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usionData\Standards\"/>
    </mc:Choice>
  </mc:AlternateContent>
  <xr:revisionPtr revIDLastSave="0" documentId="13_ncr:1_{CBC55970-022A-42C0-86E8-06642C0B5EB7}" xr6:coauthVersionLast="47" xr6:coauthVersionMax="47" xr10:uidLastSave="{00000000-0000-0000-0000-000000000000}"/>
  <bookViews>
    <workbookView xWindow="-120" yWindow="-120" windowWidth="29040" windowHeight="15840" xr2:uid="{58EA8EA8-B852-4BB9-BA48-C012D7ABA80B}"/>
  </bookViews>
  <sheets>
    <sheet name="tract_characteristics" sheetId="1" r:id="rId1"/>
  </sheets>
  <definedNames>
    <definedName name="_xlnm._FilterDatabase" localSheetId="0" hidden="1">tract_characteristics!$A$1:$N$8521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20" i="1" l="1"/>
  <c r="J5971" i="1"/>
  <c r="J4018" i="1"/>
  <c r="J4026" i="1"/>
  <c r="J5970" i="1"/>
  <c r="J6224" i="1"/>
  <c r="J5596" i="1"/>
  <c r="J5815" i="1"/>
  <c r="J4048" i="1"/>
  <c r="J3937" i="1"/>
  <c r="J359" i="1"/>
  <c r="J360" i="1"/>
  <c r="J695" i="1"/>
  <c r="J2694" i="1"/>
  <c r="J2741" i="1"/>
  <c r="J2919" i="1"/>
  <c r="J3064" i="1"/>
  <c r="J3078" i="1"/>
  <c r="J3487" i="1"/>
  <c r="J3497" i="1"/>
  <c r="J3498" i="1"/>
  <c r="J3501" i="1"/>
  <c r="J3504" i="1"/>
  <c r="J3506" i="1"/>
  <c r="J3515" i="1"/>
  <c r="J3897" i="1"/>
  <c r="J4416" i="1"/>
  <c r="J4948" i="1"/>
  <c r="J5770" i="1"/>
  <c r="J6479" i="1"/>
  <c r="J6924" i="1"/>
  <c r="J8002" i="1"/>
  <c r="J7157" i="1"/>
  <c r="J7175" i="1"/>
  <c r="J7176" i="1"/>
  <c r="J7182" i="1"/>
  <c r="J7198" i="1"/>
  <c r="J7204" i="1"/>
  <c r="J7210" i="1"/>
  <c r="J7214" i="1"/>
  <c r="J7234" i="1"/>
  <c r="J7236" i="1"/>
  <c r="J7237" i="1"/>
  <c r="J7250" i="1"/>
  <c r="J7255" i="1"/>
  <c r="J7038" i="1"/>
  <c r="J7039" i="1"/>
  <c r="J7040" i="1"/>
  <c r="J7049" i="1"/>
  <c r="J7051" i="1"/>
  <c r="J7065" i="1"/>
  <c r="J7071" i="1"/>
  <c r="J7089" i="1"/>
  <c r="J7101" i="1"/>
  <c r="J7114" i="1"/>
  <c r="J7118" i="1"/>
  <c r="J7120" i="1"/>
  <c r="J7131" i="1"/>
  <c r="J411" i="1"/>
  <c r="J419" i="1"/>
  <c r="J383" i="1"/>
  <c r="J385" i="1"/>
  <c r="J402" i="1"/>
  <c r="J394" i="1"/>
  <c r="J376" i="1"/>
  <c r="J397" i="1"/>
  <c r="J403" i="1"/>
  <c r="J417" i="1"/>
  <c r="J418" i="1"/>
  <c r="J4966" i="1"/>
  <c r="J5015" i="1"/>
  <c r="J5016" i="1"/>
  <c r="J5017" i="1"/>
  <c r="J5037" i="1"/>
  <c r="J5045" i="1"/>
  <c r="J6459" i="1"/>
  <c r="J2624" i="1"/>
  <c r="J2627" i="1"/>
  <c r="J2628" i="1"/>
  <c r="J2629" i="1"/>
  <c r="J2633" i="1"/>
  <c r="J2637" i="1"/>
  <c r="J2642" i="1"/>
  <c r="J2643" i="1"/>
  <c r="J2648" i="1"/>
  <c r="J2651" i="1"/>
  <c r="J2659" i="1"/>
  <c r="J2252" i="1"/>
  <c r="J2256" i="1"/>
  <c r="J2263" i="1"/>
  <c r="J1340" i="1"/>
  <c r="J1344" i="1"/>
  <c r="J1314" i="1"/>
  <c r="J1312" i="1"/>
  <c r="J1322" i="1"/>
  <c r="J1328" i="1"/>
  <c r="J1386" i="1"/>
  <c r="J1353" i="1"/>
  <c r="J1375" i="1"/>
  <c r="J1381" i="1"/>
  <c r="J1409" i="1"/>
  <c r="J1410" i="1"/>
  <c r="J1357" i="1"/>
  <c r="J1355" i="1"/>
  <c r="J1356" i="1"/>
  <c r="J1359" i="1"/>
  <c r="J1364" i="1"/>
  <c r="J1368" i="1"/>
  <c r="J1379" i="1"/>
  <c r="J1380" i="1"/>
  <c r="J1390" i="1"/>
  <c r="J1422" i="1"/>
  <c r="J2613" i="1"/>
  <c r="J2616" i="1"/>
  <c r="J2622" i="1"/>
  <c r="J435" i="1"/>
  <c r="J437" i="1"/>
  <c r="J438" i="1"/>
  <c r="J902" i="1"/>
  <c r="J897" i="1"/>
  <c r="J898" i="1"/>
  <c r="J900" i="1"/>
  <c r="J899" i="1"/>
  <c r="J901" i="1"/>
  <c r="J384" i="1"/>
  <c r="J377" i="1"/>
  <c r="J378" i="1"/>
  <c r="J382" i="1"/>
  <c r="J412" i="1"/>
  <c r="J413" i="1"/>
  <c r="J416" i="1"/>
  <c r="J373" i="1"/>
  <c r="J392" i="1"/>
  <c r="J396" i="1"/>
  <c r="J398" i="1"/>
  <c r="J401" i="1"/>
  <c r="J406" i="1"/>
  <c r="J386" i="1"/>
  <c r="J387" i="1"/>
  <c r="J393" i="1"/>
  <c r="J405" i="1"/>
  <c r="J408" i="1"/>
  <c r="J3841" i="1"/>
  <c r="J3845" i="1"/>
  <c r="J3850" i="1"/>
  <c r="J3855" i="1"/>
  <c r="J3856" i="1"/>
  <c r="J3857" i="1"/>
  <c r="J3876" i="1"/>
  <c r="J7166" i="1"/>
  <c r="J7167" i="1"/>
  <c r="J7168" i="1"/>
  <c r="J7194" i="1"/>
  <c r="J7202" i="1"/>
  <c r="J971" i="1"/>
  <c r="J1000" i="1"/>
  <c r="J1002" i="1"/>
  <c r="J6050" i="1"/>
  <c r="J6105" i="1"/>
  <c r="J6107" i="1"/>
  <c r="J6108" i="1"/>
  <c r="J6106" i="1"/>
  <c r="J6109" i="1"/>
  <c r="J6115" i="1"/>
  <c r="J6116" i="1"/>
  <c r="J6137" i="1"/>
  <c r="J6164" i="1"/>
  <c r="J6204" i="1"/>
  <c r="J6205" i="1"/>
  <c r="J6223" i="1"/>
  <c r="J6110" i="1"/>
  <c r="J6165" i="1"/>
  <c r="J6225" i="1"/>
  <c r="J6226" i="1"/>
  <c r="J4025" i="1"/>
  <c r="J4031" i="1"/>
  <c r="J4043" i="1"/>
  <c r="J4053" i="1"/>
  <c r="J4058" i="1"/>
  <c r="J4068" i="1"/>
  <c r="J6240" i="1"/>
  <c r="J6241" i="1"/>
  <c r="J6246" i="1"/>
  <c r="J6247" i="1"/>
  <c r="J6266" i="1"/>
  <c r="J6267" i="1"/>
  <c r="J6275" i="1"/>
  <c r="J6276" i="1"/>
  <c r="J6280" i="1"/>
  <c r="J6281" i="1"/>
  <c r="J6282" i="1"/>
  <c r="J6283" i="1"/>
  <c r="J31" i="1"/>
  <c r="J32" i="1"/>
  <c r="J34" i="1"/>
  <c r="J35" i="1"/>
  <c r="J40" i="1"/>
  <c r="J39" i="1"/>
  <c r="J53" i="1"/>
  <c r="J422" i="1"/>
  <c r="J404" i="1"/>
  <c r="J381" i="1"/>
  <c r="J395" i="1"/>
  <c r="J407" i="1"/>
  <c r="J391" i="1"/>
  <c r="J1126" i="1"/>
  <c r="J1130" i="1"/>
  <c r="J1131" i="1"/>
  <c r="J1133" i="1"/>
  <c r="J1139" i="1"/>
  <c r="J1140" i="1"/>
  <c r="J1135" i="1"/>
  <c r="J1141" i="1"/>
  <c r="J1144" i="1"/>
  <c r="J1124" i="1"/>
  <c r="J1132" i="1"/>
  <c r="J1123" i="1"/>
  <c r="J1134" i="1"/>
  <c r="J1147" i="1"/>
  <c r="J1127" i="1"/>
  <c r="J1129" i="1"/>
  <c r="J1137" i="1"/>
  <c r="J694" i="1"/>
  <c r="J696" i="1"/>
  <c r="J697" i="1"/>
  <c r="J702" i="1"/>
  <c r="J703" i="1"/>
  <c r="J707" i="1"/>
  <c r="J708" i="1"/>
  <c r="J714" i="1"/>
  <c r="J715" i="1"/>
  <c r="J716" i="1"/>
  <c r="J717" i="1"/>
  <c r="J718" i="1"/>
  <c r="J719" i="1"/>
  <c r="J720" i="1"/>
  <c r="J721" i="1"/>
  <c r="J722" i="1"/>
  <c r="J723" i="1"/>
  <c r="J741" i="1"/>
  <c r="J742" i="1"/>
  <c r="J743" i="1"/>
  <c r="J746" i="1"/>
  <c r="J2564" i="1"/>
  <c r="J2575" i="1"/>
  <c r="J2601" i="1"/>
  <c r="J2602" i="1"/>
  <c r="J2614" i="1"/>
  <c r="J2615" i="1"/>
  <c r="J2636" i="1"/>
  <c r="J2682" i="1"/>
  <c r="J2683" i="1"/>
  <c r="J2685" i="1"/>
  <c r="J1849" i="1"/>
  <c r="J1853" i="1"/>
  <c r="J1850" i="1"/>
  <c r="J1852" i="1"/>
  <c r="J1858" i="1"/>
  <c r="J1922" i="1"/>
  <c r="J1923" i="1"/>
  <c r="J1859" i="1"/>
  <c r="J1874" i="1"/>
  <c r="J1875" i="1"/>
  <c r="J1927" i="1"/>
  <c r="J1928" i="1"/>
  <c r="J1935" i="1"/>
  <c r="J1936" i="1"/>
  <c r="J1938" i="1"/>
  <c r="J1939" i="1"/>
  <c r="J1940" i="1"/>
  <c r="J1941" i="1"/>
  <c r="J1943" i="1"/>
  <c r="J1944" i="1"/>
  <c r="J1957" i="1"/>
  <c r="J1958" i="1"/>
  <c r="J1962" i="1"/>
  <c r="J1963" i="1"/>
  <c r="J1964" i="1"/>
  <c r="J1965" i="1"/>
  <c r="J1966" i="1"/>
  <c r="J1968" i="1"/>
  <c r="J1974" i="1"/>
  <c r="J1967" i="1"/>
  <c r="J1969" i="1"/>
  <c r="J1975" i="1"/>
  <c r="J747" i="1"/>
  <c r="J749" i="1"/>
  <c r="J744" i="1"/>
  <c r="J750" i="1"/>
  <c r="J753" i="1"/>
  <c r="J754" i="1"/>
  <c r="J759" i="1"/>
  <c r="J763" i="1"/>
  <c r="J764" i="1"/>
  <c r="J758" i="1"/>
  <c r="J768" i="1"/>
  <c r="J769" i="1"/>
  <c r="J2692" i="1"/>
  <c r="J2693" i="1"/>
  <c r="J2697" i="1"/>
  <c r="J2703" i="1"/>
  <c r="J2762" i="1"/>
  <c r="J2726" i="1"/>
  <c r="J7815" i="1"/>
  <c r="J7816" i="1"/>
  <c r="J7743" i="1"/>
  <c r="J7756" i="1"/>
  <c r="J2654" i="1"/>
  <c r="J2665" i="1"/>
  <c r="J2666" i="1"/>
  <c r="J2670" i="1"/>
  <c r="J2671" i="1"/>
  <c r="J2672" i="1"/>
  <c r="J2673" i="1"/>
  <c r="J2723" i="1"/>
  <c r="J2724" i="1"/>
  <c r="J2750" i="1"/>
  <c r="J2751" i="1"/>
  <c r="J2775" i="1"/>
  <c r="J2776" i="1"/>
  <c r="J518" i="1"/>
  <c r="J521" i="1"/>
  <c r="J529" i="1"/>
  <c r="J526" i="1"/>
  <c r="J550" i="1"/>
  <c r="J566" i="1"/>
  <c r="J568" i="1"/>
  <c r="J571" i="1"/>
  <c r="J598" i="1"/>
  <c r="J603" i="1"/>
  <c r="J1009" i="1"/>
  <c r="J1010" i="1"/>
  <c r="J1020" i="1"/>
  <c r="J1032" i="1"/>
  <c r="J1039" i="1"/>
  <c r="J1044" i="1"/>
  <c r="J1045" i="1"/>
  <c r="J1056" i="1"/>
  <c r="J988" i="1"/>
  <c r="J989" i="1"/>
  <c r="J992" i="1"/>
  <c r="J1001" i="1"/>
  <c r="J1003" i="1"/>
  <c r="J1004" i="1"/>
  <c r="J1065" i="1"/>
  <c r="J1067" i="1"/>
  <c r="J1072" i="1"/>
  <c r="J1077" i="1"/>
  <c r="J1083" i="1"/>
  <c r="J1087" i="1"/>
  <c r="J1106" i="1"/>
  <c r="J1115" i="1"/>
  <c r="J1118" i="1"/>
  <c r="J1105" i="1"/>
  <c r="J1107" i="1"/>
  <c r="J1108" i="1"/>
  <c r="J972" i="1"/>
  <c r="J984" i="1"/>
  <c r="J991" i="1"/>
  <c r="J995" i="1"/>
  <c r="J1014" i="1"/>
  <c r="J1018" i="1"/>
  <c r="J4252" i="1"/>
  <c r="J4260" i="1"/>
  <c r="J4271" i="1"/>
  <c r="J4275" i="1"/>
  <c r="J4278" i="1"/>
  <c r="J4279" i="1"/>
  <c r="J4286" i="1"/>
  <c r="J4287" i="1"/>
  <c r="J4290" i="1"/>
  <c r="J4302" i="1"/>
  <c r="J4308" i="1"/>
  <c r="J4324" i="1"/>
  <c r="J4329" i="1"/>
  <c r="J54" i="1"/>
  <c r="J55" i="1"/>
  <c r="J71" i="1"/>
  <c r="J56" i="1"/>
  <c r="J61" i="1"/>
  <c r="J70" i="1"/>
  <c r="J62" i="1"/>
  <c r="J76" i="1"/>
  <c r="J77" i="1"/>
  <c r="J111" i="1"/>
  <c r="J151" i="1"/>
  <c r="J2477" i="1"/>
  <c r="J2478" i="1"/>
  <c r="J2490" i="1"/>
  <c r="J2513" i="1"/>
  <c r="J2527" i="1"/>
  <c r="J3080" i="1"/>
  <c r="J1542" i="1"/>
  <c r="J3063" i="1"/>
  <c r="J3077" i="1"/>
  <c r="J3095" i="1"/>
  <c r="J3110" i="1"/>
  <c r="J3134" i="1"/>
  <c r="J3142" i="1"/>
  <c r="J3153" i="1"/>
  <c r="J3159" i="1"/>
  <c r="J3162" i="1"/>
  <c r="J3175" i="1"/>
  <c r="J2678" i="1"/>
  <c r="J2282" i="1"/>
  <c r="J2339" i="1"/>
  <c r="J2175" i="1"/>
  <c r="J2223" i="1"/>
  <c r="J5965" i="1"/>
  <c r="J5966" i="1"/>
  <c r="J5974" i="1"/>
  <c r="J5981" i="1"/>
  <c r="J5986" i="1"/>
  <c r="J5989" i="1"/>
  <c r="J5997" i="1"/>
  <c r="J6000" i="1"/>
  <c r="J6012" i="1"/>
  <c r="J6014" i="1"/>
  <c r="J6033" i="1"/>
  <c r="J6062" i="1"/>
  <c r="J6070" i="1"/>
  <c r="J6071" i="1"/>
  <c r="J6077" i="1"/>
  <c r="J6080" i="1"/>
  <c r="J6087" i="1"/>
  <c r="J6092" i="1"/>
  <c r="J6112" i="1"/>
  <c r="J2864" i="1"/>
  <c r="J2865" i="1"/>
  <c r="J2866" i="1"/>
  <c r="J2878" i="1"/>
  <c r="J2882" i="1"/>
  <c r="J2901" i="1"/>
  <c r="J2953" i="1"/>
  <c r="J2967" i="1"/>
  <c r="J2968" i="1"/>
  <c r="J2979" i="1"/>
  <c r="J2980" i="1"/>
  <c r="J6417" i="1"/>
  <c r="J6426" i="1"/>
  <c r="J6430" i="1"/>
  <c r="J6446" i="1"/>
  <c r="J6298" i="1"/>
  <c r="J6301" i="1"/>
  <c r="J5765" i="1"/>
  <c r="J5766" i="1"/>
  <c r="J5774" i="1"/>
  <c r="J6162" i="1"/>
  <c r="J6181" i="1"/>
  <c r="J6193" i="1"/>
  <c r="J6201" i="1"/>
  <c r="J6202" i="1"/>
  <c r="J6215" i="1"/>
  <c r="J6231" i="1"/>
  <c r="J6248" i="1"/>
  <c r="J6250" i="1"/>
  <c r="J6259" i="1"/>
  <c r="J5788" i="1"/>
  <c r="J5794" i="1"/>
  <c r="J5828" i="1"/>
  <c r="J5832" i="1"/>
  <c r="J5836" i="1"/>
  <c r="J5848" i="1"/>
  <c r="J5851" i="1"/>
  <c r="J5862" i="1"/>
  <c r="J5870" i="1"/>
  <c r="J5897" i="1"/>
  <c r="J5914" i="1"/>
  <c r="J5928" i="1"/>
  <c r="J5938" i="1"/>
  <c r="J3220" i="1"/>
  <c r="J3222" i="1"/>
  <c r="J3224" i="1"/>
  <c r="J3225" i="1"/>
  <c r="J3228" i="1"/>
  <c r="J3229" i="1"/>
  <c r="J3234" i="1"/>
  <c r="J3254" i="1"/>
  <c r="J3255" i="1"/>
  <c r="J3239" i="1"/>
  <c r="J3240" i="1"/>
  <c r="J3256" i="1"/>
  <c r="J3263" i="1"/>
  <c r="J3264" i="1"/>
  <c r="J3265" i="1"/>
  <c r="J3272" i="1"/>
  <c r="J3274" i="1"/>
  <c r="J3277" i="1"/>
  <c r="J3278" i="1"/>
  <c r="J3282" i="1"/>
  <c r="J3283" i="1"/>
  <c r="J3286" i="1"/>
  <c r="J3287" i="1"/>
  <c r="J3972" i="1"/>
  <c r="J3975" i="1"/>
  <c r="J4079" i="1"/>
  <c r="J4097" i="1"/>
  <c r="J4106" i="1"/>
  <c r="J4108" i="1"/>
  <c r="J4121" i="1"/>
  <c r="J4130" i="1"/>
  <c r="J6344" i="1"/>
  <c r="J6356" i="1"/>
  <c r="J6372" i="1"/>
  <c r="J6375" i="1"/>
  <c r="J6381" i="1"/>
  <c r="J6383" i="1"/>
  <c r="J6384" i="1"/>
  <c r="J6385" i="1"/>
  <c r="J6387" i="1"/>
  <c r="J6416" i="1"/>
  <c r="J6420" i="1"/>
  <c r="J6423" i="1"/>
  <c r="J5613" i="1"/>
  <c r="J5644" i="1"/>
  <c r="J5513" i="1"/>
  <c r="J5533" i="1"/>
  <c r="J5570" i="1"/>
  <c r="J5611" i="1"/>
  <c r="J7247" i="1"/>
  <c r="J7259" i="1"/>
  <c r="J7279" i="1"/>
  <c r="J6931" i="1"/>
  <c r="J6934" i="1"/>
  <c r="J6948" i="1"/>
  <c r="J6951" i="1"/>
  <c r="J6953" i="1"/>
  <c r="J6956" i="1"/>
  <c r="J6957" i="1"/>
  <c r="J6999" i="1"/>
  <c r="J7000" i="1"/>
  <c r="J7021" i="1"/>
  <c r="J7053" i="1"/>
  <c r="J7057" i="1"/>
  <c r="J652" i="1"/>
  <c r="J648" i="1"/>
  <c r="J436" i="1"/>
  <c r="J434" i="1"/>
  <c r="J7853" i="1"/>
  <c r="J7855" i="1"/>
  <c r="J7857" i="1"/>
  <c r="J7934" i="1"/>
  <c r="J7940" i="1"/>
  <c r="J7943" i="1"/>
  <c r="J7954" i="1"/>
  <c r="J7955" i="1"/>
  <c r="J7961" i="1"/>
  <c r="J7989" i="1"/>
  <c r="J7995" i="1"/>
  <c r="J7846" i="1"/>
  <c r="J7854" i="1"/>
  <c r="J6739" i="1"/>
  <c r="J6745" i="1"/>
  <c r="J6754" i="1"/>
  <c r="J7066" i="1"/>
  <c r="J7067" i="1"/>
  <c r="J6127" i="1"/>
  <c r="J5660" i="1"/>
  <c r="J5666" i="1"/>
  <c r="J5937" i="1"/>
  <c r="J5956" i="1"/>
  <c r="J5957" i="1"/>
  <c r="J5960" i="1"/>
  <c r="J5962" i="1"/>
  <c r="J5964" i="1"/>
  <c r="J5972" i="1"/>
  <c r="J5978" i="1"/>
  <c r="J5985" i="1"/>
  <c r="J5988" i="1"/>
  <c r="J5994" i="1"/>
  <c r="J6004" i="1"/>
  <c r="J6005" i="1"/>
  <c r="J6015" i="1"/>
  <c r="J6208" i="1"/>
  <c r="J7584" i="1"/>
  <c r="J7593" i="1"/>
  <c r="J7510" i="1"/>
  <c r="J7521" i="1"/>
  <c r="J7528" i="1"/>
  <c r="J7532" i="1"/>
  <c r="J7537" i="1"/>
  <c r="J7559" i="1"/>
  <c r="J7576" i="1"/>
  <c r="J7581" i="1"/>
  <c r="J7587" i="1"/>
  <c r="J7590" i="1"/>
  <c r="J7599" i="1"/>
  <c r="J7531" i="1"/>
  <c r="J7539" i="1"/>
  <c r="J7601" i="1"/>
  <c r="J7603" i="1"/>
  <c r="J5075" i="1"/>
  <c r="J5161" i="1"/>
  <c r="J5176" i="1"/>
  <c r="J5180" i="1"/>
  <c r="J5192" i="1"/>
  <c r="J5197" i="1"/>
  <c r="J5199" i="1"/>
  <c r="J5201" i="1"/>
  <c r="J4964" i="1"/>
  <c r="J6222" i="1"/>
  <c r="J6214" i="1"/>
  <c r="J6219" i="1"/>
  <c r="J6220" i="1"/>
  <c r="J6228" i="1"/>
  <c r="J6238" i="1"/>
  <c r="J6260" i="1"/>
  <c r="J6232" i="1"/>
  <c r="J534" i="1"/>
  <c r="J536" i="1"/>
  <c r="J554" i="1"/>
  <c r="J558" i="1"/>
  <c r="J570" i="1"/>
  <c r="J590" i="1"/>
  <c r="J610" i="1"/>
  <c r="J623" i="1"/>
  <c r="J439" i="1"/>
  <c r="J464" i="1"/>
  <c r="J471" i="1"/>
  <c r="J475" i="1"/>
  <c r="J496" i="1"/>
  <c r="J506" i="1"/>
  <c r="J517" i="1"/>
  <c r="J522" i="1"/>
  <c r="J523" i="1"/>
  <c r="J599" i="1"/>
  <c r="J618" i="1"/>
  <c r="J635" i="1"/>
  <c r="J638" i="1"/>
  <c r="J639" i="1"/>
  <c r="J458" i="1"/>
  <c r="J473" i="1"/>
  <c r="J483" i="1"/>
  <c r="J485" i="1"/>
  <c r="J490" i="1"/>
  <c r="J467" i="1"/>
  <c r="J468" i="1"/>
  <c r="J484" i="1"/>
  <c r="J2568" i="1"/>
  <c r="J2582" i="1"/>
  <c r="J2592" i="1"/>
  <c r="J2596" i="1"/>
  <c r="J2603" i="1"/>
  <c r="J4382" i="1"/>
  <c r="J4384" i="1"/>
  <c r="J4399" i="1"/>
  <c r="J4400" i="1"/>
  <c r="J4402" i="1"/>
  <c r="J4404" i="1"/>
  <c r="J4406" i="1"/>
  <c r="J4408" i="1"/>
  <c r="J4387" i="1"/>
  <c r="J4357" i="1"/>
  <c r="J4374" i="1"/>
  <c r="J4380" i="1"/>
  <c r="J4386" i="1"/>
  <c r="J4389" i="1"/>
  <c r="J4407" i="1"/>
  <c r="J4415" i="1"/>
  <c r="J4339" i="1"/>
  <c r="J4340" i="1"/>
  <c r="J4345" i="1"/>
  <c r="J4350" i="1"/>
  <c r="J4354" i="1"/>
  <c r="J4359" i="1"/>
  <c r="J4360" i="1"/>
  <c r="J4362" i="1"/>
  <c r="J4367" i="1"/>
  <c r="J4373" i="1"/>
  <c r="J4381" i="1"/>
  <c r="J4391" i="1"/>
  <c r="J4631" i="1"/>
  <c r="J4637" i="1"/>
  <c r="J4639" i="1"/>
  <c r="J4652" i="1"/>
  <c r="J4653" i="1"/>
  <c r="J4660" i="1"/>
  <c r="J4669" i="1"/>
  <c r="J4685" i="1"/>
  <c r="J4716" i="1"/>
  <c r="J4718" i="1"/>
  <c r="J4764" i="1"/>
  <c r="J4768" i="1"/>
  <c r="J4777" i="1"/>
  <c r="J4781" i="1"/>
  <c r="J4790" i="1"/>
  <c r="J4647" i="1"/>
  <c r="J7075" i="1"/>
  <c r="J7151" i="1"/>
  <c r="J7122" i="1"/>
  <c r="J7127" i="1"/>
  <c r="J7128" i="1"/>
  <c r="J7154" i="1"/>
  <c r="J2837" i="1"/>
  <c r="J2341" i="1"/>
  <c r="J2322" i="1"/>
  <c r="J2326" i="1"/>
  <c r="J2329" i="1"/>
  <c r="J2344" i="1"/>
  <c r="J2349" i="1"/>
  <c r="J2374" i="1"/>
  <c r="J2375" i="1"/>
  <c r="J2386" i="1"/>
  <c r="J2394" i="1"/>
  <c r="J1349" i="1"/>
  <c r="J1350" i="1"/>
  <c r="J2787" i="1"/>
  <c r="J3439" i="1"/>
  <c r="J3450" i="1"/>
  <c r="J3453" i="1"/>
  <c r="J3457" i="1"/>
  <c r="J2795" i="1"/>
  <c r="J2797" i="1"/>
  <c r="J3994" i="1"/>
  <c r="J3999" i="1"/>
  <c r="J4010" i="1"/>
  <c r="J4066" i="1"/>
  <c r="J4069" i="1"/>
  <c r="J4074" i="1"/>
  <c r="J7948" i="1"/>
  <c r="J7992" i="1"/>
  <c r="J7994" i="1"/>
  <c r="J7862" i="1"/>
  <c r="J7849" i="1"/>
  <c r="J7850" i="1"/>
  <c r="J6235" i="1"/>
  <c r="J6256" i="1"/>
  <c r="J6263" i="1"/>
  <c r="J6268" i="1"/>
  <c r="J6270" i="1"/>
  <c r="J5810" i="1"/>
  <c r="J5847" i="1"/>
  <c r="J5852" i="1"/>
  <c r="J5853" i="1"/>
  <c r="J5854" i="1"/>
  <c r="J5880" i="1"/>
  <c r="J5883" i="1"/>
  <c r="J5891" i="1"/>
  <c r="J5898" i="1"/>
  <c r="J5901" i="1"/>
  <c r="J5910" i="1"/>
  <c r="J3977" i="1"/>
  <c r="J3982" i="1"/>
  <c r="J3985" i="1"/>
  <c r="J7860" i="1"/>
  <c r="J7941" i="1"/>
  <c r="J7960" i="1"/>
  <c r="J3516" i="1"/>
  <c r="J3518" i="1"/>
  <c r="J3522" i="1"/>
  <c r="J3524" i="1"/>
  <c r="J3517" i="1"/>
  <c r="J3523" i="1"/>
  <c r="J3525" i="1"/>
  <c r="J3526" i="1"/>
  <c r="J3536" i="1"/>
  <c r="J3537" i="1"/>
  <c r="J3545" i="1"/>
  <c r="J3546" i="1"/>
  <c r="J3559" i="1"/>
  <c r="J3560" i="1"/>
  <c r="J3565" i="1"/>
  <c r="J3566" i="1"/>
  <c r="J3575" i="1"/>
  <c r="J3576" i="1"/>
  <c r="J3591" i="1"/>
  <c r="J3592" i="1"/>
  <c r="J3593" i="1"/>
  <c r="J1408" i="1"/>
  <c r="J1415" i="1"/>
  <c r="J1416" i="1"/>
  <c r="J1418" i="1"/>
  <c r="J1419" i="1"/>
  <c r="J1428" i="1"/>
  <c r="J1429" i="1"/>
  <c r="J1432" i="1"/>
  <c r="J1433" i="1"/>
  <c r="J1434" i="1"/>
  <c r="J1435" i="1"/>
  <c r="J3123" i="1"/>
  <c r="J2098" i="1"/>
  <c r="J2160" i="1"/>
  <c r="J2195" i="1"/>
  <c r="J1589" i="1"/>
  <c r="J1653" i="1"/>
  <c r="J1701" i="1"/>
  <c r="J1720" i="1"/>
  <c r="J1741" i="1"/>
  <c r="J5913" i="1"/>
  <c r="J5952" i="1"/>
  <c r="J5969" i="1"/>
  <c r="J2235" i="1"/>
  <c r="J2239" i="1"/>
  <c r="J2240" i="1"/>
  <c r="J2241" i="1"/>
  <c r="J2254" i="1"/>
  <c r="J2255" i="1"/>
  <c r="J2268" i="1"/>
  <c r="J2269" i="1"/>
  <c r="J2274" i="1"/>
  <c r="J2275" i="1"/>
  <c r="J2279" i="1"/>
  <c r="J2286" i="1"/>
  <c r="J2287" i="1"/>
  <c r="J2280" i="1"/>
  <c r="J2289" i="1"/>
  <c r="J2290" i="1"/>
  <c r="J2292" i="1"/>
  <c r="J2293" i="1"/>
  <c r="J2330" i="1"/>
  <c r="J2331" i="1"/>
  <c r="J2337" i="1"/>
  <c r="J2338" i="1"/>
  <c r="J2356" i="1"/>
  <c r="J2357" i="1"/>
  <c r="J2361" i="1"/>
  <c r="J2362" i="1"/>
  <c r="J2376" i="1"/>
  <c r="J2377" i="1"/>
  <c r="J3609" i="1"/>
  <c r="J3613" i="1"/>
  <c r="J3610" i="1"/>
  <c r="J3612" i="1"/>
  <c r="J3618" i="1"/>
  <c r="J3604" i="1"/>
  <c r="J3605" i="1"/>
  <c r="J3607" i="1"/>
  <c r="J3611" i="1"/>
  <c r="J3608" i="1"/>
  <c r="J3606" i="1"/>
  <c r="J7308" i="1"/>
  <c r="J7320" i="1"/>
  <c r="J7322" i="1"/>
  <c r="J7343" i="1"/>
  <c r="J7345" i="1"/>
  <c r="J7299" i="1"/>
  <c r="J4170" i="1"/>
  <c r="J4174" i="1"/>
  <c r="J4188" i="1"/>
  <c r="J7205" i="1"/>
  <c r="J7211" i="1"/>
  <c r="J6970" i="1"/>
  <c r="J7252" i="1"/>
  <c r="J7048" i="1"/>
  <c r="J7096" i="1"/>
  <c r="J7125" i="1"/>
  <c r="J7160" i="1"/>
  <c r="J7207" i="1"/>
  <c r="J7108" i="1"/>
  <c r="J7212" i="1"/>
  <c r="J7169" i="1"/>
  <c r="J7235" i="1"/>
  <c r="J7278" i="1"/>
  <c r="J6992" i="1"/>
  <c r="J7009" i="1"/>
  <c r="J7069" i="1"/>
  <c r="J6981" i="1"/>
  <c r="J7025" i="1"/>
  <c r="J7058" i="1"/>
  <c r="J7103" i="1"/>
  <c r="J7158" i="1"/>
  <c r="J7220" i="1"/>
  <c r="J3550" i="1"/>
  <c r="J7163" i="1"/>
  <c r="J7193" i="1"/>
  <c r="J7196" i="1"/>
  <c r="J7197" i="1"/>
  <c r="J7203" i="1"/>
  <c r="J5187" i="1"/>
  <c r="J7272" i="1"/>
  <c r="J7273" i="1"/>
  <c r="J7281" i="1"/>
  <c r="J7282" i="1"/>
  <c r="J7280" i="1"/>
  <c r="J7284" i="1"/>
  <c r="J7283" i="1"/>
  <c r="J7291" i="1"/>
  <c r="J7292" i="1"/>
  <c r="J7294" i="1"/>
  <c r="J7295" i="1"/>
  <c r="J7296" i="1"/>
  <c r="J5002" i="1"/>
  <c r="J5004" i="1"/>
  <c r="J5013" i="1"/>
  <c r="J5022" i="1"/>
  <c r="J5027" i="1"/>
  <c r="J5029" i="1"/>
  <c r="J5044" i="1"/>
  <c r="J5053" i="1"/>
  <c r="J5172" i="1"/>
  <c r="J5181" i="1"/>
  <c r="J5226" i="1"/>
  <c r="J5871" i="1"/>
  <c r="J5892" i="1"/>
  <c r="J5904" i="1"/>
  <c r="J5911" i="1"/>
  <c r="J5912" i="1"/>
  <c r="J5919" i="1"/>
  <c r="J5921" i="1"/>
  <c r="J5811" i="1"/>
  <c r="J5813" i="1"/>
  <c r="J5825" i="1"/>
  <c r="J5831" i="1"/>
  <c r="J5867" i="1"/>
  <c r="J5874" i="1"/>
  <c r="J5756" i="1"/>
  <c r="J5773" i="1"/>
  <c r="J5777" i="1"/>
  <c r="J5784" i="1"/>
  <c r="J5878" i="1"/>
  <c r="J5859" i="1"/>
  <c r="J5868" i="1"/>
  <c r="J6269" i="1"/>
  <c r="J6271" i="1"/>
  <c r="J3758" i="1"/>
  <c r="J3704" i="1"/>
  <c r="J3706" i="1"/>
  <c r="J3725" i="1"/>
  <c r="J3726" i="1"/>
  <c r="J3742" i="1"/>
  <c r="J3754" i="1"/>
  <c r="J3755" i="1"/>
  <c r="J3715" i="1"/>
  <c r="J3724" i="1"/>
  <c r="J3743" i="1"/>
  <c r="J3748" i="1"/>
  <c r="J3759" i="1"/>
  <c r="J3768" i="1"/>
  <c r="J3760" i="1"/>
  <c r="J3700" i="1"/>
  <c r="J3693" i="1"/>
  <c r="J6333" i="1"/>
  <c r="J6289" i="1"/>
  <c r="J6295" i="1"/>
  <c r="J6445" i="1"/>
  <c r="J6455" i="1"/>
  <c r="J5709" i="1"/>
  <c r="J7556" i="1"/>
  <c r="J7560" i="1"/>
  <c r="J7561" i="1"/>
  <c r="J7564" i="1"/>
  <c r="J7578" i="1"/>
  <c r="J7591" i="1"/>
  <c r="J7592" i="1"/>
  <c r="J7606" i="1"/>
  <c r="J7600" i="1"/>
  <c r="J7514" i="1"/>
  <c r="J7515" i="1"/>
  <c r="J7519" i="1"/>
  <c r="J7535" i="1"/>
  <c r="J7545" i="1"/>
  <c r="J7530" i="1"/>
  <c r="J7534" i="1"/>
  <c r="J7541" i="1"/>
  <c r="J7542" i="1"/>
  <c r="J7563" i="1"/>
  <c r="J7511" i="1"/>
  <c r="J3288" i="1"/>
  <c r="J3291" i="1"/>
  <c r="J1644" i="1"/>
  <c r="J1601" i="1"/>
  <c r="J1607" i="1"/>
  <c r="J1639" i="1"/>
  <c r="J1656" i="1"/>
  <c r="J1657" i="1"/>
  <c r="J1662" i="1"/>
  <c r="J1664" i="1"/>
  <c r="J1673" i="1"/>
  <c r="J1688" i="1"/>
  <c r="J3181" i="1"/>
  <c r="J3196" i="1"/>
  <c r="J3203" i="1"/>
  <c r="J2933" i="1"/>
  <c r="J2938" i="1"/>
  <c r="J2943" i="1"/>
  <c r="J2316" i="1"/>
  <c r="J1336" i="1"/>
  <c r="J1342" i="1"/>
  <c r="J1420" i="1"/>
  <c r="J1452" i="1"/>
  <c r="J1461" i="1"/>
  <c r="J1473" i="1"/>
  <c r="J1480" i="1"/>
  <c r="J1502" i="1"/>
  <c r="J1507" i="1"/>
  <c r="J1514" i="1"/>
  <c r="J1523" i="1"/>
  <c r="J2284" i="1"/>
  <c r="J6424" i="1"/>
  <c r="J3295" i="1"/>
  <c r="J3296" i="1"/>
  <c r="J3305" i="1"/>
  <c r="J3306" i="1"/>
  <c r="J3307" i="1"/>
  <c r="J3445" i="1"/>
  <c r="J3327" i="1"/>
  <c r="J3328" i="1"/>
  <c r="J3332" i="1"/>
  <c r="J3333" i="1"/>
  <c r="J3334" i="1"/>
  <c r="J3335" i="1"/>
  <c r="J3038" i="1"/>
  <c r="J3044" i="1"/>
  <c r="J3048" i="1"/>
  <c r="J3055" i="1"/>
  <c r="J3066" i="1"/>
  <c r="J3073" i="1"/>
  <c r="J3075" i="1"/>
  <c r="J3076" i="1"/>
  <c r="J7327" i="1"/>
  <c r="J7330" i="1"/>
  <c r="J7312" i="1"/>
  <c r="J7344" i="1"/>
  <c r="J7335" i="1"/>
  <c r="J7310" i="1"/>
  <c r="J7321" i="1"/>
  <c r="J7740" i="1"/>
  <c r="J7738" i="1"/>
  <c r="J7739" i="1"/>
  <c r="J1703" i="1"/>
  <c r="J7977" i="1"/>
  <c r="J7979" i="1"/>
  <c r="J7980" i="1"/>
  <c r="J7865" i="1"/>
  <c r="J7871" i="1"/>
  <c r="J7881" i="1"/>
  <c r="J7882" i="1"/>
  <c r="J7887" i="1"/>
  <c r="J7890" i="1"/>
  <c r="J7936" i="1"/>
  <c r="J7938" i="1"/>
  <c r="J7978" i="1"/>
  <c r="J7983" i="1"/>
  <c r="J7986" i="1"/>
  <c r="J7932" i="1"/>
  <c r="J7926" i="1"/>
  <c r="J7928" i="1"/>
  <c r="J7933" i="1"/>
  <c r="J7944" i="1"/>
  <c r="J7946" i="1"/>
  <c r="J5545" i="1"/>
  <c r="J5547" i="1"/>
  <c r="J5552" i="1"/>
  <c r="J5590" i="1"/>
  <c r="J2803" i="1"/>
  <c r="J2804" i="1"/>
  <c r="J2815" i="1"/>
  <c r="J2817" i="1"/>
  <c r="J2819" i="1"/>
  <c r="J2848" i="1"/>
  <c r="J2849" i="1"/>
  <c r="J2863" i="1"/>
  <c r="J2877" i="1"/>
  <c r="J2881" i="1"/>
  <c r="J2897" i="1"/>
  <c r="J2902" i="1"/>
  <c r="J2909" i="1"/>
  <c r="J2926" i="1"/>
  <c r="J5807" i="1"/>
  <c r="J5830" i="1"/>
  <c r="J5767" i="1"/>
  <c r="J5789" i="1"/>
  <c r="J6072" i="1"/>
  <c r="J6122" i="1"/>
  <c r="J5959" i="1"/>
  <c r="J5982" i="1"/>
  <c r="J6028" i="1"/>
  <c r="J2012" i="1"/>
  <c r="J2022" i="1"/>
  <c r="J2024" i="1"/>
  <c r="J2045" i="1"/>
  <c r="J2050" i="1"/>
  <c r="J2059" i="1"/>
  <c r="J2067" i="1"/>
  <c r="J2083" i="1"/>
  <c r="J2091" i="1"/>
  <c r="J2119" i="1"/>
  <c r="J2126" i="1"/>
  <c r="J2131" i="1"/>
  <c r="J2179" i="1"/>
  <c r="J2180" i="1"/>
  <c r="J2184" i="1"/>
  <c r="J2194" i="1"/>
  <c r="J2577" i="1"/>
  <c r="J2583" i="1"/>
  <c r="J2584" i="1"/>
  <c r="J2586" i="1"/>
  <c r="J2588" i="1"/>
  <c r="J7831" i="1"/>
  <c r="J7969" i="1"/>
  <c r="J7884" i="1"/>
  <c r="J7910" i="1"/>
  <c r="J7920" i="1"/>
  <c r="J7832" i="1"/>
  <c r="J7861" i="1"/>
  <c r="J7956" i="1"/>
  <c r="J7970" i="1"/>
  <c r="J7702" i="1"/>
  <c r="J7610" i="1"/>
  <c r="J7611" i="1"/>
  <c r="J7633" i="1"/>
  <c r="J7618" i="1"/>
  <c r="J7620" i="1"/>
  <c r="J7625" i="1"/>
  <c r="J7641" i="1"/>
  <c r="J7677" i="1"/>
  <c r="J7679" i="1"/>
  <c r="J7698" i="1"/>
  <c r="J7701" i="1"/>
  <c r="J7666" i="1"/>
  <c r="J7689" i="1"/>
  <c r="J7684" i="1"/>
  <c r="J7651" i="1"/>
  <c r="J7661" i="1"/>
  <c r="J7681" i="1"/>
  <c r="J7613" i="1"/>
  <c r="J7685" i="1"/>
  <c r="J7683" i="1"/>
  <c r="J5066" i="1"/>
  <c r="J5070" i="1"/>
  <c r="J5083" i="1"/>
  <c r="J5099" i="1"/>
  <c r="J5126" i="1"/>
  <c r="J5137" i="1"/>
  <c r="J5159" i="1"/>
  <c r="J5163" i="1"/>
  <c r="J5167" i="1"/>
  <c r="J5168" i="1"/>
  <c r="J5198" i="1"/>
  <c r="J7985" i="1"/>
  <c r="J5203" i="1"/>
  <c r="J5080" i="1"/>
  <c r="J5975" i="1"/>
  <c r="J6021" i="1"/>
  <c r="J6025" i="1"/>
  <c r="J7498" i="1"/>
  <c r="J7500" i="1"/>
  <c r="J7472" i="1"/>
  <c r="J7450" i="1"/>
  <c r="J7469" i="1"/>
  <c r="J7483" i="1"/>
  <c r="J7436" i="1"/>
  <c r="J7444" i="1"/>
  <c r="J7448" i="1"/>
  <c r="J7470" i="1"/>
  <c r="J7476" i="1"/>
  <c r="J7480" i="1"/>
  <c r="J7499" i="1"/>
  <c r="J7426" i="1"/>
  <c r="J7428" i="1"/>
  <c r="J7437" i="1"/>
  <c r="J7442" i="1"/>
  <c r="J7443" i="1"/>
  <c r="J7447" i="1"/>
  <c r="J7486" i="1"/>
  <c r="J7487" i="1"/>
  <c r="J7504" i="1"/>
  <c r="J7418" i="1"/>
  <c r="J7429" i="1"/>
  <c r="J7440" i="1"/>
  <c r="J7449" i="1"/>
  <c r="J7419" i="1"/>
  <c r="J7422" i="1"/>
  <c r="J7446" i="1"/>
  <c r="J7465" i="1"/>
  <c r="J7467" i="1"/>
  <c r="J4134" i="1"/>
  <c r="J4140" i="1"/>
  <c r="J4150" i="1"/>
  <c r="J4152" i="1"/>
  <c r="J4156" i="1"/>
  <c r="J4167" i="1"/>
  <c r="J3551" i="1"/>
  <c r="J3555" i="1"/>
  <c r="J3573" i="1"/>
  <c r="J3578" i="1"/>
  <c r="J3594" i="1"/>
  <c r="J3542" i="1"/>
  <c r="J3543" i="1"/>
  <c r="J1023" i="1"/>
  <c r="J1028" i="1"/>
  <c r="J1034" i="1"/>
  <c r="J1040" i="1"/>
  <c r="J973" i="1"/>
  <c r="J976" i="1"/>
  <c r="J994" i="1"/>
  <c r="J998" i="1"/>
  <c r="J1005" i="1"/>
  <c r="J975" i="1"/>
  <c r="J6600" i="1"/>
  <c r="J6514" i="1"/>
  <c r="J6521" i="1"/>
  <c r="J6536" i="1"/>
  <c r="J6535" i="1"/>
  <c r="J6486" i="1"/>
  <c r="J6500" i="1"/>
  <c r="J6529" i="1"/>
  <c r="J6531" i="1"/>
  <c r="J6537" i="1"/>
  <c r="J6547" i="1"/>
  <c r="J6558" i="1"/>
  <c r="J6560" i="1"/>
  <c r="J6566" i="1"/>
  <c r="J6567" i="1"/>
  <c r="J6586" i="1"/>
  <c r="J6587" i="1"/>
  <c r="J6588" i="1"/>
  <c r="J6616" i="1"/>
  <c r="J6493" i="1"/>
  <c r="J5872" i="1"/>
  <c r="J5881" i="1"/>
  <c r="J5886" i="1"/>
  <c r="J5888" i="1"/>
  <c r="J5899" i="1"/>
  <c r="J5907" i="1"/>
  <c r="J5909" i="1"/>
  <c r="J5916" i="1"/>
  <c r="J5923" i="1"/>
  <c r="J5927" i="1"/>
  <c r="J5929" i="1"/>
  <c r="J5936" i="1"/>
  <c r="J5452" i="1"/>
  <c r="J5454" i="1"/>
  <c r="J5455" i="1"/>
  <c r="J5456" i="1"/>
  <c r="J5458" i="1"/>
  <c r="J5459" i="1"/>
  <c r="J5460" i="1"/>
  <c r="J5461" i="1"/>
  <c r="J5462" i="1"/>
  <c r="J5463" i="1"/>
  <c r="J5466" i="1"/>
  <c r="J5467" i="1"/>
  <c r="J5469" i="1"/>
  <c r="J5470" i="1"/>
  <c r="J5473" i="1"/>
  <c r="J5474" i="1"/>
  <c r="J5475" i="1"/>
  <c r="J5476" i="1"/>
  <c r="J5478" i="1"/>
  <c r="J5479" i="1"/>
  <c r="J5489" i="1"/>
  <c r="J5493" i="1"/>
  <c r="J5494" i="1"/>
  <c r="J5500" i="1"/>
  <c r="J5501" i="1"/>
  <c r="J5502" i="1"/>
  <c r="J5510" i="1"/>
  <c r="J5511" i="1"/>
  <c r="J5514" i="1"/>
  <c r="J5515" i="1"/>
  <c r="J5516" i="1"/>
  <c r="J7529" i="1"/>
  <c r="J867" i="1"/>
  <c r="J845" i="1"/>
  <c r="J731" i="1"/>
  <c r="J704" i="1"/>
  <c r="J757" i="1"/>
  <c r="J793" i="1"/>
  <c r="J740" i="1"/>
  <c r="J820" i="1"/>
  <c r="J871" i="1"/>
  <c r="J1021" i="1"/>
  <c r="J1008" i="1"/>
  <c r="J1016" i="1"/>
  <c r="J1042" i="1"/>
  <c r="J3532" i="1"/>
  <c r="J3535" i="1"/>
  <c r="J1668" i="1"/>
  <c r="J1669" i="1"/>
  <c r="J1674" i="1"/>
  <c r="J1679" i="1"/>
  <c r="J1682" i="1"/>
  <c r="J1704" i="1"/>
  <c r="J1727" i="1"/>
  <c r="J1728" i="1"/>
  <c r="J1736" i="1"/>
  <c r="J1760" i="1"/>
  <c r="J1472" i="1"/>
  <c r="J1475" i="1"/>
  <c r="J1483" i="1"/>
  <c r="J3247" i="1"/>
  <c r="J3250" i="1"/>
  <c r="J3251" i="1"/>
  <c r="J3266" i="1"/>
  <c r="J3271" i="1"/>
  <c r="J3275" i="1"/>
  <c r="J3280" i="1"/>
  <c r="J3297" i="1"/>
  <c r="J3301" i="1"/>
  <c r="J3308" i="1"/>
  <c r="J3315" i="1"/>
  <c r="J3316" i="1"/>
  <c r="J3320" i="1"/>
  <c r="J3349" i="1"/>
  <c r="J3354" i="1"/>
  <c r="J6408" i="1"/>
  <c r="J6418" i="1"/>
  <c r="J6444" i="1"/>
  <c r="J6398" i="1"/>
  <c r="J6414" i="1"/>
  <c r="J6421" i="1"/>
  <c r="J6452" i="1"/>
  <c r="J6462" i="1"/>
  <c r="J6293" i="1"/>
  <c r="J6473" i="1"/>
  <c r="J6360" i="1"/>
  <c r="J6365" i="1"/>
  <c r="J6366" i="1"/>
  <c r="J6369" i="1"/>
  <c r="J6370" i="1"/>
  <c r="J6371" i="1"/>
  <c r="J6294" i="1"/>
  <c r="J6340" i="1"/>
  <c r="J6348" i="1"/>
  <c r="J6394" i="1"/>
  <c r="J6288" i="1"/>
  <c r="J6299" i="1"/>
  <c r="J6326" i="1"/>
  <c r="J6328" i="1"/>
  <c r="J5979" i="1"/>
  <c r="J5980" i="1"/>
  <c r="J6006" i="1"/>
  <c r="J6011" i="1"/>
  <c r="J6013" i="1"/>
  <c r="J6026" i="1"/>
  <c r="J6039" i="1"/>
  <c r="J4022" i="1"/>
  <c r="J4024" i="1"/>
  <c r="J299" i="1"/>
  <c r="J319" i="1"/>
  <c r="J162" i="1"/>
  <c r="J167" i="1"/>
  <c r="J195" i="1"/>
  <c r="J199" i="1"/>
  <c r="J211" i="1"/>
  <c r="J225" i="1"/>
  <c r="J239" i="1"/>
  <c r="J253" i="1"/>
  <c r="J83" i="1"/>
  <c r="J5640" i="1"/>
  <c r="J5363" i="1"/>
  <c r="J5417" i="1"/>
  <c r="J5428" i="1"/>
  <c r="J5429" i="1"/>
  <c r="J5597" i="1"/>
  <c r="J5566" i="1"/>
  <c r="J5573" i="1"/>
  <c r="J5576" i="1"/>
  <c r="J5607" i="1"/>
  <c r="J5608" i="1"/>
  <c r="J5610" i="1"/>
  <c r="J5622" i="1"/>
  <c r="J5598" i="1"/>
  <c r="J5601" i="1"/>
  <c r="J5603" i="1"/>
  <c r="J5643" i="1"/>
  <c r="J5575" i="1"/>
  <c r="J5591" i="1"/>
  <c r="J6937" i="1"/>
  <c r="J6940" i="1"/>
  <c r="J6955" i="1"/>
  <c r="J6960" i="1"/>
  <c r="J6983" i="1"/>
  <c r="J6984" i="1"/>
  <c r="J6985" i="1"/>
  <c r="J6986" i="1"/>
  <c r="J6959" i="1"/>
  <c r="J6987" i="1"/>
  <c r="J7011" i="1"/>
  <c r="J7012" i="1"/>
  <c r="J7013" i="1"/>
  <c r="J7014" i="1"/>
  <c r="J7005" i="1"/>
  <c r="J7275" i="1"/>
  <c r="J7124" i="1"/>
  <c r="J7129" i="1"/>
  <c r="J7130" i="1"/>
  <c r="J7134" i="1"/>
  <c r="J7145" i="1"/>
  <c r="J7180" i="1"/>
  <c r="J7181" i="1"/>
  <c r="J7183" i="1"/>
  <c r="J2591" i="1"/>
  <c r="J2604" i="1"/>
  <c r="J2607" i="1"/>
  <c r="J2608" i="1"/>
  <c r="J2621" i="1"/>
  <c r="J2634" i="1"/>
  <c r="J2640" i="1"/>
  <c r="J2656" i="1"/>
  <c r="J2664" i="1"/>
  <c r="J2667" i="1"/>
  <c r="J2687" i="1"/>
  <c r="J2689" i="1"/>
  <c r="J2871" i="1"/>
  <c r="J2873" i="1"/>
  <c r="J2874" i="1"/>
  <c r="J2886" i="1"/>
  <c r="J2189" i="1"/>
  <c r="J2686" i="1"/>
  <c r="J4110" i="1"/>
  <c r="J4327" i="1"/>
  <c r="J4051" i="1"/>
  <c r="J4060" i="1"/>
  <c r="J5102" i="1"/>
  <c r="J5105" i="1"/>
  <c r="J5112" i="1"/>
  <c r="J5113" i="1"/>
  <c r="J5124" i="1"/>
  <c r="J5129" i="1"/>
  <c r="J5131" i="1"/>
  <c r="J5144" i="1"/>
  <c r="J4045" i="1"/>
  <c r="J2346" i="1"/>
  <c r="J2359" i="1"/>
  <c r="J2417" i="1"/>
  <c r="J2418" i="1"/>
  <c r="J3396" i="1"/>
  <c r="J3480" i="1"/>
  <c r="J1486" i="1"/>
  <c r="J1530" i="1"/>
  <c r="J1565" i="1"/>
  <c r="J1608" i="1"/>
  <c r="J1640" i="1"/>
  <c r="J2413" i="1"/>
  <c r="J2426" i="1"/>
  <c r="J2470" i="1"/>
  <c r="J2516" i="1"/>
  <c r="J2557" i="1"/>
  <c r="J2233" i="1"/>
  <c r="J2278" i="1"/>
  <c r="J1236" i="1"/>
  <c r="J1269" i="1"/>
  <c r="J4694" i="1"/>
  <c r="J4717" i="1"/>
  <c r="J4719" i="1"/>
  <c r="J4728" i="1"/>
  <c r="J4731" i="1"/>
  <c r="J4762" i="1"/>
  <c r="J4775" i="1"/>
  <c r="J4783" i="1"/>
  <c r="J6591" i="1"/>
  <c r="J6552" i="1"/>
  <c r="J6568" i="1"/>
  <c r="J6608" i="1"/>
  <c r="J6503" i="1"/>
  <c r="J6564" i="1"/>
  <c r="J6594" i="1"/>
  <c r="J6490" i="1"/>
  <c r="J6523" i="1"/>
  <c r="J6570" i="1"/>
  <c r="J6599" i="1"/>
  <c r="J6520" i="1"/>
  <c r="J6546" i="1"/>
  <c r="J6590" i="1"/>
  <c r="J6489" i="1"/>
  <c r="J4502" i="1"/>
  <c r="J4508" i="1"/>
  <c r="J4509" i="1"/>
  <c r="J4510" i="1"/>
  <c r="J4511" i="1"/>
  <c r="J4512" i="1"/>
  <c r="J4534" i="1"/>
  <c r="J4540" i="1"/>
  <c r="J2283" i="1"/>
  <c r="J2291" i="1"/>
  <c r="J2294" i="1"/>
  <c r="J2306" i="1"/>
  <c r="J2309" i="1"/>
  <c r="J2319" i="1"/>
  <c r="J2323" i="1"/>
  <c r="J2340" i="1"/>
  <c r="J2342" i="1"/>
  <c r="J2351" i="1"/>
  <c r="J2360" i="1"/>
  <c r="J2364" i="1"/>
  <c r="J2365" i="1"/>
  <c r="J2371" i="1"/>
  <c r="J2372" i="1"/>
  <c r="J2388" i="1"/>
  <c r="J2415" i="1"/>
  <c r="J2420" i="1"/>
  <c r="J2424" i="1"/>
  <c r="J2565" i="1"/>
  <c r="J2543" i="1"/>
  <c r="J5521" i="1"/>
  <c r="J5522" i="1"/>
  <c r="J5524" i="1"/>
  <c r="J5525" i="1"/>
  <c r="J5528" i="1"/>
  <c r="J5529" i="1"/>
  <c r="J5541" i="1"/>
  <c r="J5542" i="1"/>
  <c r="J5548" i="1"/>
  <c r="J5549" i="1"/>
  <c r="J5554" i="1"/>
  <c r="J143" i="1"/>
  <c r="J161" i="1"/>
  <c r="J2063" i="1"/>
  <c r="J2066" i="1"/>
  <c r="J2068" i="1"/>
  <c r="J2084" i="1"/>
  <c r="J2099" i="1"/>
  <c r="J2100" i="1"/>
  <c r="J2105" i="1"/>
  <c r="J2117" i="1"/>
  <c r="J2136" i="1"/>
  <c r="J2167" i="1"/>
  <c r="J2181" i="1"/>
  <c r="J2182" i="1"/>
  <c r="J2192" i="1"/>
  <c r="J1525" i="1"/>
  <c r="J1543" i="1"/>
  <c r="J1566" i="1"/>
  <c r="J1580" i="1"/>
  <c r="J1658" i="1"/>
  <c r="J1613" i="1"/>
  <c r="J1650" i="1"/>
  <c r="J1666" i="1"/>
  <c r="J3230" i="1"/>
  <c r="J3065" i="1"/>
  <c r="J3067" i="1"/>
  <c r="J3072" i="1"/>
  <c r="J3083" i="1"/>
  <c r="J3088" i="1"/>
  <c r="J3116" i="1"/>
  <c r="J3120" i="1"/>
  <c r="J3124" i="1"/>
  <c r="J6870" i="1"/>
  <c r="J6871" i="1"/>
  <c r="J6873" i="1"/>
  <c r="J6880" i="1"/>
  <c r="J6883" i="1"/>
  <c r="J6899" i="1"/>
  <c r="J6882" i="1"/>
  <c r="J6886" i="1"/>
  <c r="J6896" i="1"/>
  <c r="J6897" i="1"/>
  <c r="J6902" i="1"/>
  <c r="J6903" i="1"/>
  <c r="J6909" i="1"/>
  <c r="J6910" i="1"/>
  <c r="J6842" i="1"/>
  <c r="J6853" i="1"/>
  <c r="J6864" i="1"/>
  <c r="J6867" i="1"/>
  <c r="J6876" i="1"/>
  <c r="J6901" i="1"/>
  <c r="J6907" i="1"/>
  <c r="J6908" i="1"/>
  <c r="J6872" i="1"/>
  <c r="J5160" i="1"/>
  <c r="J4968" i="1"/>
  <c r="J4969" i="1"/>
  <c r="J4978" i="1"/>
  <c r="J4982" i="1"/>
  <c r="J4989" i="1"/>
  <c r="J4990" i="1"/>
  <c r="J5003" i="1"/>
  <c r="J5012" i="1"/>
  <c r="J5030" i="1"/>
  <c r="J5134" i="1"/>
  <c r="J5162" i="1"/>
  <c r="J5177" i="1"/>
  <c r="J5224" i="1"/>
  <c r="J5174" i="1"/>
  <c r="J5182" i="1"/>
  <c r="J5191" i="1"/>
  <c r="J5209" i="1"/>
  <c r="J5222" i="1"/>
  <c r="J5247" i="1"/>
  <c r="J5953" i="1"/>
  <c r="J115" i="1"/>
  <c r="J166" i="1"/>
  <c r="J265" i="1"/>
  <c r="J278" i="1"/>
  <c r="J349" i="1"/>
  <c r="J33" i="1"/>
  <c r="J50" i="1"/>
  <c r="J5" i="1"/>
  <c r="J29" i="1"/>
  <c r="J14" i="1"/>
  <c r="J94" i="1"/>
  <c r="J27" i="1"/>
  <c r="J6334" i="1"/>
  <c r="J6342" i="1"/>
  <c r="J7851" i="1"/>
  <c r="J7878" i="1"/>
  <c r="J7885" i="1"/>
  <c r="J7876" i="1"/>
  <c r="J7886" i="1"/>
  <c r="J7877" i="1"/>
  <c r="J7879" i="1"/>
  <c r="J7888" i="1"/>
  <c r="J7889" i="1"/>
  <c r="J7894" i="1"/>
  <c r="J7895" i="1"/>
  <c r="J7899" i="1"/>
  <c r="J7900" i="1"/>
  <c r="J7903" i="1"/>
  <c r="J7904" i="1"/>
  <c r="J7905" i="1"/>
  <c r="J7906" i="1"/>
  <c r="J1406" i="1"/>
  <c r="J3035" i="1"/>
  <c r="J3039" i="1"/>
  <c r="J3045" i="1"/>
  <c r="J3047" i="1"/>
  <c r="J1822" i="1"/>
  <c r="J1827" i="1"/>
  <c r="J1831" i="1"/>
  <c r="J1834" i="1"/>
  <c r="J1845" i="1"/>
  <c r="J1856" i="1"/>
  <c r="J1865" i="1"/>
  <c r="J1872" i="1"/>
  <c r="J7184" i="1"/>
  <c r="J7185" i="1"/>
  <c r="J7189" i="1"/>
  <c r="J7195" i="1"/>
  <c r="J7209" i="1"/>
  <c r="J7238" i="1"/>
  <c r="J7239" i="1"/>
  <c r="J7288" i="1"/>
  <c r="J7293" i="1"/>
  <c r="J7135" i="1"/>
  <c r="J7143" i="1"/>
  <c r="J7156" i="1"/>
  <c r="J7159" i="1"/>
  <c r="J7164" i="1"/>
  <c r="J7171" i="1"/>
  <c r="J7172" i="1"/>
  <c r="J7174" i="1"/>
  <c r="J7179" i="1"/>
  <c r="J7186" i="1"/>
  <c r="J5620" i="1"/>
  <c r="J5621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7" i="1"/>
  <c r="J5638" i="1"/>
  <c r="J5639" i="1"/>
  <c r="J5645" i="1"/>
  <c r="J5646" i="1"/>
  <c r="J5647" i="1"/>
  <c r="J5648" i="1"/>
  <c r="J5649" i="1"/>
  <c r="J5650" i="1"/>
  <c r="J477" i="1"/>
  <c r="J780" i="1"/>
  <c r="J765" i="1"/>
  <c r="J2799" i="1"/>
  <c r="J2800" i="1"/>
  <c r="J2823" i="1"/>
  <c r="J2824" i="1"/>
  <c r="J2856" i="1"/>
  <c r="J2857" i="1"/>
  <c r="J2858" i="1"/>
  <c r="J2859" i="1"/>
  <c r="J2876" i="1"/>
  <c r="J2898" i="1"/>
  <c r="J2899" i="1"/>
  <c r="J2893" i="1"/>
  <c r="J2894" i="1"/>
  <c r="J2895" i="1"/>
  <c r="J2903" i="1"/>
  <c r="J2904" i="1"/>
  <c r="J2907" i="1"/>
  <c r="J2908" i="1"/>
  <c r="J2910" i="1"/>
  <c r="J2911" i="1"/>
  <c r="J2915" i="1"/>
  <c r="J2916" i="1"/>
  <c r="J2917" i="1"/>
  <c r="J2918" i="1"/>
  <c r="J2923" i="1"/>
  <c r="J2924" i="1"/>
  <c r="J2927" i="1"/>
  <c r="J2928" i="1"/>
  <c r="J604" i="1"/>
  <c r="J605" i="1"/>
  <c r="J607" i="1"/>
  <c r="J628" i="1"/>
  <c r="J633" i="1"/>
  <c r="J641" i="1"/>
  <c r="J463" i="1"/>
  <c r="J779" i="1"/>
  <c r="J488" i="1"/>
  <c r="J572" i="1"/>
  <c r="J573" i="1"/>
  <c r="J587" i="1"/>
  <c r="J469" i="1"/>
  <c r="J1060" i="1"/>
  <c r="J1068" i="1"/>
  <c r="J3878" i="1"/>
  <c r="J3891" i="1"/>
  <c r="J3919" i="1"/>
  <c r="J3952" i="1"/>
  <c r="J3989" i="1"/>
  <c r="J3882" i="1"/>
  <c r="J3921" i="1"/>
  <c r="J3942" i="1"/>
  <c r="J4095" i="1"/>
  <c r="J4030" i="1"/>
  <c r="J4049" i="1"/>
  <c r="J4103" i="1"/>
  <c r="J4133" i="1"/>
  <c r="J5471" i="1"/>
  <c r="J5457" i="1"/>
  <c r="J5488" i="1"/>
  <c r="J6190" i="1"/>
  <c r="J5681" i="1"/>
  <c r="J6133" i="1"/>
  <c r="J6176" i="1"/>
  <c r="J7744" i="1"/>
  <c r="J7762" i="1"/>
  <c r="J7766" i="1"/>
  <c r="J7774" i="1"/>
  <c r="J2463" i="1"/>
  <c r="J2479" i="1"/>
  <c r="J2484" i="1"/>
  <c r="J2512" i="1"/>
  <c r="J2518" i="1"/>
  <c r="J1425" i="1"/>
  <c r="J1426" i="1"/>
  <c r="J1431" i="1"/>
  <c r="J1436" i="1"/>
  <c r="J1441" i="1"/>
  <c r="J1445" i="1"/>
  <c r="J2578" i="1"/>
  <c r="J2580" i="1"/>
  <c r="J2590" i="1"/>
  <c r="J2620" i="1"/>
  <c r="J2657" i="1"/>
  <c r="J7798" i="1"/>
  <c r="J7787" i="1"/>
  <c r="J7750" i="1"/>
  <c r="J7751" i="1"/>
  <c r="J2618" i="1"/>
  <c r="J2641" i="1"/>
  <c r="J2647" i="1"/>
  <c r="J1463" i="1"/>
  <c r="J1464" i="1"/>
  <c r="J6477" i="1"/>
  <c r="J2711" i="1"/>
  <c r="J2712" i="1"/>
  <c r="J2721" i="1"/>
  <c r="J2738" i="1"/>
  <c r="J2743" i="1"/>
  <c r="J2753" i="1"/>
  <c r="J2757" i="1"/>
  <c r="J2760" i="1"/>
  <c r="J2771" i="1"/>
  <c r="J1988" i="1"/>
  <c r="J2450" i="1"/>
  <c r="J1991" i="1"/>
  <c r="J2003" i="1"/>
  <c r="J1803" i="1"/>
  <c r="J1857" i="1"/>
  <c r="J1896" i="1"/>
  <c r="J1933" i="1"/>
  <c r="J1984" i="1"/>
  <c r="J1292" i="1"/>
  <c r="J1592" i="1"/>
  <c r="J1626" i="1"/>
  <c r="J1652" i="1"/>
  <c r="J1685" i="1"/>
  <c r="J3102" i="1"/>
  <c r="J3112" i="1"/>
  <c r="J3141" i="1"/>
  <c r="J3155" i="1"/>
  <c r="J1577" i="1"/>
  <c r="J3237" i="1"/>
  <c r="J3245" i="1"/>
  <c r="J1424" i="1"/>
  <c r="J1427" i="1"/>
  <c r="J1439" i="1"/>
  <c r="J1527" i="1"/>
  <c r="J1537" i="1"/>
  <c r="J1540" i="1"/>
  <c r="J1546" i="1"/>
  <c r="J1567" i="1"/>
  <c r="J1575" i="1"/>
  <c r="J1581" i="1"/>
  <c r="J1599" i="1"/>
  <c r="J1602" i="1"/>
  <c r="J1612" i="1"/>
  <c r="J1627" i="1"/>
  <c r="J1630" i="1"/>
  <c r="J2379" i="1"/>
  <c r="J2380" i="1"/>
  <c r="J2389" i="1"/>
  <c r="J2390" i="1"/>
  <c r="J2391" i="1"/>
  <c r="J4454" i="1"/>
  <c r="J4459" i="1"/>
  <c r="J4460" i="1"/>
  <c r="J4451" i="1"/>
  <c r="J4453" i="1"/>
  <c r="J4461" i="1"/>
  <c r="J4462" i="1"/>
  <c r="J4463" i="1"/>
  <c r="J4464" i="1"/>
  <c r="J4465" i="1"/>
  <c r="J4466" i="1"/>
  <c r="J4468" i="1"/>
  <c r="J7305" i="1"/>
  <c r="J3807" i="1"/>
  <c r="J3809" i="1"/>
  <c r="J3810" i="1"/>
  <c r="J3831" i="1"/>
  <c r="J3832" i="1"/>
  <c r="J3833" i="1"/>
  <c r="J3834" i="1"/>
  <c r="J3967" i="1"/>
  <c r="J3968" i="1"/>
  <c r="J3969" i="1"/>
  <c r="J3970" i="1"/>
  <c r="J4081" i="1"/>
  <c r="J4082" i="1"/>
  <c r="J4244" i="1"/>
  <c r="J4417" i="1"/>
  <c r="J4424" i="1"/>
  <c r="J4425" i="1"/>
  <c r="J4426" i="1"/>
  <c r="J4427" i="1"/>
  <c r="J4433" i="1"/>
  <c r="J4434" i="1"/>
  <c r="J4435" i="1"/>
  <c r="J4436" i="1"/>
  <c r="J4437" i="1"/>
  <c r="J4438" i="1"/>
  <c r="J4439" i="1"/>
  <c r="J4440" i="1"/>
  <c r="J4441" i="1"/>
  <c r="J7277" i="1"/>
  <c r="J6988" i="1"/>
  <c r="J6991" i="1"/>
  <c r="J7019" i="1"/>
  <c r="J7023" i="1"/>
  <c r="J7248" i="1"/>
  <c r="J7249" i="1"/>
  <c r="J7253" i="1"/>
  <c r="J7286" i="1"/>
  <c r="J7289" i="1"/>
  <c r="J698" i="1"/>
  <c r="J699" i="1"/>
  <c r="J739" i="1"/>
  <c r="J745" i="1"/>
  <c r="J755" i="1"/>
  <c r="J772" i="1"/>
  <c r="J775" i="1"/>
  <c r="J790" i="1"/>
  <c r="J752" i="1"/>
  <c r="J756" i="1"/>
  <c r="J762" i="1"/>
  <c r="J774" i="1"/>
  <c r="J783" i="1"/>
  <c r="J789" i="1"/>
  <c r="J857" i="1"/>
  <c r="J701" i="1"/>
  <c r="J705" i="1"/>
  <c r="J710" i="1"/>
  <c r="J712" i="1"/>
  <c r="J726" i="1"/>
  <c r="J711" i="1"/>
  <c r="J732" i="1"/>
  <c r="J760" i="1"/>
  <c r="J770" i="1"/>
  <c r="J776" i="1"/>
  <c r="J797" i="1"/>
  <c r="J733" i="1"/>
  <c r="J736" i="1"/>
  <c r="J761" i="1"/>
  <c r="J773" i="1"/>
  <c r="J7386" i="1"/>
  <c r="J7387" i="1"/>
  <c r="J4784" i="1"/>
  <c r="J4841" i="1"/>
  <c r="J4862" i="1"/>
  <c r="J4892" i="1"/>
  <c r="J4899" i="1"/>
  <c r="J4586" i="1"/>
  <c r="J7132" i="1"/>
  <c r="J7138" i="1"/>
  <c r="J7147" i="1"/>
  <c r="J5786" i="1"/>
  <c r="J5787" i="1"/>
  <c r="J5791" i="1"/>
  <c r="J5661" i="1"/>
  <c r="J5790" i="1"/>
  <c r="J5700" i="1"/>
  <c r="J5735" i="1"/>
  <c r="J5792" i="1"/>
  <c r="J5793" i="1"/>
  <c r="J5842" i="1"/>
  <c r="J5843" i="1"/>
  <c r="J5795" i="1"/>
  <c r="J5796" i="1"/>
  <c r="J5840" i="1"/>
  <c r="J5841" i="1"/>
  <c r="J5844" i="1"/>
  <c r="J5845" i="1"/>
  <c r="J5875" i="1"/>
  <c r="J5876" i="1"/>
  <c r="J5884" i="1"/>
  <c r="J5885" i="1"/>
  <c r="J5946" i="1"/>
  <c r="J5947" i="1"/>
  <c r="J6016" i="1"/>
  <c r="J6017" i="1"/>
  <c r="J2544" i="1"/>
  <c r="J2574" i="1"/>
  <c r="J2587" i="1"/>
  <c r="J2593" i="1"/>
  <c r="J2606" i="1"/>
  <c r="J1723" i="1"/>
  <c r="J1724" i="1"/>
  <c r="J1725" i="1"/>
  <c r="J1726" i="1"/>
  <c r="J1731" i="1"/>
  <c r="J5651" i="1"/>
  <c r="J5652" i="1"/>
  <c r="J5653" i="1"/>
  <c r="J5654" i="1"/>
  <c r="J5655" i="1"/>
  <c r="J5656" i="1"/>
  <c r="J5658" i="1"/>
  <c r="J5659" i="1"/>
  <c r="J5662" i="1"/>
  <c r="J5701" i="1"/>
  <c r="J5736" i="1"/>
  <c r="J7216" i="1"/>
  <c r="J3146" i="1"/>
  <c r="J3147" i="1"/>
  <c r="J3158" i="1"/>
  <c r="J3179" i="1"/>
  <c r="J3184" i="1"/>
  <c r="J3197" i="1"/>
  <c r="J3198" i="1"/>
  <c r="J3201" i="1"/>
  <c r="J1916" i="1"/>
  <c r="J1919" i="1"/>
  <c r="J1921" i="1"/>
  <c r="J7297" i="1"/>
  <c r="J7350" i="1"/>
  <c r="J7356" i="1"/>
  <c r="J2511" i="1"/>
  <c r="J2529" i="1"/>
  <c r="J2517" i="1"/>
  <c r="J3387" i="1"/>
  <c r="J3394" i="1"/>
  <c r="J3435" i="1"/>
  <c r="J3431" i="1"/>
  <c r="J3436" i="1"/>
  <c r="J3443" i="1"/>
  <c r="J3449" i="1"/>
  <c r="J3451" i="1"/>
  <c r="J3470" i="1"/>
  <c r="J3471" i="1"/>
  <c r="J3475" i="1"/>
  <c r="J3405" i="1"/>
  <c r="J3408" i="1"/>
  <c r="J3438" i="1"/>
  <c r="J3442" i="1"/>
  <c r="J3444" i="1"/>
  <c r="J3472" i="1"/>
  <c r="J3479" i="1"/>
  <c r="J3488" i="1"/>
  <c r="J2826" i="1"/>
  <c r="J2840" i="1"/>
  <c r="J2847" i="1"/>
  <c r="J2861" i="1"/>
  <c r="J2872" i="1"/>
  <c r="J2884" i="1"/>
  <c r="J2913" i="1"/>
  <c r="J2944" i="1"/>
  <c r="J5958" i="1"/>
  <c r="J5961" i="1"/>
  <c r="J5990" i="1"/>
  <c r="J5991" i="1"/>
  <c r="J3633" i="1"/>
  <c r="J3634" i="1"/>
  <c r="J3635" i="1"/>
  <c r="J3639" i="1"/>
  <c r="J3645" i="1"/>
  <c r="J3641" i="1"/>
  <c r="J3649" i="1"/>
  <c r="J3628" i="1"/>
  <c r="J3629" i="1"/>
  <c r="J3640" i="1"/>
  <c r="J3647" i="1"/>
  <c r="J3658" i="1"/>
  <c r="J3666" i="1"/>
  <c r="J3667" i="1"/>
  <c r="J4589" i="1"/>
  <c r="J4597" i="1"/>
  <c r="J4615" i="1"/>
  <c r="J4621" i="1"/>
  <c r="J4514" i="1"/>
  <c r="J4523" i="1"/>
  <c r="J4527" i="1"/>
  <c r="J4546" i="1"/>
  <c r="J4558" i="1"/>
  <c r="J4579" i="1"/>
  <c r="J4595" i="1"/>
  <c r="J4596" i="1"/>
  <c r="J4513" i="1"/>
  <c r="J4519" i="1"/>
  <c r="J4815" i="1"/>
  <c r="J4842" i="1"/>
  <c r="J4860" i="1"/>
  <c r="J4821" i="1"/>
  <c r="J4813" i="1"/>
  <c r="J4859" i="1"/>
  <c r="J4861" i="1"/>
  <c r="J4895" i="1"/>
  <c r="J4907" i="1"/>
  <c r="J4912" i="1"/>
  <c r="J7028" i="1"/>
  <c r="J7548" i="1"/>
  <c r="J7552" i="1"/>
  <c r="J1879" i="1"/>
  <c r="J1884" i="1"/>
  <c r="J1892" i="1"/>
  <c r="J1897" i="1"/>
  <c r="J1909" i="1"/>
  <c r="J1911" i="1"/>
  <c r="J2151" i="1"/>
  <c r="J3057" i="1"/>
  <c r="J3069" i="1"/>
  <c r="J3074" i="1"/>
  <c r="J3094" i="1"/>
  <c r="J3098" i="1"/>
  <c r="J3109" i="1"/>
  <c r="J3115" i="1"/>
  <c r="J3128" i="1"/>
  <c r="J3132" i="1"/>
  <c r="J3143" i="1"/>
  <c r="J3145" i="1"/>
  <c r="J3154" i="1"/>
  <c r="J3157" i="1"/>
  <c r="J3170" i="1"/>
  <c r="J3171" i="1"/>
  <c r="J3174" i="1"/>
  <c r="J3199" i="1"/>
  <c r="J3231" i="1"/>
  <c r="J3236" i="1"/>
  <c r="J3238" i="1"/>
  <c r="J3243" i="1"/>
  <c r="J3268" i="1"/>
  <c r="J3285" i="1"/>
  <c r="J2285" i="1"/>
  <c r="J2295" i="1"/>
  <c r="J2296" i="1"/>
  <c r="J2320" i="1"/>
  <c r="J1311" i="1"/>
  <c r="J1313" i="1"/>
  <c r="J1339" i="1"/>
  <c r="J1341" i="1"/>
  <c r="J2335" i="1"/>
  <c r="J2369" i="1"/>
  <c r="J2436" i="1"/>
  <c r="J2758" i="1"/>
  <c r="J2789" i="1"/>
  <c r="J478" i="1"/>
  <c r="J6717" i="1"/>
  <c r="J479" i="1"/>
  <c r="J480" i="1"/>
  <c r="J491" i="1"/>
  <c r="J492" i="1"/>
  <c r="J499" i="1"/>
  <c r="J500" i="1"/>
  <c r="J509" i="1"/>
  <c r="J510" i="1"/>
  <c r="J514" i="1"/>
  <c r="J515" i="1"/>
  <c r="J519" i="1"/>
  <c r="J520" i="1"/>
  <c r="J524" i="1"/>
  <c r="J525" i="1"/>
  <c r="J7318" i="1"/>
  <c r="J7326" i="1"/>
  <c r="J1719" i="1"/>
  <c r="J1733" i="1"/>
  <c r="J1735" i="1"/>
  <c r="J1742" i="1"/>
  <c r="J1749" i="1"/>
  <c r="J1750" i="1"/>
  <c r="J1756" i="1"/>
  <c r="J1793" i="1"/>
  <c r="J1794" i="1"/>
  <c r="J1841" i="1"/>
  <c r="J1851" i="1"/>
  <c r="J1854" i="1"/>
  <c r="J1876" i="1"/>
  <c r="J1889" i="1"/>
  <c r="J1910" i="1"/>
  <c r="J1912" i="1"/>
  <c r="J1926" i="1"/>
  <c r="J1932" i="1"/>
  <c r="J1953" i="1"/>
  <c r="J1961" i="1"/>
  <c r="J1972" i="1"/>
  <c r="J1440" i="1"/>
  <c r="J1442" i="1"/>
  <c r="J1447" i="1"/>
  <c r="J1776" i="1"/>
  <c r="J486" i="1"/>
  <c r="J489" i="1"/>
  <c r="J501" i="1"/>
  <c r="J8" i="1"/>
  <c r="J24" i="1"/>
  <c r="J26" i="1"/>
  <c r="J30" i="1"/>
  <c r="J46" i="1"/>
  <c r="J65" i="1"/>
  <c r="J73" i="1"/>
  <c r="J84" i="1"/>
  <c r="J86" i="1"/>
  <c r="J88" i="1"/>
  <c r="J105" i="1"/>
  <c r="J113" i="1"/>
  <c r="J116" i="1"/>
  <c r="J123" i="1"/>
  <c r="J126" i="1"/>
  <c r="J129" i="1"/>
  <c r="J217" i="1"/>
  <c r="J221" i="1"/>
  <c r="J248" i="1"/>
  <c r="J261" i="1"/>
  <c r="J262" i="1"/>
  <c r="J263" i="1"/>
  <c r="J264" i="1"/>
  <c r="J275" i="1"/>
  <c r="J276" i="1"/>
  <c r="J283" i="1"/>
  <c r="J284" i="1"/>
  <c r="J285" i="1"/>
  <c r="J286" i="1"/>
  <c r="J4333" i="1"/>
  <c r="J4344" i="1"/>
  <c r="J4346" i="1"/>
  <c r="J4347" i="1"/>
  <c r="J4349" i="1"/>
  <c r="J4353" i="1"/>
  <c r="J4356" i="1"/>
  <c r="J4086" i="1"/>
  <c r="J4294" i="1"/>
  <c r="J4299" i="1"/>
  <c r="J4305" i="1"/>
  <c r="J4146" i="1"/>
  <c r="J4166" i="1"/>
  <c r="J6123" i="1"/>
  <c r="J6185" i="1"/>
  <c r="J1094" i="1"/>
  <c r="J1102" i="1"/>
  <c r="J1017" i="1"/>
  <c r="J1019" i="1"/>
  <c r="J1026" i="1"/>
  <c r="J1029" i="1"/>
  <c r="J1033" i="1"/>
  <c r="J1035" i="1"/>
  <c r="J1049" i="1"/>
  <c r="J1082" i="1"/>
  <c r="J1093" i="1"/>
  <c r="J1113" i="1"/>
  <c r="J1006" i="1"/>
  <c r="J979" i="1"/>
  <c r="J985" i="1"/>
  <c r="J996" i="1"/>
  <c r="J1022" i="1"/>
  <c r="J1025" i="1"/>
  <c r="J1036" i="1"/>
  <c r="J1041" i="1"/>
  <c r="J1112" i="1"/>
  <c r="J978" i="1"/>
  <c r="J977" i="1"/>
  <c r="J7800" i="1"/>
  <c r="J7801" i="1"/>
  <c r="J7812" i="1"/>
  <c r="J7752" i="1"/>
  <c r="J7753" i="1"/>
  <c r="J7755" i="1"/>
  <c r="J7847" i="1"/>
  <c r="J7896" i="1"/>
  <c r="J429" i="1"/>
  <c r="J424" i="1"/>
  <c r="J427" i="1"/>
  <c r="J428" i="1"/>
  <c r="J430" i="1"/>
  <c r="J7708" i="1"/>
  <c r="J5321" i="1"/>
  <c r="J5358" i="1"/>
  <c r="J7769" i="1"/>
  <c r="J7770" i="1"/>
  <c r="J7786" i="1"/>
  <c r="J7788" i="1"/>
  <c r="J7791" i="1"/>
  <c r="J7799" i="1"/>
  <c r="J7802" i="1"/>
  <c r="J7805" i="1"/>
  <c r="J7741" i="1"/>
  <c r="J7742" i="1"/>
  <c r="J7746" i="1"/>
  <c r="J7757" i="1"/>
  <c r="J7765" i="1"/>
  <c r="J7779" i="1"/>
  <c r="J7807" i="1"/>
  <c r="J7811" i="1"/>
  <c r="J7814" i="1"/>
  <c r="J7792" i="1"/>
  <c r="J7793" i="1"/>
  <c r="J7813" i="1"/>
  <c r="J7818" i="1"/>
  <c r="J7747" i="1"/>
  <c r="J7748" i="1"/>
  <c r="J7749" i="1"/>
  <c r="J7759" i="1"/>
  <c r="J7761" i="1"/>
  <c r="J7763" i="1"/>
  <c r="J7771" i="1"/>
  <c r="J7775" i="1"/>
  <c r="J2185" i="1"/>
  <c r="J2221" i="1"/>
  <c r="J2952" i="1"/>
  <c r="J2906" i="1"/>
  <c r="J2997" i="1"/>
  <c r="J3195" i="1"/>
  <c r="J3053" i="1"/>
  <c r="J3097" i="1"/>
  <c r="J3138" i="1"/>
  <c r="J3242" i="1"/>
  <c r="J1223" i="1"/>
  <c r="J1271" i="1"/>
  <c r="J2843" i="1"/>
  <c r="J2868" i="1"/>
  <c r="J2900" i="1"/>
  <c r="J2948" i="1"/>
  <c r="J2984" i="1"/>
  <c r="J2096" i="1"/>
  <c r="J2108" i="1"/>
  <c r="J2109" i="1"/>
  <c r="J2122" i="1"/>
  <c r="J2123" i="1"/>
  <c r="J2127" i="1"/>
  <c r="J2135" i="1"/>
  <c r="J2128" i="1"/>
  <c r="J2130" i="1"/>
  <c r="J2140" i="1"/>
  <c r="J2144" i="1"/>
  <c r="J2145" i="1"/>
  <c r="J2148" i="1"/>
  <c r="J2149" i="1"/>
  <c r="J2153" i="1"/>
  <c r="J2154" i="1"/>
  <c r="J2177" i="1"/>
  <c r="J2158" i="1"/>
  <c r="J2159" i="1"/>
  <c r="J2162" i="1"/>
  <c r="J2176" i="1"/>
  <c r="J4469" i="1"/>
  <c r="J4471" i="1"/>
  <c r="J4474" i="1"/>
  <c r="J4475" i="1"/>
  <c r="J5920" i="1"/>
  <c r="J5926" i="1"/>
  <c r="J5963" i="1"/>
  <c r="J5987" i="1"/>
  <c r="J5993" i="1"/>
  <c r="J6001" i="1"/>
  <c r="J6054" i="1"/>
  <c r="J6066" i="1"/>
  <c r="J6075" i="1"/>
  <c r="J6078" i="1"/>
  <c r="J5925" i="1"/>
  <c r="J5932" i="1"/>
  <c r="J5939" i="1"/>
  <c r="J5942" i="1"/>
  <c r="J5948" i="1"/>
  <c r="J5954" i="1"/>
  <c r="J5968" i="1"/>
  <c r="J5976" i="1"/>
  <c r="J5977" i="1"/>
  <c r="J503" i="1"/>
  <c r="J504" i="1"/>
  <c r="J505" i="1"/>
  <c r="J508" i="1"/>
  <c r="J4443" i="1"/>
  <c r="J4445" i="1"/>
  <c r="J4446" i="1"/>
  <c r="J4447" i="1"/>
  <c r="J4448" i="1"/>
  <c r="J4449" i="1"/>
  <c r="J4450" i="1"/>
  <c r="J4452" i="1"/>
  <c r="J1732" i="1"/>
  <c r="J1737" i="1"/>
  <c r="J1738" i="1"/>
  <c r="J1751" i="1"/>
  <c r="J1752" i="1"/>
  <c r="J1753" i="1"/>
  <c r="J980" i="1"/>
  <c r="J1011" i="1"/>
  <c r="J1012" i="1"/>
  <c r="J1013" i="1"/>
  <c r="J1030" i="1"/>
  <c r="J1037" i="1"/>
  <c r="J1059" i="1"/>
  <c r="J1061" i="1"/>
  <c r="J1063" i="1"/>
  <c r="J1073" i="1"/>
  <c r="J1076" i="1"/>
  <c r="J1088" i="1"/>
  <c r="J1048" i="1"/>
  <c r="J1054" i="1"/>
  <c r="J1055" i="1"/>
  <c r="J1058" i="1"/>
  <c r="J1075" i="1"/>
  <c r="J1084" i="1"/>
  <c r="J1043" i="1"/>
  <c r="J1053" i="1"/>
  <c r="J1071" i="1"/>
  <c r="J1098" i="1"/>
  <c r="J1092" i="1"/>
  <c r="J4269" i="1"/>
  <c r="J4272" i="1"/>
  <c r="J4300" i="1"/>
  <c r="J4301" i="1"/>
  <c r="J4304" i="1"/>
  <c r="J4313" i="1"/>
  <c r="J4314" i="1"/>
  <c r="J4321" i="1"/>
  <c r="J7395" i="1"/>
  <c r="J7396" i="1"/>
  <c r="J2946" i="1"/>
  <c r="J2969" i="1"/>
  <c r="J2731" i="1"/>
  <c r="J2756" i="1"/>
  <c r="J2772" i="1"/>
  <c r="J2783" i="1"/>
  <c r="J2169" i="1"/>
  <c r="J2213" i="1"/>
  <c r="J2224" i="1"/>
  <c r="J2248" i="1"/>
  <c r="J5943" i="1"/>
  <c r="J5951" i="1"/>
  <c r="J7546" i="1"/>
  <c r="J4197" i="1"/>
  <c r="J4203" i="1"/>
  <c r="J4177" i="1"/>
  <c r="J4191" i="1"/>
  <c r="J4193" i="1"/>
  <c r="J4196" i="1"/>
  <c r="J4199" i="1"/>
  <c r="J4204" i="1"/>
  <c r="J4224" i="1"/>
  <c r="J4266" i="1"/>
  <c r="J4268" i="1"/>
  <c r="J4276" i="1"/>
  <c r="J4162" i="1"/>
  <c r="J4151" i="1"/>
  <c r="J4155" i="1"/>
  <c r="J4163" i="1"/>
  <c r="J4165" i="1"/>
  <c r="J4173" i="1"/>
  <c r="J4178" i="1"/>
  <c r="J4207" i="1"/>
  <c r="J4208" i="1"/>
  <c r="J4215" i="1"/>
  <c r="J4233" i="1"/>
  <c r="J4245" i="1"/>
  <c r="J4251" i="1"/>
  <c r="J4273" i="1"/>
  <c r="J4277" i="1"/>
  <c r="J4288" i="1"/>
  <c r="J4289" i="1"/>
  <c r="J4291" i="1"/>
  <c r="J4293" i="1"/>
  <c r="J4296" i="1"/>
  <c r="J7553" i="1"/>
  <c r="J7566" i="1"/>
  <c r="J7536" i="1"/>
  <c r="J7583" i="1"/>
  <c r="J7569" i="1"/>
  <c r="J7573" i="1"/>
  <c r="J7577" i="1"/>
  <c r="J5230" i="1"/>
  <c r="J5204" i="1"/>
  <c r="J5206" i="1"/>
  <c r="J5208" i="1"/>
  <c r="J5218" i="1"/>
  <c r="J5228" i="1"/>
  <c r="J5246" i="1"/>
  <c r="J5250" i="1"/>
  <c r="J5255" i="1"/>
  <c r="J5256" i="1"/>
  <c r="J5262" i="1"/>
  <c r="J4999" i="1"/>
  <c r="J5014" i="1"/>
  <c r="J5018" i="1"/>
  <c r="J5023" i="1"/>
  <c r="J5036" i="1"/>
  <c r="J5047" i="1"/>
  <c r="J5051" i="1"/>
  <c r="J5058" i="1"/>
  <c r="J4975" i="1"/>
  <c r="J5227" i="1"/>
  <c r="J5229" i="1"/>
  <c r="J5252" i="1"/>
  <c r="J5254" i="1"/>
  <c r="J5260" i="1"/>
  <c r="J5057" i="1"/>
  <c r="J5061" i="1"/>
  <c r="J5067" i="1"/>
  <c r="J5073" i="1"/>
  <c r="J4976" i="1"/>
  <c r="J4983" i="1"/>
  <c r="J4992" i="1"/>
  <c r="J4998" i="1"/>
  <c r="J5001" i="1"/>
  <c r="J4229" i="1"/>
  <c r="J4232" i="1"/>
  <c r="J4235" i="1"/>
  <c r="J2852" i="1"/>
  <c r="J2879" i="1"/>
  <c r="J1515" i="1"/>
  <c r="J1413" i="1"/>
  <c r="J2139" i="1"/>
  <c r="J2161" i="1"/>
  <c r="J1820" i="1"/>
  <c r="J1835" i="1"/>
  <c r="J1878" i="1"/>
  <c r="J1899" i="1"/>
  <c r="J1930" i="1"/>
  <c r="J2660" i="1"/>
  <c r="J2690" i="1"/>
  <c r="J2728" i="1"/>
  <c r="J2188" i="1"/>
  <c r="J2243" i="1"/>
  <c r="J2311" i="1"/>
  <c r="J2334" i="1"/>
  <c r="J2384" i="1"/>
  <c r="J1667" i="1"/>
  <c r="J1746" i="1"/>
  <c r="J1778" i="1"/>
  <c r="J3399" i="1"/>
  <c r="J3458" i="1"/>
  <c r="J2247" i="1"/>
  <c r="J2116" i="1"/>
  <c r="J6723" i="1"/>
  <c r="J6725" i="1"/>
  <c r="J3211" i="1"/>
  <c r="J3219" i="1"/>
  <c r="J6043" i="1"/>
  <c r="J6055" i="1"/>
  <c r="J6074" i="1"/>
  <c r="J6084" i="1"/>
  <c r="J6093" i="1"/>
  <c r="J6094" i="1"/>
  <c r="J6102" i="1"/>
  <c r="J6126" i="1"/>
  <c r="J6128" i="1"/>
  <c r="J6130" i="1"/>
  <c r="J6168" i="1"/>
  <c r="J6171" i="1"/>
  <c r="J6178" i="1"/>
  <c r="J6184" i="1"/>
  <c r="J1792" i="1"/>
  <c r="J1802" i="1"/>
  <c r="J1814" i="1"/>
  <c r="J1819" i="1"/>
  <c r="J1855" i="1"/>
  <c r="J1860" i="1"/>
  <c r="J1873" i="1"/>
  <c r="J5711" i="1"/>
  <c r="J5717" i="1"/>
  <c r="J5719" i="1"/>
  <c r="J5731" i="1"/>
  <c r="J5742" i="1"/>
  <c r="J5746" i="1"/>
  <c r="J5753" i="1"/>
  <c r="J5754" i="1"/>
  <c r="J527" i="1"/>
  <c r="J544" i="1"/>
  <c r="J5594" i="1"/>
  <c r="J5296" i="1"/>
  <c r="J2961" i="1"/>
  <c r="J2964" i="1"/>
  <c r="J2965" i="1"/>
  <c r="J3001" i="1"/>
  <c r="J3024" i="1"/>
  <c r="J3025" i="1"/>
  <c r="J3002" i="1"/>
  <c r="J3020" i="1"/>
  <c r="J3021" i="1"/>
  <c r="J3042" i="1"/>
  <c r="J3043" i="1"/>
  <c r="J3051" i="1"/>
  <c r="J3084" i="1"/>
  <c r="J3086" i="1"/>
  <c r="J3087" i="1"/>
  <c r="J3100" i="1"/>
  <c r="J3101" i="1"/>
  <c r="J3108" i="1"/>
  <c r="J1783" i="1"/>
  <c r="J3111" i="1"/>
  <c r="J6290" i="1"/>
  <c r="J6297" i="1"/>
  <c r="J6331" i="1"/>
  <c r="J6291" i="1"/>
  <c r="J6399" i="1"/>
  <c r="J4176" i="1"/>
  <c r="J4179" i="1"/>
  <c r="J4180" i="1"/>
  <c r="J4189" i="1"/>
  <c r="J4195" i="1"/>
  <c r="J4202" i="1"/>
  <c r="J4213" i="1"/>
  <c r="J4214" i="1"/>
  <c r="J4219" i="1"/>
  <c r="J4249" i="1"/>
  <c r="J4254" i="1"/>
  <c r="J4263" i="1"/>
  <c r="J4713" i="1"/>
  <c r="J4714" i="1"/>
  <c r="J4727" i="1"/>
  <c r="J4526" i="1"/>
  <c r="J4602" i="1"/>
  <c r="J4606" i="1"/>
  <c r="J4662" i="1"/>
  <c r="J4792" i="1"/>
  <c r="J4609" i="1"/>
  <c r="J4651" i="1"/>
  <c r="J4761" i="1"/>
  <c r="J4627" i="1"/>
  <c r="J4687" i="1"/>
  <c r="J4791" i="1"/>
  <c r="J4533" i="1"/>
  <c r="J4580" i="1"/>
  <c r="J3894" i="1"/>
  <c r="J3896" i="1"/>
  <c r="J3902" i="1"/>
  <c r="J1981" i="1"/>
  <c r="J1982" i="1"/>
  <c r="J1985" i="1"/>
  <c r="J1986" i="1"/>
  <c r="J25" i="1"/>
  <c r="J43" i="1"/>
  <c r="J10" i="1"/>
  <c r="J23" i="1"/>
  <c r="J41" i="1"/>
  <c r="J57" i="1"/>
  <c r="J58" i="1"/>
  <c r="J7574" i="1"/>
  <c r="J7565" i="1"/>
  <c r="J986" i="1"/>
  <c r="J987" i="1"/>
  <c r="J999" i="1"/>
  <c r="J1015" i="1"/>
  <c r="J1027" i="1"/>
  <c r="J1631" i="1"/>
  <c r="J1743" i="1"/>
  <c r="J1745" i="1"/>
  <c r="J2937" i="1"/>
  <c r="J2940" i="1"/>
  <c r="J2962" i="1"/>
  <c r="J2963" i="1"/>
  <c r="J2975" i="1"/>
  <c r="J2992" i="1"/>
  <c r="J2993" i="1"/>
  <c r="J2999" i="1"/>
  <c r="J3005" i="1"/>
  <c r="J3006" i="1"/>
  <c r="J4032" i="1"/>
  <c r="J7988" i="1"/>
  <c r="J7835" i="1"/>
  <c r="J7840" i="1"/>
  <c r="J7891" i="1"/>
  <c r="J7897" i="1"/>
  <c r="J7913" i="1"/>
  <c r="J7914" i="1"/>
  <c r="J7918" i="1"/>
  <c r="J5495" i="1"/>
  <c r="J5497" i="1"/>
  <c r="J5530" i="1"/>
  <c r="J5539" i="1"/>
  <c r="J5551" i="1"/>
  <c r="J5564" i="1"/>
  <c r="J5600" i="1"/>
  <c r="J5642" i="1"/>
  <c r="J5505" i="1"/>
  <c r="J5506" i="1"/>
  <c r="J981" i="1"/>
  <c r="J5322" i="1"/>
  <c r="J5353" i="1"/>
  <c r="J5404" i="1"/>
  <c r="J5310" i="1"/>
  <c r="J5540" i="1"/>
  <c r="J5531" i="1"/>
  <c r="J7773" i="1"/>
  <c r="J7782" i="1"/>
  <c r="J7795" i="1"/>
  <c r="J7808" i="1"/>
  <c r="J3322" i="1"/>
  <c r="J3397" i="1"/>
  <c r="J1714" i="1"/>
  <c r="J1716" i="1"/>
  <c r="J1717" i="1"/>
  <c r="J1721" i="1"/>
  <c r="J1722" i="1"/>
  <c r="J5146" i="1"/>
  <c r="J5150" i="1"/>
  <c r="J5158" i="1"/>
  <c r="J5072" i="1"/>
  <c r="J5100" i="1"/>
  <c r="J5107" i="1"/>
  <c r="J5110" i="1"/>
  <c r="J5125" i="1"/>
  <c r="J5130" i="1"/>
  <c r="J5143" i="1"/>
  <c r="J5145" i="1"/>
  <c r="J5154" i="1"/>
  <c r="J5157" i="1"/>
  <c r="J6173" i="1"/>
  <c r="J6175" i="1"/>
  <c r="J6182" i="1"/>
  <c r="J6216" i="1"/>
  <c r="J6243" i="1"/>
  <c r="J6257" i="1"/>
  <c r="J6264" i="1"/>
  <c r="J6272" i="1"/>
  <c r="J6278" i="1"/>
  <c r="J5801" i="1"/>
  <c r="J5803" i="1"/>
  <c r="J5805" i="1"/>
  <c r="J5812" i="1"/>
  <c r="J5820" i="1"/>
  <c r="J5821" i="1"/>
  <c r="J5829" i="1"/>
  <c r="J5837" i="1"/>
  <c r="J5858" i="1"/>
  <c r="J5864" i="1"/>
  <c r="J5866" i="1"/>
  <c r="J4336" i="1"/>
  <c r="J4343" i="1"/>
  <c r="J4355" i="1"/>
  <c r="J4366" i="1"/>
  <c r="J4369" i="1"/>
  <c r="J4394" i="1"/>
  <c r="J4395" i="1"/>
  <c r="J4413" i="1"/>
  <c r="J4016" i="1"/>
  <c r="J4065" i="1"/>
  <c r="J3983" i="1"/>
  <c r="J4041" i="1"/>
  <c r="J4092" i="1"/>
  <c r="J4541" i="1"/>
  <c r="J4535" i="1"/>
  <c r="J4551" i="1"/>
  <c r="J4552" i="1"/>
  <c r="J4561" i="1"/>
  <c r="J4562" i="1"/>
  <c r="J4563" i="1"/>
  <c r="J4560" i="1"/>
  <c r="J4564" i="1"/>
  <c r="J4565" i="1"/>
  <c r="J4573" i="1"/>
  <c r="J4574" i="1"/>
  <c r="J4575" i="1"/>
  <c r="J4576" i="1"/>
  <c r="J4577" i="1"/>
  <c r="J4578" i="1"/>
  <c r="J4587" i="1"/>
  <c r="J4588" i="1"/>
  <c r="J4592" i="1"/>
  <c r="J4593" i="1"/>
  <c r="J4623" i="1"/>
  <c r="J4624" i="1"/>
  <c r="J6355" i="1"/>
  <c r="J4303" i="1"/>
  <c r="J4307" i="1"/>
  <c r="J4309" i="1"/>
  <c r="J4322" i="1"/>
  <c r="J4348" i="1"/>
  <c r="J4352" i="1"/>
  <c r="J4833" i="1"/>
  <c r="J4834" i="1"/>
  <c r="J4839" i="1"/>
  <c r="J5553" i="1"/>
  <c r="J5555" i="1"/>
  <c r="J5556" i="1"/>
  <c r="J5557" i="1"/>
  <c r="J5558" i="1"/>
  <c r="J5559" i="1"/>
  <c r="J5560" i="1"/>
  <c r="J5561" i="1"/>
  <c r="J5562" i="1"/>
  <c r="J5563" i="1"/>
  <c r="J5579" i="1"/>
  <c r="J5580" i="1"/>
  <c r="J1218" i="1"/>
  <c r="J1219" i="1"/>
  <c r="J1227" i="1"/>
  <c r="J1228" i="1"/>
  <c r="J1229" i="1"/>
  <c r="J1230" i="1"/>
  <c r="J1237" i="1"/>
  <c r="J1238" i="1"/>
  <c r="J1245" i="1"/>
  <c r="J1246" i="1"/>
  <c r="J1253" i="1"/>
  <c r="J1254" i="1"/>
  <c r="J1258" i="1"/>
  <c r="J1259" i="1"/>
  <c r="J1267" i="1"/>
  <c r="J1268" i="1"/>
  <c r="J1277" i="1"/>
  <c r="J1278" i="1"/>
  <c r="J1288" i="1"/>
  <c r="J1284" i="1"/>
  <c r="J1285" i="1"/>
  <c r="J1286" i="1"/>
  <c r="J4237" i="1"/>
  <c r="J4248" i="1"/>
  <c r="J914" i="1"/>
  <c r="J929" i="1"/>
  <c r="J923" i="1"/>
  <c r="J906" i="1"/>
  <c r="J921" i="1"/>
  <c r="J3815" i="1"/>
  <c r="J3816" i="1"/>
  <c r="J3824" i="1"/>
  <c r="J3826" i="1"/>
  <c r="J3827" i="1"/>
  <c r="J3830" i="1"/>
  <c r="J3819" i="1"/>
  <c r="J3820" i="1"/>
  <c r="J3825" i="1"/>
  <c r="J3821" i="1"/>
  <c r="J3823" i="1"/>
  <c r="J3817" i="1"/>
  <c r="J3818" i="1"/>
  <c r="J3822" i="1"/>
  <c r="J3828" i="1"/>
  <c r="J3829" i="1"/>
  <c r="J363" i="1"/>
  <c r="J3519" i="1"/>
  <c r="J3521" i="1"/>
  <c r="J3541" i="1"/>
  <c r="J3528" i="1"/>
  <c r="J3534" i="1"/>
  <c r="J3527" i="1"/>
  <c r="J7827" i="1"/>
  <c r="J6494" i="1"/>
  <c r="J6497" i="1"/>
  <c r="J6499" i="1"/>
  <c r="J7316" i="1"/>
  <c r="J2976" i="1"/>
  <c r="J2977" i="1"/>
  <c r="J2990" i="1"/>
  <c r="J3032" i="1"/>
  <c r="J3037" i="1"/>
  <c r="J3041" i="1"/>
  <c r="J5251" i="1"/>
  <c r="J4965" i="1"/>
  <c r="J4967" i="1"/>
  <c r="J4970" i="1"/>
  <c r="J5668" i="1"/>
  <c r="J5683" i="1"/>
  <c r="J5894" i="1"/>
  <c r="J6088" i="1"/>
  <c r="J6119" i="1"/>
  <c r="J6159" i="1"/>
  <c r="J6076" i="1"/>
  <c r="J6273" i="1"/>
  <c r="J6187" i="1"/>
  <c r="J6227" i="1"/>
  <c r="J6261" i="1"/>
  <c r="J5702" i="1"/>
  <c r="J626" i="1"/>
  <c r="J476" i="1"/>
  <c r="J513" i="1"/>
  <c r="J606" i="1"/>
  <c r="J470" i="1"/>
  <c r="J624" i="1"/>
  <c r="J965" i="1"/>
  <c r="J968" i="1"/>
  <c r="J969" i="1"/>
  <c r="J967" i="1"/>
  <c r="J966" i="1"/>
  <c r="J1172" i="1"/>
  <c r="J1166" i="1"/>
  <c r="J1170" i="1"/>
  <c r="J1165" i="1"/>
  <c r="J1164" i="1"/>
  <c r="J1171" i="1"/>
  <c r="J7907" i="1"/>
  <c r="J7908" i="1"/>
  <c r="J7909" i="1"/>
  <c r="J7911" i="1"/>
  <c r="J3019" i="1"/>
  <c r="J3022" i="1"/>
  <c r="J3046" i="1"/>
  <c r="J3054" i="1"/>
  <c r="J5663" i="1"/>
  <c r="J3090" i="1"/>
  <c r="J3091" i="1"/>
  <c r="J3092" i="1"/>
  <c r="J3093" i="1"/>
  <c r="J3099" i="1"/>
  <c r="J3105" i="1"/>
  <c r="J3114" i="1"/>
  <c r="J6400" i="1"/>
  <c r="J6403" i="1"/>
  <c r="J6405" i="1"/>
  <c r="J6460" i="1"/>
  <c r="J6461" i="1"/>
  <c r="J6409" i="1"/>
  <c r="J6391" i="1"/>
  <c r="J6395" i="1"/>
  <c r="J6396" i="1"/>
  <c r="J6411" i="1"/>
  <c r="J6412" i="1"/>
  <c r="J6413" i="1"/>
  <c r="J6425" i="1"/>
  <c r="J6431" i="1"/>
  <c r="J5024" i="1"/>
  <c r="J5025" i="1"/>
  <c r="J4994" i="1"/>
  <c r="J7187" i="1"/>
  <c r="J7192" i="1"/>
  <c r="J7208" i="1"/>
  <c r="J7213" i="1"/>
  <c r="J7219" i="1"/>
  <c r="J819" i="1"/>
  <c r="J1882" i="1"/>
  <c r="J1900" i="1"/>
  <c r="J1907" i="1"/>
  <c r="J1908" i="1"/>
  <c r="J1913" i="1"/>
  <c r="J1929" i="1"/>
  <c r="J1947" i="1"/>
  <c r="J1952" i="1"/>
  <c r="J1971" i="1"/>
  <c r="J1983" i="1"/>
  <c r="J3440" i="1"/>
  <c r="J3419" i="1"/>
  <c r="J3422" i="1"/>
  <c r="J2812" i="1"/>
  <c r="J2784" i="1"/>
  <c r="J2798" i="1"/>
  <c r="J2802" i="1"/>
  <c r="J2814" i="1"/>
  <c r="J2821" i="1"/>
  <c r="J2822" i="1"/>
  <c r="J2825" i="1"/>
  <c r="J7518" i="1"/>
  <c r="J7547" i="1"/>
  <c r="J7730" i="1"/>
  <c r="J7731" i="1"/>
  <c r="J159" i="1"/>
  <c r="J160" i="1"/>
  <c r="J163" i="1"/>
  <c r="J168" i="1"/>
  <c r="J171" i="1"/>
  <c r="J181" i="1"/>
  <c r="J203" i="1"/>
  <c r="J237" i="1"/>
  <c r="J246" i="1"/>
  <c r="J3811" i="1"/>
  <c r="J3787" i="1"/>
  <c r="J3792" i="1"/>
  <c r="J3775" i="1"/>
  <c r="J3812" i="1"/>
  <c r="J3813" i="1"/>
  <c r="J137" i="1"/>
  <c r="J165" i="1"/>
  <c r="J169" i="1"/>
  <c r="J175" i="1"/>
  <c r="J187" i="1"/>
  <c r="J189" i="1"/>
  <c r="J205" i="1"/>
  <c r="J207" i="1"/>
  <c r="J208" i="1"/>
  <c r="J214" i="1"/>
  <c r="J244" i="1"/>
  <c r="J257" i="1"/>
  <c r="J2941" i="1"/>
  <c r="J2942" i="1"/>
  <c r="J2954" i="1"/>
  <c r="J2955" i="1"/>
  <c r="J2956" i="1"/>
  <c r="J2958" i="1"/>
  <c r="J2959" i="1"/>
  <c r="J2960" i="1"/>
  <c r="J766" i="1"/>
  <c r="J777" i="1"/>
  <c r="J778" i="1"/>
  <c r="J787" i="1"/>
  <c r="J788" i="1"/>
  <c r="J798" i="1"/>
  <c r="J5538" i="1"/>
  <c r="J5546" i="1"/>
  <c r="J5569" i="1"/>
  <c r="J3549" i="1"/>
  <c r="J3582" i="1"/>
  <c r="J4444" i="1"/>
  <c r="J4456" i="1"/>
  <c r="J4457" i="1"/>
  <c r="J4432" i="1"/>
  <c r="J4472" i="1"/>
  <c r="J4476" i="1"/>
  <c r="J4478" i="1"/>
  <c r="J4470" i="1"/>
  <c r="J4473" i="1"/>
  <c r="J4477" i="1"/>
  <c r="J4419" i="1"/>
  <c r="J4422" i="1"/>
  <c r="J4428" i="1"/>
  <c r="J5873" i="1"/>
  <c r="J5882" i="1"/>
  <c r="J5887" i="1"/>
  <c r="J5895" i="1"/>
  <c r="J5903" i="1"/>
  <c r="J2027" i="1"/>
  <c r="J1522" i="1"/>
  <c r="J1529" i="1"/>
  <c r="J1547" i="1"/>
  <c r="J1578" i="1"/>
  <c r="J2669" i="1"/>
  <c r="J2676" i="1"/>
  <c r="J1651" i="1"/>
  <c r="J1654" i="1"/>
  <c r="J1655" i="1"/>
  <c r="J1661" i="1"/>
  <c r="J1671" i="1"/>
  <c r="J2402" i="1"/>
  <c r="J2404" i="1"/>
  <c r="J2412" i="1"/>
  <c r="J2416" i="1"/>
  <c r="J2423" i="1"/>
  <c r="J2425" i="1"/>
  <c r="J2433" i="1"/>
  <c r="J2443" i="1"/>
  <c r="J2451" i="1"/>
  <c r="J2469" i="1"/>
  <c r="J2483" i="1"/>
  <c r="J2508" i="1"/>
  <c r="J2509" i="1"/>
  <c r="J2515" i="1"/>
  <c r="J6019" i="1"/>
  <c r="J3182" i="1"/>
  <c r="J3183" i="1"/>
  <c r="J3187" i="1"/>
  <c r="J3200" i="1"/>
  <c r="J3207" i="1"/>
  <c r="J3210" i="1"/>
  <c r="J3241" i="1"/>
  <c r="J3253" i="1"/>
  <c r="J3258" i="1"/>
  <c r="J3262" i="1"/>
  <c r="J3324" i="1"/>
  <c r="J6361" i="1"/>
  <c r="J6362" i="1"/>
  <c r="J6379" i="1"/>
  <c r="J6401" i="1"/>
  <c r="J6402" i="1"/>
  <c r="J6432" i="1"/>
  <c r="J6433" i="1"/>
  <c r="J6434" i="1"/>
  <c r="J6505" i="1"/>
  <c r="J6517" i="1"/>
  <c r="J6518" i="1"/>
  <c r="J6525" i="1"/>
  <c r="J6540" i="1"/>
  <c r="J6553" i="1"/>
  <c r="J6579" i="1"/>
  <c r="J6595" i="1"/>
  <c r="J6528" i="1"/>
  <c r="J6501" i="1"/>
  <c r="J6504" i="1"/>
  <c r="J1842" i="1"/>
  <c r="J7218" i="1"/>
  <c r="J7226" i="1"/>
  <c r="J7030" i="1"/>
  <c r="J7032" i="1"/>
  <c r="J7044" i="1"/>
  <c r="J6958" i="1"/>
  <c r="J6968" i="1"/>
  <c r="J6990" i="1"/>
  <c r="J7003" i="1"/>
  <c r="J7106" i="1"/>
  <c r="J7088" i="1"/>
  <c r="J7105" i="1"/>
  <c r="J7111" i="1"/>
  <c r="J7112" i="1"/>
  <c r="J7115" i="1"/>
  <c r="J7116" i="1"/>
  <c r="J7117" i="1"/>
  <c r="J6998" i="1"/>
  <c r="J6967" i="1"/>
  <c r="J6972" i="1"/>
  <c r="J6976" i="1"/>
  <c r="J7001" i="1"/>
  <c r="J7020" i="1"/>
  <c r="J1287" i="1"/>
  <c r="J1295" i="1"/>
  <c r="J1296" i="1"/>
  <c r="J1289" i="1"/>
  <c r="J1300" i="1"/>
  <c r="J1301" i="1"/>
  <c r="J1302" i="1"/>
  <c r="J1303" i="1"/>
  <c r="J1942" i="1"/>
  <c r="J1945" i="1"/>
  <c r="J1659" i="1"/>
  <c r="J1670" i="1"/>
  <c r="J1684" i="1"/>
  <c r="J1689" i="1"/>
  <c r="J1694" i="1"/>
  <c r="J1695" i="1"/>
  <c r="J1700" i="1"/>
  <c r="J1709" i="1"/>
  <c r="J1718" i="1"/>
  <c r="J1729" i="1"/>
  <c r="J1755" i="1"/>
  <c r="J1787" i="1"/>
  <c r="J3357" i="1"/>
  <c r="J3369" i="1"/>
  <c r="J3370" i="1"/>
  <c r="J3409" i="1"/>
  <c r="J2658" i="1"/>
  <c r="J3478" i="1"/>
  <c r="J3481" i="1"/>
  <c r="J1178" i="1"/>
  <c r="J1195" i="1"/>
  <c r="J1215" i="1"/>
  <c r="J1221" i="1"/>
  <c r="J3014" i="1"/>
  <c r="J3015" i="1"/>
  <c r="J3119" i="1"/>
  <c r="J3118" i="1"/>
  <c r="J3164" i="1"/>
  <c r="J3165" i="1"/>
  <c r="J3166" i="1"/>
  <c r="J3167" i="1"/>
  <c r="J3168" i="1"/>
  <c r="J3169" i="1"/>
  <c r="J4973" i="1"/>
  <c r="J4981" i="1"/>
  <c r="J4991" i="1"/>
  <c r="J4963" i="1"/>
  <c r="J4972" i="1"/>
  <c r="J4977" i="1"/>
  <c r="J4979" i="1"/>
  <c r="J4984" i="1"/>
  <c r="J4993" i="1"/>
  <c r="J6030" i="1"/>
  <c r="J6031" i="1"/>
  <c r="J6069" i="1"/>
  <c r="J6073" i="1"/>
  <c r="J6079" i="1"/>
  <c r="J6097" i="1"/>
  <c r="J6104" i="1"/>
  <c r="J6118" i="1"/>
  <c r="J6124" i="1"/>
  <c r="J6140" i="1"/>
  <c r="J6142" i="1"/>
  <c r="J6161" i="1"/>
  <c r="J5877" i="1"/>
  <c r="J5856" i="1"/>
  <c r="J5667" i="1"/>
  <c r="J5676" i="1"/>
  <c r="J5696" i="1"/>
  <c r="J5930" i="1"/>
  <c r="J5931" i="1"/>
  <c r="J5933" i="1"/>
  <c r="J5940" i="1"/>
  <c r="J5941" i="1"/>
  <c r="J5950" i="1"/>
  <c r="J5955" i="1"/>
  <c r="J5973" i="1"/>
  <c r="J6003" i="1"/>
  <c r="J6009" i="1"/>
  <c r="J6010" i="1"/>
  <c r="J6020" i="1"/>
  <c r="J5900" i="1"/>
  <c r="J5879" i="1"/>
  <c r="J7031" i="1"/>
  <c r="J7033" i="1"/>
  <c r="J7046" i="1"/>
  <c r="J7050" i="1"/>
  <c r="J3126" i="1"/>
  <c r="J3129" i="1"/>
  <c r="J5341" i="1"/>
  <c r="J5344" i="1"/>
  <c r="J5342" i="1"/>
  <c r="J5343" i="1"/>
  <c r="J5346" i="1"/>
  <c r="J5347" i="1"/>
  <c r="J5348" i="1"/>
  <c r="J5349" i="1"/>
  <c r="J5350" i="1"/>
  <c r="J5351" i="1"/>
  <c r="J5352" i="1"/>
  <c r="J5354" i="1"/>
  <c r="J5355" i="1"/>
  <c r="J5356" i="1"/>
  <c r="J5360" i="1"/>
  <c r="J5361" i="1"/>
  <c r="J5362" i="1"/>
  <c r="J5364" i="1"/>
  <c r="J5365" i="1"/>
  <c r="J5366" i="1"/>
  <c r="J5368" i="1"/>
  <c r="J5367" i="1"/>
  <c r="J5369" i="1"/>
  <c r="J5371" i="1"/>
  <c r="J5372" i="1"/>
  <c r="J3317" i="1"/>
  <c r="J3355" i="1"/>
  <c r="J3360" i="1"/>
  <c r="J3371" i="1"/>
  <c r="J2077" i="1"/>
  <c r="J2021" i="1"/>
  <c r="J2034" i="1"/>
  <c r="J2079" i="1"/>
  <c r="J3597" i="1"/>
  <c r="J3598" i="1"/>
  <c r="J3117" i="1"/>
  <c r="J3599" i="1"/>
  <c r="J3601" i="1"/>
  <c r="J3602" i="1"/>
  <c r="J3614" i="1"/>
  <c r="J3615" i="1"/>
  <c r="J2833" i="1"/>
  <c r="J1231" i="1"/>
  <c r="J1233" i="1"/>
  <c r="J1241" i="1"/>
  <c r="J1242" i="1"/>
  <c r="J1248" i="1"/>
  <c r="J1252" i="1"/>
  <c r="J1273" i="1"/>
  <c r="J1281" i="1"/>
  <c r="J1294" i="1"/>
  <c r="J1305" i="1"/>
  <c r="J1315" i="1"/>
  <c r="J1325" i="1"/>
  <c r="J1335" i="1"/>
  <c r="J1343" i="1"/>
  <c r="J1360" i="1"/>
  <c r="J7329" i="1"/>
  <c r="J7331" i="1"/>
  <c r="J7334" i="1"/>
  <c r="J7341" i="1"/>
  <c r="J7349" i="1"/>
  <c r="J7298" i="1"/>
  <c r="J7303" i="1"/>
  <c r="J7315" i="1"/>
  <c r="J7325" i="1"/>
  <c r="J7328" i="1"/>
  <c r="J7332" i="1"/>
  <c r="J7347" i="1"/>
  <c r="J7309" i="1"/>
  <c r="J7323" i="1"/>
  <c r="J7333" i="1"/>
  <c r="J7336" i="1"/>
  <c r="J7338" i="1"/>
  <c r="J7346" i="1"/>
  <c r="J7314" i="1"/>
  <c r="J7304" i="1"/>
  <c r="J7319" i="1"/>
  <c r="J7324" i="1"/>
  <c r="J7339" i="1"/>
  <c r="J7340" i="1"/>
  <c r="J7300" i="1"/>
  <c r="J7302" i="1"/>
  <c r="J7313" i="1"/>
  <c r="J7317" i="1"/>
  <c r="J800" i="1"/>
  <c r="J801" i="1"/>
  <c r="J805" i="1"/>
  <c r="J806" i="1"/>
  <c r="J816" i="1"/>
  <c r="J817" i="1"/>
  <c r="J829" i="1"/>
  <c r="J830" i="1"/>
  <c r="J831" i="1"/>
  <c r="J832" i="1"/>
  <c r="J835" i="1"/>
  <c r="J839" i="1"/>
  <c r="J840" i="1"/>
  <c r="J847" i="1"/>
  <c r="J848" i="1"/>
  <c r="J833" i="1"/>
  <c r="J834" i="1"/>
  <c r="J850" i="1"/>
  <c r="J851" i="1"/>
  <c r="J852" i="1"/>
  <c r="J853" i="1"/>
  <c r="J854" i="1"/>
  <c r="J855" i="1"/>
  <c r="J863" i="1"/>
  <c r="J5491" i="1"/>
  <c r="J5503" i="1"/>
  <c r="J5508" i="1"/>
  <c r="J5509" i="1"/>
  <c r="J5520" i="1"/>
  <c r="J290" i="1"/>
  <c r="J294" i="1"/>
  <c r="J295" i="1"/>
  <c r="J303" i="1"/>
  <c r="J304" i="1"/>
  <c r="J291" i="1"/>
  <c r="J2006" i="1"/>
  <c r="J2008" i="1"/>
  <c r="J799" i="1"/>
  <c r="J2009" i="1"/>
  <c r="J2010" i="1"/>
  <c r="J2011" i="1"/>
  <c r="J2013" i="1"/>
  <c r="J2014" i="1"/>
  <c r="J2018" i="1"/>
  <c r="J7758" i="1"/>
  <c r="J7768" i="1"/>
  <c r="J7772" i="1"/>
  <c r="J7764" i="1"/>
  <c r="J7776" i="1"/>
  <c r="J7778" i="1"/>
  <c r="J7781" i="1"/>
  <c r="J7794" i="1"/>
  <c r="J5536" i="1"/>
  <c r="J5543" i="1"/>
  <c r="J5517" i="1"/>
  <c r="J5499" i="1"/>
  <c r="J5507" i="1"/>
  <c r="J5512" i="1"/>
  <c r="J5523" i="1"/>
  <c r="J5526" i="1"/>
  <c r="J5532" i="1"/>
  <c r="J5550" i="1"/>
  <c r="J5578" i="1"/>
  <c r="J5588" i="1"/>
  <c r="J5589" i="1"/>
  <c r="J5592" i="1"/>
  <c r="J5599" i="1"/>
  <c r="J5612" i="1"/>
  <c r="J5614" i="1"/>
  <c r="J5623" i="1"/>
  <c r="J5641" i="1"/>
  <c r="J5657" i="1"/>
  <c r="J5295" i="1"/>
  <c r="J3567" i="1"/>
  <c r="J3580" i="1"/>
  <c r="J3585" i="1"/>
  <c r="J3553" i="1"/>
  <c r="J3561" i="1"/>
  <c r="J3579" i="1"/>
  <c r="J3590" i="1"/>
  <c r="J3595" i="1"/>
  <c r="J3581" i="1"/>
  <c r="J3556" i="1"/>
  <c r="J3563" i="1"/>
  <c r="J2691" i="1"/>
  <c r="J2698" i="1"/>
  <c r="J2701" i="1"/>
  <c r="J2708" i="1"/>
  <c r="J2717" i="1"/>
  <c r="J2725" i="1"/>
  <c r="J2729" i="1"/>
  <c r="J2732" i="1"/>
  <c r="J2737" i="1"/>
  <c r="J2739" i="1"/>
  <c r="J2747" i="1"/>
  <c r="J2752" i="1"/>
  <c r="J2759" i="1"/>
  <c r="J2768" i="1"/>
  <c r="J2805" i="1"/>
  <c r="J2813" i="1"/>
  <c r="J2827" i="1"/>
  <c r="J5302" i="1"/>
  <c r="J5304" i="1"/>
  <c r="J5312" i="1"/>
  <c r="J5305" i="1"/>
  <c r="J5306" i="1"/>
  <c r="J5307" i="1"/>
  <c r="J5313" i="1"/>
  <c r="J5314" i="1"/>
  <c r="J5315" i="1"/>
  <c r="J5316" i="1"/>
  <c r="J5317" i="1"/>
  <c r="J5318" i="1"/>
  <c r="J5319" i="1"/>
  <c r="J5320" i="1"/>
  <c r="J5324" i="1"/>
  <c r="J5326" i="1"/>
  <c r="J5327" i="1"/>
  <c r="J5328" i="1"/>
  <c r="J5325" i="1"/>
  <c r="J2186" i="1"/>
  <c r="J2187" i="1"/>
  <c r="J2190" i="1"/>
  <c r="J2191" i="1"/>
  <c r="J2199" i="1"/>
  <c r="J2200" i="1"/>
  <c r="J2201" i="1"/>
  <c r="J2522" i="1"/>
  <c r="J2526" i="1"/>
  <c r="J2545" i="1"/>
  <c r="J2551" i="1"/>
  <c r="J2558" i="1"/>
  <c r="J2560" i="1"/>
  <c r="J2448" i="1"/>
  <c r="J2455" i="1"/>
  <c r="J2457" i="1"/>
  <c r="J2461" i="1"/>
  <c r="J2464" i="1"/>
  <c r="J2481" i="1"/>
  <c r="J2491" i="1"/>
  <c r="J2499" i="1"/>
  <c r="J2514" i="1"/>
  <c r="J1176" i="1"/>
  <c r="J1187" i="1"/>
  <c r="J1189" i="1"/>
  <c r="J2829" i="1"/>
  <c r="J1823" i="1"/>
  <c r="J1861" i="1"/>
  <c r="J1881" i="1"/>
  <c r="J1914" i="1"/>
  <c r="J1987" i="1"/>
  <c r="J1074" i="1"/>
  <c r="J1095" i="1"/>
  <c r="J1096" i="1"/>
  <c r="J1114" i="1"/>
  <c r="J997" i="1"/>
  <c r="J1038" i="1"/>
  <c r="J4164" i="1"/>
  <c r="J3973" i="1"/>
  <c r="J3835" i="1"/>
  <c r="J3853" i="1"/>
  <c r="J3893" i="1"/>
  <c r="J3907" i="1"/>
  <c r="J3945" i="1"/>
  <c r="J4228" i="1"/>
  <c r="J4258" i="1"/>
  <c r="J4265" i="1"/>
  <c r="J4285" i="1"/>
  <c r="J4181" i="1"/>
  <c r="J4223" i="1"/>
  <c r="J4246" i="1"/>
  <c r="J1754" i="1"/>
  <c r="J1761" i="1"/>
  <c r="J1762" i="1"/>
  <c r="J1764" i="1"/>
  <c r="J1765" i="1"/>
  <c r="J1767" i="1"/>
  <c r="J1768" i="1"/>
  <c r="J1769" i="1"/>
  <c r="J1770" i="1"/>
  <c r="J1780" i="1"/>
  <c r="J1784" i="1"/>
  <c r="J1781" i="1"/>
  <c r="J1785" i="1"/>
  <c r="J1798" i="1"/>
  <c r="J1799" i="1"/>
  <c r="J1800" i="1"/>
  <c r="J1804" i="1"/>
  <c r="J1805" i="1"/>
  <c r="J1806" i="1"/>
  <c r="J1807" i="1"/>
  <c r="J1811" i="1"/>
  <c r="J1812" i="1"/>
  <c r="J1816" i="1"/>
  <c r="J1817" i="1"/>
  <c r="J1828" i="1"/>
  <c r="J1829" i="1"/>
  <c r="J1838" i="1"/>
  <c r="J1839" i="1"/>
  <c r="J1847" i="1"/>
  <c r="J1848" i="1"/>
  <c r="J6802" i="1"/>
  <c r="J7424" i="1"/>
  <c r="J7414" i="1"/>
  <c r="J7415" i="1"/>
  <c r="J7416" i="1"/>
  <c r="J7417" i="1"/>
  <c r="J7425" i="1"/>
  <c r="J7427" i="1"/>
  <c r="J7456" i="1"/>
  <c r="J7457" i="1"/>
  <c r="J7458" i="1"/>
  <c r="J7459" i="1"/>
  <c r="J7460" i="1"/>
  <c r="J7461" i="1"/>
  <c r="J7462" i="1"/>
  <c r="J7463" i="1"/>
  <c r="J7473" i="1"/>
  <c r="J7474" i="1"/>
  <c r="J7481" i="1"/>
  <c r="J7482" i="1"/>
  <c r="J7488" i="1"/>
  <c r="J7489" i="1"/>
  <c r="J7490" i="1"/>
  <c r="J7491" i="1"/>
  <c r="J7492" i="1"/>
  <c r="J7501" i="1"/>
  <c r="J7502" i="1"/>
  <c r="J7503" i="1"/>
  <c r="J7506" i="1"/>
  <c r="J7507" i="1"/>
  <c r="J7509" i="1"/>
  <c r="J7512" i="1"/>
  <c r="J7513" i="1"/>
  <c r="J5290" i="1"/>
  <c r="J5299" i="1"/>
  <c r="J5300" i="1"/>
  <c r="J5298" i="1"/>
  <c r="J5301" i="1"/>
  <c r="J5587" i="1"/>
  <c r="J5593" i="1"/>
  <c r="J5595" i="1"/>
  <c r="J5602" i="1"/>
  <c r="J5606" i="1"/>
  <c r="J3463" i="1"/>
  <c r="J2715" i="1"/>
  <c r="J2696" i="1"/>
  <c r="J2704" i="1"/>
  <c r="J2713" i="1"/>
  <c r="J2733" i="1"/>
  <c r="J2742" i="1"/>
  <c r="J2763" i="1"/>
  <c r="J2764" i="1"/>
  <c r="J2767" i="1"/>
  <c r="J2796" i="1"/>
  <c r="J2809" i="1"/>
  <c r="J2820" i="1"/>
  <c r="J2828" i="1"/>
  <c r="J2835" i="1"/>
  <c r="J2838" i="1"/>
  <c r="J2845" i="1"/>
  <c r="J2846" i="1"/>
  <c r="J2869" i="1"/>
  <c r="J2905" i="1"/>
  <c r="J2921" i="1"/>
  <c r="J1757" i="1"/>
  <c r="J1759" i="1"/>
  <c r="J1779" i="1"/>
  <c r="J1786" i="1"/>
  <c r="J1788" i="1"/>
  <c r="J1810" i="1"/>
  <c r="J1837" i="1"/>
  <c r="J1864" i="1"/>
  <c r="J1868" i="1"/>
  <c r="J1871" i="1"/>
  <c r="J7022" i="1"/>
  <c r="J7024" i="1"/>
  <c r="J1146" i="1"/>
  <c r="J1122" i="1"/>
  <c r="J1125" i="1"/>
  <c r="J1128" i="1"/>
  <c r="J1136" i="1"/>
  <c r="J1145" i="1"/>
  <c r="J1138" i="1"/>
  <c r="J4503" i="1"/>
  <c r="J4507" i="1"/>
  <c r="J4504" i="1"/>
  <c r="J4505" i="1"/>
  <c r="J4506" i="1"/>
  <c r="J6664" i="1"/>
  <c r="J6672" i="1"/>
  <c r="J6628" i="1"/>
  <c r="J6643" i="1"/>
  <c r="J6661" i="1"/>
  <c r="J6674" i="1"/>
  <c r="J5170" i="1"/>
  <c r="J5097" i="1"/>
  <c r="J5101" i="1"/>
  <c r="J5108" i="1"/>
  <c r="J5109" i="1"/>
  <c r="J5133" i="1"/>
  <c r="J5138" i="1"/>
  <c r="J5924" i="1"/>
  <c r="J2271" i="1"/>
  <c r="J2298" i="1"/>
  <c r="J2305" i="1"/>
  <c r="J1310" i="1"/>
  <c r="J1299" i="1"/>
  <c r="J1304" i="1"/>
  <c r="J1309" i="1"/>
  <c r="J1240" i="1"/>
  <c r="J1261" i="1"/>
  <c r="J1263" i="1"/>
  <c r="J1272" i="1"/>
  <c r="J1274" i="1"/>
  <c r="J1290" i="1"/>
  <c r="J1293" i="1"/>
  <c r="J1324" i="1"/>
  <c r="J1331" i="1"/>
  <c r="J1905" i="1"/>
  <c r="J1870" i="1"/>
  <c r="J1877" i="1"/>
  <c r="J1890" i="1"/>
  <c r="J1915" i="1"/>
  <c r="J3202" i="1"/>
  <c r="J3208" i="1"/>
  <c r="J1298" i="1"/>
  <c r="J1226" i="1"/>
  <c r="J1239" i="1"/>
  <c r="J1243" i="1"/>
  <c r="J1251" i="1"/>
  <c r="J1255" i="1"/>
  <c r="J1276" i="1"/>
  <c r="J1306" i="1"/>
  <c r="J1323" i="1"/>
  <c r="J1346" i="1"/>
  <c r="J1358" i="1"/>
  <c r="J1372" i="1"/>
  <c r="J1393" i="1"/>
  <c r="J7073" i="1"/>
  <c r="J7080" i="1"/>
  <c r="J7092" i="1"/>
  <c r="J7093" i="1"/>
  <c r="J7097" i="1"/>
  <c r="J7100" i="1"/>
  <c r="J7107" i="1"/>
  <c r="J7126" i="1"/>
  <c r="J7139" i="1"/>
  <c r="J7140" i="1"/>
  <c r="J7141" i="1"/>
  <c r="J7142" i="1"/>
  <c r="J7146" i="1"/>
  <c r="J7170" i="1"/>
  <c r="J7173" i="1"/>
  <c r="J7188" i="1"/>
  <c r="J7201" i="1"/>
  <c r="J7217" i="1"/>
  <c r="J7221" i="1"/>
  <c r="J7222" i="1"/>
  <c r="J7245" i="1"/>
  <c r="J6935" i="1"/>
  <c r="J6943" i="1"/>
  <c r="J6963" i="1"/>
  <c r="J6969" i="1"/>
  <c r="J6974" i="1"/>
  <c r="J6993" i="1"/>
  <c r="J6997" i="1"/>
  <c r="J7002" i="1"/>
  <c r="J6652" i="1"/>
  <c r="J6673" i="1"/>
  <c r="J6655" i="1"/>
  <c r="J6666" i="1"/>
  <c r="J7068" i="1"/>
  <c r="J6632" i="1"/>
  <c r="J6639" i="1"/>
  <c r="J6646" i="1"/>
  <c r="J6647" i="1"/>
  <c r="J6658" i="1"/>
  <c r="J6742" i="1"/>
  <c r="J6749" i="1"/>
  <c r="J6752" i="1"/>
  <c r="J6753" i="1"/>
  <c r="J3616" i="1"/>
  <c r="J3624" i="1"/>
  <c r="J3625" i="1"/>
  <c r="J3626" i="1"/>
  <c r="J3627" i="1"/>
  <c r="J3631" i="1"/>
  <c r="J3632" i="1"/>
  <c r="J3670" i="1"/>
  <c r="J3671" i="1"/>
  <c r="J3672" i="1"/>
  <c r="J3673" i="1"/>
  <c r="J3691" i="1"/>
  <c r="J3678" i="1"/>
  <c r="J3679" i="1"/>
  <c r="J3688" i="1"/>
  <c r="J3689" i="1"/>
  <c r="J3692" i="1"/>
  <c r="J3701" i="1"/>
  <c r="J3702" i="1"/>
  <c r="J3707" i="1"/>
  <c r="J3712" i="1"/>
  <c r="J3711" i="1"/>
  <c r="J3717" i="1"/>
  <c r="J3718" i="1"/>
  <c r="J3721" i="1"/>
  <c r="J3727" i="1"/>
  <c r="J3728" i="1"/>
  <c r="J3730" i="1"/>
  <c r="J3731" i="1"/>
  <c r="J3223" i="1"/>
  <c r="J3232" i="1"/>
  <c r="J3233" i="1"/>
  <c r="J3257" i="1"/>
  <c r="J3294" i="1"/>
  <c r="J3300" i="1"/>
  <c r="J3304" i="1"/>
  <c r="J3309" i="1"/>
  <c r="J6878" i="1"/>
  <c r="J6892" i="1"/>
  <c r="J6898" i="1"/>
  <c r="J6919" i="1"/>
  <c r="J6839" i="1"/>
  <c r="J6891" i="1"/>
  <c r="J6906" i="1"/>
  <c r="J7337" i="1"/>
  <c r="J7342" i="1"/>
  <c r="J7348" i="1"/>
  <c r="J7301" i="1"/>
  <c r="J7307" i="1"/>
  <c r="J6640" i="1"/>
  <c r="J6642" i="1"/>
  <c r="J6668" i="1"/>
  <c r="J6667" i="1"/>
  <c r="J874" i="1"/>
  <c r="J879" i="1"/>
  <c r="J700" i="1"/>
  <c r="J706" i="1"/>
  <c r="J713" i="1"/>
  <c r="J724" i="1"/>
  <c r="J2019" i="1"/>
  <c r="J2028" i="1"/>
  <c r="J2035" i="1"/>
  <c r="J2036" i="1"/>
  <c r="J2029" i="1"/>
  <c r="J2042" i="1"/>
  <c r="J2049" i="1"/>
  <c r="J2043" i="1"/>
  <c r="J2048" i="1"/>
  <c r="J2052" i="1"/>
  <c r="J2053" i="1"/>
  <c r="J2054" i="1"/>
  <c r="J2055" i="1"/>
  <c r="J2056" i="1"/>
  <c r="J2070" i="1"/>
  <c r="J2071" i="1"/>
  <c r="J2073" i="1"/>
  <c r="J2074" i="1"/>
  <c r="J2080" i="1"/>
  <c r="J2081" i="1"/>
  <c r="J2085" i="1"/>
  <c r="J2088" i="1"/>
  <c r="J2087" i="1"/>
  <c r="J2089" i="1"/>
  <c r="J2095" i="1"/>
  <c r="J2102" i="1"/>
  <c r="J2103" i="1"/>
  <c r="J2094" i="1"/>
  <c r="J307" i="1"/>
  <c r="J3904" i="1"/>
  <c r="J3910" i="1"/>
  <c r="J3922" i="1"/>
  <c r="J3925" i="1"/>
  <c r="J3926" i="1"/>
  <c r="J3965" i="1"/>
  <c r="J4298" i="1"/>
  <c r="J4306" i="1"/>
  <c r="J4310" i="1"/>
  <c r="J4319" i="1"/>
  <c r="J4320" i="1"/>
  <c r="J4323" i="1"/>
  <c r="J4334" i="1"/>
  <c r="J4338" i="1"/>
  <c r="J3008" i="1"/>
  <c r="J3018" i="1"/>
  <c r="J3026" i="1"/>
  <c r="J3030" i="1"/>
  <c r="J1448" i="1"/>
  <c r="J2212" i="1"/>
  <c r="J2217" i="1"/>
  <c r="J2218" i="1"/>
  <c r="J2237" i="1"/>
  <c r="J2124" i="1"/>
  <c r="J2143" i="1"/>
  <c r="J2150" i="1"/>
  <c r="J2174" i="1"/>
  <c r="J2214" i="1"/>
  <c r="J2242" i="1"/>
  <c r="J3082" i="1"/>
  <c r="J6798" i="1"/>
  <c r="J6803" i="1"/>
  <c r="J6812" i="1"/>
  <c r="J6679" i="1"/>
  <c r="J6680" i="1"/>
  <c r="J6685" i="1"/>
  <c r="J6694" i="1"/>
  <c r="J6705" i="1"/>
  <c r="J6706" i="1"/>
  <c r="J6718" i="1"/>
  <c r="J6721" i="1"/>
  <c r="J63" i="1"/>
  <c r="J3571" i="1"/>
  <c r="J3583" i="1"/>
  <c r="J3584" i="1"/>
  <c r="J3587" i="1"/>
  <c r="J3420" i="1"/>
  <c r="J3423" i="1"/>
  <c r="J5412" i="1"/>
  <c r="J5413" i="1"/>
  <c r="J5453" i="1"/>
  <c r="J5477" i="1"/>
  <c r="J5480" i="1"/>
  <c r="J5481" i="1"/>
  <c r="J5483" i="1"/>
  <c r="J5498" i="1"/>
  <c r="J5537" i="1"/>
  <c r="J5565" i="1"/>
  <c r="J5567" i="1"/>
  <c r="J5568" i="1"/>
  <c r="J5571" i="1"/>
  <c r="J5574" i="1"/>
  <c r="J5433" i="1"/>
  <c r="J3447" i="1"/>
  <c r="J3452" i="1"/>
  <c r="J3459" i="1"/>
  <c r="J3477" i="1"/>
  <c r="J3365" i="1"/>
  <c r="J2912" i="1"/>
  <c r="J3362" i="1"/>
  <c r="J3366" i="1"/>
  <c r="J3368" i="1"/>
  <c r="J3388" i="1"/>
  <c r="J3393" i="1"/>
  <c r="J3400" i="1"/>
  <c r="J3410" i="1"/>
  <c r="J3433" i="1"/>
  <c r="J2887" i="1"/>
  <c r="J2888" i="1"/>
  <c r="J2890" i="1"/>
  <c r="J2914" i="1"/>
  <c r="J1320" i="1"/>
  <c r="J1321" i="1"/>
  <c r="J1326" i="1"/>
  <c r="J1327" i="1"/>
  <c r="J2205" i="1"/>
  <c r="J2206" i="1"/>
  <c r="J2209" i="1"/>
  <c r="J2202" i="1"/>
  <c r="J2203" i="1"/>
  <c r="J2210" i="1"/>
  <c r="J2211" i="1"/>
  <c r="J2229" i="1"/>
  <c r="J389" i="1"/>
  <c r="J390" i="1"/>
  <c r="J399" i="1"/>
  <c r="J400" i="1"/>
  <c r="J409" i="1"/>
  <c r="J410" i="1"/>
  <c r="J414" i="1"/>
  <c r="J415" i="1"/>
  <c r="J420" i="1"/>
  <c r="J421" i="1"/>
  <c r="J423" i="1"/>
  <c r="J425" i="1"/>
  <c r="J426" i="1"/>
  <c r="J431" i="1"/>
  <c r="J432" i="1"/>
  <c r="J433" i="1"/>
  <c r="J440" i="1"/>
  <c r="J441" i="1"/>
  <c r="J442" i="1"/>
  <c r="J1437" i="1"/>
  <c r="J1438" i="1"/>
  <c r="J1443" i="1"/>
  <c r="J1459" i="1"/>
  <c r="J1465" i="1"/>
  <c r="J1444" i="1"/>
  <c r="J1456" i="1"/>
  <c r="J1457" i="1"/>
  <c r="J1460" i="1"/>
  <c r="J4274" i="1"/>
  <c r="J4316" i="1"/>
  <c r="J4335" i="1"/>
  <c r="J4390" i="1"/>
  <c r="J4061" i="1"/>
  <c r="J533" i="1"/>
  <c r="J538" i="1"/>
  <c r="J541" i="1"/>
  <c r="J542" i="1"/>
  <c r="J543" i="1"/>
  <c r="J555" i="1"/>
  <c r="J559" i="1"/>
  <c r="J588" i="1"/>
  <c r="J591" i="1"/>
  <c r="J600" i="1"/>
  <c r="J608" i="1"/>
  <c r="J611" i="1"/>
  <c r="J613" i="1"/>
  <c r="J616" i="1"/>
  <c r="J621" i="1"/>
  <c r="J625" i="1"/>
  <c r="J634" i="1"/>
  <c r="J637" i="1"/>
  <c r="J6760" i="1"/>
  <c r="J7821" i="1"/>
  <c r="J7819" i="1"/>
  <c r="J7820" i="1"/>
  <c r="J7824" i="1"/>
  <c r="J7822" i="1"/>
  <c r="J7825" i="1"/>
  <c r="J7828" i="1"/>
  <c r="J7823" i="1"/>
  <c r="J7826" i="1"/>
  <c r="J767" i="1"/>
  <c r="J846" i="1"/>
  <c r="J4120" i="1"/>
  <c r="J4143" i="1"/>
  <c r="J3858" i="1"/>
  <c r="J725" i="1"/>
  <c r="J728" i="1"/>
  <c r="J730" i="1"/>
  <c r="J734" i="1"/>
  <c r="J738" i="1"/>
  <c r="J751" i="1"/>
  <c r="J6082" i="1"/>
  <c r="J6089" i="1"/>
  <c r="J6095" i="1"/>
  <c r="J6111" i="1"/>
  <c r="J6117" i="1"/>
  <c r="J6134" i="1"/>
  <c r="J6138" i="1"/>
  <c r="J6147" i="1"/>
  <c r="J6149" i="1"/>
  <c r="J6150" i="1"/>
  <c r="J6158" i="1"/>
  <c r="J5944" i="1"/>
  <c r="J6152" i="1"/>
  <c r="J6155" i="1"/>
  <c r="J6174" i="1"/>
  <c r="J6177" i="1"/>
  <c r="J6183" i="1"/>
  <c r="J6188" i="1"/>
  <c r="J6191" i="1"/>
  <c r="J4598" i="1"/>
  <c r="J4616" i="1"/>
  <c r="J4619" i="1"/>
  <c r="J4633" i="1"/>
  <c r="J4638" i="1"/>
  <c r="J4640" i="1"/>
  <c r="J4641" i="1"/>
  <c r="J4646" i="1"/>
  <c r="J4835" i="1"/>
  <c r="J4836" i="1"/>
  <c r="J4894" i="1"/>
  <c r="J4904" i="1"/>
  <c r="J4906" i="1"/>
  <c r="J4909" i="1"/>
  <c r="J4910" i="1"/>
  <c r="J4603" i="1"/>
  <c r="J4613" i="1"/>
  <c r="J4618" i="1"/>
  <c r="J1414" i="1"/>
  <c r="J1430" i="1"/>
  <c r="J1451" i="1"/>
  <c r="J1453" i="1"/>
  <c r="J1468" i="1"/>
  <c r="J1474" i="1"/>
  <c r="J1489" i="1"/>
  <c r="J4876" i="1"/>
  <c r="J4889" i="1"/>
  <c r="J4902" i="1"/>
  <c r="J4905" i="1"/>
  <c r="J4908" i="1"/>
  <c r="J4807" i="1"/>
  <c r="J4582" i="1"/>
  <c r="J4559" i="1"/>
  <c r="J4568" i="1"/>
  <c r="J4931" i="1"/>
  <c r="J4932" i="1"/>
  <c r="J4933" i="1"/>
  <c r="J4929" i="1"/>
  <c r="J4930" i="1"/>
  <c r="J4934" i="1"/>
  <c r="J4935" i="1"/>
  <c r="J4936" i="1"/>
  <c r="J4937" i="1"/>
  <c r="J4938" i="1"/>
  <c r="J6757" i="1"/>
  <c r="J6759" i="1"/>
  <c r="J6761" i="1"/>
  <c r="J6764" i="1"/>
  <c r="J6766" i="1"/>
  <c r="J6786" i="1"/>
  <c r="J6791" i="1"/>
  <c r="J6800" i="1"/>
  <c r="J6801" i="1"/>
  <c r="J6806" i="1"/>
  <c r="J6808" i="1"/>
  <c r="J6809" i="1"/>
  <c r="J6817" i="1"/>
  <c r="J6684" i="1"/>
  <c r="J6695" i="1"/>
  <c r="J6715" i="1"/>
  <c r="J6724" i="1"/>
  <c r="J6731" i="1"/>
  <c r="J6732" i="1"/>
  <c r="J6733" i="1"/>
  <c r="J6734" i="1"/>
  <c r="J6744" i="1"/>
  <c r="J6747" i="1"/>
  <c r="J6748" i="1"/>
  <c r="J6751" i="1"/>
  <c r="J6758" i="1"/>
  <c r="J6696" i="1"/>
  <c r="J6704" i="1"/>
  <c r="J5021" i="1"/>
  <c r="J7015" i="1"/>
  <c r="J7016" i="1"/>
  <c r="J7017" i="1"/>
  <c r="J7018" i="1"/>
  <c r="J7034" i="1"/>
  <c r="J7035" i="1"/>
  <c r="J7036" i="1"/>
  <c r="J7037" i="1"/>
  <c r="J7041" i="1"/>
  <c r="J7042" i="1"/>
  <c r="J7262" i="1"/>
  <c r="J7287" i="1"/>
  <c r="J7290" i="1"/>
  <c r="J6928" i="1"/>
  <c r="J6932" i="1"/>
  <c r="J6885" i="1"/>
  <c r="J6905" i="1"/>
  <c r="J7533" i="1"/>
  <c r="J7520" i="1"/>
  <c r="J7527" i="1"/>
  <c r="J7538" i="1"/>
  <c r="J7540" i="1"/>
  <c r="J7543" i="1"/>
  <c r="J7554" i="1"/>
  <c r="J7557" i="1"/>
  <c r="J7558" i="1"/>
  <c r="J7570" i="1"/>
  <c r="J7575" i="1"/>
  <c r="J7586" i="1"/>
  <c r="J7589" i="1"/>
  <c r="J7544" i="1"/>
  <c r="J7549" i="1"/>
  <c r="J7562" i="1"/>
  <c r="J7567" i="1"/>
  <c r="J7585" i="1"/>
  <c r="J7588" i="1"/>
  <c r="J7602" i="1"/>
  <c r="J7555" i="1"/>
  <c r="J7568" i="1"/>
  <c r="J7582" i="1"/>
  <c r="J2734" i="1"/>
  <c r="J2735" i="1"/>
  <c r="J2744" i="1"/>
  <c r="J7629" i="1"/>
  <c r="J7630" i="1"/>
  <c r="J7637" i="1"/>
  <c r="J3311" i="1"/>
  <c r="J3313" i="1"/>
  <c r="J3325" i="1"/>
  <c r="J8026" i="1"/>
  <c r="J8040" i="1"/>
  <c r="J8016" i="1"/>
  <c r="J8025" i="1"/>
  <c r="J8029" i="1"/>
  <c r="J8030" i="1"/>
  <c r="J8033" i="1"/>
  <c r="J8042" i="1"/>
  <c r="J8022" i="1"/>
  <c r="J8031" i="1"/>
  <c r="J8044" i="1"/>
  <c r="J4332" i="1"/>
  <c r="J4342" i="1"/>
  <c r="J4318" i="1"/>
  <c r="J4326" i="1"/>
  <c r="J4328" i="1"/>
  <c r="J4351" i="1"/>
  <c r="J4363" i="1"/>
  <c r="J4364" i="1"/>
  <c r="J4368" i="1"/>
  <c r="J4377" i="1"/>
  <c r="J4379" i="1"/>
  <c r="J4385" i="1"/>
  <c r="J4393" i="1"/>
  <c r="J577" i="1"/>
  <c r="J578" i="1"/>
  <c r="J579" i="1"/>
  <c r="J580" i="1"/>
  <c r="J581" i="1"/>
  <c r="J582" i="1"/>
  <c r="J583" i="1"/>
  <c r="J584" i="1"/>
  <c r="J589" i="1"/>
  <c r="J595" i="1"/>
  <c r="J596" i="1"/>
  <c r="J597" i="1"/>
  <c r="J601" i="1"/>
  <c r="J602" i="1"/>
  <c r="J609" i="1"/>
  <c r="J269" i="1"/>
  <c r="J277" i="1"/>
  <c r="J3808" i="1"/>
  <c r="J3814" i="1"/>
  <c r="J3777" i="1"/>
  <c r="J3804" i="1"/>
  <c r="J3781" i="1"/>
  <c r="J3782" i="1"/>
  <c r="J3683" i="1"/>
  <c r="J3697" i="1"/>
  <c r="J3698" i="1"/>
  <c r="J3682" i="1"/>
  <c r="J3710" i="1"/>
  <c r="J3719" i="1"/>
  <c r="J3720" i="1"/>
  <c r="J3722" i="1"/>
  <c r="J64" i="1"/>
  <c r="J69" i="1"/>
  <c r="J81" i="1"/>
  <c r="J85" i="1"/>
  <c r="J87" i="1"/>
  <c r="J91" i="1"/>
  <c r="J93" i="1"/>
  <c r="J98" i="1"/>
  <c r="J101" i="1"/>
  <c r="J102" i="1"/>
  <c r="J108" i="1"/>
  <c r="J120" i="1"/>
  <c r="J124" i="1"/>
  <c r="J127" i="1"/>
  <c r="J130" i="1"/>
  <c r="J135" i="1"/>
  <c r="J4431" i="1"/>
  <c r="J4458" i="1"/>
  <c r="J1057" i="1"/>
  <c r="J1031" i="1"/>
  <c r="J983" i="1"/>
  <c r="J1069" i="1"/>
  <c r="J1101" i="1"/>
  <c r="J1070" i="1"/>
  <c r="J1089" i="1"/>
  <c r="J974" i="1"/>
  <c r="J1007" i="1"/>
  <c r="J990" i="1"/>
  <c r="J993" i="1"/>
  <c r="J1064" i="1"/>
  <c r="J1097" i="1"/>
  <c r="J982" i="1"/>
  <c r="J1024" i="1"/>
  <c r="J4035" i="1"/>
  <c r="J4036" i="1"/>
  <c r="J4037" i="1"/>
  <c r="J2644" i="1"/>
  <c r="J2695" i="1"/>
  <c r="J2714" i="1"/>
  <c r="J2727" i="1"/>
  <c r="J2754" i="1"/>
  <c r="J2755" i="1"/>
  <c r="J2204" i="1"/>
  <c r="J2208" i="1"/>
  <c r="J2231" i="1"/>
  <c r="J1329" i="1"/>
  <c r="J1330" i="1"/>
  <c r="J1332" i="1"/>
  <c r="J4169" i="1"/>
  <c r="J4172" i="1"/>
  <c r="J4371" i="1"/>
  <c r="J4372" i="1"/>
  <c r="J4376" i="1"/>
  <c r="J4388" i="1"/>
  <c r="J4392" i="1"/>
  <c r="J4396" i="1"/>
  <c r="J4409" i="1"/>
  <c r="J4410" i="1"/>
  <c r="J4002" i="1"/>
  <c r="J4004" i="1"/>
  <c r="J4011" i="1"/>
  <c r="J4015" i="1"/>
  <c r="J4019" i="1"/>
  <c r="J4021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5967" i="1"/>
  <c r="J5983" i="1"/>
  <c r="J5984" i="1"/>
  <c r="J3058" i="1"/>
  <c r="J3068" i="1"/>
  <c r="J3079" i="1"/>
  <c r="J3106" i="1"/>
  <c r="J3113" i="1"/>
  <c r="J3130" i="1"/>
  <c r="J3135" i="1"/>
  <c r="J3185" i="1"/>
  <c r="J3189" i="1"/>
  <c r="J3192" i="1"/>
  <c r="J3214" i="1"/>
  <c r="J3227" i="1"/>
  <c r="J3235" i="1"/>
  <c r="J3249" i="1"/>
  <c r="J5665" i="1"/>
  <c r="J5669" i="1"/>
  <c r="J5686" i="1"/>
  <c r="J5699" i="1"/>
  <c r="J498" i="1"/>
  <c r="J502" i="1"/>
  <c r="J511" i="1"/>
  <c r="J535" i="1"/>
  <c r="J537" i="1"/>
  <c r="J539" i="1"/>
  <c r="J561" i="1"/>
  <c r="J586" i="1"/>
  <c r="J593" i="1"/>
  <c r="J594" i="1"/>
  <c r="J612" i="1"/>
  <c r="J620" i="1"/>
  <c r="J545" i="1"/>
  <c r="J546" i="1"/>
  <c r="J547" i="1"/>
  <c r="J528" i="1"/>
  <c r="J532" i="1"/>
  <c r="J531" i="1"/>
  <c r="J548" i="1"/>
  <c r="J6192" i="1"/>
  <c r="J5664" i="1"/>
  <c r="J549" i="1"/>
  <c r="J551" i="1"/>
  <c r="J552" i="1"/>
  <c r="J556" i="1"/>
  <c r="J557" i="1"/>
  <c r="J562" i="1"/>
  <c r="J563" i="1"/>
  <c r="J564" i="1"/>
  <c r="J574" i="1"/>
  <c r="J575" i="1"/>
  <c r="J576" i="1"/>
  <c r="J2392" i="1"/>
  <c r="J2395" i="1"/>
  <c r="J2396" i="1"/>
  <c r="J2398" i="1"/>
  <c r="J2399" i="1"/>
  <c r="J2400" i="1"/>
  <c r="J2401" i="1"/>
  <c r="J4939" i="1"/>
  <c r="J4940" i="1"/>
  <c r="J4941" i="1"/>
  <c r="J4942" i="1"/>
  <c r="J4943" i="1"/>
  <c r="J4944" i="1"/>
  <c r="J4945" i="1"/>
  <c r="J1307" i="1"/>
  <c r="J1308" i="1"/>
  <c r="J1316" i="1"/>
  <c r="J1317" i="1"/>
  <c r="J1318" i="1"/>
  <c r="J1319" i="1"/>
  <c r="J3414" i="1"/>
  <c r="J3415" i="1"/>
  <c r="J3416" i="1"/>
  <c r="J3417" i="1"/>
  <c r="J3424" i="1"/>
  <c r="J3425" i="1"/>
  <c r="J3426" i="1"/>
  <c r="J3427" i="1"/>
  <c r="J3428" i="1"/>
  <c r="J3429" i="1"/>
  <c r="J3454" i="1"/>
  <c r="J3455" i="1"/>
  <c r="J3465" i="1"/>
  <c r="J3456" i="1"/>
  <c r="J3466" i="1"/>
  <c r="J3467" i="1"/>
  <c r="J3468" i="1"/>
  <c r="J3469" i="1"/>
  <c r="J3483" i="1"/>
  <c r="J3484" i="1"/>
  <c r="J3485" i="1"/>
  <c r="J3486" i="1"/>
  <c r="J3489" i="1"/>
  <c r="J3490" i="1"/>
  <c r="J3491" i="1"/>
  <c r="J3492" i="1"/>
  <c r="J3493" i="1"/>
  <c r="J3494" i="1"/>
  <c r="J3495" i="1"/>
  <c r="J6939" i="1"/>
  <c r="J6971" i="1"/>
  <c r="J6979" i="1"/>
  <c r="J6982" i="1"/>
  <c r="J6989" i="1"/>
  <c r="J6996" i="1"/>
  <c r="J7006" i="1"/>
  <c r="J7007" i="1"/>
  <c r="J7008" i="1"/>
  <c r="J7043" i="1"/>
  <c r="J7047" i="1"/>
  <c r="J7056" i="1"/>
  <c r="J7063" i="1"/>
  <c r="J7070" i="1"/>
  <c r="J7085" i="1"/>
  <c r="J7119" i="1"/>
  <c r="J7121" i="1"/>
  <c r="J7004" i="1"/>
  <c r="J7010" i="1"/>
  <c r="J7026" i="1"/>
  <c r="J6938" i="1"/>
  <c r="J6945" i="1"/>
  <c r="J6952" i="1"/>
  <c r="J796" i="1"/>
  <c r="J813" i="1"/>
  <c r="J823" i="1"/>
  <c r="J838" i="1"/>
  <c r="J856" i="1"/>
  <c r="J785" i="1"/>
  <c r="J781" i="1"/>
  <c r="J844" i="1"/>
  <c r="J748" i="1"/>
  <c r="J727" i="1"/>
  <c r="J891" i="1"/>
  <c r="J709" i="1"/>
  <c r="J771" i="1"/>
  <c r="J791" i="1"/>
  <c r="J822" i="1"/>
  <c r="J5893" i="1"/>
  <c r="J5896" i="1"/>
  <c r="J5905" i="1"/>
  <c r="J5908" i="1"/>
  <c r="J5918" i="1"/>
  <c r="J5922" i="1"/>
  <c r="J8008" i="1"/>
  <c r="J8037" i="1"/>
  <c r="J8035" i="1"/>
  <c r="J8017" i="1"/>
  <c r="J8039" i="1"/>
  <c r="J8036" i="1"/>
  <c r="J907" i="1"/>
  <c r="J912" i="1"/>
  <c r="J918" i="1"/>
  <c r="J919" i="1"/>
  <c r="J922" i="1"/>
  <c r="J924" i="1"/>
  <c r="J905" i="1"/>
  <c r="J908" i="1"/>
  <c r="J903" i="1"/>
  <c r="J904" i="1"/>
  <c r="J916" i="1"/>
  <c r="J911" i="1"/>
  <c r="J927" i="1"/>
  <c r="J910" i="1"/>
  <c r="J920" i="1"/>
  <c r="J917" i="1"/>
  <c r="J928" i="1"/>
  <c r="J909" i="1"/>
  <c r="J1989" i="1"/>
  <c r="J1994" i="1"/>
  <c r="J2032" i="1"/>
  <c r="J5373" i="1"/>
  <c r="J5370" i="1"/>
  <c r="J5374" i="1"/>
  <c r="J5376" i="1"/>
  <c r="J5377" i="1"/>
  <c r="J5378" i="1"/>
  <c r="J5379" i="1"/>
  <c r="J5380" i="1"/>
  <c r="J5381" i="1"/>
  <c r="J5382" i="1"/>
  <c r="J5383" i="1"/>
  <c r="J7711" i="1"/>
  <c r="J7712" i="1"/>
  <c r="J7720" i="1"/>
  <c r="J7736" i="1"/>
  <c r="J7737" i="1"/>
  <c r="J7783" i="1"/>
  <c r="J7803" i="1"/>
  <c r="J3729" i="1"/>
  <c r="J3732" i="1"/>
  <c r="J3741" i="1"/>
  <c r="J3747" i="1"/>
  <c r="J3752" i="1"/>
  <c r="J3753" i="1"/>
  <c r="J5819" i="1"/>
  <c r="J5826" i="1"/>
  <c r="J5833" i="1"/>
  <c r="J5850" i="1"/>
  <c r="J6129" i="1"/>
  <c r="J6143" i="1"/>
  <c r="J6029" i="1"/>
  <c r="J6034" i="1"/>
  <c r="J6036" i="1"/>
  <c r="J6037" i="1"/>
  <c r="J6038" i="1"/>
  <c r="J6040" i="1"/>
  <c r="J6042" i="1"/>
  <c r="J6056" i="1"/>
  <c r="J6059" i="1"/>
  <c r="J6060" i="1"/>
  <c r="J6064" i="1"/>
  <c r="J6083" i="1"/>
  <c r="J6114" i="1"/>
  <c r="J6120" i="1"/>
  <c r="J6136" i="1"/>
  <c r="J6148" i="1"/>
  <c r="J5297" i="1"/>
  <c r="J5309" i="1"/>
  <c r="J5323" i="1"/>
  <c r="J5375" i="1"/>
  <c r="J4480" i="1"/>
  <c r="J4418" i="1"/>
  <c r="J4421" i="1"/>
  <c r="J4429" i="1"/>
  <c r="J4430" i="1"/>
  <c r="J4423" i="1"/>
  <c r="J4455" i="1"/>
  <c r="J4479" i="1"/>
  <c r="J4467" i="1"/>
  <c r="J4420" i="1"/>
  <c r="J4442" i="1"/>
  <c r="J7413" i="1"/>
  <c r="J2262" i="1"/>
  <c r="J2266" i="1"/>
  <c r="J2288" i="1"/>
  <c r="J2297" i="1"/>
  <c r="J2300" i="1"/>
  <c r="J2304" i="1"/>
  <c r="J2313" i="1"/>
  <c r="J2315" i="1"/>
  <c r="J2324" i="1"/>
  <c r="J2327" i="1"/>
  <c r="J2332" i="1"/>
  <c r="J2345" i="1"/>
  <c r="J2348" i="1"/>
  <c r="J1593" i="1"/>
  <c r="J2261" i="1"/>
  <c r="J6018" i="1"/>
  <c r="J6049" i="1"/>
  <c r="J5329" i="1"/>
  <c r="J5330" i="1"/>
  <c r="J5331" i="1"/>
  <c r="J5332" i="1"/>
  <c r="J5333" i="1"/>
  <c r="J5334" i="1"/>
  <c r="J5335" i="1"/>
  <c r="J5336" i="1"/>
  <c r="J5337" i="1"/>
  <c r="J2589" i="1"/>
  <c r="J2626" i="1"/>
  <c r="J3448" i="1"/>
  <c r="J2563" i="1"/>
  <c r="J2635" i="1"/>
  <c r="J3267" i="1"/>
  <c r="J3140" i="1"/>
  <c r="J3163" i="1"/>
  <c r="J3318" i="1"/>
  <c r="J3367" i="1"/>
  <c r="J2064" i="1"/>
  <c r="J2106" i="1"/>
  <c r="J1672" i="1"/>
  <c r="J1771" i="1"/>
  <c r="J2480" i="1"/>
  <c r="J2506" i="1"/>
  <c r="J2547" i="1"/>
  <c r="J2333" i="1"/>
  <c r="J2497" i="1"/>
  <c r="J2524" i="1"/>
  <c r="J2576" i="1"/>
  <c r="J2705" i="1"/>
  <c r="J5636" i="1"/>
  <c r="J5291" i="1"/>
  <c r="J2168" i="1"/>
  <c r="J2171" i="1"/>
  <c r="J2178" i="1"/>
  <c r="J1351" i="1"/>
  <c r="J1354" i="1"/>
  <c r="J1392" i="1"/>
  <c r="J1394" i="1"/>
  <c r="J1412" i="1"/>
  <c r="J1423" i="1"/>
  <c r="J6578" i="1"/>
  <c r="J6593" i="1"/>
  <c r="J6596" i="1"/>
  <c r="J6615" i="1"/>
  <c r="J6619" i="1"/>
  <c r="J6516" i="1"/>
  <c r="J6530" i="1"/>
  <c r="J6539" i="1"/>
  <c r="J6550" i="1"/>
  <c r="J6561" i="1"/>
  <c r="J6573" i="1"/>
  <c r="J6589" i="1"/>
  <c r="J6592" i="1"/>
  <c r="J6545" i="1"/>
  <c r="J6495" i="1"/>
  <c r="J6491" i="1"/>
  <c r="J4625" i="1"/>
  <c r="J4626" i="1"/>
  <c r="J4634" i="1"/>
  <c r="J4636" i="1"/>
  <c r="J1883" i="1"/>
  <c r="J1885" i="1"/>
  <c r="J1886" i="1"/>
  <c r="J1887" i="1"/>
  <c r="J1888" i="1"/>
  <c r="J1893" i="1"/>
  <c r="J1898" i="1"/>
  <c r="J1901" i="1"/>
  <c r="J1904" i="1"/>
  <c r="J1920" i="1"/>
  <c r="J1524" i="1"/>
  <c r="J1534" i="1"/>
  <c r="J1548" i="1"/>
  <c r="J1553" i="1"/>
  <c r="J1554" i="1"/>
  <c r="J2405" i="1"/>
  <c r="J2406" i="1"/>
  <c r="J2407" i="1"/>
  <c r="J2408" i="1"/>
  <c r="J2409" i="1"/>
  <c r="J2410" i="1"/>
  <c r="J2421" i="1"/>
  <c r="J2422" i="1"/>
  <c r="J2430" i="1"/>
  <c r="J2431" i="1"/>
  <c r="J2437" i="1"/>
  <c r="J2438" i="1"/>
  <c r="J2441" i="1"/>
  <c r="J2458" i="1"/>
  <c r="J2459" i="1"/>
  <c r="J2466" i="1"/>
  <c r="J2467" i="1"/>
  <c r="J5038" i="1"/>
  <c r="J5040" i="1"/>
  <c r="J5048" i="1"/>
  <c r="J5049" i="1"/>
  <c r="J5059" i="1"/>
  <c r="J5060" i="1"/>
  <c r="J5039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116" i="1"/>
  <c r="J6918" i="1"/>
  <c r="J6844" i="1"/>
  <c r="J6843" i="1"/>
  <c r="J6875" i="1"/>
  <c r="J6879" i="1"/>
  <c r="J6881" i="1"/>
  <c r="J3496" i="1"/>
  <c r="J3509" i="1"/>
  <c r="J3499" i="1"/>
  <c r="J3992" i="1"/>
  <c r="J3995" i="1"/>
  <c r="J6091" i="1"/>
  <c r="J6061" i="1"/>
  <c r="J6063" i="1"/>
  <c r="J6090" i="1"/>
  <c r="J6100" i="1"/>
  <c r="J6103" i="1"/>
  <c r="J6121" i="1"/>
  <c r="J6131" i="1"/>
  <c r="J6132" i="1"/>
  <c r="J6135" i="1"/>
  <c r="J6139" i="1"/>
  <c r="J6141" i="1"/>
  <c r="J6145" i="1"/>
  <c r="J5710" i="1"/>
  <c r="J5714" i="1"/>
  <c r="J5723" i="1"/>
  <c r="J5728" i="1"/>
  <c r="J5733" i="1"/>
  <c r="J5737" i="1"/>
  <c r="J5750" i="1"/>
  <c r="J5751" i="1"/>
  <c r="J5764" i="1"/>
  <c r="J5797" i="1"/>
  <c r="J5808" i="1"/>
  <c r="J5814" i="1"/>
  <c r="J5822" i="1"/>
  <c r="J5824" i="1"/>
  <c r="J5834" i="1"/>
  <c r="J5835" i="1"/>
  <c r="J5838" i="1"/>
  <c r="J5839" i="1"/>
  <c r="J5849" i="1"/>
  <c r="J5860" i="1"/>
  <c r="J5863" i="1"/>
  <c r="J5865" i="1"/>
  <c r="J3374" i="1"/>
  <c r="J3375" i="1"/>
  <c r="J3379" i="1"/>
  <c r="J5472" i="1"/>
  <c r="J5485" i="1"/>
  <c r="J5486" i="1"/>
  <c r="J5487" i="1"/>
  <c r="J3172" i="1"/>
  <c r="J3173" i="1"/>
  <c r="J3177" i="1"/>
  <c r="J3178" i="1"/>
  <c r="J3190" i="1"/>
  <c r="J3191" i="1"/>
  <c r="J3193" i="1"/>
  <c r="J3194" i="1"/>
  <c r="J3204" i="1"/>
  <c r="J869" i="1"/>
  <c r="J884" i="1"/>
  <c r="J885" i="1"/>
  <c r="J886" i="1"/>
  <c r="J887" i="1"/>
  <c r="J895" i="1"/>
  <c r="J896" i="1"/>
  <c r="J913" i="1"/>
  <c r="J915" i="1"/>
  <c r="J925" i="1"/>
  <c r="J926" i="1"/>
  <c r="J930" i="1"/>
  <c r="J931" i="1"/>
  <c r="J932" i="1"/>
  <c r="J933" i="1"/>
  <c r="J964" i="1"/>
  <c r="J934" i="1"/>
  <c r="J935" i="1"/>
  <c r="J5465" i="1"/>
  <c r="J5468" i="1"/>
  <c r="J5496" i="1"/>
  <c r="J5518" i="1"/>
  <c r="J5527" i="1"/>
  <c r="J5534" i="1"/>
  <c r="J6660" i="1"/>
  <c r="J7357" i="1"/>
  <c r="J7358" i="1"/>
  <c r="J7360" i="1"/>
  <c r="J7361" i="1"/>
  <c r="J7362" i="1"/>
  <c r="J7363" i="1"/>
  <c r="J7804" i="1"/>
  <c r="J7829" i="1"/>
  <c r="J7875" i="1"/>
  <c r="J7833" i="1"/>
  <c r="J7839" i="1"/>
  <c r="J7834" i="1"/>
  <c r="J7838" i="1"/>
  <c r="J7912" i="1"/>
  <c r="J4871" i="1"/>
  <c r="J4872" i="1"/>
  <c r="J4873" i="1"/>
  <c r="J4874" i="1"/>
  <c r="J4875" i="1"/>
  <c r="J4878" i="1"/>
  <c r="J4879" i="1"/>
  <c r="J4880" i="1"/>
  <c r="J4881" i="1"/>
  <c r="J4882" i="1"/>
  <c r="J4883" i="1"/>
  <c r="J4884" i="1"/>
  <c r="J4885" i="1"/>
  <c r="J4886" i="1"/>
  <c r="J4887" i="1"/>
  <c r="J4888" i="1"/>
  <c r="J3733" i="1"/>
  <c r="J1509" i="1"/>
  <c r="J1521" i="1"/>
  <c r="J1532" i="1"/>
  <c r="J1520" i="1"/>
  <c r="J1535" i="1"/>
  <c r="J1533" i="1"/>
  <c r="J1536" i="1"/>
  <c r="J1538" i="1"/>
  <c r="J1539" i="1"/>
  <c r="J1544" i="1"/>
  <c r="J1545" i="1"/>
  <c r="J1550" i="1"/>
  <c r="J7784" i="1"/>
  <c r="J1551" i="1"/>
  <c r="J1555" i="1"/>
  <c r="J1556" i="1"/>
  <c r="J1557" i="1"/>
  <c r="J1558" i="1"/>
  <c r="J1559" i="1"/>
  <c r="J7405" i="1"/>
  <c r="J7407" i="1"/>
  <c r="J7409" i="1"/>
  <c r="J7412" i="1"/>
  <c r="J7410" i="1"/>
  <c r="J7406" i="1"/>
  <c r="J7401" i="1"/>
  <c r="J7403" i="1"/>
  <c r="J7404" i="1"/>
  <c r="J7402" i="1"/>
  <c r="J7411" i="1"/>
  <c r="J7400" i="1"/>
  <c r="J7408" i="1"/>
  <c r="J7351" i="1"/>
  <c r="J7353" i="1"/>
  <c r="J7354" i="1"/>
  <c r="J4184" i="1"/>
  <c r="J4185" i="1"/>
  <c r="J4186" i="1"/>
  <c r="J4187" i="1"/>
  <c r="J4190" i="1"/>
  <c r="J4192" i="1"/>
  <c r="J4198" i="1"/>
  <c r="J4201" i="1"/>
  <c r="J4206" i="1"/>
  <c r="J4209" i="1"/>
  <c r="J4210" i="1"/>
  <c r="J4222" i="1"/>
  <c r="J311" i="1"/>
  <c r="J315" i="1"/>
  <c r="J308" i="1"/>
  <c r="J312" i="1"/>
  <c r="J316" i="1"/>
  <c r="J318" i="1"/>
  <c r="J322" i="1"/>
  <c r="J323" i="1"/>
  <c r="J335" i="1"/>
  <c r="J336" i="1"/>
  <c r="J317" i="1"/>
  <c r="J334" i="1"/>
  <c r="J337" i="1"/>
  <c r="J338" i="1"/>
  <c r="J339" i="1"/>
  <c r="J340" i="1"/>
  <c r="J347" i="1"/>
  <c r="J3544" i="1"/>
  <c r="J3554" i="1"/>
  <c r="J3557" i="1"/>
  <c r="J3558" i="1"/>
  <c r="J3562" i="1"/>
  <c r="J3588" i="1"/>
  <c r="J3547" i="1"/>
  <c r="J3552" i="1"/>
  <c r="J3568" i="1"/>
  <c r="J3574" i="1"/>
  <c r="J3564" i="1"/>
  <c r="J3569" i="1"/>
  <c r="J3572" i="1"/>
  <c r="J3577" i="1"/>
  <c r="J3586" i="1"/>
  <c r="J3589" i="1"/>
  <c r="J3596" i="1"/>
  <c r="J3548" i="1"/>
  <c r="J3570" i="1"/>
  <c r="J1479" i="1"/>
  <c r="J1490" i="1"/>
  <c r="J1481" i="1"/>
  <c r="J1482" i="1"/>
  <c r="J1488" i="1"/>
  <c r="J1500" i="1"/>
  <c r="J1501" i="1"/>
  <c r="J1512" i="1"/>
  <c r="J1517" i="1"/>
  <c r="J1526" i="1"/>
  <c r="J1541" i="1"/>
  <c r="J1604" i="1"/>
  <c r="J1611" i="1"/>
  <c r="J1615" i="1"/>
  <c r="J1623" i="1"/>
  <c r="J1624" i="1"/>
  <c r="J1625" i="1"/>
  <c r="J1634" i="1"/>
  <c r="J1638" i="1"/>
  <c r="J1641" i="1"/>
  <c r="J1663" i="1"/>
  <c r="J1665" i="1"/>
  <c r="J1676" i="1"/>
  <c r="J1698" i="1"/>
  <c r="J5338" i="1"/>
  <c r="J5339" i="1"/>
  <c r="J5340" i="1"/>
  <c r="J7517" i="1"/>
  <c r="J7516" i="1"/>
  <c r="J7522" i="1"/>
  <c r="J7523" i="1"/>
  <c r="J7524" i="1"/>
  <c r="J7525" i="1"/>
  <c r="J7526" i="1"/>
  <c r="J7550" i="1"/>
  <c r="J7551" i="1"/>
  <c r="J7571" i="1"/>
  <c r="J7572" i="1"/>
  <c r="J7579" i="1"/>
  <c r="J7580" i="1"/>
  <c r="J7594" i="1"/>
  <c r="J7595" i="1"/>
  <c r="J7596" i="1"/>
  <c r="J7598" i="1"/>
  <c r="J7604" i="1"/>
  <c r="J7605" i="1"/>
  <c r="J7597" i="1"/>
  <c r="J7607" i="1"/>
  <c r="J7608" i="1"/>
  <c r="J7609" i="1"/>
  <c r="J7627" i="1"/>
  <c r="J7658" i="1"/>
  <c r="J7659" i="1"/>
  <c r="J7664" i="1"/>
  <c r="J7665" i="1"/>
  <c r="J7667" i="1"/>
  <c r="J7668" i="1"/>
  <c r="J7691" i="1"/>
  <c r="J1467" i="1"/>
  <c r="J1470" i="1"/>
  <c r="J1471" i="1"/>
  <c r="J1476" i="1"/>
  <c r="J1487" i="1"/>
  <c r="J1466" i="1"/>
  <c r="J1477" i="1"/>
  <c r="J1492" i="1"/>
  <c r="J1493" i="1"/>
  <c r="J1495" i="1"/>
  <c r="J2736" i="1"/>
  <c r="J1675" i="1"/>
  <c r="J1715" i="1"/>
  <c r="J1734" i="1"/>
  <c r="J1739" i="1"/>
  <c r="J1748" i="1"/>
  <c r="J1758" i="1"/>
  <c r="J1772" i="1"/>
  <c r="J1782" i="1"/>
  <c r="J1797" i="1"/>
  <c r="J1801" i="1"/>
  <c r="J1821" i="1"/>
  <c r="J1826" i="1"/>
  <c r="J1844" i="1"/>
  <c r="J1846" i="1"/>
  <c r="J1867" i="1"/>
  <c r="J2554" i="1"/>
  <c r="J2523" i="1"/>
  <c r="J2525" i="1"/>
  <c r="J2532" i="1"/>
  <c r="J2566" i="1"/>
  <c r="J1843" i="1"/>
  <c r="J1862" i="1"/>
  <c r="J1866" i="1"/>
  <c r="J1869" i="1"/>
  <c r="J1880" i="1"/>
  <c r="J1891" i="1"/>
  <c r="J1895" i="1"/>
  <c r="J1902" i="1"/>
  <c r="J1906" i="1"/>
  <c r="J1917" i="1"/>
  <c r="J1934" i="1"/>
  <c r="J1937" i="1"/>
  <c r="J1948" i="1"/>
  <c r="J1976" i="1"/>
  <c r="J1980" i="1"/>
  <c r="J1998" i="1"/>
  <c r="J2001" i="1"/>
  <c r="J2002" i="1"/>
  <c r="J2005" i="1"/>
  <c r="J2017" i="1"/>
  <c r="J2020" i="1"/>
  <c r="J2710" i="1"/>
  <c r="J2720" i="1"/>
  <c r="J872" i="1"/>
  <c r="J880" i="1"/>
  <c r="J883" i="1"/>
  <c r="J729" i="1"/>
  <c r="J782" i="1"/>
  <c r="J784" i="1"/>
  <c r="J4401" i="1"/>
  <c r="J4405" i="1"/>
  <c r="J4218" i="1"/>
  <c r="J4220" i="1"/>
  <c r="J4221" i="1"/>
  <c r="J4225" i="1"/>
  <c r="J4226" i="1"/>
  <c r="J4231" i="1"/>
  <c r="J4264" i="1"/>
  <c r="J4358" i="1"/>
  <c r="J4383" i="1"/>
  <c r="J4411" i="1"/>
  <c r="J4412" i="1"/>
  <c r="J3899" i="1"/>
  <c r="J3903" i="1"/>
  <c r="J3908" i="1"/>
  <c r="J3911" i="1"/>
  <c r="J3920" i="1"/>
  <c r="J3927" i="1"/>
  <c r="J3930" i="1"/>
  <c r="J3932" i="1"/>
  <c r="J3934" i="1"/>
  <c r="J3953" i="1"/>
  <c r="J3958" i="1"/>
  <c r="J3980" i="1"/>
  <c r="J3986" i="1"/>
  <c r="J3987" i="1"/>
  <c r="J3990" i="1"/>
  <c r="J3998" i="1"/>
  <c r="J4009" i="1"/>
  <c r="J5345" i="1"/>
  <c r="J5357" i="1"/>
  <c r="J7485" i="1"/>
  <c r="J7494" i="1"/>
  <c r="J7432" i="1"/>
  <c r="J7477" i="1"/>
  <c r="J7495" i="1"/>
  <c r="J7484" i="1"/>
  <c r="J7493" i="1"/>
  <c r="J7505" i="1"/>
  <c r="J7445" i="1"/>
  <c r="J7452" i="1"/>
  <c r="J7455" i="1"/>
  <c r="J7464" i="1"/>
  <c r="J7420" i="1"/>
  <c r="J7430" i="1"/>
  <c r="J7434" i="1"/>
  <c r="J7435" i="1"/>
  <c r="J7441" i="1"/>
  <c r="J7453" i="1"/>
  <c r="J7468" i="1"/>
  <c r="J7475" i="1"/>
  <c r="J7439" i="1"/>
  <c r="J7431" i="1"/>
  <c r="J7479" i="1"/>
  <c r="J7471" i="1"/>
  <c r="J7454" i="1"/>
  <c r="J7508" i="1"/>
  <c r="J7433" i="1"/>
  <c r="J7466" i="1"/>
  <c r="J647" i="1"/>
  <c r="J651" i="1"/>
  <c r="J653" i="1"/>
  <c r="J4397" i="1"/>
  <c r="J4398" i="1"/>
  <c r="J4403" i="1"/>
  <c r="J4414" i="1"/>
  <c r="J3861" i="1"/>
  <c r="J3865" i="1"/>
  <c r="J3868" i="1"/>
  <c r="J3873" i="1"/>
  <c r="J3877" i="1"/>
  <c r="J1995" i="1"/>
  <c r="J2000" i="1"/>
  <c r="J2004" i="1"/>
  <c r="J2007" i="1"/>
  <c r="J2246" i="1"/>
  <c r="J2250" i="1"/>
  <c r="J2257" i="1"/>
  <c r="J2272" i="1"/>
  <c r="J2299" i="1"/>
  <c r="J1951" i="1"/>
  <c r="J1955" i="1"/>
  <c r="J7165" i="1"/>
  <c r="J7190" i="1"/>
  <c r="J7191" i="1"/>
  <c r="J7199" i="1"/>
  <c r="J7200" i="1"/>
  <c r="J1956" i="1"/>
  <c r="J1993" i="1"/>
  <c r="J1996" i="1"/>
  <c r="J2016" i="1"/>
  <c r="J2023" i="1"/>
  <c r="J2025" i="1"/>
  <c r="J2031" i="1"/>
  <c r="J2041" i="1"/>
  <c r="J2044" i="1"/>
  <c r="J2046" i="1"/>
  <c r="J2047" i="1"/>
  <c r="J1997" i="1"/>
  <c r="J6888" i="1"/>
  <c r="J6920" i="1"/>
  <c r="J6837" i="1"/>
  <c r="J6846" i="1"/>
  <c r="J6884" i="1"/>
  <c r="J6851" i="1"/>
  <c r="J6852" i="1"/>
  <c r="J6887" i="1"/>
  <c r="J6889" i="1"/>
  <c r="J6890" i="1"/>
  <c r="J6904" i="1"/>
  <c r="J6894" i="1"/>
  <c r="J6836" i="1"/>
  <c r="J6849" i="1"/>
  <c r="J6869" i="1"/>
  <c r="J6874" i="1"/>
  <c r="J1363" i="1"/>
  <c r="J1371" i="1"/>
  <c r="J1373" i="1"/>
  <c r="J1378" i="1"/>
  <c r="J1391" i="1"/>
  <c r="J2973" i="1"/>
  <c r="J2929" i="1"/>
  <c r="J2931" i="1"/>
  <c r="J2932" i="1"/>
  <c r="J2978" i="1"/>
  <c r="J2998" i="1"/>
  <c r="J3007" i="1"/>
  <c r="J3009" i="1"/>
  <c r="J3085" i="1"/>
  <c r="J3103" i="1"/>
  <c r="J3104" i="1"/>
  <c r="J3121" i="1"/>
  <c r="J3122" i="1"/>
  <c r="J3125" i="1"/>
  <c r="J941" i="1"/>
  <c r="J943" i="1"/>
  <c r="J946" i="1"/>
  <c r="J950" i="1"/>
  <c r="J959" i="1"/>
  <c r="J948" i="1"/>
  <c r="J937" i="1"/>
  <c r="J944" i="1"/>
  <c r="J945" i="1"/>
  <c r="J3380" i="1"/>
  <c r="J3381" i="1"/>
  <c r="J3382" i="1"/>
  <c r="J3383" i="1"/>
  <c r="J3384" i="1"/>
  <c r="J1510" i="1"/>
  <c r="J1511" i="1"/>
  <c r="J1352" i="1"/>
  <c r="J2147" i="1"/>
  <c r="J2157" i="1"/>
  <c r="J2163" i="1"/>
  <c r="J2026" i="1"/>
  <c r="J7306" i="1"/>
  <c r="J6203" i="1"/>
  <c r="J6198" i="1"/>
  <c r="J6200" i="1"/>
  <c r="J6207" i="1"/>
  <c r="J7311" i="1"/>
  <c r="J955" i="1"/>
  <c r="J962" i="1"/>
  <c r="J949" i="1"/>
  <c r="J961" i="1"/>
  <c r="J942" i="1"/>
  <c r="J954" i="1"/>
  <c r="J953" i="1"/>
  <c r="J956" i="1"/>
  <c r="J960" i="1"/>
  <c r="J3680" i="1"/>
  <c r="J5281" i="1"/>
  <c r="J5286" i="1"/>
  <c r="J5280" i="1"/>
  <c r="J5283" i="1"/>
  <c r="J5282" i="1"/>
  <c r="J5104" i="1"/>
  <c r="J5106" i="1"/>
  <c r="J5132" i="1"/>
  <c r="J5202" i="1"/>
  <c r="J5213" i="1"/>
  <c r="J5253" i="1"/>
  <c r="J5263" i="1"/>
  <c r="J5076" i="1"/>
  <c r="J5128" i="1"/>
  <c r="J5216" i="1"/>
  <c r="J5173" i="1"/>
  <c r="J7364" i="1"/>
  <c r="J7366" i="1"/>
  <c r="J7365" i="1"/>
  <c r="J7368" i="1"/>
  <c r="J7369" i="1"/>
  <c r="J7371" i="1"/>
  <c r="J7373" i="1"/>
  <c r="J7374" i="1"/>
  <c r="J7375" i="1"/>
  <c r="J7379" i="1"/>
  <c r="J7378" i="1"/>
  <c r="J7380" i="1"/>
  <c r="J7381" i="1"/>
  <c r="J7382" i="1"/>
  <c r="J7383" i="1"/>
  <c r="J5188" i="1"/>
  <c r="J5189" i="1"/>
  <c r="J5190" i="1"/>
  <c r="J5193" i="1"/>
  <c r="J5194" i="1"/>
  <c r="J5195" i="1"/>
  <c r="J5196" i="1"/>
  <c r="J5210" i="1"/>
  <c r="J5211" i="1"/>
  <c r="J5221" i="1"/>
  <c r="J5237" i="1"/>
  <c r="J5238" i="1"/>
  <c r="J5239" i="1"/>
  <c r="J5240" i="1"/>
  <c r="J5241" i="1"/>
  <c r="J5242" i="1"/>
  <c r="J5243" i="1"/>
  <c r="J5244" i="1"/>
  <c r="J5248" i="1"/>
  <c r="J5249" i="1"/>
  <c r="J5267" i="1"/>
  <c r="J5268" i="1"/>
  <c r="J7060" i="1"/>
  <c r="J7061" i="1"/>
  <c r="J7091" i="1"/>
  <c r="J7161" i="1"/>
  <c r="J7162" i="1"/>
  <c r="J7177" i="1"/>
  <c r="J7178" i="1"/>
  <c r="J1561" i="1"/>
  <c r="J1562" i="1"/>
  <c r="J1563" i="1"/>
  <c r="J1564" i="1"/>
  <c r="J1568" i="1"/>
  <c r="J1569" i="1"/>
  <c r="J1571" i="1"/>
  <c r="J1572" i="1"/>
  <c r="J1573" i="1"/>
  <c r="J1574" i="1"/>
  <c r="J1583" i="1"/>
  <c r="J1584" i="1"/>
  <c r="J1585" i="1"/>
  <c r="J1587" i="1"/>
  <c r="J1588" i="1"/>
  <c r="J1590" i="1"/>
  <c r="J1591" i="1"/>
  <c r="J1595" i="1"/>
  <c r="J3734" i="1"/>
  <c r="J3735" i="1"/>
  <c r="J3737" i="1"/>
  <c r="J3738" i="1"/>
  <c r="J3746" i="1"/>
  <c r="J3762" i="1"/>
  <c r="J2774" i="1"/>
  <c r="J2777" i="1"/>
  <c r="J2779" i="1"/>
  <c r="J2788" i="1"/>
  <c r="J2791" i="1"/>
  <c r="J2793" i="1"/>
  <c r="J2801" i="1"/>
  <c r="J2808" i="1"/>
  <c r="J2810" i="1"/>
  <c r="J2062" i="1"/>
  <c r="J2065" i="1"/>
  <c r="J2548" i="1"/>
  <c r="J2120" i="1"/>
  <c r="J2519" i="1"/>
  <c r="J1642" i="1"/>
  <c r="J1494" i="1"/>
  <c r="J1516" i="1"/>
  <c r="J1766" i="1"/>
  <c r="J1789" i="1"/>
  <c r="J351" i="1"/>
  <c r="J352" i="1"/>
  <c r="J353" i="1"/>
  <c r="J357" i="1"/>
  <c r="J358" i="1"/>
  <c r="J361" i="1"/>
  <c r="J362" i="1"/>
  <c r="J364" i="1"/>
  <c r="J365" i="1"/>
  <c r="J368" i="1"/>
  <c r="J369" i="1"/>
  <c r="J374" i="1"/>
  <c r="J375" i="1"/>
  <c r="J379" i="1"/>
  <c r="J380" i="1"/>
  <c r="J388" i="1"/>
  <c r="J1690" i="1"/>
  <c r="J1693" i="1"/>
  <c r="J1699" i="1"/>
  <c r="J1702" i="1"/>
  <c r="J1707" i="1"/>
  <c r="J1809" i="1"/>
  <c r="J1815" i="1"/>
  <c r="J1830" i="1"/>
  <c r="J2579" i="1"/>
  <c r="J2645" i="1"/>
  <c r="J2646" i="1"/>
  <c r="J2702" i="1"/>
  <c r="J2706" i="1"/>
  <c r="J2718" i="1"/>
  <c r="J2719" i="1"/>
  <c r="J2730" i="1"/>
  <c r="J2740" i="1"/>
  <c r="J2746" i="1"/>
  <c r="J2748" i="1"/>
  <c r="J348" i="1"/>
  <c r="J2749" i="1"/>
  <c r="J3180" i="1"/>
  <c r="J2920" i="1"/>
  <c r="J2925" i="1"/>
  <c r="J2930" i="1"/>
  <c r="J2934" i="1"/>
  <c r="J144" i="1"/>
  <c r="J157" i="1"/>
  <c r="J178" i="1"/>
  <c r="J179" i="1"/>
  <c r="J180" i="1"/>
  <c r="J3" i="1"/>
  <c r="J12" i="1"/>
  <c r="J15" i="1"/>
  <c r="J16" i="1"/>
  <c r="J18" i="1"/>
  <c r="J20" i="1"/>
  <c r="J6305" i="1"/>
  <c r="J6317" i="1"/>
  <c r="J6324" i="1"/>
  <c r="J6325" i="1"/>
  <c r="J6327" i="1"/>
  <c r="J6330" i="1"/>
  <c r="J6345" i="1"/>
  <c r="J6359" i="1"/>
  <c r="J6363" i="1"/>
  <c r="J6368" i="1"/>
  <c r="J6386" i="1"/>
  <c r="J6451" i="1"/>
  <c r="J6458" i="1"/>
  <c r="J6469" i="1"/>
  <c r="J6436" i="1"/>
  <c r="J6454" i="1"/>
  <c r="J6390" i="1"/>
  <c r="J6419" i="1"/>
  <c r="J6439" i="1"/>
  <c r="J6450" i="1"/>
  <c r="J1708" i="1"/>
  <c r="J1333" i="1"/>
  <c r="J1337" i="1"/>
  <c r="J1338" i="1"/>
  <c r="J1361" i="1"/>
  <c r="J1362" i="1"/>
  <c r="J1365" i="1"/>
  <c r="J1366" i="1"/>
  <c r="J1367" i="1"/>
  <c r="J1369" i="1"/>
  <c r="J1370" i="1"/>
  <c r="J1376" i="1"/>
  <c r="J1377" i="1"/>
  <c r="J1382" i="1"/>
  <c r="J1383" i="1"/>
  <c r="J1384" i="1"/>
  <c r="J1385" i="1"/>
  <c r="J1388" i="1"/>
  <c r="J1389" i="1"/>
  <c r="J1395" i="1"/>
  <c r="J1396" i="1"/>
  <c r="J1397" i="1"/>
  <c r="J1399" i="1"/>
  <c r="J1398" i="1"/>
  <c r="J1400" i="1"/>
  <c r="J1401" i="1"/>
  <c r="J1402" i="1"/>
  <c r="J1403" i="1"/>
  <c r="J1404" i="1"/>
  <c r="J1407" i="1"/>
  <c r="J3500" i="1"/>
  <c r="J3502" i="1"/>
  <c r="J3503" i="1"/>
  <c r="J3505" i="1"/>
  <c r="J3507" i="1"/>
  <c r="J3508" i="1"/>
  <c r="J3510" i="1"/>
  <c r="J3513" i="1"/>
  <c r="J3514" i="1"/>
  <c r="J1496" i="1"/>
  <c r="J1503" i="1"/>
  <c r="J1504" i="1"/>
  <c r="J1505" i="1"/>
  <c r="J1506" i="1"/>
  <c r="J1508" i="1"/>
  <c r="J818" i="1"/>
  <c r="J824" i="1"/>
  <c r="J826" i="1"/>
  <c r="J889" i="1"/>
  <c r="J794" i="1"/>
  <c r="J808" i="1"/>
  <c r="J811" i="1"/>
  <c r="J821" i="1"/>
  <c r="J837" i="1"/>
  <c r="J870" i="1"/>
  <c r="J877" i="1"/>
  <c r="J878" i="1"/>
  <c r="J881" i="1"/>
  <c r="J828" i="1"/>
  <c r="J807" i="1"/>
  <c r="J814" i="1"/>
  <c r="J825" i="1"/>
  <c r="J836" i="1"/>
  <c r="J841" i="1"/>
  <c r="J735" i="1"/>
  <c r="J737" i="1"/>
  <c r="J443" i="1"/>
  <c r="J444" i="1"/>
  <c r="J445" i="1"/>
  <c r="J446" i="1"/>
  <c r="J447" i="1"/>
  <c r="J450" i="1"/>
  <c r="J2722" i="1"/>
  <c r="J1184" i="1"/>
  <c r="J2716" i="1"/>
  <c r="J2107" i="1"/>
  <c r="J2115" i="1"/>
  <c r="J2125" i="1"/>
  <c r="J2132" i="1"/>
  <c r="J2137" i="1"/>
  <c r="J2142" i="1"/>
  <c r="J2155" i="1"/>
  <c r="J2166" i="1"/>
  <c r="J2170" i="1"/>
  <c r="J2173" i="1"/>
  <c r="J2196" i="1"/>
  <c r="J2198" i="1"/>
  <c r="J2220" i="1"/>
  <c r="J2227" i="1"/>
  <c r="J2244" i="1"/>
  <c r="J2253" i="1"/>
  <c r="J2258" i="1"/>
  <c r="J6651" i="1"/>
  <c r="J6659" i="1"/>
  <c r="J6663" i="1"/>
  <c r="J6669" i="1"/>
  <c r="J6629" i="1"/>
  <c r="J6648" i="1"/>
  <c r="J6671" i="1"/>
  <c r="J6649" i="1"/>
  <c r="J6650" i="1"/>
  <c r="J3962" i="1"/>
  <c r="J3979" i="1"/>
  <c r="J3981" i="1"/>
  <c r="J3988" i="1"/>
  <c r="J3871" i="1"/>
  <c r="J3898" i="1"/>
  <c r="J4013" i="1"/>
  <c r="J4029" i="1"/>
  <c r="J3837" i="1"/>
  <c r="J3847" i="1"/>
  <c r="J3848" i="1"/>
  <c r="J3862" i="1"/>
  <c r="J4005" i="1"/>
  <c r="J4027" i="1"/>
  <c r="J4040" i="1"/>
  <c r="J4042" i="1"/>
  <c r="J4044" i="1"/>
  <c r="J4062" i="1"/>
  <c r="J4073" i="1"/>
  <c r="J4549" i="1"/>
  <c r="J951" i="1"/>
  <c r="J963" i="1"/>
  <c r="J940" i="1"/>
  <c r="J939" i="1"/>
  <c r="J947" i="1"/>
  <c r="J952" i="1"/>
  <c r="J5755" i="1"/>
  <c r="J5692" i="1"/>
  <c r="J5715" i="1"/>
  <c r="J5725" i="1"/>
  <c r="J5727" i="1"/>
  <c r="J5745" i="1"/>
  <c r="J5752" i="1"/>
  <c r="J5672" i="1"/>
  <c r="J5689" i="1"/>
  <c r="J5690" i="1"/>
  <c r="J640" i="1"/>
  <c r="J459" i="1"/>
  <c r="J472" i="1"/>
  <c r="J481" i="1"/>
  <c r="J482" i="1"/>
  <c r="J507" i="1"/>
  <c r="J540" i="1"/>
  <c r="J553" i="1"/>
  <c r="J565" i="1"/>
  <c r="J567" i="1"/>
  <c r="J569" i="1"/>
  <c r="J585" i="1"/>
  <c r="J617" i="1"/>
  <c r="J619" i="1"/>
  <c r="J636" i="1"/>
  <c r="J497" i="1"/>
  <c r="J512" i="1"/>
  <c r="J231" i="1"/>
  <c r="J232" i="1"/>
  <c r="J249" i="1"/>
  <c r="J254" i="1"/>
  <c r="J270" i="1"/>
  <c r="J274" i="1"/>
  <c r="J280" i="1"/>
  <c r="J281" i="1"/>
  <c r="J287" i="1"/>
  <c r="J288" i="1"/>
  <c r="J289" i="1"/>
  <c r="J5200" i="1"/>
  <c r="J5257" i="1"/>
  <c r="J5236" i="1"/>
  <c r="J5155" i="1"/>
  <c r="J5217" i="1"/>
  <c r="J4946" i="1"/>
  <c r="J4947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71" i="1"/>
  <c r="J4995" i="1"/>
  <c r="J5020" i="1"/>
  <c r="J306" i="1"/>
  <c r="J333" i="1"/>
  <c r="J354" i="1"/>
  <c r="J356" i="1"/>
  <c r="J7" i="1"/>
  <c r="J13" i="1"/>
  <c r="J28" i="1"/>
  <c r="J36" i="1"/>
  <c r="J38" i="1"/>
  <c r="J44" i="1"/>
  <c r="J51" i="1"/>
  <c r="J59" i="1"/>
  <c r="J60" i="1"/>
  <c r="J74" i="1"/>
  <c r="J228" i="1"/>
  <c r="J200" i="1"/>
  <c r="J212" i="1"/>
  <c r="J223" i="1"/>
  <c r="J236" i="1"/>
  <c r="J238" i="1"/>
  <c r="J242" i="1"/>
  <c r="J7074" i="1"/>
  <c r="J7090" i="1"/>
  <c r="J7223" i="1"/>
  <c r="J7224" i="1"/>
  <c r="J7231" i="1"/>
  <c r="J7227" i="1"/>
  <c r="J7228" i="1"/>
  <c r="J7232" i="1"/>
  <c r="J7233" i="1"/>
  <c r="J7243" i="1"/>
  <c r="J7244" i="1"/>
  <c r="J7264" i="1"/>
  <c r="J7265" i="1"/>
  <c r="J7267" i="1"/>
  <c r="J7266" i="1"/>
  <c r="J7268" i="1"/>
  <c r="J7269" i="1"/>
  <c r="J7270" i="1"/>
  <c r="J7271" i="1"/>
  <c r="J6726" i="1"/>
  <c r="J6729" i="1"/>
  <c r="J6730" i="1"/>
  <c r="J6736" i="1"/>
  <c r="J6741" i="1"/>
  <c r="J6743" i="1"/>
  <c r="J6783" i="1"/>
  <c r="J6784" i="1"/>
  <c r="J6788" i="1"/>
  <c r="J6807" i="1"/>
  <c r="J6813" i="1"/>
  <c r="J6823" i="1"/>
  <c r="J6683" i="1"/>
  <c r="J6697" i="1"/>
  <c r="J6692" i="1"/>
  <c r="J6711" i="1"/>
  <c r="J6795" i="1"/>
  <c r="J3361" i="1"/>
  <c r="J3385" i="1"/>
  <c r="J1790" i="1"/>
  <c r="J1796" i="1"/>
  <c r="J1818" i="1"/>
  <c r="J1824" i="1"/>
  <c r="J1825" i="1"/>
  <c r="J1836" i="1"/>
  <c r="J3329" i="1"/>
  <c r="J3331" i="1"/>
  <c r="J3303" i="1"/>
  <c r="J3314" i="1"/>
  <c r="J3323" i="1"/>
  <c r="J3330" i="1"/>
  <c r="J3343" i="1"/>
  <c r="J3348" i="1"/>
  <c r="J3378" i="1"/>
  <c r="J3404" i="1"/>
  <c r="J3474" i="1"/>
  <c r="J3446" i="1"/>
  <c r="J3473" i="1"/>
  <c r="J3482" i="1"/>
  <c r="J1183" i="1"/>
  <c r="J1192" i="1"/>
  <c r="J1196" i="1"/>
  <c r="J1202" i="1"/>
  <c r="J1203" i="1"/>
  <c r="J1206" i="1"/>
  <c r="J1212" i="1"/>
  <c r="J1213" i="1"/>
  <c r="J2037" i="1"/>
  <c r="J3441" i="1"/>
  <c r="J2039" i="1"/>
  <c r="J2273" i="1"/>
  <c r="J2277" i="1"/>
  <c r="J1449" i="1"/>
  <c r="J1450" i="1"/>
  <c r="J1454" i="1"/>
  <c r="J1458" i="1"/>
  <c r="J1469" i="1"/>
  <c r="J4139" i="1"/>
  <c r="J4148" i="1"/>
  <c r="J4157" i="1"/>
  <c r="J4159" i="1"/>
  <c r="J4160" i="1"/>
  <c r="J3943" i="1"/>
  <c r="J3946" i="1"/>
  <c r="J3949" i="1"/>
  <c r="J3961" i="1"/>
  <c r="J3976" i="1"/>
  <c r="J3991" i="1"/>
  <c r="J3993" i="1"/>
  <c r="J2936" i="1"/>
  <c r="J2945" i="1"/>
  <c r="J2949" i="1"/>
  <c r="J2971" i="1"/>
  <c r="J2986" i="1"/>
  <c r="J2991" i="1"/>
  <c r="J2996" i="1"/>
  <c r="J3029" i="1"/>
  <c r="J3031" i="1"/>
  <c r="J3049" i="1"/>
  <c r="J3056" i="1"/>
  <c r="J3060" i="1"/>
  <c r="J1519" i="1"/>
  <c r="J1491" i="1"/>
  <c r="J1497" i="1"/>
  <c r="J1498" i="1"/>
  <c r="J1531" i="1"/>
  <c r="J1552" i="1"/>
  <c r="J1560" i="1"/>
  <c r="J1579" i="1"/>
  <c r="J1594" i="1"/>
  <c r="J1598" i="1"/>
  <c r="J1600" i="1"/>
  <c r="J1609" i="1"/>
  <c r="J1621" i="1"/>
  <c r="J1622" i="1"/>
  <c r="J642" i="1"/>
  <c r="J643" i="1"/>
  <c r="J622" i="1"/>
  <c r="J627" i="1"/>
  <c r="J629" i="1"/>
  <c r="J630" i="1"/>
  <c r="J631" i="1"/>
  <c r="J632" i="1"/>
  <c r="J474" i="1"/>
  <c r="J516" i="1"/>
  <c r="J350" i="1"/>
  <c r="J99" i="1"/>
  <c r="J103" i="1"/>
  <c r="J345" i="1"/>
  <c r="J21" i="1"/>
  <c r="J42" i="1"/>
  <c r="J48" i="1"/>
  <c r="J66" i="1"/>
  <c r="J6453" i="1"/>
  <c r="J6337" i="1"/>
  <c r="J6338" i="1"/>
  <c r="J6292" i="1"/>
  <c r="J6300" i="1"/>
  <c r="J6329" i="1"/>
  <c r="J6353" i="1"/>
  <c r="J6378" i="1"/>
  <c r="J6380" i="1"/>
  <c r="J6389" i="1"/>
  <c r="J6404" i="1"/>
  <c r="J6407" i="1"/>
  <c r="J1597" i="1"/>
  <c r="J1603" i="1"/>
  <c r="J1610" i="1"/>
  <c r="J1614" i="1"/>
  <c r="J6728" i="1"/>
  <c r="J6737" i="1"/>
  <c r="J6740" i="1"/>
  <c r="J6756" i="1"/>
  <c r="J6762" i="1"/>
  <c r="J6771" i="1"/>
  <c r="J6772" i="1"/>
  <c r="J6735" i="1"/>
  <c r="J6738" i="1"/>
  <c r="J6746" i="1"/>
  <c r="J6750" i="1"/>
  <c r="J6776" i="1"/>
  <c r="J6777" i="1"/>
  <c r="J6779" i="1"/>
  <c r="J6792" i="1"/>
  <c r="J6799" i="1"/>
  <c r="J6811" i="1"/>
  <c r="J6818" i="1"/>
  <c r="J6827" i="1"/>
  <c r="J6793" i="1"/>
  <c r="J6794" i="1"/>
  <c r="J6797" i="1"/>
  <c r="J7796" i="1"/>
  <c r="J7647" i="1"/>
  <c r="J7648" i="1"/>
  <c r="J7652" i="1"/>
  <c r="J7614" i="1"/>
  <c r="J7615" i="1"/>
  <c r="J4052" i="1"/>
  <c r="J4055" i="1"/>
  <c r="J4076" i="1"/>
  <c r="J4083" i="1"/>
  <c r="J4088" i="1"/>
  <c r="J4104" i="1"/>
  <c r="J4111" i="1"/>
  <c r="J4113" i="1"/>
  <c r="J4115" i="1"/>
  <c r="J4122" i="1"/>
  <c r="J4132" i="1"/>
  <c r="J4149" i="1"/>
  <c r="J4153" i="1"/>
  <c r="J4168" i="1"/>
  <c r="J4171" i="1"/>
  <c r="J4182" i="1"/>
  <c r="J4183" i="1"/>
  <c r="J1596" i="1"/>
  <c r="J1605" i="1"/>
  <c r="J1606" i="1"/>
  <c r="J1616" i="1"/>
  <c r="J1617" i="1"/>
  <c r="J1618" i="1"/>
  <c r="J1619" i="1"/>
  <c r="J1628" i="1"/>
  <c r="J1629" i="1"/>
  <c r="J1632" i="1"/>
  <c r="J1633" i="1"/>
  <c r="J1636" i="1"/>
  <c r="J1637" i="1"/>
  <c r="J1645" i="1"/>
  <c r="J1646" i="1"/>
  <c r="J1647" i="1"/>
  <c r="J1648" i="1"/>
  <c r="J1649" i="1"/>
  <c r="J1705" i="1"/>
  <c r="J1677" i="1"/>
  <c r="J1678" i="1"/>
  <c r="J1706" i="1"/>
  <c r="J1710" i="1"/>
  <c r="J1711" i="1"/>
  <c r="J1712" i="1"/>
  <c r="J1713" i="1"/>
  <c r="J4017" i="1"/>
  <c r="J4033" i="1"/>
  <c r="J4050" i="1"/>
  <c r="J4059" i="1"/>
  <c r="J4064" i="1"/>
  <c r="J4078" i="1"/>
  <c r="J4080" i="1"/>
  <c r="J4084" i="1"/>
  <c r="J4087" i="1"/>
  <c r="J4093" i="1"/>
  <c r="J4101" i="1"/>
  <c r="J4109" i="1"/>
  <c r="J4112" i="1"/>
  <c r="J4119" i="1"/>
  <c r="J4124" i="1"/>
  <c r="J4129" i="1"/>
  <c r="J4131" i="1"/>
  <c r="J4136" i="1"/>
  <c r="J4141" i="1"/>
  <c r="J4147" i="1"/>
  <c r="J4635" i="1"/>
  <c r="J4645" i="1"/>
  <c r="J6284" i="1"/>
  <c r="J6285" i="1"/>
  <c r="J6286" i="1"/>
  <c r="J6287" i="1"/>
  <c r="J6303" i="1"/>
  <c r="J6304" i="1"/>
  <c r="J6307" i="1"/>
  <c r="J6308" i="1"/>
  <c r="J6309" i="1"/>
  <c r="J6310" i="1"/>
  <c r="J6311" i="1"/>
  <c r="J6312" i="1"/>
  <c r="J6313" i="1"/>
  <c r="J6314" i="1"/>
  <c r="J6315" i="1"/>
  <c r="J259" i="1"/>
  <c r="J268" i="1"/>
  <c r="J5225" i="1"/>
  <c r="J5231" i="1"/>
  <c r="J5258" i="1"/>
  <c r="J5259" i="1"/>
  <c r="J5261" i="1"/>
  <c r="J5205" i="1"/>
  <c r="J5212" i="1"/>
  <c r="J5214" i="1"/>
  <c r="J5215" i="1"/>
  <c r="J5245" i="1"/>
  <c r="J4974" i="1"/>
  <c r="J4986" i="1"/>
  <c r="J4987" i="1"/>
  <c r="J2489" i="1"/>
  <c r="J2492" i="1"/>
  <c r="J2493" i="1"/>
  <c r="J2488" i="1"/>
  <c r="J2494" i="1"/>
  <c r="J2495" i="1"/>
  <c r="J2500" i="1"/>
  <c r="J2501" i="1"/>
  <c r="J2510" i="1"/>
  <c r="J6526" i="1"/>
  <c r="J6544" i="1"/>
  <c r="J6582" i="1"/>
  <c r="J6583" i="1"/>
  <c r="J6598" i="1"/>
  <c r="J6614" i="1"/>
  <c r="J6485" i="1"/>
  <c r="J6487" i="1"/>
  <c r="J6498" i="1"/>
  <c r="J6502" i="1"/>
  <c r="J6506" i="1"/>
  <c r="J6554" i="1"/>
  <c r="J6555" i="1"/>
  <c r="J6556" i="1"/>
  <c r="J6557" i="1"/>
  <c r="J6559" i="1"/>
  <c r="J5427" i="1"/>
  <c r="J5431" i="1"/>
  <c r="J5432" i="1"/>
  <c r="J5435" i="1"/>
  <c r="J245" i="1"/>
  <c r="J3736" i="1"/>
  <c r="J3756" i="1"/>
  <c r="J3757" i="1"/>
  <c r="J3997" i="1"/>
  <c r="J4000" i="1"/>
  <c r="J4001" i="1"/>
  <c r="J4006" i="1"/>
  <c r="J4007" i="1"/>
  <c r="J4008" i="1"/>
  <c r="J4023" i="1"/>
  <c r="J4038" i="1"/>
  <c r="J4517" i="1"/>
  <c r="J4538" i="1"/>
  <c r="J4550" i="1"/>
  <c r="J4554" i="1"/>
  <c r="J4557" i="1"/>
  <c r="J4524" i="1"/>
  <c r="J4518" i="1"/>
  <c r="J4531" i="1"/>
  <c r="J4539" i="1"/>
  <c r="J4548" i="1"/>
  <c r="J4556" i="1"/>
  <c r="J4581" i="1"/>
  <c r="J4585" i="1"/>
  <c r="J4516" i="1"/>
  <c r="J4520" i="1"/>
  <c r="J4521" i="1"/>
  <c r="J4532" i="1"/>
  <c r="J4543" i="1"/>
  <c r="J4544" i="1"/>
  <c r="J4545" i="1"/>
  <c r="J4769" i="1"/>
  <c r="J4774" i="1"/>
  <c r="J4779" i="1"/>
  <c r="J4793" i="1"/>
  <c r="J4806" i="1"/>
  <c r="J4818" i="1"/>
  <c r="J4542" i="1"/>
  <c r="J4525" i="1"/>
  <c r="J4528" i="1"/>
  <c r="J7254" i="1"/>
  <c r="J7240" i="1"/>
  <c r="J7241" i="1"/>
  <c r="J1840" i="1"/>
  <c r="J1052" i="1"/>
  <c r="J1062" i="1"/>
  <c r="J1066" i="1"/>
  <c r="J4054" i="1"/>
  <c r="J4056" i="1"/>
  <c r="J4057" i="1"/>
  <c r="J4067" i="1"/>
  <c r="J4070" i="1"/>
  <c r="J4071" i="1"/>
  <c r="J4072" i="1"/>
  <c r="J4063" i="1"/>
  <c r="J4039" i="1"/>
  <c r="J4046" i="1"/>
  <c r="J4047" i="1"/>
  <c r="J4075" i="1"/>
  <c r="J4089" i="1"/>
  <c r="J4098" i="1"/>
  <c r="J4105" i="1"/>
  <c r="J4117" i="1"/>
  <c r="J4125" i="1"/>
  <c r="J4175" i="1"/>
  <c r="J4194" i="1"/>
  <c r="J4212" i="1"/>
  <c r="J4241" i="1"/>
  <c r="J4242" i="1"/>
  <c r="J4253" i="1"/>
  <c r="J4256" i="1"/>
  <c r="J4259" i="1"/>
  <c r="J4261" i="1"/>
  <c r="J4292" i="1"/>
  <c r="J4295" i="1"/>
  <c r="J4297" i="1"/>
  <c r="J4211" i="1"/>
  <c r="J4216" i="1"/>
  <c r="J4217" i="1"/>
  <c r="J5535" i="1"/>
  <c r="J5293" i="1"/>
  <c r="J5294" i="1"/>
  <c r="J5303" i="1"/>
  <c r="J5416" i="1"/>
  <c r="J5430" i="1"/>
  <c r="J5544" i="1"/>
  <c r="J7370" i="1"/>
  <c r="J7388" i="1"/>
  <c r="J3996" i="1"/>
  <c r="J4012" i="1"/>
  <c r="J3839" i="1"/>
  <c r="J3849" i="1"/>
  <c r="J3867" i="1"/>
  <c r="J4090" i="1"/>
  <c r="J4137" i="1"/>
  <c r="J4138" i="1"/>
  <c r="J7945" i="1"/>
  <c r="J7947" i="1"/>
  <c r="J7949" i="1"/>
  <c r="J7953" i="1"/>
  <c r="J7959" i="1"/>
  <c r="J7982" i="1"/>
  <c r="J7984" i="1"/>
  <c r="J7856" i="1"/>
  <c r="J7859" i="1"/>
  <c r="J7864" i="1"/>
  <c r="J7869" i="1"/>
  <c r="J7898" i="1"/>
  <c r="J7923" i="1"/>
  <c r="J7937" i="1"/>
  <c r="J7939" i="1"/>
  <c r="J7962" i="1"/>
  <c r="J4891" i="1"/>
  <c r="J4890" i="1"/>
  <c r="J4896" i="1"/>
  <c r="J4897" i="1"/>
  <c r="J4898" i="1"/>
  <c r="J490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68" i="1"/>
  <c r="J75" i="1"/>
  <c r="J78" i="1"/>
  <c r="J80" i="1"/>
  <c r="J89" i="1"/>
  <c r="J107" i="1"/>
  <c r="J117" i="1"/>
  <c r="J118" i="1"/>
  <c r="J121" i="1"/>
  <c r="J128" i="1"/>
  <c r="J145" i="1"/>
  <c r="J146" i="1"/>
  <c r="J156" i="1"/>
  <c r="J164" i="1"/>
  <c r="J176" i="1"/>
  <c r="J185" i="1"/>
  <c r="J186" i="1"/>
  <c r="J188" i="1"/>
  <c r="J192" i="1"/>
  <c r="J6" i="1"/>
  <c r="J17" i="1"/>
  <c r="J22" i="1"/>
  <c r="J37" i="1"/>
  <c r="J82" i="1"/>
  <c r="J90" i="1"/>
  <c r="J95" i="1"/>
  <c r="J7623" i="1"/>
  <c r="J7624" i="1"/>
  <c r="J7626" i="1"/>
  <c r="J7628" i="1"/>
  <c r="J7632" i="1"/>
  <c r="J7673" i="1"/>
  <c r="J7649" i="1"/>
  <c r="J7657" i="1"/>
  <c r="J7660" i="1"/>
  <c r="J7680" i="1"/>
  <c r="J7687" i="1"/>
  <c r="J7688" i="1"/>
  <c r="J1730" i="1"/>
  <c r="J1763" i="1"/>
  <c r="J7690" i="1"/>
  <c r="J7695" i="1"/>
  <c r="J7696" i="1"/>
  <c r="J7703" i="1"/>
  <c r="J7719" i="1"/>
  <c r="J7710" i="1"/>
  <c r="J4077" i="1"/>
  <c r="J4091" i="1"/>
  <c r="J4096" i="1"/>
  <c r="J4107" i="1"/>
  <c r="J4116" i="1"/>
  <c r="J4118" i="1"/>
  <c r="J4123" i="1"/>
  <c r="J4142" i="1"/>
  <c r="J3883" i="1"/>
  <c r="J3885" i="1"/>
  <c r="J3888" i="1"/>
  <c r="J3914" i="1"/>
  <c r="J3931" i="1"/>
  <c r="J6319" i="1"/>
  <c r="J6320" i="1"/>
  <c r="J6322" i="1"/>
  <c r="J6323" i="1"/>
  <c r="J6335" i="1"/>
  <c r="J6336" i="1"/>
  <c r="J6346" i="1"/>
  <c r="J6347" i="1"/>
  <c r="J6350" i="1"/>
  <c r="J6351" i="1"/>
  <c r="J6354" i="1"/>
  <c r="J6515" i="1"/>
  <c r="J6522" i="1"/>
  <c r="J6532" i="1"/>
  <c r="J6488" i="1"/>
  <c r="J6496" i="1"/>
  <c r="J6509" i="1"/>
  <c r="J6527" i="1"/>
  <c r="J6543" i="1"/>
  <c r="J6565" i="1"/>
  <c r="J6538" i="1"/>
  <c r="J6551" i="1"/>
  <c r="J6569" i="1"/>
  <c r="J6585" i="1"/>
  <c r="J6597" i="1"/>
  <c r="J2051" i="1"/>
  <c r="J2069" i="1"/>
  <c r="J2078" i="1"/>
  <c r="J2090" i="1"/>
  <c r="J2121" i="1"/>
  <c r="J2015" i="1"/>
  <c r="J2839" i="1"/>
  <c r="J2844" i="1"/>
  <c r="J2850" i="1"/>
  <c r="J2851" i="1"/>
  <c r="J3000" i="1"/>
  <c r="J3028" i="1"/>
  <c r="J6316" i="1"/>
  <c r="J2383" i="1"/>
  <c r="J2238" i="1"/>
  <c r="J2276" i="1"/>
  <c r="J2352" i="1"/>
  <c r="J2440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6877" i="1"/>
  <c r="J4996" i="1"/>
  <c r="J4997" i="1"/>
  <c r="J5006" i="1"/>
  <c r="J5019" i="1"/>
  <c r="J5035" i="1"/>
  <c r="J5041" i="1"/>
  <c r="J5042" i="1"/>
  <c r="J5054" i="1"/>
  <c r="J5056" i="1"/>
  <c r="J4980" i="1"/>
  <c r="J4985" i="1"/>
  <c r="J5000" i="1"/>
  <c r="J5005" i="1"/>
  <c r="J5008" i="1"/>
  <c r="J5009" i="1"/>
  <c r="J5034" i="1"/>
  <c r="J5043" i="1"/>
  <c r="J5127" i="1"/>
  <c r="J5069" i="1"/>
  <c r="J5071" i="1"/>
  <c r="J5111" i="1"/>
  <c r="J5139" i="1"/>
  <c r="J5141" i="1"/>
  <c r="J5147" i="1"/>
  <c r="J5151" i="1"/>
  <c r="J5156" i="1"/>
  <c r="J5169" i="1"/>
  <c r="J7640" i="1"/>
  <c r="J7646" i="1"/>
  <c r="J7242" i="1"/>
  <c r="J7257" i="1"/>
  <c r="J7258" i="1"/>
  <c r="J3389" i="1"/>
  <c r="J3390" i="1"/>
  <c r="J3391" i="1"/>
  <c r="J3401" i="1"/>
  <c r="J3402" i="1"/>
  <c r="J3392" i="1"/>
  <c r="J3406" i="1"/>
  <c r="J3407" i="1"/>
  <c r="J3412" i="1"/>
  <c r="J3413" i="1"/>
  <c r="J5140" i="1"/>
  <c r="J5142" i="1"/>
  <c r="J5077" i="1"/>
  <c r="J5078" i="1"/>
  <c r="J5178" i="1"/>
  <c r="J5148" i="1"/>
  <c r="J5164" i="1"/>
  <c r="J5175" i="1"/>
  <c r="J5219" i="1"/>
  <c r="J5223" i="1"/>
  <c r="J2987" i="1"/>
  <c r="J2988" i="1"/>
  <c r="J2989" i="1"/>
  <c r="J3010" i="1"/>
  <c r="J2382" i="1"/>
  <c r="J6524" i="1"/>
  <c r="J6584" i="1"/>
  <c r="J6519" i="1"/>
  <c r="J372" i="1"/>
  <c r="J366" i="1"/>
  <c r="J371" i="1"/>
  <c r="J367" i="1"/>
  <c r="J370" i="1"/>
  <c r="J6900" i="1"/>
  <c r="J6838" i="1"/>
  <c r="J6845" i="1"/>
  <c r="J6847" i="1"/>
  <c r="J6850" i="1"/>
  <c r="J6859" i="1"/>
  <c r="J6860" i="1"/>
  <c r="J6865" i="1"/>
  <c r="J7394" i="1"/>
  <c r="J7398" i="1"/>
  <c r="J7355" i="1"/>
  <c r="J7377" i="1"/>
  <c r="J7384" i="1"/>
  <c r="J7389" i="1"/>
  <c r="J7390" i="1"/>
  <c r="J7367" i="1"/>
  <c r="J7391" i="1"/>
  <c r="J325" i="1"/>
  <c r="J957" i="1"/>
  <c r="J958" i="1"/>
  <c r="J7392" i="1"/>
  <c r="J7372" i="1"/>
  <c r="J7393" i="1"/>
  <c r="J7385" i="1"/>
  <c r="J7397" i="1"/>
  <c r="J7359" i="1"/>
  <c r="J7352" i="1"/>
  <c r="J7376" i="1"/>
  <c r="J7421" i="1"/>
  <c r="J7423" i="1"/>
  <c r="J7438" i="1"/>
  <c r="J7478" i="1"/>
  <c r="J7451" i="1"/>
  <c r="J7496" i="1"/>
  <c r="J7497" i="1"/>
  <c r="J3956" i="1"/>
  <c r="J3957" i="1"/>
  <c r="J3959" i="1"/>
  <c r="J3963" i="1"/>
  <c r="J3974" i="1"/>
  <c r="J3984" i="1"/>
  <c r="J4003" i="1"/>
  <c r="J4014" i="1"/>
  <c r="J5269" i="1"/>
  <c r="J5270" i="1"/>
  <c r="J5271" i="1"/>
  <c r="J5272" i="1"/>
  <c r="J5273" i="1"/>
  <c r="J5274" i="1"/>
  <c r="J5275" i="1"/>
  <c r="J5276" i="1"/>
  <c r="J5278" i="1"/>
  <c r="J5279" i="1"/>
  <c r="J6857" i="1"/>
  <c r="J6858" i="1"/>
  <c r="J6861" i="1"/>
  <c r="J6863" i="1"/>
  <c r="J6862" i="1"/>
  <c r="J6895" i="1"/>
  <c r="J6911" i="1"/>
  <c r="J6893" i="1"/>
  <c r="J6912" i="1"/>
  <c r="J6913" i="1"/>
  <c r="J6914" i="1"/>
  <c r="J6916" i="1"/>
  <c r="J6917" i="1"/>
  <c r="J6921" i="1"/>
  <c r="J6922" i="1"/>
  <c r="J6915" i="1"/>
  <c r="J6923" i="1"/>
  <c r="J6925" i="1"/>
  <c r="J6941" i="1"/>
  <c r="J6954" i="1"/>
  <c r="J6936" i="1"/>
  <c r="J3763" i="1"/>
  <c r="J3764" i="1"/>
  <c r="J3765" i="1"/>
  <c r="J3766" i="1"/>
  <c r="J3769" i="1"/>
  <c r="J3770" i="1"/>
  <c r="J3771" i="1"/>
  <c r="J3772" i="1"/>
  <c r="J3773" i="1"/>
  <c r="J3774" i="1"/>
  <c r="J3778" i="1"/>
  <c r="J3779" i="1"/>
  <c r="J3784" i="1"/>
  <c r="J3783" i="1"/>
  <c r="J3785" i="1"/>
  <c r="J3786" i="1"/>
  <c r="J3788" i="1"/>
  <c r="J3789" i="1"/>
  <c r="J3790" i="1"/>
  <c r="J3791" i="1"/>
  <c r="J3793" i="1"/>
  <c r="J3794" i="1"/>
  <c r="J1773" i="1"/>
  <c r="J1774" i="1"/>
  <c r="J1777" i="1"/>
  <c r="J1791" i="1"/>
  <c r="J1795" i="1"/>
  <c r="J2700" i="1"/>
  <c r="J1201" i="1"/>
  <c r="J1220" i="1"/>
  <c r="J1224" i="1"/>
  <c r="J1262" i="1"/>
  <c r="J3386" i="1"/>
  <c r="J3398" i="1"/>
  <c r="J3403" i="1"/>
  <c r="J3421" i="1"/>
  <c r="J3430" i="1"/>
  <c r="J3432" i="1"/>
  <c r="J2552" i="1"/>
  <c r="J2456" i="1"/>
  <c r="J2471" i="1"/>
  <c r="J1265" i="1"/>
  <c r="J1270" i="1"/>
  <c r="J1282" i="1"/>
  <c r="J1291" i="1"/>
  <c r="J1334" i="1"/>
  <c r="J3356" i="1"/>
  <c r="J3364" i="1"/>
  <c r="J3376" i="1"/>
  <c r="J2521" i="1"/>
  <c r="J2537" i="1"/>
  <c r="J2542" i="1"/>
  <c r="J1680" i="1"/>
  <c r="J1683" i="1"/>
  <c r="J1686" i="1"/>
  <c r="J1691" i="1"/>
  <c r="J1692" i="1"/>
  <c r="J1740" i="1"/>
  <c r="J1747" i="1"/>
  <c r="J2307" i="1"/>
  <c r="J2310" i="1"/>
  <c r="J2328" i="1"/>
  <c r="J2325" i="1"/>
  <c r="J3511" i="1"/>
  <c r="J3512" i="1"/>
  <c r="J4158" i="1"/>
  <c r="J4161" i="1"/>
  <c r="J4200" i="1"/>
  <c r="J4205" i="1"/>
  <c r="J3844" i="1"/>
  <c r="J3846" i="1"/>
  <c r="J3854" i="1"/>
  <c r="J3860" i="1"/>
  <c r="J3863" i="1"/>
  <c r="J3870" i="1"/>
  <c r="J3905" i="1"/>
  <c r="J3906" i="1"/>
  <c r="J3917" i="1"/>
  <c r="J3939" i="1"/>
  <c r="J3944" i="1"/>
  <c r="J3954" i="1"/>
  <c r="J3971" i="1"/>
  <c r="J3978" i="1"/>
  <c r="J1744" i="1"/>
  <c r="J1775" i="1"/>
  <c r="J2709" i="1"/>
  <c r="J2745" i="1"/>
  <c r="J2807" i="1"/>
  <c r="J2836" i="1"/>
  <c r="J2891" i="1"/>
  <c r="J2922" i="1"/>
  <c r="J2951" i="1"/>
  <c r="J3152" i="1"/>
  <c r="J2950" i="1"/>
  <c r="J454" i="1"/>
  <c r="J448" i="1"/>
  <c r="J451" i="1"/>
  <c r="J453" i="1"/>
  <c r="J449" i="1"/>
  <c r="J456" i="1"/>
  <c r="J452" i="1"/>
  <c r="J455" i="1"/>
  <c r="J457" i="1"/>
  <c r="J460" i="1"/>
  <c r="J461" i="1"/>
  <c r="J2230" i="1"/>
  <c r="J2225" i="1"/>
  <c r="J2226" i="1"/>
  <c r="J4154" i="1"/>
  <c r="J2260" i="1"/>
  <c r="J1173" i="1"/>
  <c r="J1185" i="1"/>
  <c r="J1188" i="1"/>
  <c r="J1222" i="1"/>
  <c r="J1234" i="1"/>
  <c r="J1244" i="1"/>
  <c r="J1247" i="1"/>
  <c r="J1250" i="1"/>
  <c r="J1264" i="1"/>
  <c r="J1275" i="1"/>
  <c r="J1280" i="1"/>
  <c r="J1283" i="1"/>
  <c r="J3530" i="1"/>
  <c r="J3531" i="1"/>
  <c r="J3538" i="1"/>
  <c r="J3539" i="1"/>
  <c r="J3540" i="1"/>
  <c r="J3529" i="1"/>
  <c r="J3533" i="1"/>
  <c r="J3520" i="1"/>
  <c r="J3617" i="1"/>
  <c r="J3620" i="1"/>
  <c r="J3619" i="1"/>
  <c r="J3621" i="1"/>
  <c r="J3623" i="1"/>
  <c r="J3622" i="1"/>
  <c r="J4553" i="1"/>
  <c r="J4668" i="1"/>
  <c r="J4650" i="1"/>
  <c r="J4659" i="1"/>
  <c r="J4664" i="1"/>
  <c r="J4672" i="1"/>
  <c r="J4673" i="1"/>
  <c r="J4693" i="1"/>
  <c r="J4720" i="1"/>
  <c r="J4770" i="1"/>
  <c r="J4771" i="1"/>
  <c r="J4794" i="1"/>
  <c r="J4808" i="1"/>
  <c r="J4812" i="1"/>
  <c r="J4837" i="1"/>
  <c r="J4838" i="1"/>
  <c r="J4840" i="1"/>
  <c r="J4515" i="1"/>
  <c r="J4877" i="1"/>
  <c r="J4893" i="1"/>
  <c r="J4900" i="1"/>
  <c r="J4901" i="1"/>
  <c r="J4913" i="1"/>
  <c r="J7276" i="1"/>
  <c r="J7072" i="1"/>
  <c r="J7077" i="1"/>
  <c r="J7081" i="1"/>
  <c r="J7084" i="1"/>
  <c r="J7104" i="1"/>
  <c r="J7109" i="1"/>
  <c r="J7113" i="1"/>
  <c r="J7133" i="1"/>
  <c r="J7136" i="1"/>
  <c r="J7137" i="1"/>
  <c r="J7144" i="1"/>
  <c r="J7150" i="1"/>
  <c r="J7152" i="1"/>
  <c r="J7153" i="1"/>
  <c r="J3935" i="1"/>
  <c r="J3936" i="1"/>
  <c r="J3938" i="1"/>
  <c r="J3840" i="1"/>
  <c r="J3842" i="1"/>
  <c r="J3843" i="1"/>
  <c r="J3851" i="1"/>
  <c r="J3859" i="1"/>
  <c r="J3864" i="1"/>
  <c r="J3869" i="1"/>
  <c r="J3874" i="1"/>
  <c r="J3886" i="1"/>
  <c r="J3887" i="1"/>
  <c r="J3889" i="1"/>
  <c r="J3890" i="1"/>
  <c r="J3892" i="1"/>
  <c r="J3900" i="1"/>
  <c r="J3909" i="1"/>
  <c r="J3916" i="1"/>
  <c r="J3918" i="1"/>
  <c r="J3941" i="1"/>
  <c r="J3947" i="1"/>
  <c r="J3950" i="1"/>
  <c r="J3951" i="1"/>
  <c r="J4547" i="1"/>
  <c r="J4566" i="1"/>
  <c r="J4569" i="1"/>
  <c r="J4590" i="1"/>
  <c r="J4601" i="1"/>
  <c r="J4605" i="1"/>
  <c r="J4607" i="1"/>
  <c r="J4584" i="1"/>
  <c r="J4594" i="1"/>
  <c r="J4600" i="1"/>
  <c r="J4608" i="1"/>
  <c r="J4611" i="1"/>
  <c r="J4628" i="1"/>
  <c r="J4648" i="1"/>
  <c r="J4690" i="1"/>
  <c r="J1297" i="1"/>
  <c r="J1455" i="1"/>
  <c r="J1513" i="1"/>
  <c r="J1421" i="1"/>
  <c r="J3462" i="1"/>
  <c r="J3062" i="1"/>
  <c r="J3107" i="1"/>
  <c r="J2387" i="1"/>
  <c r="J2419" i="1"/>
  <c r="J2452" i="1"/>
  <c r="J2486" i="1"/>
  <c r="J2520" i="1"/>
  <c r="J3279" i="1"/>
  <c r="J3139" i="1"/>
  <c r="J3176" i="1"/>
  <c r="J3461" i="1"/>
  <c r="J2312" i="1"/>
  <c r="J2816" i="1"/>
  <c r="J4555" i="1"/>
  <c r="J4567" i="1"/>
  <c r="J4571" i="1"/>
  <c r="J4572" i="1"/>
  <c r="J4599" i="1"/>
  <c r="J4604" i="1"/>
  <c r="J2281" i="1"/>
  <c r="J2468" i="1"/>
  <c r="J7662" i="1"/>
  <c r="J7669" i="1"/>
  <c r="J7672" i="1"/>
  <c r="J7682" i="1"/>
  <c r="J7694" i="1"/>
  <c r="J7616" i="1"/>
  <c r="J7617" i="1"/>
  <c r="J7622" i="1"/>
  <c r="J97" i="1"/>
  <c r="J100" i="1"/>
  <c r="J109" i="1"/>
  <c r="J114" i="1"/>
  <c r="J139" i="1"/>
  <c r="J140" i="1"/>
  <c r="J5707" i="1"/>
  <c r="J5713" i="1"/>
  <c r="J5720" i="1"/>
  <c r="J5674" i="1"/>
  <c r="J5680" i="1"/>
  <c r="J5684" i="1"/>
  <c r="J5688" i="1"/>
  <c r="J5691" i="1"/>
  <c r="J5704" i="1"/>
  <c r="J5708" i="1"/>
  <c r="J5712" i="1"/>
  <c r="J5718" i="1"/>
  <c r="J5721" i="1"/>
  <c r="J5730" i="1"/>
  <c r="J5734" i="1"/>
  <c r="J5747" i="1"/>
  <c r="J5761" i="1"/>
  <c r="J5762" i="1"/>
  <c r="J5117" i="1"/>
  <c r="J5118" i="1"/>
  <c r="J5119" i="1"/>
  <c r="J5120" i="1"/>
  <c r="J5103" i="1"/>
  <c r="J5121" i="1"/>
  <c r="J5122" i="1"/>
  <c r="J5123" i="1"/>
  <c r="J5183" i="1"/>
  <c r="J5184" i="1"/>
  <c r="J5185" i="1"/>
  <c r="J5186" i="1"/>
  <c r="J6866" i="1"/>
  <c r="J6868" i="1"/>
  <c r="J5277" i="1"/>
  <c r="J5032" i="1"/>
  <c r="J5082" i="1"/>
  <c r="J5153" i="1"/>
  <c r="J5171" i="1"/>
  <c r="J4988" i="1"/>
  <c r="J5026" i="1"/>
  <c r="J5115" i="1"/>
  <c r="J5149" i="1"/>
  <c r="J667" i="1"/>
  <c r="J689" i="1"/>
  <c r="J658" i="1"/>
  <c r="J659" i="1"/>
  <c r="J6048" i="1"/>
  <c r="J5693" i="1"/>
  <c r="J5670" i="1"/>
  <c r="J5673" i="1"/>
  <c r="J5675" i="1"/>
  <c r="J5694" i="1"/>
  <c r="J5706" i="1"/>
  <c r="J5716" i="1"/>
  <c r="J5726" i="1"/>
  <c r="J5732" i="1"/>
  <c r="J5738" i="1"/>
  <c r="J5744" i="1"/>
  <c r="J5748" i="1"/>
  <c r="J5757" i="1"/>
  <c r="J5763" i="1"/>
  <c r="J5771" i="1"/>
  <c r="J5775" i="1"/>
  <c r="J5776" i="1"/>
  <c r="J5780" i="1"/>
  <c r="J5782" i="1"/>
  <c r="J5783" i="1"/>
  <c r="J6244" i="1"/>
  <c r="J6249" i="1"/>
  <c r="J6251" i="1"/>
  <c r="J6254" i="1"/>
  <c r="J6255" i="1"/>
  <c r="J6258" i="1"/>
  <c r="J6262" i="1"/>
  <c r="J6265" i="1"/>
  <c r="J5285" i="1"/>
  <c r="J5284" i="1"/>
  <c r="J5287" i="1"/>
  <c r="J5288" i="1"/>
  <c r="J5289" i="1"/>
  <c r="J2301" i="1"/>
  <c r="J2302" i="1"/>
  <c r="J2308" i="1"/>
  <c r="J2314" i="1"/>
  <c r="J2321" i="1"/>
  <c r="J2336" i="1"/>
  <c r="J2353" i="1"/>
  <c r="J2354" i="1"/>
  <c r="J2366" i="1"/>
  <c r="J2385" i="1"/>
  <c r="J2411" i="1"/>
  <c r="J2435" i="1"/>
  <c r="J2445" i="1"/>
  <c r="J2446" i="1"/>
  <c r="J2472" i="1"/>
  <c r="J2473" i="1"/>
  <c r="J2474" i="1"/>
  <c r="J2475" i="1"/>
  <c r="J2496" i="1"/>
  <c r="J2498" i="1"/>
  <c r="J2504" i="1"/>
  <c r="J2505" i="1"/>
  <c r="J2507" i="1"/>
  <c r="J2528" i="1"/>
  <c r="J2553" i="1"/>
  <c r="J2569" i="1"/>
  <c r="J2573" i="1"/>
  <c r="J1405" i="1"/>
  <c r="J6688" i="1"/>
  <c r="J6274" i="1"/>
  <c r="J6277" i="1"/>
  <c r="J6279" i="1"/>
  <c r="J6189" i="1"/>
  <c r="J6195" i="1"/>
  <c r="J6199" i="1"/>
  <c r="J1918" i="1"/>
  <c r="J1924" i="1"/>
  <c r="J1950" i="1"/>
  <c r="J3437" i="1"/>
  <c r="J3796" i="1"/>
  <c r="J3797" i="1"/>
  <c r="J3798" i="1"/>
  <c r="J3799" i="1"/>
  <c r="J3800" i="1"/>
  <c r="J3801" i="1"/>
  <c r="J3802" i="1"/>
  <c r="J3805" i="1"/>
  <c r="J3806" i="1"/>
  <c r="J5581" i="1"/>
  <c r="J5582" i="1"/>
  <c r="J5583" i="1"/>
  <c r="J5584" i="1"/>
  <c r="J5585" i="1"/>
  <c r="J5586" i="1"/>
  <c r="J5604" i="1"/>
  <c r="J5605" i="1"/>
  <c r="J5615" i="1"/>
  <c r="J5616" i="1"/>
  <c r="J5617" i="1"/>
  <c r="J5618" i="1"/>
  <c r="J5619" i="1"/>
  <c r="J3395" i="1"/>
  <c r="J3418" i="1"/>
  <c r="J3434" i="1"/>
  <c r="J3136" i="1"/>
  <c r="J3149" i="1"/>
  <c r="J3150" i="1"/>
  <c r="J3160" i="1"/>
  <c r="J3161" i="1"/>
  <c r="J3298" i="1"/>
  <c r="J2883" i="1"/>
  <c r="J2885" i="1"/>
  <c r="J2889" i="1"/>
  <c r="J3292" i="1"/>
  <c r="J3302" i="1"/>
  <c r="J2957" i="1"/>
  <c r="J2982" i="1"/>
  <c r="J2994" i="1"/>
  <c r="J2995" i="1"/>
  <c r="J3011" i="1"/>
  <c r="J3012" i="1"/>
  <c r="J3013" i="1"/>
  <c r="J3023" i="1"/>
  <c r="J3929" i="1"/>
  <c r="J3940" i="1"/>
  <c r="J3960" i="1"/>
  <c r="J3964" i="1"/>
  <c r="J3966" i="1"/>
  <c r="J3838" i="1"/>
  <c r="J7704" i="1"/>
  <c r="J7716" i="1"/>
  <c r="J7706" i="1"/>
  <c r="J7709" i="1"/>
  <c r="J7713" i="1"/>
  <c r="J7723" i="1"/>
  <c r="J7724" i="1"/>
  <c r="J7705" i="1"/>
  <c r="J7714" i="1"/>
  <c r="J7722" i="1"/>
  <c r="J7717" i="1"/>
  <c r="J7718" i="1"/>
  <c r="J7707" i="1"/>
  <c r="J7721" i="1"/>
  <c r="J7715" i="1"/>
  <c r="J6722" i="1"/>
  <c r="J6755" i="1"/>
  <c r="J6763" i="1"/>
  <c r="J6769" i="1"/>
  <c r="J6774" i="1"/>
  <c r="J6778" i="1"/>
  <c r="J6790" i="1"/>
  <c r="J6796" i="1"/>
  <c r="J6810" i="1"/>
  <c r="J6816" i="1"/>
  <c r="J6828" i="1"/>
  <c r="J6831" i="1"/>
  <c r="J6708" i="1"/>
  <c r="J6687" i="1"/>
  <c r="J6698" i="1"/>
  <c r="J6710" i="1"/>
  <c r="J6712" i="1"/>
  <c r="J6716" i="1"/>
  <c r="J5308" i="1"/>
  <c r="J5415" i="1"/>
  <c r="J5464" i="1"/>
  <c r="J5492" i="1"/>
  <c r="J5519" i="1"/>
  <c r="J2462" i="1"/>
  <c r="J1160" i="1"/>
  <c r="J3600" i="1"/>
  <c r="J3603" i="1"/>
  <c r="J3674" i="1"/>
  <c r="J3675" i="1"/>
  <c r="J3677" i="1"/>
  <c r="J3676" i="1"/>
  <c r="J8055" i="1"/>
  <c r="J8057" i="1"/>
  <c r="J8058" i="1"/>
  <c r="J8052" i="1"/>
  <c r="J8054" i="1"/>
  <c r="J8045" i="1"/>
  <c r="J8050" i="1"/>
  <c r="J8051" i="1"/>
  <c r="J8056" i="1"/>
  <c r="J8046" i="1"/>
  <c r="J8053" i="1"/>
  <c r="J530" i="1"/>
  <c r="J560" i="1"/>
  <c r="J592" i="1"/>
  <c r="J462" i="1"/>
  <c r="J465" i="1"/>
  <c r="J466" i="1"/>
  <c r="J487" i="1"/>
  <c r="J493" i="1"/>
  <c r="J494" i="1"/>
  <c r="J495" i="1"/>
  <c r="J251" i="1"/>
  <c r="J4227" i="1"/>
  <c r="J4230" i="1"/>
  <c r="J4238" i="1"/>
  <c r="J4240" i="1"/>
  <c r="J4243" i="1"/>
  <c r="J4247" i="1"/>
  <c r="J4255" i="1"/>
  <c r="J4267" i="1"/>
  <c r="J4280" i="1"/>
  <c r="J4282" i="1"/>
  <c r="J4284" i="1"/>
  <c r="J4311" i="1"/>
  <c r="J4315" i="1"/>
  <c r="J4317" i="1"/>
  <c r="J4325" i="1"/>
  <c r="J3912" i="1"/>
  <c r="J676" i="1"/>
  <c r="J677" i="1"/>
  <c r="J692" i="1"/>
  <c r="J693" i="1"/>
  <c r="J2530" i="1"/>
  <c r="J2533" i="1"/>
  <c r="J2534" i="1"/>
  <c r="J2535" i="1"/>
  <c r="J2536" i="1"/>
  <c r="J2538" i="1"/>
  <c r="J2539" i="1"/>
  <c r="J2540" i="1"/>
  <c r="J2541" i="1"/>
  <c r="J2555" i="1"/>
  <c r="J2556" i="1"/>
  <c r="J2571" i="1"/>
  <c r="J2598" i="1"/>
  <c r="J2599" i="1"/>
  <c r="J2631" i="1"/>
  <c r="J2632" i="1"/>
  <c r="J2638" i="1"/>
  <c r="J2649" i="1"/>
  <c r="J2650" i="1"/>
  <c r="J2572" i="1"/>
  <c r="J2639" i="1"/>
  <c r="J2652" i="1"/>
  <c r="J267" i="1"/>
  <c r="J125" i="1"/>
  <c r="J297" i="1"/>
  <c r="J301" i="1"/>
  <c r="J305" i="1"/>
  <c r="J309" i="1"/>
  <c r="J314" i="1"/>
  <c r="J324" i="1"/>
  <c r="J332" i="1"/>
  <c r="J341" i="1"/>
  <c r="J282" i="1"/>
  <c r="J292" i="1"/>
  <c r="J310" i="1"/>
  <c r="J327" i="1"/>
  <c r="J331" i="1"/>
  <c r="J218" i="1"/>
  <c r="J219" i="1"/>
  <c r="J226" i="1"/>
  <c r="J241" i="1"/>
  <c r="J247" i="1"/>
  <c r="J7780" i="1"/>
  <c r="J7790" i="1"/>
  <c r="J7809" i="1"/>
  <c r="J7810" i="1"/>
  <c r="J7767" i="1"/>
  <c r="J7817" i="1"/>
  <c r="J7745" i="1"/>
  <c r="J7806" i="1"/>
  <c r="J7785" i="1"/>
  <c r="J7760" i="1"/>
  <c r="J7789" i="1"/>
  <c r="J7797" i="1"/>
  <c r="J7754" i="1"/>
  <c r="J7777" i="1"/>
  <c r="J8004" i="1"/>
  <c r="J8006" i="1"/>
  <c r="J8043" i="1"/>
  <c r="J8015" i="1"/>
  <c r="J8018" i="1"/>
  <c r="J8028" i="1"/>
  <c r="J8023" i="1"/>
  <c r="J3709" i="1"/>
  <c r="J3723" i="1"/>
  <c r="J6549" i="1"/>
  <c r="J6562" i="1"/>
  <c r="J6563" i="1"/>
  <c r="J6572" i="1"/>
  <c r="J6571" i="1"/>
  <c r="J6574" i="1"/>
  <c r="J4856" i="1"/>
  <c r="J4857" i="1"/>
  <c r="J4858" i="1"/>
  <c r="J4864" i="1"/>
  <c r="J4865" i="1"/>
  <c r="J4866" i="1"/>
  <c r="J4867" i="1"/>
  <c r="J4870" i="1"/>
  <c r="J4868" i="1"/>
  <c r="J4869" i="1"/>
  <c r="J6633" i="1"/>
  <c r="J6634" i="1"/>
  <c r="J6636" i="1"/>
  <c r="J6637" i="1"/>
  <c r="J3050" i="1"/>
  <c r="J3059" i="1"/>
  <c r="J3070" i="1"/>
  <c r="J3081" i="1"/>
  <c r="J1863" i="1"/>
  <c r="J2773" i="1"/>
  <c r="J2781" i="1"/>
  <c r="J1832" i="1"/>
  <c r="J1833" i="1"/>
  <c r="J1903" i="1"/>
  <c r="J1925" i="1"/>
  <c r="J1931" i="1"/>
  <c r="J1946" i="1"/>
  <c r="J1949" i="1"/>
  <c r="J1959" i="1"/>
  <c r="J1960" i="1"/>
  <c r="J1973" i="1"/>
  <c r="J1979" i="1"/>
  <c r="J5055" i="1"/>
  <c r="J5068" i="1"/>
  <c r="J5081" i="1"/>
  <c r="J5098" i="1"/>
  <c r="J5114" i="1"/>
  <c r="J5135" i="1"/>
  <c r="J5136" i="1"/>
  <c r="J5152" i="1"/>
  <c r="J5165" i="1"/>
  <c r="J5166" i="1"/>
  <c r="J5179" i="1"/>
  <c r="J5207" i="1"/>
  <c r="J5220" i="1"/>
  <c r="J5232" i="1"/>
  <c r="J5233" i="1"/>
  <c r="J5234" i="1"/>
  <c r="J5235" i="1"/>
  <c r="J5264" i="1"/>
  <c r="J5265" i="1"/>
  <c r="J5266" i="1"/>
  <c r="J5074" i="1"/>
  <c r="J5050" i="1"/>
  <c r="J5052" i="1"/>
  <c r="J5063" i="1"/>
  <c r="J5079" i="1"/>
  <c r="J6212" i="1"/>
  <c r="J5935" i="1"/>
  <c r="J6002" i="1"/>
  <c r="J6045" i="1"/>
  <c r="J5917" i="1"/>
  <c r="J5685" i="1"/>
  <c r="J5739" i="1"/>
  <c r="J6170" i="1"/>
  <c r="J6236" i="1"/>
  <c r="J5818" i="1"/>
  <c r="J5902" i="1"/>
  <c r="J5945" i="1"/>
  <c r="J5995" i="1"/>
  <c r="J5999" i="1"/>
  <c r="J5915" i="1"/>
  <c r="J6068" i="1"/>
  <c r="J5705" i="1"/>
  <c r="J5722" i="1"/>
  <c r="J5724" i="1"/>
  <c r="J5741" i="1"/>
  <c r="J5743" i="1"/>
  <c r="J5749" i="1"/>
  <c r="J5759" i="1"/>
  <c r="J5769" i="1"/>
  <c r="J5778" i="1"/>
  <c r="J5781" i="1"/>
  <c r="J5798" i="1"/>
  <c r="J5816" i="1"/>
  <c r="J5817" i="1"/>
  <c r="J5823" i="1"/>
  <c r="J5827" i="1"/>
  <c r="J5846" i="1"/>
  <c r="J5857" i="1"/>
  <c r="J6047" i="1"/>
  <c r="J4085" i="1"/>
  <c r="J4094" i="1"/>
  <c r="J4099" i="1"/>
  <c r="J4100" i="1"/>
  <c r="J4102" i="1"/>
  <c r="J4114" i="1"/>
  <c r="J4126" i="1"/>
  <c r="J4127" i="1"/>
  <c r="J4128" i="1"/>
  <c r="J4135" i="1"/>
  <c r="J4144" i="1"/>
  <c r="J7663" i="1"/>
  <c r="J7686" i="1"/>
  <c r="J7692" i="1"/>
  <c r="J7693" i="1"/>
  <c r="J7612" i="1"/>
  <c r="J7634" i="1"/>
  <c r="J7639" i="1"/>
  <c r="J7643" i="1"/>
  <c r="J7700" i="1"/>
  <c r="J7653" i="1"/>
  <c r="J7654" i="1"/>
  <c r="J7655" i="1"/>
  <c r="J6577" i="1"/>
  <c r="J6580" i="1"/>
  <c r="J6581" i="1"/>
  <c r="J6601" i="1"/>
  <c r="J6602" i="1"/>
  <c r="J6603" i="1"/>
  <c r="J6604" i="1"/>
  <c r="J6605" i="1"/>
  <c r="J6606" i="1"/>
  <c r="J6607" i="1"/>
  <c r="J6612" i="1"/>
  <c r="J6613" i="1"/>
  <c r="J6617" i="1"/>
  <c r="J6618" i="1"/>
  <c r="J6620" i="1"/>
  <c r="J6621" i="1"/>
  <c r="J6622" i="1"/>
  <c r="J6610" i="1"/>
  <c r="J6611" i="1"/>
  <c r="J6623" i="1"/>
  <c r="J6624" i="1"/>
  <c r="J6625" i="1"/>
  <c r="J6626" i="1"/>
  <c r="J6635" i="1"/>
  <c r="J6627" i="1"/>
  <c r="J6630" i="1"/>
  <c r="J6631" i="1"/>
  <c r="J4803" i="1"/>
  <c r="J4804" i="1"/>
  <c r="J4805" i="1"/>
  <c r="J4816" i="1"/>
  <c r="J3875" i="1"/>
  <c r="J3880" i="1"/>
  <c r="J3884" i="1"/>
  <c r="J3895" i="1"/>
  <c r="J3901" i="1"/>
  <c r="J3924" i="1"/>
  <c r="J3928" i="1"/>
  <c r="J3933" i="1"/>
  <c r="J3948" i="1"/>
  <c r="J3955" i="1"/>
  <c r="J141" i="1"/>
  <c r="J147" i="1"/>
  <c r="J148" i="1"/>
  <c r="J158" i="1"/>
  <c r="J170" i="1"/>
  <c r="J177" i="1"/>
  <c r="J184" i="1"/>
  <c r="J202" i="1"/>
  <c r="J206" i="1"/>
  <c r="J672" i="1"/>
  <c r="J682" i="1"/>
  <c r="J683" i="1"/>
  <c r="J686" i="1"/>
  <c r="J660" i="1"/>
  <c r="J681" i="1"/>
  <c r="J671" i="1"/>
  <c r="J688" i="1"/>
  <c r="J690" i="1"/>
  <c r="J2222" i="1"/>
  <c r="J2193" i="1"/>
  <c r="J2215" i="1"/>
  <c r="J2216" i="1"/>
  <c r="J2228" i="1"/>
  <c r="J2232" i="1"/>
  <c r="J2236" i="1"/>
  <c r="J2249" i="1"/>
  <c r="J2251" i="1"/>
  <c r="J2259" i="1"/>
  <c r="J2270" i="1"/>
  <c r="J2303" i="1"/>
  <c r="J2317" i="1"/>
  <c r="J2347" i="1"/>
  <c r="J2355" i="1"/>
  <c r="J2358" i="1"/>
  <c r="J229" i="1"/>
  <c r="J3699" i="1"/>
  <c r="J3705" i="1"/>
  <c r="J3713" i="1"/>
  <c r="J3714" i="1"/>
  <c r="J3744" i="1"/>
  <c r="J3767" i="1"/>
  <c r="J3684" i="1"/>
  <c r="J3685" i="1"/>
  <c r="J3695" i="1"/>
  <c r="J3708" i="1"/>
  <c r="J3681" i="1"/>
  <c r="J3687" i="1"/>
  <c r="J3716" i="1"/>
  <c r="J3745" i="1"/>
  <c r="J3749" i="1"/>
  <c r="J3750" i="1"/>
  <c r="J3761" i="1"/>
  <c r="J3686" i="1"/>
  <c r="J3690" i="1"/>
  <c r="J3696" i="1"/>
  <c r="J3739" i="1"/>
  <c r="J3740" i="1"/>
  <c r="J3751" i="1"/>
  <c r="J3694" i="1"/>
  <c r="J3703" i="1"/>
  <c r="J664" i="1"/>
  <c r="J665" i="1"/>
  <c r="J673" i="1"/>
  <c r="J687" i="1"/>
  <c r="J691" i="1"/>
  <c r="J663" i="1"/>
  <c r="J679" i="1"/>
  <c r="J684" i="1"/>
  <c r="J655" i="1"/>
  <c r="J666" i="1"/>
  <c r="J678" i="1"/>
  <c r="J685" i="1"/>
  <c r="J680" i="1"/>
  <c r="J3776" i="1"/>
  <c r="J3780" i="1"/>
  <c r="J864" i="1"/>
  <c r="J858" i="1"/>
  <c r="J859" i="1"/>
  <c r="J865" i="1"/>
  <c r="J6638" i="1"/>
  <c r="J6641" i="1"/>
  <c r="J6644" i="1"/>
  <c r="J7732" i="1"/>
  <c r="J7733" i="1"/>
  <c r="J7725" i="1"/>
  <c r="J7727" i="1"/>
  <c r="J7726" i="1"/>
  <c r="J7728" i="1"/>
  <c r="J7735" i="1"/>
  <c r="J7729" i="1"/>
  <c r="J7734" i="1"/>
  <c r="J936" i="1"/>
  <c r="J938" i="1"/>
  <c r="J5007" i="1"/>
  <c r="J5010" i="1"/>
  <c r="J5011" i="1"/>
  <c r="J5028" i="1"/>
  <c r="J5031" i="1"/>
  <c r="J5033" i="1"/>
  <c r="J5046" i="1"/>
  <c r="J2245" i="1"/>
  <c r="J2264" i="1"/>
  <c r="J2265" i="1"/>
  <c r="J2853" i="1"/>
  <c r="J2860" i="1"/>
  <c r="J2862" i="1"/>
  <c r="J2867" i="1"/>
  <c r="J2875" i="1"/>
  <c r="J2880" i="1"/>
  <c r="J2892" i="1"/>
  <c r="J2896" i="1"/>
  <c r="J1462" i="1"/>
  <c r="J1478" i="1"/>
  <c r="J1484" i="1"/>
  <c r="J1485" i="1"/>
  <c r="J1499" i="1"/>
  <c r="J1518" i="1"/>
  <c r="J1528" i="1"/>
  <c r="J1576" i="1"/>
  <c r="J1549" i="1"/>
  <c r="J1570" i="1"/>
  <c r="J1582" i="1"/>
  <c r="J1586" i="1"/>
  <c r="J6221" i="1"/>
  <c r="J6229" i="1"/>
  <c r="J6234" i="1"/>
  <c r="J6237" i="1"/>
  <c r="J6239" i="1"/>
  <c r="J6242" i="1"/>
  <c r="J6245" i="1"/>
  <c r="J6253" i="1"/>
  <c r="J5671" i="1"/>
  <c r="J5677" i="1"/>
  <c r="J5678" i="1"/>
  <c r="J5679" i="1"/>
  <c r="J5682" i="1"/>
  <c r="J5687" i="1"/>
  <c r="J5697" i="1"/>
  <c r="J5698" i="1"/>
  <c r="J5703" i="1"/>
  <c r="J3260" i="1"/>
  <c r="J7893" i="1"/>
  <c r="J7901" i="1"/>
  <c r="J7863" i="1"/>
  <c r="J7830" i="1"/>
  <c r="J7836" i="1"/>
  <c r="J7841" i="1"/>
  <c r="J7842" i="1"/>
  <c r="J7866" i="1"/>
  <c r="J5572" i="1"/>
  <c r="J5577" i="1"/>
  <c r="J5609" i="1"/>
  <c r="J5292" i="1"/>
  <c r="J5311" i="1"/>
  <c r="J5359" i="1"/>
  <c r="J5407" i="1"/>
  <c r="J5414" i="1"/>
  <c r="J5436" i="1"/>
  <c r="J5437" i="1"/>
  <c r="J5482" i="1"/>
  <c r="J5490" i="1"/>
  <c r="J5504" i="1"/>
  <c r="J5484" i="1"/>
  <c r="J7868" i="1"/>
  <c r="J7883" i="1"/>
  <c r="J7892" i="1"/>
  <c r="J7902" i="1"/>
  <c r="J4145" i="1"/>
  <c r="J4250" i="1"/>
  <c r="J4234" i="1"/>
  <c r="J4236" i="1"/>
  <c r="J4239" i="1"/>
  <c r="J4257" i="1"/>
  <c r="J4262" i="1"/>
  <c r="J4270" i="1"/>
  <c r="J4281" i="1"/>
  <c r="J4283" i="1"/>
  <c r="J4312" i="1"/>
  <c r="J4330" i="1"/>
  <c r="J6575" i="1"/>
  <c r="J6576" i="1"/>
  <c r="J7922" i="1"/>
  <c r="J7925" i="1"/>
  <c r="J7927" i="1"/>
  <c r="J7987" i="1"/>
  <c r="J7990" i="1"/>
  <c r="J7935" i="1"/>
  <c r="J2343" i="1"/>
  <c r="J2350" i="1"/>
  <c r="J2363" i="1"/>
  <c r="J2370" i="1"/>
  <c r="J2378" i="1"/>
  <c r="J2381" i="1"/>
  <c r="J2581" i="1"/>
  <c r="J2549" i="1"/>
  <c r="J2567" i="1"/>
  <c r="J2570" i="1"/>
  <c r="J2585" i="1"/>
  <c r="J2595" i="1"/>
  <c r="J2597" i="1"/>
  <c r="J2600" i="1"/>
  <c r="J2605" i="1"/>
  <c r="J2609" i="1"/>
  <c r="J2611" i="1"/>
  <c r="J2612" i="1"/>
  <c r="J2619" i="1"/>
  <c r="J2623" i="1"/>
  <c r="J2630" i="1"/>
  <c r="J2655" i="1"/>
  <c r="J2677" i="1"/>
  <c r="J1175" i="1"/>
  <c r="J4817" i="1"/>
  <c r="J4822" i="1"/>
  <c r="J4823" i="1"/>
  <c r="J4824" i="1"/>
  <c r="J4825" i="1"/>
  <c r="J4826" i="1"/>
  <c r="J4827" i="1"/>
  <c r="J4828" i="1"/>
  <c r="J4831" i="1"/>
  <c r="J4832" i="1"/>
  <c r="J4844" i="1"/>
  <c r="J6814" i="1"/>
  <c r="J6819" i="1"/>
  <c r="J6824" i="1"/>
  <c r="J6826" i="1"/>
  <c r="J6830" i="1"/>
  <c r="J6770" i="1"/>
  <c r="J6782" i="1"/>
  <c r="J6820" i="1"/>
  <c r="J6822" i="1"/>
  <c r="J6825" i="1"/>
  <c r="J6829" i="1"/>
  <c r="J6775" i="1"/>
  <c r="J6787" i="1"/>
  <c r="J6815" i="1"/>
  <c r="J6821" i="1"/>
  <c r="J6700" i="1"/>
  <c r="J6686" i="1"/>
  <c r="J6690" i="1"/>
  <c r="J6709" i="1"/>
  <c r="J6714" i="1"/>
  <c r="J6727" i="1"/>
  <c r="J296" i="1"/>
  <c r="J343" i="1"/>
  <c r="J346" i="1"/>
  <c r="J355" i="1"/>
  <c r="J4" i="1"/>
  <c r="J19" i="1"/>
  <c r="J45" i="1"/>
  <c r="J72" i="1"/>
  <c r="J92" i="1"/>
  <c r="J96" i="1"/>
  <c r="J104" i="1"/>
  <c r="J106" i="1"/>
  <c r="J119" i="1"/>
  <c r="J6965" i="1"/>
  <c r="J7078" i="1"/>
  <c r="J7079" i="1"/>
  <c r="J7082" i="1"/>
  <c r="J7086" i="1"/>
  <c r="J7098" i="1"/>
  <c r="J7099" i="1"/>
  <c r="J7123" i="1"/>
  <c r="J4845" i="1"/>
  <c r="J4846" i="1"/>
  <c r="J4847" i="1"/>
  <c r="J4848" i="1"/>
  <c r="J4849" i="1"/>
  <c r="J4850" i="1"/>
  <c r="J4851" i="1"/>
  <c r="J4852" i="1"/>
  <c r="J4853" i="1"/>
  <c r="J4854" i="1"/>
  <c r="J4855" i="1"/>
  <c r="J6645" i="1"/>
  <c r="J6653" i="1"/>
  <c r="J6654" i="1"/>
  <c r="J6656" i="1"/>
  <c r="J6657" i="1"/>
  <c r="J6662" i="1"/>
  <c r="J6665" i="1"/>
  <c r="J6670" i="1"/>
  <c r="J6675" i="1"/>
  <c r="J6676" i="1"/>
  <c r="J6677" i="1"/>
  <c r="J6682" i="1"/>
  <c r="J6701" i="1"/>
  <c r="J6681" i="1"/>
  <c r="J6702" i="1"/>
  <c r="J6719" i="1"/>
  <c r="J6720" i="1"/>
  <c r="J6780" i="1"/>
  <c r="J6781" i="1"/>
  <c r="J6832" i="1"/>
  <c r="J6833" i="1"/>
  <c r="J6834" i="1"/>
  <c r="J6835" i="1"/>
  <c r="J6840" i="1"/>
  <c r="J6841" i="1"/>
  <c r="J1100" i="1"/>
  <c r="J1103" i="1"/>
  <c r="J1104" i="1"/>
  <c r="J3215" i="1"/>
  <c r="J3218" i="1"/>
  <c r="J5387" i="1"/>
  <c r="J5388" i="1"/>
  <c r="J5389" i="1"/>
  <c r="J5390" i="1"/>
  <c r="J5391" i="1"/>
  <c r="J5392" i="1"/>
  <c r="J5393" i="1"/>
  <c r="J5394" i="1"/>
  <c r="J5395" i="1"/>
  <c r="J5398" i="1"/>
  <c r="J5396" i="1"/>
  <c r="J5397" i="1"/>
  <c r="J5399" i="1"/>
  <c r="J5400" i="1"/>
  <c r="J5401" i="1"/>
  <c r="J5402" i="1"/>
  <c r="J5403" i="1"/>
  <c r="J5405" i="1"/>
  <c r="J5406" i="1"/>
  <c r="J5408" i="1"/>
  <c r="J5409" i="1"/>
  <c r="J5410" i="1"/>
  <c r="J5411" i="1"/>
  <c r="J5418" i="1"/>
  <c r="J5419" i="1"/>
  <c r="J5420" i="1"/>
  <c r="J5421" i="1"/>
  <c r="J5422" i="1"/>
  <c r="J5423" i="1"/>
  <c r="J5424" i="1"/>
  <c r="J5425" i="1"/>
  <c r="J5434" i="1"/>
  <c r="J5426" i="1"/>
  <c r="J7916" i="1"/>
  <c r="J7917" i="1"/>
  <c r="J7930" i="1"/>
  <c r="J7931" i="1"/>
  <c r="J7957" i="1"/>
  <c r="J4375" i="1"/>
  <c r="J4378" i="1"/>
  <c r="J7967" i="1"/>
  <c r="J7968" i="1"/>
  <c r="J7971" i="1"/>
  <c r="J7972" i="1"/>
  <c r="J7973" i="1"/>
  <c r="J7974" i="1"/>
  <c r="J7975" i="1"/>
  <c r="J7976" i="1"/>
  <c r="J7997" i="1"/>
  <c r="J7998" i="1"/>
  <c r="J7999" i="1"/>
  <c r="J8000" i="1"/>
  <c r="J8001" i="1"/>
  <c r="J8003" i="1"/>
  <c r="J8009" i="1"/>
  <c r="J8010" i="1"/>
  <c r="J8011" i="1"/>
  <c r="J8012" i="1"/>
  <c r="J8013" i="1"/>
  <c r="J8019" i="1"/>
  <c r="J8020" i="1"/>
  <c r="J8021" i="1"/>
  <c r="J8047" i="1"/>
  <c r="J8048" i="1"/>
  <c r="J8049" i="1"/>
  <c r="J7919" i="1"/>
  <c r="J7921" i="1"/>
  <c r="J7924" i="1"/>
  <c r="J7951" i="1"/>
  <c r="J7952" i="1"/>
  <c r="J7993" i="1"/>
  <c r="J7996" i="1"/>
  <c r="J7843" i="1"/>
  <c r="J7848" i="1"/>
  <c r="J3872" i="1"/>
  <c r="J3836" i="1"/>
  <c r="J3852" i="1"/>
  <c r="J3866" i="1"/>
  <c r="J3879" i="1"/>
  <c r="J3881" i="1"/>
  <c r="J3913" i="1"/>
  <c r="J3915" i="1"/>
  <c r="J6151" i="1"/>
  <c r="J6153" i="1"/>
  <c r="J6157" i="1"/>
  <c r="J6160" i="1"/>
  <c r="J6167" i="1"/>
  <c r="J6172" i="1"/>
  <c r="J6197" i="1"/>
  <c r="J6206" i="1"/>
  <c r="J6209" i="1"/>
  <c r="J6210" i="1"/>
  <c r="J6213" i="1"/>
  <c r="J6218" i="1"/>
  <c r="J6233" i="1"/>
  <c r="J6252" i="1"/>
  <c r="J1162" i="1"/>
  <c r="J2373" i="1"/>
  <c r="J2397" i="1"/>
  <c r="J2428" i="1"/>
  <c r="J2434" i="1"/>
  <c r="J2439" i="1"/>
  <c r="J1347" i="1"/>
  <c r="J1348" i="1"/>
  <c r="J1954" i="1"/>
  <c r="J1970" i="1"/>
  <c r="J1977" i="1"/>
  <c r="J1978" i="1"/>
  <c r="J1990" i="1"/>
  <c r="J3188" i="1"/>
  <c r="J3206" i="1"/>
  <c r="J3209" i="1"/>
  <c r="J3213" i="1"/>
  <c r="J3216" i="1"/>
  <c r="J3221" i="1"/>
  <c r="J3248" i="1"/>
  <c r="J3259" i="1"/>
  <c r="J3261" i="1"/>
  <c r="J3269" i="1"/>
  <c r="J3276" i="1"/>
  <c r="J3284" i="1"/>
  <c r="J3289" i="1"/>
  <c r="J3299" i="1"/>
  <c r="J614" i="1"/>
  <c r="J615" i="1"/>
  <c r="J644" i="1"/>
  <c r="J645" i="1"/>
  <c r="J646" i="1"/>
  <c r="J649" i="1"/>
  <c r="J650" i="1"/>
  <c r="J654" i="1"/>
  <c r="J656" i="1"/>
  <c r="J657" i="1"/>
  <c r="J661" i="1"/>
  <c r="J662" i="1"/>
  <c r="J668" i="1"/>
  <c r="J669" i="1"/>
  <c r="J670" i="1"/>
  <c r="J2367" i="1"/>
  <c r="J674" i="1"/>
  <c r="J675" i="1"/>
  <c r="J866" i="1"/>
  <c r="J868" i="1"/>
  <c r="J6765" i="1"/>
  <c r="J6767" i="1"/>
  <c r="J6768" i="1"/>
  <c r="J6773" i="1"/>
  <c r="J6678" i="1"/>
  <c r="J6689" i="1"/>
  <c r="J6691" i="1"/>
  <c r="J6693" i="1"/>
  <c r="J6699" i="1"/>
  <c r="J6703" i="1"/>
  <c r="J6707" i="1"/>
  <c r="J6713" i="1"/>
  <c r="J2559" i="1"/>
  <c r="J2562" i="1"/>
  <c r="J2152" i="1"/>
  <c r="J2156" i="1"/>
  <c r="J2164" i="1"/>
  <c r="J2165" i="1"/>
  <c r="J2172" i="1"/>
  <c r="J2183" i="1"/>
  <c r="J2197" i="1"/>
  <c r="J2219" i="1"/>
  <c r="J2661" i="1"/>
  <c r="J2662" i="1"/>
  <c r="J2663" i="1"/>
  <c r="J2668" i="1"/>
  <c r="J2679" i="1"/>
  <c r="J2684" i="1"/>
  <c r="J2688" i="1"/>
  <c r="J2699" i="1"/>
  <c r="J2707" i="1"/>
  <c r="J2207" i="1"/>
  <c r="J2234" i="1"/>
  <c r="J2267" i="1"/>
  <c r="J2318" i="1"/>
  <c r="J2983" i="1"/>
  <c r="J3033" i="1"/>
  <c r="J3071" i="1"/>
  <c r="J3131" i="1"/>
  <c r="J3186" i="1"/>
  <c r="J3217" i="1"/>
  <c r="J3281" i="1"/>
  <c r="J1620" i="1"/>
  <c r="J1635" i="1"/>
  <c r="J1643" i="1"/>
  <c r="J1660" i="1"/>
  <c r="J1681" i="1"/>
  <c r="J1687" i="1"/>
  <c r="J1696" i="1"/>
  <c r="J1697" i="1"/>
  <c r="J1808" i="1"/>
  <c r="J1813" i="1"/>
  <c r="J3127" i="1"/>
  <c r="J3133" i="1"/>
  <c r="J3137" i="1"/>
  <c r="J3144" i="1"/>
  <c r="J3148" i="1"/>
  <c r="J3151" i="1"/>
  <c r="J3156" i="1"/>
  <c r="J3205" i="1"/>
  <c r="J3244" i="1"/>
  <c r="J3252" i="1"/>
  <c r="J5760" i="1"/>
  <c r="J5768" i="1"/>
  <c r="J5758" i="1"/>
  <c r="J5785" i="1"/>
  <c r="J6101" i="1"/>
  <c r="J6113" i="1"/>
  <c r="J6144" i="1"/>
  <c r="J6146" i="1"/>
  <c r="J6154" i="1"/>
  <c r="J6163" i="1"/>
  <c r="J6186" i="1"/>
  <c r="J6194" i="1"/>
  <c r="J6211" i="1"/>
  <c r="J6230" i="1"/>
  <c r="J4610" i="1"/>
  <c r="J4612" i="1"/>
  <c r="J4629" i="1"/>
  <c r="J4666" i="1"/>
  <c r="J4661" i="1"/>
  <c r="J4663" i="1"/>
  <c r="J4667" i="1"/>
  <c r="J4674" i="1"/>
  <c r="J4675" i="1"/>
  <c r="J7837" i="1"/>
  <c r="J7844" i="1"/>
  <c r="J7845" i="1"/>
  <c r="J7852" i="1"/>
  <c r="J7867" i="1"/>
  <c r="J7870" i="1"/>
  <c r="J7874" i="1"/>
  <c r="J7929" i="1"/>
  <c r="J7942" i="1"/>
  <c r="J7950" i="1"/>
  <c r="J7981" i="1"/>
  <c r="J7991" i="1"/>
  <c r="J7858" i="1"/>
  <c r="J7872" i="1"/>
  <c r="J7873" i="1"/>
  <c r="J7880" i="1"/>
  <c r="J7915" i="1"/>
  <c r="J4678" i="1"/>
  <c r="J4679" i="1"/>
  <c r="J4680" i="1"/>
  <c r="J4681" i="1"/>
  <c r="J4682" i="1"/>
  <c r="J4683" i="1"/>
  <c r="J4695" i="1"/>
  <c r="J4697" i="1"/>
  <c r="J4698" i="1"/>
  <c r="J4699" i="1"/>
  <c r="J4696" i="1"/>
  <c r="J4700" i="1"/>
  <c r="J4701" i="1"/>
  <c r="J1999" i="1"/>
  <c r="J1894" i="1"/>
  <c r="J2060" i="1"/>
  <c r="J2092" i="1"/>
  <c r="J2610" i="1"/>
  <c r="J2561" i="1"/>
  <c r="J2594" i="1"/>
  <c r="J2625" i="1"/>
  <c r="J2674" i="1"/>
  <c r="J3246" i="1"/>
  <c r="J3270" i="1"/>
  <c r="J3290" i="1"/>
  <c r="J3319" i="1"/>
  <c r="J3377" i="1"/>
  <c r="J1209" i="1"/>
  <c r="J1210" i="1"/>
  <c r="J1211" i="1"/>
  <c r="J1214" i="1"/>
  <c r="J1225" i="1"/>
  <c r="J1235" i="1"/>
  <c r="J1992" i="1"/>
  <c r="J2393" i="1"/>
  <c r="J2368" i="1"/>
  <c r="J6785" i="1"/>
  <c r="J6789" i="1"/>
  <c r="J6804" i="1"/>
  <c r="J6805" i="1"/>
  <c r="J4732" i="1"/>
  <c r="J4733" i="1"/>
  <c r="J4735" i="1"/>
  <c r="J4734" i="1"/>
  <c r="J4736" i="1"/>
  <c r="J4737" i="1"/>
  <c r="J4738" i="1"/>
  <c r="J6435" i="1"/>
  <c r="J6437" i="1"/>
  <c r="J6438" i="1"/>
  <c r="J6440" i="1"/>
  <c r="J6441" i="1"/>
  <c r="J6442" i="1"/>
  <c r="J6443" i="1"/>
  <c r="J6447" i="1"/>
  <c r="J6448" i="1"/>
  <c r="J6456" i="1"/>
  <c r="J6457" i="1"/>
  <c r="J6465" i="1"/>
  <c r="J6466" i="1"/>
  <c r="J6474" i="1"/>
  <c r="J6475" i="1"/>
  <c r="J6476" i="1"/>
  <c r="J6478" i="1"/>
  <c r="J6480" i="1"/>
  <c r="J6481" i="1"/>
  <c r="J6482" i="1"/>
  <c r="J6483" i="1"/>
  <c r="J6484" i="1"/>
  <c r="J6492" i="1"/>
  <c r="J142" i="1"/>
  <c r="J150" i="1"/>
  <c r="J182" i="1"/>
  <c r="J183" i="1"/>
  <c r="J194" i="1"/>
  <c r="J196" i="1"/>
  <c r="J204" i="1"/>
  <c r="J79" i="1"/>
  <c r="J122" i="1"/>
  <c r="J3795" i="1"/>
  <c r="J4740" i="1"/>
  <c r="J4741" i="1"/>
  <c r="J4742" i="1"/>
  <c r="J4744" i="1"/>
  <c r="J4743" i="1"/>
  <c r="J4745" i="1"/>
  <c r="J4746" i="1"/>
  <c r="J4747" i="1"/>
  <c r="J4748" i="1"/>
  <c r="J4749" i="1"/>
  <c r="J4750" i="1"/>
  <c r="J4751" i="1"/>
  <c r="J4752" i="1"/>
  <c r="J4753" i="1"/>
  <c r="J4754" i="1"/>
  <c r="J4755" i="1"/>
  <c r="J4757" i="1"/>
  <c r="J4758" i="1"/>
  <c r="J4759" i="1"/>
  <c r="J4760" i="1"/>
  <c r="J4772" i="1"/>
  <c r="J4773" i="1"/>
  <c r="J4785" i="1"/>
  <c r="J4786" i="1"/>
  <c r="J4787" i="1"/>
  <c r="J4756" i="1"/>
  <c r="J4796" i="1"/>
  <c r="J4797" i="1"/>
  <c r="J4798" i="1"/>
  <c r="J4800" i="1"/>
  <c r="J4788" i="1"/>
  <c r="J4789" i="1"/>
  <c r="J4799" i="1"/>
  <c r="J4801" i="1"/>
  <c r="J6848" i="1"/>
  <c r="J6854" i="1"/>
  <c r="J6855" i="1"/>
  <c r="J6856" i="1"/>
  <c r="J5384" i="1"/>
  <c r="J5385" i="1"/>
  <c r="J5386" i="1"/>
  <c r="J3803" i="1"/>
  <c r="J5890" i="1"/>
  <c r="J5861" i="1"/>
  <c r="J5869" i="1"/>
  <c r="J5806" i="1"/>
  <c r="J5992" i="1"/>
  <c r="J5996" i="1"/>
  <c r="J5998" i="1"/>
  <c r="J6007" i="1"/>
  <c r="J6008" i="1"/>
  <c r="J6022" i="1"/>
  <c r="J6023" i="1"/>
  <c r="J6027" i="1"/>
  <c r="J6032" i="1"/>
  <c r="J6035" i="1"/>
  <c r="J6041" i="1"/>
  <c r="J6044" i="1"/>
  <c r="J6051" i="1"/>
  <c r="J6052" i="1"/>
  <c r="J6053" i="1"/>
  <c r="J6057" i="1"/>
  <c r="J6065" i="1"/>
  <c r="J6067" i="1"/>
  <c r="J6085" i="1"/>
  <c r="J6086" i="1"/>
  <c r="J6096" i="1"/>
  <c r="J6098" i="1"/>
  <c r="J6099" i="1"/>
  <c r="J6166" i="1"/>
  <c r="J6169" i="1"/>
  <c r="J6179" i="1"/>
  <c r="J6196" i="1"/>
  <c r="J5799" i="1"/>
  <c r="J5800" i="1"/>
  <c r="J5802" i="1"/>
  <c r="J5804" i="1"/>
  <c r="J5809" i="1"/>
  <c r="J7958" i="1"/>
  <c r="J7963" i="1"/>
  <c r="J7964" i="1"/>
  <c r="J7965" i="1"/>
  <c r="J7966" i="1"/>
  <c r="J3659" i="1"/>
  <c r="J3663" i="1"/>
  <c r="J3668" i="1"/>
  <c r="J3669" i="1"/>
  <c r="J3662" i="1"/>
  <c r="J3652" i="1"/>
  <c r="J3630" i="1"/>
  <c r="J3636" i="1"/>
  <c r="J3646" i="1"/>
  <c r="J3654" i="1"/>
  <c r="J3660" i="1"/>
  <c r="J3661" i="1"/>
  <c r="J3664" i="1"/>
  <c r="J3637" i="1"/>
  <c r="J3638" i="1"/>
  <c r="J3648" i="1"/>
  <c r="J3651" i="1"/>
  <c r="J3655" i="1"/>
  <c r="J3657" i="1"/>
  <c r="J1151" i="1"/>
  <c r="J1154" i="1"/>
  <c r="J1159" i="1"/>
  <c r="J1149" i="1"/>
  <c r="J1163" i="1"/>
  <c r="J1150" i="1"/>
  <c r="J1161" i="1"/>
  <c r="J213" i="1"/>
  <c r="J220" i="1"/>
  <c r="J227" i="1"/>
  <c r="J235" i="1"/>
  <c r="J255" i="1"/>
  <c r="J250" i="1"/>
  <c r="J256" i="1"/>
  <c r="J260" i="1"/>
  <c r="J273" i="1"/>
  <c r="J298" i="1"/>
  <c r="J300" i="1"/>
  <c r="J302" i="1"/>
  <c r="J321" i="1"/>
  <c r="J326" i="1"/>
  <c r="J3923" i="1"/>
  <c r="J131" i="1"/>
  <c r="J132" i="1"/>
  <c r="J133" i="1"/>
  <c r="J138" i="1"/>
  <c r="J155" i="1"/>
  <c r="J2403" i="1"/>
  <c r="J2414" i="1"/>
  <c r="J2427" i="1"/>
  <c r="J2432" i="1"/>
  <c r="J2449" i="1"/>
  <c r="J2453" i="1"/>
  <c r="J2460" i="1"/>
  <c r="J2476" i="1"/>
  <c r="J2482" i="1"/>
  <c r="J2485" i="1"/>
  <c r="J2502" i="1"/>
  <c r="J2531" i="1"/>
  <c r="J2546" i="1"/>
  <c r="J3273" i="1"/>
  <c r="J3293" i="1"/>
  <c r="J3310" i="1"/>
  <c r="J3321" i="1"/>
  <c r="J3326" i="1"/>
  <c r="J3347" i="1"/>
  <c r="J3411" i="1"/>
  <c r="J3040" i="1"/>
  <c r="J3052" i="1"/>
  <c r="J3061" i="1"/>
  <c r="J2765" i="1"/>
  <c r="J2766" i="1"/>
  <c r="J2770" i="1"/>
  <c r="J2780" i="1"/>
  <c r="J2782" i="1"/>
  <c r="J2811" i="1"/>
  <c r="J2831" i="1"/>
  <c r="J2842" i="1"/>
  <c r="J2854" i="1"/>
  <c r="J2870" i="1"/>
  <c r="J1260" i="1"/>
  <c r="J1266" i="1"/>
  <c r="J1279" i="1"/>
  <c r="J2429" i="1"/>
  <c r="J2454" i="1"/>
  <c r="J3312" i="1"/>
  <c r="J3363" i="1"/>
  <c r="J2550" i="1"/>
  <c r="J2617" i="1"/>
  <c r="J2761" i="1"/>
  <c r="J2786" i="1"/>
  <c r="J2855" i="1"/>
  <c r="J6392" i="1"/>
  <c r="J6343" i="1"/>
  <c r="J6427" i="1"/>
  <c r="J6449" i="1"/>
  <c r="J6321" i="1"/>
  <c r="J6406" i="1"/>
  <c r="J6415" i="1"/>
  <c r="J6422" i="1"/>
  <c r="J6428" i="1"/>
  <c r="J6397" i="1"/>
  <c r="J6410" i="1"/>
  <c r="J6374" i="1"/>
  <c r="J6429" i="1"/>
  <c r="J6467" i="1"/>
  <c r="J7399" i="1"/>
  <c r="J5740" i="1"/>
  <c r="J2653" i="1"/>
  <c r="J4537" i="1"/>
  <c r="J4911" i="1"/>
  <c r="J4863" i="1"/>
  <c r="J152" i="1"/>
  <c r="J153" i="1"/>
  <c r="J173" i="1"/>
  <c r="J174" i="1"/>
  <c r="J154" i="1"/>
  <c r="J172" i="1"/>
  <c r="J190" i="1"/>
  <c r="J191" i="1"/>
  <c r="J197" i="1"/>
  <c r="J198" i="1"/>
  <c r="J209" i="1"/>
  <c r="J210" i="1"/>
  <c r="J215" i="1"/>
  <c r="J216" i="1"/>
  <c r="J233" i="1"/>
  <c r="J234" i="1"/>
  <c r="J240" i="1"/>
  <c r="J4688" i="1"/>
  <c r="J4692" i="1"/>
  <c r="J4712" i="1"/>
  <c r="J4726" i="1"/>
  <c r="J4729" i="1"/>
  <c r="J4730" i="1"/>
  <c r="J4778" i="1"/>
  <c r="J4795" i="1"/>
  <c r="J4809" i="1"/>
  <c r="J4814" i="1"/>
  <c r="J4820" i="1"/>
  <c r="J4829" i="1"/>
  <c r="J4656" i="1"/>
  <c r="J4643" i="1"/>
  <c r="J4657" i="1"/>
  <c r="J4658" i="1"/>
  <c r="J4536" i="1"/>
  <c r="J4676" i="1"/>
  <c r="J4677" i="1"/>
  <c r="J8032" i="1"/>
  <c r="J8034" i="1"/>
  <c r="J8038" i="1"/>
  <c r="J8005" i="1"/>
  <c r="J8014" i="1"/>
  <c r="J8027" i="1"/>
  <c r="J8041" i="1"/>
  <c r="J8007" i="1"/>
  <c r="J8024" i="1"/>
  <c r="J2935" i="1"/>
  <c r="J2939" i="1"/>
  <c r="J2947" i="1"/>
  <c r="J2966" i="1"/>
  <c r="J2970" i="1"/>
  <c r="J2972" i="1"/>
  <c r="J2974" i="1"/>
  <c r="J2981" i="1"/>
  <c r="J2985" i="1"/>
  <c r="J3003" i="1"/>
  <c r="J3004" i="1"/>
  <c r="J3016" i="1"/>
  <c r="J3017" i="1"/>
  <c r="J3027" i="1"/>
  <c r="J3034" i="1"/>
  <c r="J3036" i="1"/>
  <c r="J2082" i="1"/>
  <c r="J2086" i="1"/>
  <c r="J4702" i="1"/>
  <c r="J4703" i="1"/>
  <c r="J4704" i="1"/>
  <c r="J4705" i="1"/>
  <c r="J4706" i="1"/>
  <c r="J4707" i="1"/>
  <c r="J4708" i="1"/>
  <c r="J4710" i="1"/>
  <c r="J4722" i="1"/>
  <c r="J4709" i="1"/>
  <c r="J4711" i="1"/>
  <c r="J4721" i="1"/>
  <c r="J4723" i="1"/>
  <c r="J4724" i="1"/>
  <c r="J1345" i="1"/>
  <c r="J1374" i="1"/>
  <c r="J1387" i="1"/>
  <c r="J1411" i="1"/>
  <c r="J1417" i="1"/>
  <c r="J2675" i="1"/>
  <c r="J2680" i="1"/>
  <c r="J2681" i="1"/>
  <c r="J2030" i="1"/>
  <c r="J2033" i="1"/>
  <c r="J2038" i="1"/>
  <c r="J2040" i="1"/>
  <c r="J2058" i="1"/>
  <c r="J2061" i="1"/>
  <c r="J2072" i="1"/>
  <c r="J2075" i="1"/>
  <c r="J2076" i="1"/>
  <c r="J2093" i="1"/>
  <c r="J2101" i="1"/>
  <c r="J2110" i="1"/>
  <c r="J2111" i="1"/>
  <c r="J2133" i="1"/>
  <c r="J2134" i="1"/>
  <c r="J2138" i="1"/>
  <c r="J2146" i="1"/>
  <c r="J3212" i="1"/>
  <c r="J3226" i="1"/>
  <c r="J6507" i="1"/>
  <c r="J6508" i="1"/>
  <c r="J6510" i="1"/>
  <c r="J6511" i="1"/>
  <c r="J6512" i="1"/>
  <c r="J6513" i="1"/>
  <c r="J6533" i="1"/>
  <c r="J6534" i="1"/>
  <c r="J6541" i="1"/>
  <c r="J6542" i="1"/>
  <c r="J6548" i="1"/>
  <c r="J4739" i="1"/>
  <c r="J6081" i="1"/>
  <c r="J6125" i="1"/>
  <c r="J5889" i="1"/>
  <c r="J5906" i="1"/>
  <c r="J5934" i="1"/>
  <c r="J5695" i="1"/>
  <c r="J5729" i="1"/>
  <c r="J5772" i="1"/>
  <c r="J5855" i="1"/>
  <c r="J5949" i="1"/>
  <c r="J6156" i="1"/>
  <c r="J6180" i="1"/>
  <c r="J6217" i="1"/>
  <c r="J5779" i="1"/>
  <c r="J6024" i="1"/>
  <c r="J6046" i="1"/>
  <c r="J6058" i="1"/>
  <c r="J7631" i="1"/>
  <c r="J7636" i="1"/>
  <c r="J7644" i="1"/>
  <c r="J7645" i="1"/>
  <c r="J7650" i="1"/>
  <c r="J7671" i="1"/>
  <c r="J7675" i="1"/>
  <c r="J7676" i="1"/>
  <c r="J7699" i="1"/>
  <c r="J7619" i="1"/>
  <c r="J7621" i="1"/>
  <c r="J7635" i="1"/>
  <c r="J7638" i="1"/>
  <c r="J7642" i="1"/>
  <c r="J7656" i="1"/>
  <c r="J4802" i="1"/>
  <c r="J4530" i="1"/>
  <c r="J4570" i="1"/>
  <c r="J4583" i="1"/>
  <c r="J2104" i="1"/>
  <c r="J2112" i="1"/>
  <c r="J2114" i="1"/>
  <c r="J2129" i="1"/>
  <c r="J2141" i="1"/>
  <c r="J4654" i="1"/>
  <c r="J4725" i="1"/>
  <c r="J4763" i="1"/>
  <c r="J4765" i="1"/>
  <c r="J4767" i="1"/>
  <c r="J4776" i="1"/>
  <c r="J4522" i="1"/>
  <c r="J4529" i="1"/>
  <c r="J7229" i="1"/>
  <c r="J7246" i="1"/>
  <c r="J7274" i="1"/>
  <c r="J7285" i="1"/>
  <c r="J6926" i="1"/>
  <c r="J6929" i="1"/>
  <c r="J6930" i="1"/>
  <c r="J6944" i="1"/>
  <c r="J6946" i="1"/>
  <c r="J6947" i="1"/>
  <c r="J6949" i="1"/>
  <c r="J6962" i="1"/>
  <c r="J827" i="1"/>
  <c r="J861" i="1"/>
  <c r="J873" i="1"/>
  <c r="J875" i="1"/>
  <c r="J876" i="1"/>
  <c r="J843" i="1"/>
  <c r="J849" i="1"/>
  <c r="J860" i="1"/>
  <c r="J890" i="1"/>
  <c r="J892" i="1"/>
  <c r="J894" i="1"/>
  <c r="J803" i="1"/>
  <c r="J812" i="1"/>
  <c r="J815" i="1"/>
  <c r="J6964" i="1"/>
  <c r="J3642" i="1"/>
  <c r="J3643" i="1"/>
  <c r="J3644" i="1"/>
  <c r="J3650" i="1"/>
  <c r="J3653" i="1"/>
  <c r="J3656" i="1"/>
  <c r="J3665" i="1"/>
  <c r="J1446" i="1"/>
  <c r="J2487" i="1"/>
  <c r="J2503" i="1"/>
  <c r="J3460" i="1"/>
  <c r="J3464" i="1"/>
  <c r="J3476" i="1"/>
  <c r="J1177" i="1"/>
  <c r="J1186" i="1"/>
  <c r="J1197" i="1"/>
  <c r="J1200" i="1"/>
  <c r="J1232" i="1"/>
  <c r="J1249" i="1"/>
  <c r="J1256" i="1"/>
  <c r="J1257" i="1"/>
  <c r="J252" i="1"/>
  <c r="J258" i="1"/>
  <c r="J271" i="1"/>
  <c r="J293" i="1"/>
  <c r="J320" i="1"/>
  <c r="J330" i="1"/>
  <c r="J47" i="1"/>
  <c r="J49" i="1"/>
  <c r="J52" i="1"/>
  <c r="J67" i="1"/>
  <c r="J2" i="1"/>
  <c r="J9" i="1"/>
  <c r="J11" i="1"/>
  <c r="J6463" i="1"/>
  <c r="J6464" i="1"/>
  <c r="J6471" i="1"/>
  <c r="J6472" i="1"/>
  <c r="J6468" i="1"/>
  <c r="J6470" i="1"/>
  <c r="J6296" i="1"/>
  <c r="J6302" i="1"/>
  <c r="J6306" i="1"/>
  <c r="J6318" i="1"/>
  <c r="J329" i="1"/>
  <c r="J342" i="1"/>
  <c r="J344" i="1"/>
  <c r="J134" i="1"/>
  <c r="J6367" i="1"/>
  <c r="J6376" i="1"/>
  <c r="J6377" i="1"/>
  <c r="J6388" i="1"/>
  <c r="J6393" i="1"/>
  <c r="J6349" i="1"/>
  <c r="J6357" i="1"/>
  <c r="J6373" i="1"/>
  <c r="J6382" i="1"/>
  <c r="J4591" i="1"/>
  <c r="J4617" i="1"/>
  <c r="J4620" i="1"/>
  <c r="J4622" i="1"/>
  <c r="J4630" i="1"/>
  <c r="J4632" i="1"/>
  <c r="J4642" i="1"/>
  <c r="J4671" i="1"/>
  <c r="J4689" i="1"/>
  <c r="J4715" i="1"/>
  <c r="J4766" i="1"/>
  <c r="J4780" i="1"/>
  <c r="J4782" i="1"/>
  <c r="J4810" i="1"/>
  <c r="J4811" i="1"/>
  <c r="J4819" i="1"/>
  <c r="J4830" i="1"/>
  <c r="J4843" i="1"/>
  <c r="J4614" i="1"/>
  <c r="J4644" i="1"/>
  <c r="J4649" i="1"/>
  <c r="J4655" i="1"/>
  <c r="J4665" i="1"/>
  <c r="J4670" i="1"/>
  <c r="J4684" i="1"/>
  <c r="J4686" i="1"/>
  <c r="J4691" i="1"/>
  <c r="J6975" i="1"/>
  <c r="J7087" i="1"/>
  <c r="J7095" i="1"/>
  <c r="J6927" i="1"/>
  <c r="J6961" i="1"/>
  <c r="J6966" i="1"/>
  <c r="J6973" i="1"/>
  <c r="J6977" i="1"/>
  <c r="J6978" i="1"/>
  <c r="J6980" i="1"/>
  <c r="J6994" i="1"/>
  <c r="J6995" i="1"/>
  <c r="J7027" i="1"/>
  <c r="J7029" i="1"/>
  <c r="J7045" i="1"/>
  <c r="J7054" i="1"/>
  <c r="J7059" i="1"/>
  <c r="J7076" i="1"/>
  <c r="J7083" i="1"/>
  <c r="J7094" i="1"/>
  <c r="J7102" i="1"/>
  <c r="J7110" i="1"/>
  <c r="J7148" i="1"/>
  <c r="J7149" i="1"/>
  <c r="J7155" i="1"/>
  <c r="J2057" i="1"/>
  <c r="J2097" i="1"/>
  <c r="J2113" i="1"/>
  <c r="J2118" i="1"/>
  <c r="J3089" i="1"/>
  <c r="J3096" i="1"/>
  <c r="J2442" i="1"/>
  <c r="J2444" i="1"/>
  <c r="J2447" i="1"/>
  <c r="J2465" i="1"/>
  <c r="J2769" i="1"/>
  <c r="J2778" i="1"/>
  <c r="J2785" i="1"/>
  <c r="J2790" i="1"/>
  <c r="J2792" i="1"/>
  <c r="J2794" i="1"/>
  <c r="J2806" i="1"/>
  <c r="J2818" i="1"/>
  <c r="J2830" i="1"/>
  <c r="J2832" i="1"/>
  <c r="J2834" i="1"/>
  <c r="J2841" i="1"/>
  <c r="J6332" i="1"/>
  <c r="J6339" i="1"/>
  <c r="J6341" i="1"/>
  <c r="J6352" i="1"/>
  <c r="J6358" i="1"/>
  <c r="J6364" i="1"/>
  <c r="J1204" i="1"/>
  <c r="J1205" i="1"/>
  <c r="J1207" i="1"/>
  <c r="J1208" i="1"/>
  <c r="J1216" i="1"/>
  <c r="J1217" i="1"/>
  <c r="J3336" i="1"/>
  <c r="J3337" i="1"/>
  <c r="J3338" i="1"/>
  <c r="J3339" i="1"/>
  <c r="J3340" i="1"/>
  <c r="J3341" i="1"/>
  <c r="J3342" i="1"/>
  <c r="J3344" i="1"/>
  <c r="J3345" i="1"/>
  <c r="J3346" i="1"/>
  <c r="J3350" i="1"/>
  <c r="J3351" i="1"/>
  <c r="J3352" i="1"/>
  <c r="J3353" i="1"/>
  <c r="J3358" i="1"/>
  <c r="J3372" i="1"/>
  <c r="J3359" i="1"/>
  <c r="J3373" i="1"/>
  <c r="J970" i="1"/>
  <c r="J1046" i="1"/>
  <c r="J1078" i="1"/>
  <c r="J1047" i="1"/>
  <c r="J1051" i="1"/>
  <c r="J1050" i="1"/>
  <c r="J1079" i="1"/>
  <c r="J1080" i="1"/>
  <c r="J1081" i="1"/>
  <c r="J1085" i="1"/>
  <c r="J1086" i="1"/>
  <c r="J1090" i="1"/>
  <c r="J1091" i="1"/>
  <c r="J1099" i="1"/>
  <c r="J6933" i="1"/>
  <c r="J6942" i="1"/>
  <c r="J6950" i="1"/>
  <c r="J7670" i="1"/>
  <c r="J7674" i="1"/>
  <c r="J7678" i="1"/>
  <c r="J7697" i="1"/>
  <c r="J112" i="1"/>
  <c r="J136" i="1"/>
  <c r="J230" i="1"/>
  <c r="J224" i="1"/>
  <c r="J110" i="1"/>
  <c r="J149" i="1"/>
  <c r="J193" i="1"/>
  <c r="J272" i="1"/>
  <c r="J328" i="1"/>
  <c r="J201" i="1"/>
  <c r="J266" i="1"/>
  <c r="J313" i="1"/>
  <c r="J222" i="1"/>
  <c r="J243" i="1"/>
  <c r="J279" i="1"/>
  <c r="J5062" i="1"/>
  <c r="J5064" i="1"/>
  <c r="J5065" i="1"/>
  <c r="J792" i="1"/>
  <c r="J802" i="1"/>
  <c r="J842" i="1"/>
  <c r="J862" i="1"/>
  <c r="J882" i="1"/>
  <c r="J888" i="1"/>
  <c r="J893" i="1"/>
  <c r="J786" i="1"/>
  <c r="J795" i="1"/>
  <c r="J804" i="1"/>
  <c r="J809" i="1"/>
  <c r="J810" i="1"/>
  <c r="J4028" i="1"/>
  <c r="J4034" i="1"/>
  <c r="J4331" i="1"/>
  <c r="J4337" i="1"/>
  <c r="J4341" i="1"/>
  <c r="J4361" i="1"/>
  <c r="J4365" i="1"/>
  <c r="J4370" i="1"/>
  <c r="J7055" i="1"/>
  <c r="J7062" i="1"/>
  <c r="J7064" i="1"/>
  <c r="J7225" i="1"/>
  <c r="J7206" i="1"/>
  <c r="J7215" i="1"/>
  <c r="J7230" i="1"/>
  <c r="J7251" i="1"/>
  <c r="J7256" i="1"/>
  <c r="J7260" i="1"/>
  <c r="J7261" i="1"/>
  <c r="J7263" i="1"/>
  <c r="J1109" i="1"/>
  <c r="J1110" i="1"/>
  <c r="J1111" i="1"/>
  <c r="J1116" i="1"/>
  <c r="J1117" i="1"/>
  <c r="J1119" i="1"/>
  <c r="J1120" i="1"/>
  <c r="J1121" i="1"/>
  <c r="J1142" i="1"/>
  <c r="J1143" i="1"/>
  <c r="J1148" i="1"/>
  <c r="J1152" i="1"/>
  <c r="J1153" i="1"/>
  <c r="J1155" i="1"/>
  <c r="J1156" i="1"/>
  <c r="J7052" i="1"/>
  <c r="J1157" i="1"/>
  <c r="J1158" i="1"/>
  <c r="J1167" i="1"/>
  <c r="J1168" i="1"/>
  <c r="J1169" i="1"/>
  <c r="J1180" i="1"/>
  <c r="J1182" i="1"/>
  <c r="J1174" i="1"/>
  <c r="J1181" i="1"/>
  <c r="J1179" i="1"/>
  <c r="J1191" i="1"/>
  <c r="J1190" i="1"/>
  <c r="J1193" i="1"/>
  <c r="J1194" i="1"/>
  <c r="J1198" i="1"/>
  <c r="J1199" i="1"/>
  <c r="J6609" i="1"/>
  <c r="I4020" i="1"/>
  <c r="I5971" i="1"/>
  <c r="I4018" i="1"/>
  <c r="I4026" i="1"/>
  <c r="I5970" i="1"/>
  <c r="I6224" i="1"/>
  <c r="I5596" i="1"/>
  <c r="I5815" i="1"/>
  <c r="I4048" i="1"/>
  <c r="I3937" i="1"/>
  <c r="I359" i="1"/>
  <c r="I360" i="1"/>
  <c r="I695" i="1"/>
  <c r="I2694" i="1"/>
  <c r="I2741" i="1"/>
  <c r="I2919" i="1"/>
  <c r="I3064" i="1"/>
  <c r="I3078" i="1"/>
  <c r="I3487" i="1"/>
  <c r="I3497" i="1"/>
  <c r="I3498" i="1"/>
  <c r="I3501" i="1"/>
  <c r="I3504" i="1"/>
  <c r="I3506" i="1"/>
  <c r="I3515" i="1"/>
  <c r="I3897" i="1"/>
  <c r="I4416" i="1"/>
  <c r="I4948" i="1"/>
  <c r="I5770" i="1"/>
  <c r="I6479" i="1"/>
  <c r="I6924" i="1"/>
  <c r="I8002" i="1"/>
  <c r="I7157" i="1"/>
  <c r="I7175" i="1"/>
  <c r="I7176" i="1"/>
  <c r="I7182" i="1"/>
  <c r="I7198" i="1"/>
  <c r="I7204" i="1"/>
  <c r="I7210" i="1"/>
  <c r="I7214" i="1"/>
  <c r="I7234" i="1"/>
  <c r="I7236" i="1"/>
  <c r="I7237" i="1"/>
  <c r="I7250" i="1"/>
  <c r="I7255" i="1"/>
  <c r="I7038" i="1"/>
  <c r="I7039" i="1"/>
  <c r="I7040" i="1"/>
  <c r="I7049" i="1"/>
  <c r="I7051" i="1"/>
  <c r="I7065" i="1"/>
  <c r="I7071" i="1"/>
  <c r="I7089" i="1"/>
  <c r="I7101" i="1"/>
  <c r="I7114" i="1"/>
  <c r="I7118" i="1"/>
  <c r="I7120" i="1"/>
  <c r="I7131" i="1"/>
  <c r="I411" i="1"/>
  <c r="I419" i="1"/>
  <c r="I383" i="1"/>
  <c r="I385" i="1"/>
  <c r="I402" i="1"/>
  <c r="I394" i="1"/>
  <c r="I376" i="1"/>
  <c r="I397" i="1"/>
  <c r="I403" i="1"/>
  <c r="I417" i="1"/>
  <c r="I418" i="1"/>
  <c r="I4966" i="1"/>
  <c r="I5015" i="1"/>
  <c r="I5016" i="1"/>
  <c r="I5017" i="1"/>
  <c r="I5037" i="1"/>
  <c r="I5045" i="1"/>
  <c r="I6459" i="1"/>
  <c r="I2624" i="1"/>
  <c r="I2627" i="1"/>
  <c r="I2628" i="1"/>
  <c r="I2629" i="1"/>
  <c r="I2633" i="1"/>
  <c r="I2637" i="1"/>
  <c r="I2642" i="1"/>
  <c r="I2643" i="1"/>
  <c r="I2648" i="1"/>
  <c r="I2651" i="1"/>
  <c r="I2659" i="1"/>
  <c r="I2252" i="1"/>
  <c r="I2256" i="1"/>
  <c r="I2263" i="1"/>
  <c r="I1340" i="1"/>
  <c r="I1344" i="1"/>
  <c r="I1314" i="1"/>
  <c r="I1312" i="1"/>
  <c r="I1322" i="1"/>
  <c r="I1328" i="1"/>
  <c r="I1386" i="1"/>
  <c r="I1353" i="1"/>
  <c r="I1375" i="1"/>
  <c r="I1381" i="1"/>
  <c r="I1409" i="1"/>
  <c r="I1410" i="1"/>
  <c r="I1357" i="1"/>
  <c r="I1355" i="1"/>
  <c r="I1356" i="1"/>
  <c r="I1359" i="1"/>
  <c r="I1364" i="1"/>
  <c r="I1368" i="1"/>
  <c r="I1379" i="1"/>
  <c r="I1380" i="1"/>
  <c r="I1390" i="1"/>
  <c r="I1422" i="1"/>
  <c r="I2613" i="1"/>
  <c r="I2616" i="1"/>
  <c r="I2622" i="1"/>
  <c r="I435" i="1"/>
  <c r="I437" i="1"/>
  <c r="I438" i="1"/>
  <c r="I902" i="1"/>
  <c r="I897" i="1"/>
  <c r="I898" i="1"/>
  <c r="I900" i="1"/>
  <c r="I899" i="1"/>
  <c r="I901" i="1"/>
  <c r="I384" i="1"/>
  <c r="I377" i="1"/>
  <c r="I378" i="1"/>
  <c r="I382" i="1"/>
  <c r="I412" i="1"/>
  <c r="I413" i="1"/>
  <c r="I416" i="1"/>
  <c r="I373" i="1"/>
  <c r="I392" i="1"/>
  <c r="I396" i="1"/>
  <c r="I398" i="1"/>
  <c r="I401" i="1"/>
  <c r="I406" i="1"/>
  <c r="I386" i="1"/>
  <c r="I387" i="1"/>
  <c r="I393" i="1"/>
  <c r="I405" i="1"/>
  <c r="I408" i="1"/>
  <c r="I3841" i="1"/>
  <c r="I3845" i="1"/>
  <c r="I3850" i="1"/>
  <c r="I3855" i="1"/>
  <c r="I3856" i="1"/>
  <c r="I3857" i="1"/>
  <c r="I3876" i="1"/>
  <c r="I7166" i="1"/>
  <c r="I7167" i="1"/>
  <c r="I7168" i="1"/>
  <c r="I7194" i="1"/>
  <c r="I7202" i="1"/>
  <c r="I971" i="1"/>
  <c r="I1000" i="1"/>
  <c r="I1002" i="1"/>
  <c r="I6050" i="1"/>
  <c r="I6105" i="1"/>
  <c r="I6107" i="1"/>
  <c r="I6108" i="1"/>
  <c r="I6106" i="1"/>
  <c r="I6109" i="1"/>
  <c r="I6115" i="1"/>
  <c r="I6116" i="1"/>
  <c r="I6137" i="1"/>
  <c r="I6164" i="1"/>
  <c r="I6204" i="1"/>
  <c r="I6205" i="1"/>
  <c r="I6223" i="1"/>
  <c r="I6110" i="1"/>
  <c r="I6165" i="1"/>
  <c r="I6225" i="1"/>
  <c r="I6226" i="1"/>
  <c r="I4025" i="1"/>
  <c r="I4031" i="1"/>
  <c r="I4043" i="1"/>
  <c r="I4053" i="1"/>
  <c r="I4058" i="1"/>
  <c r="I4068" i="1"/>
  <c r="I6240" i="1"/>
  <c r="I6241" i="1"/>
  <c r="I6246" i="1"/>
  <c r="I6247" i="1"/>
  <c r="I6266" i="1"/>
  <c r="I6267" i="1"/>
  <c r="I6275" i="1"/>
  <c r="I6276" i="1"/>
  <c r="I6280" i="1"/>
  <c r="I6281" i="1"/>
  <c r="I6282" i="1"/>
  <c r="I6283" i="1"/>
  <c r="I31" i="1"/>
  <c r="I32" i="1"/>
  <c r="I34" i="1"/>
  <c r="I35" i="1"/>
  <c r="I40" i="1"/>
  <c r="I39" i="1"/>
  <c r="I53" i="1"/>
  <c r="I422" i="1"/>
  <c r="I404" i="1"/>
  <c r="I381" i="1"/>
  <c r="I395" i="1"/>
  <c r="I407" i="1"/>
  <c r="I391" i="1"/>
  <c r="I1126" i="1"/>
  <c r="I1130" i="1"/>
  <c r="I1131" i="1"/>
  <c r="I1133" i="1"/>
  <c r="I1139" i="1"/>
  <c r="I1140" i="1"/>
  <c r="I1135" i="1"/>
  <c r="I1141" i="1"/>
  <c r="I1144" i="1"/>
  <c r="I1124" i="1"/>
  <c r="I1132" i="1"/>
  <c r="I1123" i="1"/>
  <c r="I1134" i="1"/>
  <c r="I1147" i="1"/>
  <c r="I1127" i="1"/>
  <c r="I1129" i="1"/>
  <c r="I1137" i="1"/>
  <c r="I694" i="1"/>
  <c r="I696" i="1"/>
  <c r="I697" i="1"/>
  <c r="I702" i="1"/>
  <c r="I703" i="1"/>
  <c r="I707" i="1"/>
  <c r="I708" i="1"/>
  <c r="I714" i="1"/>
  <c r="I715" i="1"/>
  <c r="I716" i="1"/>
  <c r="I717" i="1"/>
  <c r="I718" i="1"/>
  <c r="I719" i="1"/>
  <c r="I720" i="1"/>
  <c r="I721" i="1"/>
  <c r="I722" i="1"/>
  <c r="I723" i="1"/>
  <c r="I741" i="1"/>
  <c r="I742" i="1"/>
  <c r="I743" i="1"/>
  <c r="I746" i="1"/>
  <c r="I2564" i="1"/>
  <c r="I2575" i="1"/>
  <c r="I2601" i="1"/>
  <c r="I2602" i="1"/>
  <c r="I2614" i="1"/>
  <c r="I2615" i="1"/>
  <c r="I2636" i="1"/>
  <c r="I2682" i="1"/>
  <c r="I2683" i="1"/>
  <c r="I2685" i="1"/>
  <c r="I1849" i="1"/>
  <c r="I1853" i="1"/>
  <c r="I1850" i="1"/>
  <c r="I1852" i="1"/>
  <c r="I1858" i="1"/>
  <c r="I1922" i="1"/>
  <c r="I1923" i="1"/>
  <c r="I1859" i="1"/>
  <c r="I1874" i="1"/>
  <c r="I1875" i="1"/>
  <c r="I1927" i="1"/>
  <c r="I1928" i="1"/>
  <c r="I1935" i="1"/>
  <c r="I1936" i="1"/>
  <c r="I1938" i="1"/>
  <c r="I1939" i="1"/>
  <c r="I1940" i="1"/>
  <c r="I1941" i="1"/>
  <c r="I1943" i="1"/>
  <c r="I1944" i="1"/>
  <c r="I1957" i="1"/>
  <c r="I1958" i="1"/>
  <c r="I1962" i="1"/>
  <c r="I1963" i="1"/>
  <c r="I1964" i="1"/>
  <c r="I1965" i="1"/>
  <c r="I1966" i="1"/>
  <c r="I1968" i="1"/>
  <c r="I1974" i="1"/>
  <c r="I1967" i="1"/>
  <c r="I1969" i="1"/>
  <c r="I1975" i="1"/>
  <c r="I747" i="1"/>
  <c r="I749" i="1"/>
  <c r="I744" i="1"/>
  <c r="I750" i="1"/>
  <c r="I753" i="1"/>
  <c r="I754" i="1"/>
  <c r="I759" i="1"/>
  <c r="I763" i="1"/>
  <c r="I764" i="1"/>
  <c r="I758" i="1"/>
  <c r="I768" i="1"/>
  <c r="I769" i="1"/>
  <c r="I2692" i="1"/>
  <c r="I2693" i="1"/>
  <c r="I2697" i="1"/>
  <c r="I2703" i="1"/>
  <c r="I2762" i="1"/>
  <c r="I2726" i="1"/>
  <c r="I7815" i="1"/>
  <c r="I7816" i="1"/>
  <c r="I7743" i="1"/>
  <c r="I7756" i="1"/>
  <c r="I2654" i="1"/>
  <c r="I2665" i="1"/>
  <c r="I2666" i="1"/>
  <c r="I2670" i="1"/>
  <c r="I2671" i="1"/>
  <c r="I2672" i="1"/>
  <c r="I2673" i="1"/>
  <c r="I2723" i="1"/>
  <c r="I2724" i="1"/>
  <c r="I2750" i="1"/>
  <c r="I2751" i="1"/>
  <c r="I2775" i="1"/>
  <c r="I2776" i="1"/>
  <c r="I518" i="1"/>
  <c r="I521" i="1"/>
  <c r="I529" i="1"/>
  <c r="I526" i="1"/>
  <c r="I550" i="1"/>
  <c r="I566" i="1"/>
  <c r="I568" i="1"/>
  <c r="I571" i="1"/>
  <c r="I598" i="1"/>
  <c r="I603" i="1"/>
  <c r="I1009" i="1"/>
  <c r="I1010" i="1"/>
  <c r="I1020" i="1"/>
  <c r="I1032" i="1"/>
  <c r="I1039" i="1"/>
  <c r="I1044" i="1"/>
  <c r="I1045" i="1"/>
  <c r="I1056" i="1"/>
  <c r="I988" i="1"/>
  <c r="I989" i="1"/>
  <c r="I992" i="1"/>
  <c r="I1001" i="1"/>
  <c r="I1003" i="1"/>
  <c r="I1004" i="1"/>
  <c r="I1065" i="1"/>
  <c r="I1067" i="1"/>
  <c r="I1072" i="1"/>
  <c r="I1077" i="1"/>
  <c r="I1083" i="1"/>
  <c r="I1087" i="1"/>
  <c r="I1106" i="1"/>
  <c r="I1115" i="1"/>
  <c r="I1118" i="1"/>
  <c r="I1105" i="1"/>
  <c r="I1107" i="1"/>
  <c r="I1108" i="1"/>
  <c r="I972" i="1"/>
  <c r="I984" i="1"/>
  <c r="I991" i="1"/>
  <c r="I995" i="1"/>
  <c r="I1014" i="1"/>
  <c r="I1018" i="1"/>
  <c r="I4252" i="1"/>
  <c r="I4260" i="1"/>
  <c r="I4271" i="1"/>
  <c r="I4275" i="1"/>
  <c r="I4278" i="1"/>
  <c r="I4279" i="1"/>
  <c r="I4286" i="1"/>
  <c r="I4287" i="1"/>
  <c r="I4290" i="1"/>
  <c r="I4302" i="1"/>
  <c r="I4308" i="1"/>
  <c r="I4324" i="1"/>
  <c r="I4329" i="1"/>
  <c r="I54" i="1"/>
  <c r="I55" i="1"/>
  <c r="I71" i="1"/>
  <c r="I56" i="1"/>
  <c r="I61" i="1"/>
  <c r="I70" i="1"/>
  <c r="I62" i="1"/>
  <c r="I76" i="1"/>
  <c r="I77" i="1"/>
  <c r="I111" i="1"/>
  <c r="I151" i="1"/>
  <c r="I2477" i="1"/>
  <c r="I2478" i="1"/>
  <c r="I2490" i="1"/>
  <c r="I2513" i="1"/>
  <c r="I2527" i="1"/>
  <c r="I3080" i="1"/>
  <c r="I1542" i="1"/>
  <c r="I3063" i="1"/>
  <c r="I3077" i="1"/>
  <c r="I3095" i="1"/>
  <c r="I3110" i="1"/>
  <c r="I3134" i="1"/>
  <c r="I3142" i="1"/>
  <c r="I3153" i="1"/>
  <c r="I3159" i="1"/>
  <c r="I3162" i="1"/>
  <c r="I3175" i="1"/>
  <c r="I2678" i="1"/>
  <c r="I2282" i="1"/>
  <c r="I2339" i="1"/>
  <c r="I2175" i="1"/>
  <c r="I2223" i="1"/>
  <c r="I5965" i="1"/>
  <c r="I5966" i="1"/>
  <c r="I5974" i="1"/>
  <c r="I5981" i="1"/>
  <c r="I5986" i="1"/>
  <c r="I5989" i="1"/>
  <c r="I5997" i="1"/>
  <c r="I6000" i="1"/>
  <c r="I6012" i="1"/>
  <c r="I6014" i="1"/>
  <c r="I6033" i="1"/>
  <c r="I6062" i="1"/>
  <c r="I6070" i="1"/>
  <c r="I6071" i="1"/>
  <c r="I6077" i="1"/>
  <c r="I6080" i="1"/>
  <c r="I6087" i="1"/>
  <c r="I6092" i="1"/>
  <c r="I6112" i="1"/>
  <c r="I2864" i="1"/>
  <c r="I2865" i="1"/>
  <c r="I2866" i="1"/>
  <c r="I2878" i="1"/>
  <c r="I2882" i="1"/>
  <c r="I2901" i="1"/>
  <c r="I2953" i="1"/>
  <c r="I2967" i="1"/>
  <c r="I2968" i="1"/>
  <c r="I2979" i="1"/>
  <c r="I2980" i="1"/>
  <c r="I6417" i="1"/>
  <c r="I6426" i="1"/>
  <c r="I6430" i="1"/>
  <c r="I6446" i="1"/>
  <c r="I6298" i="1"/>
  <c r="I6301" i="1"/>
  <c r="I5765" i="1"/>
  <c r="I5766" i="1"/>
  <c r="I5774" i="1"/>
  <c r="I6162" i="1"/>
  <c r="I6181" i="1"/>
  <c r="I6193" i="1"/>
  <c r="I6201" i="1"/>
  <c r="I6202" i="1"/>
  <c r="I6215" i="1"/>
  <c r="I6231" i="1"/>
  <c r="I6248" i="1"/>
  <c r="I6250" i="1"/>
  <c r="I6259" i="1"/>
  <c r="I5788" i="1"/>
  <c r="I5794" i="1"/>
  <c r="I5828" i="1"/>
  <c r="I5832" i="1"/>
  <c r="I5836" i="1"/>
  <c r="I5848" i="1"/>
  <c r="I5851" i="1"/>
  <c r="I5862" i="1"/>
  <c r="I5870" i="1"/>
  <c r="I5897" i="1"/>
  <c r="I5914" i="1"/>
  <c r="I5928" i="1"/>
  <c r="I5938" i="1"/>
  <c r="I3220" i="1"/>
  <c r="I3222" i="1"/>
  <c r="I3224" i="1"/>
  <c r="I3225" i="1"/>
  <c r="I3228" i="1"/>
  <c r="I3229" i="1"/>
  <c r="I3234" i="1"/>
  <c r="I3254" i="1"/>
  <c r="I3255" i="1"/>
  <c r="I3239" i="1"/>
  <c r="I3240" i="1"/>
  <c r="I3256" i="1"/>
  <c r="I3263" i="1"/>
  <c r="I3264" i="1"/>
  <c r="I3265" i="1"/>
  <c r="I3272" i="1"/>
  <c r="I3274" i="1"/>
  <c r="I3277" i="1"/>
  <c r="I3278" i="1"/>
  <c r="I3282" i="1"/>
  <c r="I3283" i="1"/>
  <c r="I3286" i="1"/>
  <c r="I3287" i="1"/>
  <c r="I3972" i="1"/>
  <c r="I3975" i="1"/>
  <c r="I4079" i="1"/>
  <c r="I4097" i="1"/>
  <c r="I4106" i="1"/>
  <c r="I4108" i="1"/>
  <c r="I4121" i="1"/>
  <c r="I4130" i="1"/>
  <c r="I6344" i="1"/>
  <c r="I6356" i="1"/>
  <c r="I6372" i="1"/>
  <c r="I6375" i="1"/>
  <c r="I6381" i="1"/>
  <c r="I6383" i="1"/>
  <c r="I6384" i="1"/>
  <c r="I6385" i="1"/>
  <c r="I6387" i="1"/>
  <c r="I6416" i="1"/>
  <c r="I6420" i="1"/>
  <c r="I6423" i="1"/>
  <c r="I5613" i="1"/>
  <c r="I5644" i="1"/>
  <c r="I5513" i="1"/>
  <c r="I5533" i="1"/>
  <c r="I5570" i="1"/>
  <c r="I5611" i="1"/>
  <c r="I7247" i="1"/>
  <c r="I7259" i="1"/>
  <c r="I7279" i="1"/>
  <c r="I6931" i="1"/>
  <c r="I6934" i="1"/>
  <c r="I6948" i="1"/>
  <c r="I6951" i="1"/>
  <c r="I6953" i="1"/>
  <c r="I6956" i="1"/>
  <c r="I6957" i="1"/>
  <c r="I6999" i="1"/>
  <c r="I7000" i="1"/>
  <c r="I7021" i="1"/>
  <c r="I7053" i="1"/>
  <c r="I7057" i="1"/>
  <c r="I652" i="1"/>
  <c r="I648" i="1"/>
  <c r="I436" i="1"/>
  <c r="I434" i="1"/>
  <c r="I7853" i="1"/>
  <c r="I7855" i="1"/>
  <c r="I7857" i="1"/>
  <c r="I7934" i="1"/>
  <c r="I7940" i="1"/>
  <c r="I7943" i="1"/>
  <c r="I7954" i="1"/>
  <c r="I7955" i="1"/>
  <c r="I7961" i="1"/>
  <c r="I7989" i="1"/>
  <c r="I7995" i="1"/>
  <c r="I7846" i="1"/>
  <c r="I7854" i="1"/>
  <c r="I6739" i="1"/>
  <c r="I6745" i="1"/>
  <c r="I6754" i="1"/>
  <c r="I7066" i="1"/>
  <c r="I7067" i="1"/>
  <c r="I6127" i="1"/>
  <c r="I5660" i="1"/>
  <c r="I5666" i="1"/>
  <c r="I5937" i="1"/>
  <c r="I5956" i="1"/>
  <c r="I5957" i="1"/>
  <c r="I5960" i="1"/>
  <c r="I5962" i="1"/>
  <c r="I5964" i="1"/>
  <c r="I5972" i="1"/>
  <c r="I5978" i="1"/>
  <c r="I5985" i="1"/>
  <c r="I5988" i="1"/>
  <c r="I5994" i="1"/>
  <c r="I6004" i="1"/>
  <c r="I6005" i="1"/>
  <c r="I6015" i="1"/>
  <c r="I6208" i="1"/>
  <c r="I7584" i="1"/>
  <c r="I7593" i="1"/>
  <c r="I7510" i="1"/>
  <c r="I7521" i="1"/>
  <c r="I7528" i="1"/>
  <c r="I7532" i="1"/>
  <c r="I7537" i="1"/>
  <c r="I7559" i="1"/>
  <c r="I7576" i="1"/>
  <c r="I7581" i="1"/>
  <c r="I7587" i="1"/>
  <c r="I7590" i="1"/>
  <c r="I7599" i="1"/>
  <c r="I7531" i="1"/>
  <c r="I7539" i="1"/>
  <c r="I7601" i="1"/>
  <c r="I7603" i="1"/>
  <c r="I5075" i="1"/>
  <c r="I5161" i="1"/>
  <c r="I5176" i="1"/>
  <c r="I5180" i="1"/>
  <c r="I5192" i="1"/>
  <c r="I5197" i="1"/>
  <c r="I5199" i="1"/>
  <c r="I5201" i="1"/>
  <c r="I4964" i="1"/>
  <c r="I6222" i="1"/>
  <c r="I6214" i="1"/>
  <c r="I6219" i="1"/>
  <c r="I6220" i="1"/>
  <c r="I6228" i="1"/>
  <c r="I6238" i="1"/>
  <c r="I6260" i="1"/>
  <c r="I6232" i="1"/>
  <c r="I534" i="1"/>
  <c r="I536" i="1"/>
  <c r="I554" i="1"/>
  <c r="I558" i="1"/>
  <c r="I570" i="1"/>
  <c r="I590" i="1"/>
  <c r="I610" i="1"/>
  <c r="I623" i="1"/>
  <c r="I439" i="1"/>
  <c r="I464" i="1"/>
  <c r="I471" i="1"/>
  <c r="I475" i="1"/>
  <c r="I496" i="1"/>
  <c r="I506" i="1"/>
  <c r="I517" i="1"/>
  <c r="I522" i="1"/>
  <c r="I523" i="1"/>
  <c r="I599" i="1"/>
  <c r="I618" i="1"/>
  <c r="I635" i="1"/>
  <c r="I638" i="1"/>
  <c r="I639" i="1"/>
  <c r="I458" i="1"/>
  <c r="I473" i="1"/>
  <c r="I483" i="1"/>
  <c r="I485" i="1"/>
  <c r="I490" i="1"/>
  <c r="I467" i="1"/>
  <c r="I468" i="1"/>
  <c r="I484" i="1"/>
  <c r="I2568" i="1"/>
  <c r="I2582" i="1"/>
  <c r="I2592" i="1"/>
  <c r="I2596" i="1"/>
  <c r="I2603" i="1"/>
  <c r="I4382" i="1"/>
  <c r="I4384" i="1"/>
  <c r="I4399" i="1"/>
  <c r="I4400" i="1"/>
  <c r="I4402" i="1"/>
  <c r="I4404" i="1"/>
  <c r="I4406" i="1"/>
  <c r="I4408" i="1"/>
  <c r="I4387" i="1"/>
  <c r="I4357" i="1"/>
  <c r="I4374" i="1"/>
  <c r="I4380" i="1"/>
  <c r="I4386" i="1"/>
  <c r="I4389" i="1"/>
  <c r="I4407" i="1"/>
  <c r="I4415" i="1"/>
  <c r="I4339" i="1"/>
  <c r="I4340" i="1"/>
  <c r="I4345" i="1"/>
  <c r="I4350" i="1"/>
  <c r="I4354" i="1"/>
  <c r="I4359" i="1"/>
  <c r="I4360" i="1"/>
  <c r="I4362" i="1"/>
  <c r="I4367" i="1"/>
  <c r="I4373" i="1"/>
  <c r="I4381" i="1"/>
  <c r="I4391" i="1"/>
  <c r="I4631" i="1"/>
  <c r="I4637" i="1"/>
  <c r="I4639" i="1"/>
  <c r="I4652" i="1"/>
  <c r="I4653" i="1"/>
  <c r="I4660" i="1"/>
  <c r="I4669" i="1"/>
  <c r="I4685" i="1"/>
  <c r="I4716" i="1"/>
  <c r="I4718" i="1"/>
  <c r="I4764" i="1"/>
  <c r="I4768" i="1"/>
  <c r="I4777" i="1"/>
  <c r="I4781" i="1"/>
  <c r="I4790" i="1"/>
  <c r="I4647" i="1"/>
  <c r="I7075" i="1"/>
  <c r="I7151" i="1"/>
  <c r="I7122" i="1"/>
  <c r="I7127" i="1"/>
  <c r="I7128" i="1"/>
  <c r="I7154" i="1"/>
  <c r="I2837" i="1"/>
  <c r="I2341" i="1"/>
  <c r="I2322" i="1"/>
  <c r="I2326" i="1"/>
  <c r="I2329" i="1"/>
  <c r="I2344" i="1"/>
  <c r="I2349" i="1"/>
  <c r="I2374" i="1"/>
  <c r="I2375" i="1"/>
  <c r="I2386" i="1"/>
  <c r="I2394" i="1"/>
  <c r="I1349" i="1"/>
  <c r="I1350" i="1"/>
  <c r="I2787" i="1"/>
  <c r="I3439" i="1"/>
  <c r="I3450" i="1"/>
  <c r="I3453" i="1"/>
  <c r="I3457" i="1"/>
  <c r="I2795" i="1"/>
  <c r="I2797" i="1"/>
  <c r="I3994" i="1"/>
  <c r="I3999" i="1"/>
  <c r="I4010" i="1"/>
  <c r="I4066" i="1"/>
  <c r="I4069" i="1"/>
  <c r="I4074" i="1"/>
  <c r="I7948" i="1"/>
  <c r="I7992" i="1"/>
  <c r="I7994" i="1"/>
  <c r="I7862" i="1"/>
  <c r="I7849" i="1"/>
  <c r="I7850" i="1"/>
  <c r="I6235" i="1"/>
  <c r="I6256" i="1"/>
  <c r="I6263" i="1"/>
  <c r="I6268" i="1"/>
  <c r="I6270" i="1"/>
  <c r="I5810" i="1"/>
  <c r="I5847" i="1"/>
  <c r="I5852" i="1"/>
  <c r="I5853" i="1"/>
  <c r="I5854" i="1"/>
  <c r="I5880" i="1"/>
  <c r="I5883" i="1"/>
  <c r="I5891" i="1"/>
  <c r="I5898" i="1"/>
  <c r="I5901" i="1"/>
  <c r="I5910" i="1"/>
  <c r="I3977" i="1"/>
  <c r="I3982" i="1"/>
  <c r="I3985" i="1"/>
  <c r="I7860" i="1"/>
  <c r="I7941" i="1"/>
  <c r="I7960" i="1"/>
  <c r="I3516" i="1"/>
  <c r="I3518" i="1"/>
  <c r="I3522" i="1"/>
  <c r="I3524" i="1"/>
  <c r="I3517" i="1"/>
  <c r="I3523" i="1"/>
  <c r="I3525" i="1"/>
  <c r="I3526" i="1"/>
  <c r="I3536" i="1"/>
  <c r="I3537" i="1"/>
  <c r="I3545" i="1"/>
  <c r="I3546" i="1"/>
  <c r="I3559" i="1"/>
  <c r="I3560" i="1"/>
  <c r="I3565" i="1"/>
  <c r="I3566" i="1"/>
  <c r="I3575" i="1"/>
  <c r="I3576" i="1"/>
  <c r="I3591" i="1"/>
  <c r="I3592" i="1"/>
  <c r="I3593" i="1"/>
  <c r="I1408" i="1"/>
  <c r="I1415" i="1"/>
  <c r="I1416" i="1"/>
  <c r="I1418" i="1"/>
  <c r="I1419" i="1"/>
  <c r="I1428" i="1"/>
  <c r="I1429" i="1"/>
  <c r="I1432" i="1"/>
  <c r="I1433" i="1"/>
  <c r="I1434" i="1"/>
  <c r="I1435" i="1"/>
  <c r="I3123" i="1"/>
  <c r="I2098" i="1"/>
  <c r="I2160" i="1"/>
  <c r="I2195" i="1"/>
  <c r="I1589" i="1"/>
  <c r="I1653" i="1"/>
  <c r="I1701" i="1"/>
  <c r="I1720" i="1"/>
  <c r="I1741" i="1"/>
  <c r="I5913" i="1"/>
  <c r="I5952" i="1"/>
  <c r="I5969" i="1"/>
  <c r="I2235" i="1"/>
  <c r="I2239" i="1"/>
  <c r="I2240" i="1"/>
  <c r="I2241" i="1"/>
  <c r="I2254" i="1"/>
  <c r="I2255" i="1"/>
  <c r="I2268" i="1"/>
  <c r="I2269" i="1"/>
  <c r="I2274" i="1"/>
  <c r="I2275" i="1"/>
  <c r="I2279" i="1"/>
  <c r="I2286" i="1"/>
  <c r="I2287" i="1"/>
  <c r="I2280" i="1"/>
  <c r="I2289" i="1"/>
  <c r="I2290" i="1"/>
  <c r="I2292" i="1"/>
  <c r="I2293" i="1"/>
  <c r="I2330" i="1"/>
  <c r="I2331" i="1"/>
  <c r="I2337" i="1"/>
  <c r="I2338" i="1"/>
  <c r="I2356" i="1"/>
  <c r="I2357" i="1"/>
  <c r="I2361" i="1"/>
  <c r="I2362" i="1"/>
  <c r="I2376" i="1"/>
  <c r="I2377" i="1"/>
  <c r="I3609" i="1"/>
  <c r="I3613" i="1"/>
  <c r="I3610" i="1"/>
  <c r="I3612" i="1"/>
  <c r="I3618" i="1"/>
  <c r="I3604" i="1"/>
  <c r="I3605" i="1"/>
  <c r="I3607" i="1"/>
  <c r="I3611" i="1"/>
  <c r="I3608" i="1"/>
  <c r="I3606" i="1"/>
  <c r="I7308" i="1"/>
  <c r="I7320" i="1"/>
  <c r="I7322" i="1"/>
  <c r="I7343" i="1"/>
  <c r="I7345" i="1"/>
  <c r="I7299" i="1"/>
  <c r="I4170" i="1"/>
  <c r="I4174" i="1"/>
  <c r="I4188" i="1"/>
  <c r="I7205" i="1"/>
  <c r="I7211" i="1"/>
  <c r="I6970" i="1"/>
  <c r="I7252" i="1"/>
  <c r="I7048" i="1"/>
  <c r="I7096" i="1"/>
  <c r="I7125" i="1"/>
  <c r="I7160" i="1"/>
  <c r="I7207" i="1"/>
  <c r="I7108" i="1"/>
  <c r="I7212" i="1"/>
  <c r="I7169" i="1"/>
  <c r="I7235" i="1"/>
  <c r="I7278" i="1"/>
  <c r="I6992" i="1"/>
  <c r="I7009" i="1"/>
  <c r="I7069" i="1"/>
  <c r="I6981" i="1"/>
  <c r="I7025" i="1"/>
  <c r="I7058" i="1"/>
  <c r="I7103" i="1"/>
  <c r="I7158" i="1"/>
  <c r="I7220" i="1"/>
  <c r="I3550" i="1"/>
  <c r="I7163" i="1"/>
  <c r="I7193" i="1"/>
  <c r="I7196" i="1"/>
  <c r="I7197" i="1"/>
  <c r="I7203" i="1"/>
  <c r="I5187" i="1"/>
  <c r="I7272" i="1"/>
  <c r="I7273" i="1"/>
  <c r="I7281" i="1"/>
  <c r="I7282" i="1"/>
  <c r="I7280" i="1"/>
  <c r="I7284" i="1"/>
  <c r="I7283" i="1"/>
  <c r="I7291" i="1"/>
  <c r="I7292" i="1"/>
  <c r="I7294" i="1"/>
  <c r="I7295" i="1"/>
  <c r="I7296" i="1"/>
  <c r="I5002" i="1"/>
  <c r="I5004" i="1"/>
  <c r="I5013" i="1"/>
  <c r="I5022" i="1"/>
  <c r="I5027" i="1"/>
  <c r="I5029" i="1"/>
  <c r="I5044" i="1"/>
  <c r="I5053" i="1"/>
  <c r="I5172" i="1"/>
  <c r="I5181" i="1"/>
  <c r="I5226" i="1"/>
  <c r="I5871" i="1"/>
  <c r="I5892" i="1"/>
  <c r="I5904" i="1"/>
  <c r="I5911" i="1"/>
  <c r="I5912" i="1"/>
  <c r="I5919" i="1"/>
  <c r="I5921" i="1"/>
  <c r="I5811" i="1"/>
  <c r="I5813" i="1"/>
  <c r="I5825" i="1"/>
  <c r="I5831" i="1"/>
  <c r="I5867" i="1"/>
  <c r="I5874" i="1"/>
  <c r="I5756" i="1"/>
  <c r="I5773" i="1"/>
  <c r="I5777" i="1"/>
  <c r="I5784" i="1"/>
  <c r="I5878" i="1"/>
  <c r="I5859" i="1"/>
  <c r="I5868" i="1"/>
  <c r="I6269" i="1"/>
  <c r="I6271" i="1"/>
  <c r="I3758" i="1"/>
  <c r="I3704" i="1"/>
  <c r="I3706" i="1"/>
  <c r="I3725" i="1"/>
  <c r="I3726" i="1"/>
  <c r="I3742" i="1"/>
  <c r="I3754" i="1"/>
  <c r="I3755" i="1"/>
  <c r="I3715" i="1"/>
  <c r="I3724" i="1"/>
  <c r="I3743" i="1"/>
  <c r="I3748" i="1"/>
  <c r="I3759" i="1"/>
  <c r="I3768" i="1"/>
  <c r="I3760" i="1"/>
  <c r="I3700" i="1"/>
  <c r="I3693" i="1"/>
  <c r="I6333" i="1"/>
  <c r="I6289" i="1"/>
  <c r="I6295" i="1"/>
  <c r="I6445" i="1"/>
  <c r="I6455" i="1"/>
  <c r="I5709" i="1"/>
  <c r="I7556" i="1"/>
  <c r="I7560" i="1"/>
  <c r="I7561" i="1"/>
  <c r="I7564" i="1"/>
  <c r="I7578" i="1"/>
  <c r="I7591" i="1"/>
  <c r="I7592" i="1"/>
  <c r="I7606" i="1"/>
  <c r="I7600" i="1"/>
  <c r="I7514" i="1"/>
  <c r="I7515" i="1"/>
  <c r="I7519" i="1"/>
  <c r="I7535" i="1"/>
  <c r="I7545" i="1"/>
  <c r="I7530" i="1"/>
  <c r="I7534" i="1"/>
  <c r="I7541" i="1"/>
  <c r="I7542" i="1"/>
  <c r="I7563" i="1"/>
  <c r="I7511" i="1"/>
  <c r="I3288" i="1"/>
  <c r="I3291" i="1"/>
  <c r="I1644" i="1"/>
  <c r="I1601" i="1"/>
  <c r="I1607" i="1"/>
  <c r="I1639" i="1"/>
  <c r="I1656" i="1"/>
  <c r="I1657" i="1"/>
  <c r="I1662" i="1"/>
  <c r="I1664" i="1"/>
  <c r="I1673" i="1"/>
  <c r="I1688" i="1"/>
  <c r="I3181" i="1"/>
  <c r="I3196" i="1"/>
  <c r="I3203" i="1"/>
  <c r="I2933" i="1"/>
  <c r="I2938" i="1"/>
  <c r="I2943" i="1"/>
  <c r="I2316" i="1"/>
  <c r="I1336" i="1"/>
  <c r="I1342" i="1"/>
  <c r="I1420" i="1"/>
  <c r="I1452" i="1"/>
  <c r="I1461" i="1"/>
  <c r="I1473" i="1"/>
  <c r="I1480" i="1"/>
  <c r="I1502" i="1"/>
  <c r="I1507" i="1"/>
  <c r="I1514" i="1"/>
  <c r="I1523" i="1"/>
  <c r="I2284" i="1"/>
  <c r="I6424" i="1"/>
  <c r="I3295" i="1"/>
  <c r="I3296" i="1"/>
  <c r="I3305" i="1"/>
  <c r="I3306" i="1"/>
  <c r="I3307" i="1"/>
  <c r="I3445" i="1"/>
  <c r="I3327" i="1"/>
  <c r="I3328" i="1"/>
  <c r="I3332" i="1"/>
  <c r="I3333" i="1"/>
  <c r="I3334" i="1"/>
  <c r="I3335" i="1"/>
  <c r="I3038" i="1"/>
  <c r="I3044" i="1"/>
  <c r="I3048" i="1"/>
  <c r="I3055" i="1"/>
  <c r="I3066" i="1"/>
  <c r="I3073" i="1"/>
  <c r="I3075" i="1"/>
  <c r="I3076" i="1"/>
  <c r="I7327" i="1"/>
  <c r="I7330" i="1"/>
  <c r="I7312" i="1"/>
  <c r="I7344" i="1"/>
  <c r="I7335" i="1"/>
  <c r="I7310" i="1"/>
  <c r="I7321" i="1"/>
  <c r="I7740" i="1"/>
  <c r="I7738" i="1"/>
  <c r="I7739" i="1"/>
  <c r="I1703" i="1"/>
  <c r="I7977" i="1"/>
  <c r="I7979" i="1"/>
  <c r="I7980" i="1"/>
  <c r="I7865" i="1"/>
  <c r="I7871" i="1"/>
  <c r="I7881" i="1"/>
  <c r="I7882" i="1"/>
  <c r="I7887" i="1"/>
  <c r="I7890" i="1"/>
  <c r="I7936" i="1"/>
  <c r="I7938" i="1"/>
  <c r="I7978" i="1"/>
  <c r="I7983" i="1"/>
  <c r="I7986" i="1"/>
  <c r="I7932" i="1"/>
  <c r="I7926" i="1"/>
  <c r="I7928" i="1"/>
  <c r="I7933" i="1"/>
  <c r="I7944" i="1"/>
  <c r="I7946" i="1"/>
  <c r="I5545" i="1"/>
  <c r="I5547" i="1"/>
  <c r="I5552" i="1"/>
  <c r="I5590" i="1"/>
  <c r="I2803" i="1"/>
  <c r="I2804" i="1"/>
  <c r="I2815" i="1"/>
  <c r="I2817" i="1"/>
  <c r="I2819" i="1"/>
  <c r="I2848" i="1"/>
  <c r="I2849" i="1"/>
  <c r="I2863" i="1"/>
  <c r="I2877" i="1"/>
  <c r="I2881" i="1"/>
  <c r="I2897" i="1"/>
  <c r="I2902" i="1"/>
  <c r="I2909" i="1"/>
  <c r="I2926" i="1"/>
  <c r="I5807" i="1"/>
  <c r="I5830" i="1"/>
  <c r="I5767" i="1"/>
  <c r="I5789" i="1"/>
  <c r="I6072" i="1"/>
  <c r="I6122" i="1"/>
  <c r="I5959" i="1"/>
  <c r="I5982" i="1"/>
  <c r="I6028" i="1"/>
  <c r="I2012" i="1"/>
  <c r="I2022" i="1"/>
  <c r="I2024" i="1"/>
  <c r="I2045" i="1"/>
  <c r="I2050" i="1"/>
  <c r="I2059" i="1"/>
  <c r="I2067" i="1"/>
  <c r="I2083" i="1"/>
  <c r="I2091" i="1"/>
  <c r="I2119" i="1"/>
  <c r="I2126" i="1"/>
  <c r="I2131" i="1"/>
  <c r="I2179" i="1"/>
  <c r="I2180" i="1"/>
  <c r="I2184" i="1"/>
  <c r="I2194" i="1"/>
  <c r="I2577" i="1"/>
  <c r="I2583" i="1"/>
  <c r="I2584" i="1"/>
  <c r="I2586" i="1"/>
  <c r="I2588" i="1"/>
  <c r="I7831" i="1"/>
  <c r="I7969" i="1"/>
  <c r="I7884" i="1"/>
  <c r="I7910" i="1"/>
  <c r="I7920" i="1"/>
  <c r="I7832" i="1"/>
  <c r="I7861" i="1"/>
  <c r="I7956" i="1"/>
  <c r="I7970" i="1"/>
  <c r="I7702" i="1"/>
  <c r="I7610" i="1"/>
  <c r="I7611" i="1"/>
  <c r="I7633" i="1"/>
  <c r="I7618" i="1"/>
  <c r="I7620" i="1"/>
  <c r="I7625" i="1"/>
  <c r="I7641" i="1"/>
  <c r="I7677" i="1"/>
  <c r="I7679" i="1"/>
  <c r="I7698" i="1"/>
  <c r="I7701" i="1"/>
  <c r="I7666" i="1"/>
  <c r="I7689" i="1"/>
  <c r="I7684" i="1"/>
  <c r="I7651" i="1"/>
  <c r="I7661" i="1"/>
  <c r="I7681" i="1"/>
  <c r="I7613" i="1"/>
  <c r="I7685" i="1"/>
  <c r="I7683" i="1"/>
  <c r="I5066" i="1"/>
  <c r="I5070" i="1"/>
  <c r="I5083" i="1"/>
  <c r="I5099" i="1"/>
  <c r="I5126" i="1"/>
  <c r="I5137" i="1"/>
  <c r="I5159" i="1"/>
  <c r="I5163" i="1"/>
  <c r="I5167" i="1"/>
  <c r="I5168" i="1"/>
  <c r="I5198" i="1"/>
  <c r="I7985" i="1"/>
  <c r="I5203" i="1"/>
  <c r="I5080" i="1"/>
  <c r="I5975" i="1"/>
  <c r="I6021" i="1"/>
  <c r="I6025" i="1"/>
  <c r="I7498" i="1"/>
  <c r="I7500" i="1"/>
  <c r="I7472" i="1"/>
  <c r="I7450" i="1"/>
  <c r="I7469" i="1"/>
  <c r="I7483" i="1"/>
  <c r="I7436" i="1"/>
  <c r="I7444" i="1"/>
  <c r="I7448" i="1"/>
  <c r="I7470" i="1"/>
  <c r="I7476" i="1"/>
  <c r="I7480" i="1"/>
  <c r="I7499" i="1"/>
  <c r="I7426" i="1"/>
  <c r="I7428" i="1"/>
  <c r="I7437" i="1"/>
  <c r="I7442" i="1"/>
  <c r="I7443" i="1"/>
  <c r="I7447" i="1"/>
  <c r="I7486" i="1"/>
  <c r="I7487" i="1"/>
  <c r="I7504" i="1"/>
  <c r="I7418" i="1"/>
  <c r="I7429" i="1"/>
  <c r="I7440" i="1"/>
  <c r="I7449" i="1"/>
  <c r="I7419" i="1"/>
  <c r="I7422" i="1"/>
  <c r="I7446" i="1"/>
  <c r="I7465" i="1"/>
  <c r="I7467" i="1"/>
  <c r="I4134" i="1"/>
  <c r="I4140" i="1"/>
  <c r="I4150" i="1"/>
  <c r="I4152" i="1"/>
  <c r="I4156" i="1"/>
  <c r="I4167" i="1"/>
  <c r="I3551" i="1"/>
  <c r="I3555" i="1"/>
  <c r="I3573" i="1"/>
  <c r="I3578" i="1"/>
  <c r="I3594" i="1"/>
  <c r="I3542" i="1"/>
  <c r="I3543" i="1"/>
  <c r="I1023" i="1"/>
  <c r="I1028" i="1"/>
  <c r="I1034" i="1"/>
  <c r="I1040" i="1"/>
  <c r="I973" i="1"/>
  <c r="I976" i="1"/>
  <c r="I994" i="1"/>
  <c r="I998" i="1"/>
  <c r="I1005" i="1"/>
  <c r="I975" i="1"/>
  <c r="I6600" i="1"/>
  <c r="I6514" i="1"/>
  <c r="I6521" i="1"/>
  <c r="I6536" i="1"/>
  <c r="I6535" i="1"/>
  <c r="I6486" i="1"/>
  <c r="I6500" i="1"/>
  <c r="I6529" i="1"/>
  <c r="I6531" i="1"/>
  <c r="I6537" i="1"/>
  <c r="I6547" i="1"/>
  <c r="I6558" i="1"/>
  <c r="I6560" i="1"/>
  <c r="I6566" i="1"/>
  <c r="I6567" i="1"/>
  <c r="I6586" i="1"/>
  <c r="I6587" i="1"/>
  <c r="I6588" i="1"/>
  <c r="I6616" i="1"/>
  <c r="I6493" i="1"/>
  <c r="I5872" i="1"/>
  <c r="I5881" i="1"/>
  <c r="I5886" i="1"/>
  <c r="I5888" i="1"/>
  <c r="I5899" i="1"/>
  <c r="I5907" i="1"/>
  <c r="I5909" i="1"/>
  <c r="I5916" i="1"/>
  <c r="I5923" i="1"/>
  <c r="I5927" i="1"/>
  <c r="I5929" i="1"/>
  <c r="I5936" i="1"/>
  <c r="I5452" i="1"/>
  <c r="I5454" i="1"/>
  <c r="I5455" i="1"/>
  <c r="I5456" i="1"/>
  <c r="I5458" i="1"/>
  <c r="I5459" i="1"/>
  <c r="I5460" i="1"/>
  <c r="I5461" i="1"/>
  <c r="I5462" i="1"/>
  <c r="I5463" i="1"/>
  <c r="I5466" i="1"/>
  <c r="I5467" i="1"/>
  <c r="I5469" i="1"/>
  <c r="I5470" i="1"/>
  <c r="I5473" i="1"/>
  <c r="I5474" i="1"/>
  <c r="I5475" i="1"/>
  <c r="I5476" i="1"/>
  <c r="I5478" i="1"/>
  <c r="I5479" i="1"/>
  <c r="I5489" i="1"/>
  <c r="I5493" i="1"/>
  <c r="I5494" i="1"/>
  <c r="I5500" i="1"/>
  <c r="I5501" i="1"/>
  <c r="I5502" i="1"/>
  <c r="I5510" i="1"/>
  <c r="I5511" i="1"/>
  <c r="I5514" i="1"/>
  <c r="I5515" i="1"/>
  <c r="I5516" i="1"/>
  <c r="I7529" i="1"/>
  <c r="I867" i="1"/>
  <c r="I845" i="1"/>
  <c r="I731" i="1"/>
  <c r="I704" i="1"/>
  <c r="I757" i="1"/>
  <c r="I793" i="1"/>
  <c r="I740" i="1"/>
  <c r="I820" i="1"/>
  <c r="I871" i="1"/>
  <c r="I1021" i="1"/>
  <c r="I1008" i="1"/>
  <c r="I1016" i="1"/>
  <c r="I1042" i="1"/>
  <c r="I3532" i="1"/>
  <c r="I3535" i="1"/>
  <c r="I1668" i="1"/>
  <c r="I1669" i="1"/>
  <c r="I1674" i="1"/>
  <c r="I1679" i="1"/>
  <c r="I1682" i="1"/>
  <c r="I1704" i="1"/>
  <c r="I1727" i="1"/>
  <c r="I1728" i="1"/>
  <c r="I1736" i="1"/>
  <c r="I1760" i="1"/>
  <c r="I1472" i="1"/>
  <c r="I1475" i="1"/>
  <c r="I1483" i="1"/>
  <c r="I3247" i="1"/>
  <c r="I3250" i="1"/>
  <c r="I3251" i="1"/>
  <c r="I3266" i="1"/>
  <c r="I3271" i="1"/>
  <c r="I3275" i="1"/>
  <c r="I3280" i="1"/>
  <c r="I3297" i="1"/>
  <c r="I3301" i="1"/>
  <c r="I3308" i="1"/>
  <c r="I3315" i="1"/>
  <c r="I3316" i="1"/>
  <c r="I3320" i="1"/>
  <c r="I3349" i="1"/>
  <c r="I3354" i="1"/>
  <c r="I6408" i="1"/>
  <c r="I6418" i="1"/>
  <c r="I6444" i="1"/>
  <c r="I6398" i="1"/>
  <c r="I6414" i="1"/>
  <c r="I6421" i="1"/>
  <c r="I6452" i="1"/>
  <c r="I6462" i="1"/>
  <c r="I6293" i="1"/>
  <c r="I6473" i="1"/>
  <c r="I6360" i="1"/>
  <c r="I6365" i="1"/>
  <c r="I6366" i="1"/>
  <c r="I6369" i="1"/>
  <c r="I6370" i="1"/>
  <c r="I6371" i="1"/>
  <c r="I6294" i="1"/>
  <c r="I6340" i="1"/>
  <c r="I6348" i="1"/>
  <c r="I6394" i="1"/>
  <c r="I6288" i="1"/>
  <c r="I6299" i="1"/>
  <c r="I6326" i="1"/>
  <c r="I6328" i="1"/>
  <c r="I5979" i="1"/>
  <c r="I5980" i="1"/>
  <c r="I6006" i="1"/>
  <c r="I6011" i="1"/>
  <c r="I6013" i="1"/>
  <c r="I6026" i="1"/>
  <c r="I6039" i="1"/>
  <c r="I4022" i="1"/>
  <c r="I4024" i="1"/>
  <c r="I299" i="1"/>
  <c r="I319" i="1"/>
  <c r="I162" i="1"/>
  <c r="I167" i="1"/>
  <c r="I195" i="1"/>
  <c r="I199" i="1"/>
  <c r="I211" i="1"/>
  <c r="I225" i="1"/>
  <c r="I239" i="1"/>
  <c r="I253" i="1"/>
  <c r="I83" i="1"/>
  <c r="I5640" i="1"/>
  <c r="I5363" i="1"/>
  <c r="I5417" i="1"/>
  <c r="I5428" i="1"/>
  <c r="I5429" i="1"/>
  <c r="I5597" i="1"/>
  <c r="I5566" i="1"/>
  <c r="I5573" i="1"/>
  <c r="I5576" i="1"/>
  <c r="I5607" i="1"/>
  <c r="I5608" i="1"/>
  <c r="I5610" i="1"/>
  <c r="I5622" i="1"/>
  <c r="I5598" i="1"/>
  <c r="I5601" i="1"/>
  <c r="I5603" i="1"/>
  <c r="I5643" i="1"/>
  <c r="I5575" i="1"/>
  <c r="I5591" i="1"/>
  <c r="I6937" i="1"/>
  <c r="I6940" i="1"/>
  <c r="I6955" i="1"/>
  <c r="I6960" i="1"/>
  <c r="I6983" i="1"/>
  <c r="I6984" i="1"/>
  <c r="I6985" i="1"/>
  <c r="I6986" i="1"/>
  <c r="I6959" i="1"/>
  <c r="I6987" i="1"/>
  <c r="I7011" i="1"/>
  <c r="I7012" i="1"/>
  <c r="I7013" i="1"/>
  <c r="I7014" i="1"/>
  <c r="I7005" i="1"/>
  <c r="I7275" i="1"/>
  <c r="I7124" i="1"/>
  <c r="I7129" i="1"/>
  <c r="I7130" i="1"/>
  <c r="I7134" i="1"/>
  <c r="I7145" i="1"/>
  <c r="I7180" i="1"/>
  <c r="I7181" i="1"/>
  <c r="I7183" i="1"/>
  <c r="I2591" i="1"/>
  <c r="I2604" i="1"/>
  <c r="I2607" i="1"/>
  <c r="I2608" i="1"/>
  <c r="I2621" i="1"/>
  <c r="I2634" i="1"/>
  <c r="I2640" i="1"/>
  <c r="I2656" i="1"/>
  <c r="I2664" i="1"/>
  <c r="I2667" i="1"/>
  <c r="I2687" i="1"/>
  <c r="I2689" i="1"/>
  <c r="I2871" i="1"/>
  <c r="I2873" i="1"/>
  <c r="I2874" i="1"/>
  <c r="I2886" i="1"/>
  <c r="I2189" i="1"/>
  <c r="I2686" i="1"/>
  <c r="I4110" i="1"/>
  <c r="I4327" i="1"/>
  <c r="I4051" i="1"/>
  <c r="I4060" i="1"/>
  <c r="I5102" i="1"/>
  <c r="I5105" i="1"/>
  <c r="I5112" i="1"/>
  <c r="I5113" i="1"/>
  <c r="I5124" i="1"/>
  <c r="I5129" i="1"/>
  <c r="I5131" i="1"/>
  <c r="I5144" i="1"/>
  <c r="I4045" i="1"/>
  <c r="I2346" i="1"/>
  <c r="I2359" i="1"/>
  <c r="I2417" i="1"/>
  <c r="I2418" i="1"/>
  <c r="I3396" i="1"/>
  <c r="I3480" i="1"/>
  <c r="I1486" i="1"/>
  <c r="I1530" i="1"/>
  <c r="I1565" i="1"/>
  <c r="I1608" i="1"/>
  <c r="I1640" i="1"/>
  <c r="I2413" i="1"/>
  <c r="I2426" i="1"/>
  <c r="I2470" i="1"/>
  <c r="I2516" i="1"/>
  <c r="I2557" i="1"/>
  <c r="I2233" i="1"/>
  <c r="I2278" i="1"/>
  <c r="I1236" i="1"/>
  <c r="I1269" i="1"/>
  <c r="I4694" i="1"/>
  <c r="I4717" i="1"/>
  <c r="I4719" i="1"/>
  <c r="I4728" i="1"/>
  <c r="I4731" i="1"/>
  <c r="I4762" i="1"/>
  <c r="I4775" i="1"/>
  <c r="I4783" i="1"/>
  <c r="I6591" i="1"/>
  <c r="I6552" i="1"/>
  <c r="I6568" i="1"/>
  <c r="I6608" i="1"/>
  <c r="I6503" i="1"/>
  <c r="I6564" i="1"/>
  <c r="I6594" i="1"/>
  <c r="I6490" i="1"/>
  <c r="I6523" i="1"/>
  <c r="I6570" i="1"/>
  <c r="I6599" i="1"/>
  <c r="I6520" i="1"/>
  <c r="I6546" i="1"/>
  <c r="I6590" i="1"/>
  <c r="I6489" i="1"/>
  <c r="I4502" i="1"/>
  <c r="I4508" i="1"/>
  <c r="I4509" i="1"/>
  <c r="I4510" i="1"/>
  <c r="I4511" i="1"/>
  <c r="I4512" i="1"/>
  <c r="I4534" i="1"/>
  <c r="I4540" i="1"/>
  <c r="I2283" i="1"/>
  <c r="I2291" i="1"/>
  <c r="I2294" i="1"/>
  <c r="I2306" i="1"/>
  <c r="I2309" i="1"/>
  <c r="I2319" i="1"/>
  <c r="I2323" i="1"/>
  <c r="I2340" i="1"/>
  <c r="I2342" i="1"/>
  <c r="I2351" i="1"/>
  <c r="I2360" i="1"/>
  <c r="I2364" i="1"/>
  <c r="I2365" i="1"/>
  <c r="I2371" i="1"/>
  <c r="I2372" i="1"/>
  <c r="I2388" i="1"/>
  <c r="I2415" i="1"/>
  <c r="I2420" i="1"/>
  <c r="I2424" i="1"/>
  <c r="I2565" i="1"/>
  <c r="I2543" i="1"/>
  <c r="I5521" i="1"/>
  <c r="I5522" i="1"/>
  <c r="I5524" i="1"/>
  <c r="I5525" i="1"/>
  <c r="I5528" i="1"/>
  <c r="I5529" i="1"/>
  <c r="I5541" i="1"/>
  <c r="I5542" i="1"/>
  <c r="I5548" i="1"/>
  <c r="I5549" i="1"/>
  <c r="I5554" i="1"/>
  <c r="I143" i="1"/>
  <c r="I161" i="1"/>
  <c r="I2063" i="1"/>
  <c r="I2066" i="1"/>
  <c r="I2068" i="1"/>
  <c r="I2084" i="1"/>
  <c r="I2099" i="1"/>
  <c r="I2100" i="1"/>
  <c r="I2105" i="1"/>
  <c r="I2117" i="1"/>
  <c r="I2136" i="1"/>
  <c r="I2167" i="1"/>
  <c r="I2181" i="1"/>
  <c r="I2182" i="1"/>
  <c r="I2192" i="1"/>
  <c r="I1525" i="1"/>
  <c r="I1543" i="1"/>
  <c r="I1566" i="1"/>
  <c r="I1580" i="1"/>
  <c r="I1658" i="1"/>
  <c r="I1613" i="1"/>
  <c r="I1650" i="1"/>
  <c r="I1666" i="1"/>
  <c r="I3230" i="1"/>
  <c r="I3065" i="1"/>
  <c r="I3067" i="1"/>
  <c r="I3072" i="1"/>
  <c r="I3083" i="1"/>
  <c r="I3088" i="1"/>
  <c r="I3116" i="1"/>
  <c r="I3120" i="1"/>
  <c r="I3124" i="1"/>
  <c r="I6870" i="1"/>
  <c r="I6871" i="1"/>
  <c r="I6873" i="1"/>
  <c r="I6880" i="1"/>
  <c r="I6883" i="1"/>
  <c r="I6899" i="1"/>
  <c r="I6882" i="1"/>
  <c r="I6886" i="1"/>
  <c r="I6896" i="1"/>
  <c r="I6897" i="1"/>
  <c r="I6902" i="1"/>
  <c r="I6903" i="1"/>
  <c r="I6909" i="1"/>
  <c r="I6910" i="1"/>
  <c r="I6842" i="1"/>
  <c r="I6853" i="1"/>
  <c r="I6864" i="1"/>
  <c r="I6867" i="1"/>
  <c r="I6876" i="1"/>
  <c r="I6901" i="1"/>
  <c r="I6907" i="1"/>
  <c r="I6908" i="1"/>
  <c r="I6872" i="1"/>
  <c r="I5160" i="1"/>
  <c r="I4968" i="1"/>
  <c r="I4969" i="1"/>
  <c r="I4978" i="1"/>
  <c r="I4982" i="1"/>
  <c r="I4989" i="1"/>
  <c r="I4990" i="1"/>
  <c r="I5003" i="1"/>
  <c r="I5012" i="1"/>
  <c r="I5030" i="1"/>
  <c r="I5134" i="1"/>
  <c r="I5162" i="1"/>
  <c r="I5177" i="1"/>
  <c r="I5224" i="1"/>
  <c r="I5174" i="1"/>
  <c r="I5182" i="1"/>
  <c r="I5191" i="1"/>
  <c r="I5209" i="1"/>
  <c r="I5222" i="1"/>
  <c r="I5247" i="1"/>
  <c r="I5953" i="1"/>
  <c r="I115" i="1"/>
  <c r="I166" i="1"/>
  <c r="I265" i="1"/>
  <c r="I278" i="1"/>
  <c r="I349" i="1"/>
  <c r="I33" i="1"/>
  <c r="I50" i="1"/>
  <c r="I5" i="1"/>
  <c r="I29" i="1"/>
  <c r="I14" i="1"/>
  <c r="I94" i="1"/>
  <c r="I27" i="1"/>
  <c r="I6334" i="1"/>
  <c r="I6342" i="1"/>
  <c r="I7851" i="1"/>
  <c r="I7878" i="1"/>
  <c r="I7885" i="1"/>
  <c r="I7876" i="1"/>
  <c r="I7886" i="1"/>
  <c r="I7877" i="1"/>
  <c r="I7879" i="1"/>
  <c r="I7888" i="1"/>
  <c r="I7889" i="1"/>
  <c r="I7894" i="1"/>
  <c r="I7895" i="1"/>
  <c r="I7899" i="1"/>
  <c r="I7900" i="1"/>
  <c r="I7903" i="1"/>
  <c r="I7904" i="1"/>
  <c r="I7905" i="1"/>
  <c r="I7906" i="1"/>
  <c r="I1406" i="1"/>
  <c r="I3035" i="1"/>
  <c r="I3039" i="1"/>
  <c r="I3045" i="1"/>
  <c r="I3047" i="1"/>
  <c r="I1822" i="1"/>
  <c r="I1827" i="1"/>
  <c r="I1831" i="1"/>
  <c r="I1834" i="1"/>
  <c r="I1845" i="1"/>
  <c r="I1856" i="1"/>
  <c r="I1865" i="1"/>
  <c r="I1872" i="1"/>
  <c r="I7184" i="1"/>
  <c r="I7185" i="1"/>
  <c r="I7189" i="1"/>
  <c r="I7195" i="1"/>
  <c r="I7209" i="1"/>
  <c r="I7238" i="1"/>
  <c r="I7239" i="1"/>
  <c r="I7288" i="1"/>
  <c r="I7293" i="1"/>
  <c r="I7135" i="1"/>
  <c r="I7143" i="1"/>
  <c r="I7156" i="1"/>
  <c r="I7159" i="1"/>
  <c r="I7164" i="1"/>
  <c r="I7171" i="1"/>
  <c r="I7172" i="1"/>
  <c r="I7174" i="1"/>
  <c r="I7179" i="1"/>
  <c r="I7186" i="1"/>
  <c r="I5620" i="1"/>
  <c r="I5621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7" i="1"/>
  <c r="I5638" i="1"/>
  <c r="I5639" i="1"/>
  <c r="I5645" i="1"/>
  <c r="I5646" i="1"/>
  <c r="I5647" i="1"/>
  <c r="I5648" i="1"/>
  <c r="I5649" i="1"/>
  <c r="I5650" i="1"/>
  <c r="I477" i="1"/>
  <c r="I780" i="1"/>
  <c r="I765" i="1"/>
  <c r="I2799" i="1"/>
  <c r="I2800" i="1"/>
  <c r="I2823" i="1"/>
  <c r="I2824" i="1"/>
  <c r="I2856" i="1"/>
  <c r="I2857" i="1"/>
  <c r="I2858" i="1"/>
  <c r="I2859" i="1"/>
  <c r="I2876" i="1"/>
  <c r="I2898" i="1"/>
  <c r="I2899" i="1"/>
  <c r="I2893" i="1"/>
  <c r="I2894" i="1"/>
  <c r="I2895" i="1"/>
  <c r="I2903" i="1"/>
  <c r="I2904" i="1"/>
  <c r="I2907" i="1"/>
  <c r="I2908" i="1"/>
  <c r="I2910" i="1"/>
  <c r="I2911" i="1"/>
  <c r="I2915" i="1"/>
  <c r="I2916" i="1"/>
  <c r="I2917" i="1"/>
  <c r="I2918" i="1"/>
  <c r="I2923" i="1"/>
  <c r="I2924" i="1"/>
  <c r="I2927" i="1"/>
  <c r="I2928" i="1"/>
  <c r="I604" i="1"/>
  <c r="I605" i="1"/>
  <c r="I607" i="1"/>
  <c r="I628" i="1"/>
  <c r="I633" i="1"/>
  <c r="I641" i="1"/>
  <c r="I463" i="1"/>
  <c r="I779" i="1"/>
  <c r="I488" i="1"/>
  <c r="I572" i="1"/>
  <c r="I573" i="1"/>
  <c r="I587" i="1"/>
  <c r="I469" i="1"/>
  <c r="I1060" i="1"/>
  <c r="I1068" i="1"/>
  <c r="I3878" i="1"/>
  <c r="I3891" i="1"/>
  <c r="I3919" i="1"/>
  <c r="I3952" i="1"/>
  <c r="I3989" i="1"/>
  <c r="I3882" i="1"/>
  <c r="I3921" i="1"/>
  <c r="I3942" i="1"/>
  <c r="I4095" i="1"/>
  <c r="I4030" i="1"/>
  <c r="I4049" i="1"/>
  <c r="I4103" i="1"/>
  <c r="I4133" i="1"/>
  <c r="I5471" i="1"/>
  <c r="I5457" i="1"/>
  <c r="I5488" i="1"/>
  <c r="I6190" i="1"/>
  <c r="I5681" i="1"/>
  <c r="I6133" i="1"/>
  <c r="I6176" i="1"/>
  <c r="I7744" i="1"/>
  <c r="I7762" i="1"/>
  <c r="I7766" i="1"/>
  <c r="I7774" i="1"/>
  <c r="I2463" i="1"/>
  <c r="I2479" i="1"/>
  <c r="I2484" i="1"/>
  <c r="I2512" i="1"/>
  <c r="I2518" i="1"/>
  <c r="I1425" i="1"/>
  <c r="I1426" i="1"/>
  <c r="I1431" i="1"/>
  <c r="I1436" i="1"/>
  <c r="I1441" i="1"/>
  <c r="I1445" i="1"/>
  <c r="I2578" i="1"/>
  <c r="I2580" i="1"/>
  <c r="I2590" i="1"/>
  <c r="I2620" i="1"/>
  <c r="I2657" i="1"/>
  <c r="I7798" i="1"/>
  <c r="I7787" i="1"/>
  <c r="I7750" i="1"/>
  <c r="I7751" i="1"/>
  <c r="I2618" i="1"/>
  <c r="I2641" i="1"/>
  <c r="I2647" i="1"/>
  <c r="I1463" i="1"/>
  <c r="I1464" i="1"/>
  <c r="I6477" i="1"/>
  <c r="I2711" i="1"/>
  <c r="I2712" i="1"/>
  <c r="I2721" i="1"/>
  <c r="I2738" i="1"/>
  <c r="I2743" i="1"/>
  <c r="I2753" i="1"/>
  <c r="I2757" i="1"/>
  <c r="I2760" i="1"/>
  <c r="I2771" i="1"/>
  <c r="I1988" i="1"/>
  <c r="I2450" i="1"/>
  <c r="I1991" i="1"/>
  <c r="I2003" i="1"/>
  <c r="I1803" i="1"/>
  <c r="I1857" i="1"/>
  <c r="I1896" i="1"/>
  <c r="I1933" i="1"/>
  <c r="I1984" i="1"/>
  <c r="I1292" i="1"/>
  <c r="I1592" i="1"/>
  <c r="I1626" i="1"/>
  <c r="I1652" i="1"/>
  <c r="I1685" i="1"/>
  <c r="I3102" i="1"/>
  <c r="I3112" i="1"/>
  <c r="I3141" i="1"/>
  <c r="I3155" i="1"/>
  <c r="I1577" i="1"/>
  <c r="I3237" i="1"/>
  <c r="I3245" i="1"/>
  <c r="I1424" i="1"/>
  <c r="I1427" i="1"/>
  <c r="I1439" i="1"/>
  <c r="I1527" i="1"/>
  <c r="I1537" i="1"/>
  <c r="I1540" i="1"/>
  <c r="I1546" i="1"/>
  <c r="I1567" i="1"/>
  <c r="I1575" i="1"/>
  <c r="I1581" i="1"/>
  <c r="I1599" i="1"/>
  <c r="I1602" i="1"/>
  <c r="I1612" i="1"/>
  <c r="I1627" i="1"/>
  <c r="I1630" i="1"/>
  <c r="I2379" i="1"/>
  <c r="I2380" i="1"/>
  <c r="I2389" i="1"/>
  <c r="I2390" i="1"/>
  <c r="I2391" i="1"/>
  <c r="I4454" i="1"/>
  <c r="I4459" i="1"/>
  <c r="I4460" i="1"/>
  <c r="I4451" i="1"/>
  <c r="I4453" i="1"/>
  <c r="I4461" i="1"/>
  <c r="I4462" i="1"/>
  <c r="I4463" i="1"/>
  <c r="I4464" i="1"/>
  <c r="I4465" i="1"/>
  <c r="I4466" i="1"/>
  <c r="I4468" i="1"/>
  <c r="I7305" i="1"/>
  <c r="I3807" i="1"/>
  <c r="I3809" i="1"/>
  <c r="I3810" i="1"/>
  <c r="I3831" i="1"/>
  <c r="I3832" i="1"/>
  <c r="I3833" i="1"/>
  <c r="I3834" i="1"/>
  <c r="I3967" i="1"/>
  <c r="I3968" i="1"/>
  <c r="I3969" i="1"/>
  <c r="I3970" i="1"/>
  <c r="I4081" i="1"/>
  <c r="I4082" i="1"/>
  <c r="I4244" i="1"/>
  <c r="I4417" i="1"/>
  <c r="I4424" i="1"/>
  <c r="I4425" i="1"/>
  <c r="I4426" i="1"/>
  <c r="I4427" i="1"/>
  <c r="I4433" i="1"/>
  <c r="I4434" i="1"/>
  <c r="I4435" i="1"/>
  <c r="I4436" i="1"/>
  <c r="I4437" i="1"/>
  <c r="I4438" i="1"/>
  <c r="I4439" i="1"/>
  <c r="I4440" i="1"/>
  <c r="I4441" i="1"/>
  <c r="I7277" i="1"/>
  <c r="I6988" i="1"/>
  <c r="I6991" i="1"/>
  <c r="I7019" i="1"/>
  <c r="I7023" i="1"/>
  <c r="I7248" i="1"/>
  <c r="I7249" i="1"/>
  <c r="I7253" i="1"/>
  <c r="I7286" i="1"/>
  <c r="I7289" i="1"/>
  <c r="I698" i="1"/>
  <c r="I699" i="1"/>
  <c r="I739" i="1"/>
  <c r="I745" i="1"/>
  <c r="I755" i="1"/>
  <c r="I772" i="1"/>
  <c r="I775" i="1"/>
  <c r="I790" i="1"/>
  <c r="I752" i="1"/>
  <c r="I756" i="1"/>
  <c r="I762" i="1"/>
  <c r="I774" i="1"/>
  <c r="I783" i="1"/>
  <c r="I789" i="1"/>
  <c r="I857" i="1"/>
  <c r="I701" i="1"/>
  <c r="I705" i="1"/>
  <c r="I710" i="1"/>
  <c r="I712" i="1"/>
  <c r="I726" i="1"/>
  <c r="I711" i="1"/>
  <c r="I732" i="1"/>
  <c r="I760" i="1"/>
  <c r="I770" i="1"/>
  <c r="I776" i="1"/>
  <c r="I797" i="1"/>
  <c r="I733" i="1"/>
  <c r="I736" i="1"/>
  <c r="I761" i="1"/>
  <c r="I773" i="1"/>
  <c r="I7386" i="1"/>
  <c r="I7387" i="1"/>
  <c r="I4784" i="1"/>
  <c r="I4841" i="1"/>
  <c r="I4862" i="1"/>
  <c r="I4892" i="1"/>
  <c r="I4899" i="1"/>
  <c r="I4586" i="1"/>
  <c r="I7132" i="1"/>
  <c r="I7138" i="1"/>
  <c r="I7147" i="1"/>
  <c r="I5786" i="1"/>
  <c r="I5787" i="1"/>
  <c r="I5791" i="1"/>
  <c r="I5661" i="1"/>
  <c r="I5790" i="1"/>
  <c r="I5700" i="1"/>
  <c r="I5735" i="1"/>
  <c r="I5792" i="1"/>
  <c r="I5793" i="1"/>
  <c r="I5842" i="1"/>
  <c r="I5843" i="1"/>
  <c r="I5795" i="1"/>
  <c r="I5796" i="1"/>
  <c r="I5840" i="1"/>
  <c r="I5841" i="1"/>
  <c r="I5844" i="1"/>
  <c r="I5845" i="1"/>
  <c r="I5875" i="1"/>
  <c r="I5876" i="1"/>
  <c r="I5884" i="1"/>
  <c r="I5885" i="1"/>
  <c r="I5946" i="1"/>
  <c r="I5947" i="1"/>
  <c r="I6016" i="1"/>
  <c r="I6017" i="1"/>
  <c r="I2544" i="1"/>
  <c r="I2574" i="1"/>
  <c r="I2587" i="1"/>
  <c r="I2593" i="1"/>
  <c r="I2606" i="1"/>
  <c r="I1723" i="1"/>
  <c r="I1724" i="1"/>
  <c r="I1725" i="1"/>
  <c r="I1726" i="1"/>
  <c r="I1731" i="1"/>
  <c r="I5651" i="1"/>
  <c r="I5652" i="1"/>
  <c r="I5653" i="1"/>
  <c r="I5654" i="1"/>
  <c r="I5655" i="1"/>
  <c r="I5656" i="1"/>
  <c r="I5658" i="1"/>
  <c r="I5659" i="1"/>
  <c r="I5662" i="1"/>
  <c r="I5701" i="1"/>
  <c r="I5736" i="1"/>
  <c r="I7216" i="1"/>
  <c r="I3146" i="1"/>
  <c r="I3147" i="1"/>
  <c r="I3158" i="1"/>
  <c r="I3179" i="1"/>
  <c r="I3184" i="1"/>
  <c r="I3197" i="1"/>
  <c r="I3198" i="1"/>
  <c r="I3201" i="1"/>
  <c r="I1916" i="1"/>
  <c r="I1919" i="1"/>
  <c r="I1921" i="1"/>
  <c r="I7297" i="1"/>
  <c r="I7350" i="1"/>
  <c r="I7356" i="1"/>
  <c r="I2511" i="1"/>
  <c r="I2529" i="1"/>
  <c r="I2517" i="1"/>
  <c r="I3387" i="1"/>
  <c r="I3394" i="1"/>
  <c r="I3435" i="1"/>
  <c r="I3431" i="1"/>
  <c r="I3436" i="1"/>
  <c r="I3443" i="1"/>
  <c r="I3449" i="1"/>
  <c r="I3451" i="1"/>
  <c r="I3470" i="1"/>
  <c r="I3471" i="1"/>
  <c r="I3475" i="1"/>
  <c r="I3405" i="1"/>
  <c r="I3408" i="1"/>
  <c r="I3438" i="1"/>
  <c r="I3442" i="1"/>
  <c r="I3444" i="1"/>
  <c r="I3472" i="1"/>
  <c r="I3479" i="1"/>
  <c r="I3488" i="1"/>
  <c r="I2826" i="1"/>
  <c r="I2840" i="1"/>
  <c r="I2847" i="1"/>
  <c r="I2861" i="1"/>
  <c r="I2872" i="1"/>
  <c r="I2884" i="1"/>
  <c r="I2913" i="1"/>
  <c r="I2944" i="1"/>
  <c r="I5958" i="1"/>
  <c r="I5961" i="1"/>
  <c r="I5990" i="1"/>
  <c r="I5991" i="1"/>
  <c r="I3633" i="1"/>
  <c r="I3634" i="1"/>
  <c r="I3635" i="1"/>
  <c r="I3639" i="1"/>
  <c r="I3645" i="1"/>
  <c r="I3641" i="1"/>
  <c r="I3649" i="1"/>
  <c r="I3628" i="1"/>
  <c r="I3629" i="1"/>
  <c r="I3640" i="1"/>
  <c r="I3647" i="1"/>
  <c r="I3658" i="1"/>
  <c r="I3666" i="1"/>
  <c r="I3667" i="1"/>
  <c r="I4589" i="1"/>
  <c r="I4597" i="1"/>
  <c r="I4615" i="1"/>
  <c r="I4621" i="1"/>
  <c r="I4514" i="1"/>
  <c r="I4523" i="1"/>
  <c r="I4527" i="1"/>
  <c r="I4546" i="1"/>
  <c r="I4558" i="1"/>
  <c r="I4579" i="1"/>
  <c r="I4595" i="1"/>
  <c r="I4596" i="1"/>
  <c r="I4513" i="1"/>
  <c r="I4519" i="1"/>
  <c r="I4815" i="1"/>
  <c r="I4842" i="1"/>
  <c r="I4860" i="1"/>
  <c r="I4821" i="1"/>
  <c r="I4813" i="1"/>
  <c r="I4859" i="1"/>
  <c r="I4861" i="1"/>
  <c r="I4895" i="1"/>
  <c r="I4907" i="1"/>
  <c r="I4912" i="1"/>
  <c r="I7028" i="1"/>
  <c r="I7548" i="1"/>
  <c r="I7552" i="1"/>
  <c r="I1879" i="1"/>
  <c r="I1884" i="1"/>
  <c r="I1892" i="1"/>
  <c r="I1897" i="1"/>
  <c r="I1909" i="1"/>
  <c r="I1911" i="1"/>
  <c r="I2151" i="1"/>
  <c r="I3057" i="1"/>
  <c r="I3069" i="1"/>
  <c r="I3074" i="1"/>
  <c r="I3094" i="1"/>
  <c r="I3098" i="1"/>
  <c r="I3109" i="1"/>
  <c r="I3115" i="1"/>
  <c r="I3128" i="1"/>
  <c r="I3132" i="1"/>
  <c r="I3143" i="1"/>
  <c r="I3145" i="1"/>
  <c r="I3154" i="1"/>
  <c r="I3157" i="1"/>
  <c r="I3170" i="1"/>
  <c r="I3171" i="1"/>
  <c r="I3174" i="1"/>
  <c r="I3199" i="1"/>
  <c r="I3231" i="1"/>
  <c r="I3236" i="1"/>
  <c r="I3238" i="1"/>
  <c r="I3243" i="1"/>
  <c r="I3268" i="1"/>
  <c r="I3285" i="1"/>
  <c r="I2285" i="1"/>
  <c r="I2295" i="1"/>
  <c r="I2296" i="1"/>
  <c r="I2320" i="1"/>
  <c r="I1311" i="1"/>
  <c r="I1313" i="1"/>
  <c r="I1339" i="1"/>
  <c r="I1341" i="1"/>
  <c r="I2335" i="1"/>
  <c r="I2369" i="1"/>
  <c r="I2436" i="1"/>
  <c r="I2758" i="1"/>
  <c r="I2789" i="1"/>
  <c r="I478" i="1"/>
  <c r="I6717" i="1"/>
  <c r="I479" i="1"/>
  <c r="I480" i="1"/>
  <c r="I491" i="1"/>
  <c r="I492" i="1"/>
  <c r="I499" i="1"/>
  <c r="I500" i="1"/>
  <c r="I509" i="1"/>
  <c r="I510" i="1"/>
  <c r="I514" i="1"/>
  <c r="I515" i="1"/>
  <c r="I519" i="1"/>
  <c r="I520" i="1"/>
  <c r="I524" i="1"/>
  <c r="I525" i="1"/>
  <c r="I7318" i="1"/>
  <c r="I7326" i="1"/>
  <c r="I1719" i="1"/>
  <c r="I1733" i="1"/>
  <c r="I1735" i="1"/>
  <c r="I1742" i="1"/>
  <c r="I1749" i="1"/>
  <c r="I1750" i="1"/>
  <c r="I1756" i="1"/>
  <c r="I1793" i="1"/>
  <c r="I1794" i="1"/>
  <c r="I1841" i="1"/>
  <c r="I1851" i="1"/>
  <c r="I1854" i="1"/>
  <c r="I1876" i="1"/>
  <c r="I1889" i="1"/>
  <c r="I1910" i="1"/>
  <c r="I1912" i="1"/>
  <c r="I1926" i="1"/>
  <c r="I1932" i="1"/>
  <c r="I1953" i="1"/>
  <c r="I1961" i="1"/>
  <c r="I1972" i="1"/>
  <c r="I1440" i="1"/>
  <c r="I1442" i="1"/>
  <c r="I1447" i="1"/>
  <c r="I1776" i="1"/>
  <c r="I486" i="1"/>
  <c r="I489" i="1"/>
  <c r="I501" i="1"/>
  <c r="I8" i="1"/>
  <c r="I24" i="1"/>
  <c r="I26" i="1"/>
  <c r="I30" i="1"/>
  <c r="I46" i="1"/>
  <c r="I65" i="1"/>
  <c r="I73" i="1"/>
  <c r="I84" i="1"/>
  <c r="I86" i="1"/>
  <c r="I88" i="1"/>
  <c r="I105" i="1"/>
  <c r="I113" i="1"/>
  <c r="I116" i="1"/>
  <c r="I123" i="1"/>
  <c r="I126" i="1"/>
  <c r="I129" i="1"/>
  <c r="I217" i="1"/>
  <c r="I221" i="1"/>
  <c r="I248" i="1"/>
  <c r="I261" i="1"/>
  <c r="I262" i="1"/>
  <c r="I263" i="1"/>
  <c r="I264" i="1"/>
  <c r="I275" i="1"/>
  <c r="I276" i="1"/>
  <c r="I283" i="1"/>
  <c r="I284" i="1"/>
  <c r="I285" i="1"/>
  <c r="I286" i="1"/>
  <c r="I4333" i="1"/>
  <c r="I4344" i="1"/>
  <c r="I4346" i="1"/>
  <c r="I4347" i="1"/>
  <c r="I4349" i="1"/>
  <c r="I4353" i="1"/>
  <c r="I4356" i="1"/>
  <c r="I4086" i="1"/>
  <c r="I4294" i="1"/>
  <c r="I4299" i="1"/>
  <c r="I4305" i="1"/>
  <c r="I4146" i="1"/>
  <c r="I4166" i="1"/>
  <c r="I6123" i="1"/>
  <c r="I6185" i="1"/>
  <c r="I1094" i="1"/>
  <c r="I1102" i="1"/>
  <c r="I1017" i="1"/>
  <c r="I1019" i="1"/>
  <c r="I1026" i="1"/>
  <c r="I1029" i="1"/>
  <c r="I1033" i="1"/>
  <c r="I1035" i="1"/>
  <c r="I1049" i="1"/>
  <c r="I1082" i="1"/>
  <c r="I1093" i="1"/>
  <c r="I1113" i="1"/>
  <c r="I1006" i="1"/>
  <c r="I979" i="1"/>
  <c r="I985" i="1"/>
  <c r="I996" i="1"/>
  <c r="I1022" i="1"/>
  <c r="I1025" i="1"/>
  <c r="I1036" i="1"/>
  <c r="I1041" i="1"/>
  <c r="I1112" i="1"/>
  <c r="I978" i="1"/>
  <c r="I977" i="1"/>
  <c r="I7800" i="1"/>
  <c r="I7801" i="1"/>
  <c r="I7812" i="1"/>
  <c r="I7752" i="1"/>
  <c r="I7753" i="1"/>
  <c r="I7755" i="1"/>
  <c r="I7847" i="1"/>
  <c r="I7896" i="1"/>
  <c r="I429" i="1"/>
  <c r="I424" i="1"/>
  <c r="I427" i="1"/>
  <c r="I428" i="1"/>
  <c r="I430" i="1"/>
  <c r="I7708" i="1"/>
  <c r="I5321" i="1"/>
  <c r="I5358" i="1"/>
  <c r="I7769" i="1"/>
  <c r="I7770" i="1"/>
  <c r="I7786" i="1"/>
  <c r="I7788" i="1"/>
  <c r="I7791" i="1"/>
  <c r="I7799" i="1"/>
  <c r="I7802" i="1"/>
  <c r="I7805" i="1"/>
  <c r="I7741" i="1"/>
  <c r="I7742" i="1"/>
  <c r="I7746" i="1"/>
  <c r="I7757" i="1"/>
  <c r="I7765" i="1"/>
  <c r="I7779" i="1"/>
  <c r="I7807" i="1"/>
  <c r="I7811" i="1"/>
  <c r="I7814" i="1"/>
  <c r="I7792" i="1"/>
  <c r="I7793" i="1"/>
  <c r="I7813" i="1"/>
  <c r="I7818" i="1"/>
  <c r="I7747" i="1"/>
  <c r="I7748" i="1"/>
  <c r="I7749" i="1"/>
  <c r="I7759" i="1"/>
  <c r="I7761" i="1"/>
  <c r="I7763" i="1"/>
  <c r="I7771" i="1"/>
  <c r="I7775" i="1"/>
  <c r="I2185" i="1"/>
  <c r="I2221" i="1"/>
  <c r="I2952" i="1"/>
  <c r="I2906" i="1"/>
  <c r="I2997" i="1"/>
  <c r="I3195" i="1"/>
  <c r="I3053" i="1"/>
  <c r="I3097" i="1"/>
  <c r="I3138" i="1"/>
  <c r="I3242" i="1"/>
  <c r="I1223" i="1"/>
  <c r="I1271" i="1"/>
  <c r="I2843" i="1"/>
  <c r="I2868" i="1"/>
  <c r="I2900" i="1"/>
  <c r="I2948" i="1"/>
  <c r="I2984" i="1"/>
  <c r="I2096" i="1"/>
  <c r="I2108" i="1"/>
  <c r="I2109" i="1"/>
  <c r="I2122" i="1"/>
  <c r="I2123" i="1"/>
  <c r="I2127" i="1"/>
  <c r="I2135" i="1"/>
  <c r="I2128" i="1"/>
  <c r="I2130" i="1"/>
  <c r="I2140" i="1"/>
  <c r="I2144" i="1"/>
  <c r="I2145" i="1"/>
  <c r="I2148" i="1"/>
  <c r="I2149" i="1"/>
  <c r="I2153" i="1"/>
  <c r="I2154" i="1"/>
  <c r="I2177" i="1"/>
  <c r="I2158" i="1"/>
  <c r="I2159" i="1"/>
  <c r="I2162" i="1"/>
  <c r="I2176" i="1"/>
  <c r="I4469" i="1"/>
  <c r="I4471" i="1"/>
  <c r="I4474" i="1"/>
  <c r="I4475" i="1"/>
  <c r="I5920" i="1"/>
  <c r="I5926" i="1"/>
  <c r="I5963" i="1"/>
  <c r="I5987" i="1"/>
  <c r="I5993" i="1"/>
  <c r="I6001" i="1"/>
  <c r="I6054" i="1"/>
  <c r="I6066" i="1"/>
  <c r="I6075" i="1"/>
  <c r="I6078" i="1"/>
  <c r="I5925" i="1"/>
  <c r="I5932" i="1"/>
  <c r="I5939" i="1"/>
  <c r="I5942" i="1"/>
  <c r="I5948" i="1"/>
  <c r="I5954" i="1"/>
  <c r="I5968" i="1"/>
  <c r="I5976" i="1"/>
  <c r="I5977" i="1"/>
  <c r="I503" i="1"/>
  <c r="I504" i="1"/>
  <c r="I505" i="1"/>
  <c r="I508" i="1"/>
  <c r="I4443" i="1"/>
  <c r="I4445" i="1"/>
  <c r="I4446" i="1"/>
  <c r="I4447" i="1"/>
  <c r="I4448" i="1"/>
  <c r="I4449" i="1"/>
  <c r="I4450" i="1"/>
  <c r="I4452" i="1"/>
  <c r="I1732" i="1"/>
  <c r="I1737" i="1"/>
  <c r="I1738" i="1"/>
  <c r="I1751" i="1"/>
  <c r="I1752" i="1"/>
  <c r="I1753" i="1"/>
  <c r="I980" i="1"/>
  <c r="I1011" i="1"/>
  <c r="I1012" i="1"/>
  <c r="I1013" i="1"/>
  <c r="I1030" i="1"/>
  <c r="I1037" i="1"/>
  <c r="I1059" i="1"/>
  <c r="I1061" i="1"/>
  <c r="I1063" i="1"/>
  <c r="I1073" i="1"/>
  <c r="I1076" i="1"/>
  <c r="I1088" i="1"/>
  <c r="I1048" i="1"/>
  <c r="I1054" i="1"/>
  <c r="I1055" i="1"/>
  <c r="I1058" i="1"/>
  <c r="I1075" i="1"/>
  <c r="I1084" i="1"/>
  <c r="I1043" i="1"/>
  <c r="I1053" i="1"/>
  <c r="I1071" i="1"/>
  <c r="I1098" i="1"/>
  <c r="I1092" i="1"/>
  <c r="I4269" i="1"/>
  <c r="I4272" i="1"/>
  <c r="I4300" i="1"/>
  <c r="I4301" i="1"/>
  <c r="I4304" i="1"/>
  <c r="I4313" i="1"/>
  <c r="I4314" i="1"/>
  <c r="I4321" i="1"/>
  <c r="I7395" i="1"/>
  <c r="I7396" i="1"/>
  <c r="I2946" i="1"/>
  <c r="I2969" i="1"/>
  <c r="I2731" i="1"/>
  <c r="I2756" i="1"/>
  <c r="I2772" i="1"/>
  <c r="I2783" i="1"/>
  <c r="I2169" i="1"/>
  <c r="I2213" i="1"/>
  <c r="I2224" i="1"/>
  <c r="I2248" i="1"/>
  <c r="I5943" i="1"/>
  <c r="I5951" i="1"/>
  <c r="I7546" i="1"/>
  <c r="I4197" i="1"/>
  <c r="I4203" i="1"/>
  <c r="I4177" i="1"/>
  <c r="I4191" i="1"/>
  <c r="I4193" i="1"/>
  <c r="I4196" i="1"/>
  <c r="I4199" i="1"/>
  <c r="I4204" i="1"/>
  <c r="I4224" i="1"/>
  <c r="I4266" i="1"/>
  <c r="I4268" i="1"/>
  <c r="I4276" i="1"/>
  <c r="I4162" i="1"/>
  <c r="I4151" i="1"/>
  <c r="I4155" i="1"/>
  <c r="I4163" i="1"/>
  <c r="I4165" i="1"/>
  <c r="I4173" i="1"/>
  <c r="I4178" i="1"/>
  <c r="I4207" i="1"/>
  <c r="I4208" i="1"/>
  <c r="I4215" i="1"/>
  <c r="I4233" i="1"/>
  <c r="I4245" i="1"/>
  <c r="I4251" i="1"/>
  <c r="I4273" i="1"/>
  <c r="I4277" i="1"/>
  <c r="I4288" i="1"/>
  <c r="I4289" i="1"/>
  <c r="I4291" i="1"/>
  <c r="I4293" i="1"/>
  <c r="I4296" i="1"/>
  <c r="I7553" i="1"/>
  <c r="I7566" i="1"/>
  <c r="I7536" i="1"/>
  <c r="I7583" i="1"/>
  <c r="I7569" i="1"/>
  <c r="I7573" i="1"/>
  <c r="I7577" i="1"/>
  <c r="I5230" i="1"/>
  <c r="I5204" i="1"/>
  <c r="I5206" i="1"/>
  <c r="I5208" i="1"/>
  <c r="I5218" i="1"/>
  <c r="I5228" i="1"/>
  <c r="I5246" i="1"/>
  <c r="I5250" i="1"/>
  <c r="I5255" i="1"/>
  <c r="I5256" i="1"/>
  <c r="I5262" i="1"/>
  <c r="I4999" i="1"/>
  <c r="I5014" i="1"/>
  <c r="I5018" i="1"/>
  <c r="I5023" i="1"/>
  <c r="I5036" i="1"/>
  <c r="I5047" i="1"/>
  <c r="I5051" i="1"/>
  <c r="I5058" i="1"/>
  <c r="I4975" i="1"/>
  <c r="I5227" i="1"/>
  <c r="I5229" i="1"/>
  <c r="I5252" i="1"/>
  <c r="I5254" i="1"/>
  <c r="I5260" i="1"/>
  <c r="I5057" i="1"/>
  <c r="I5061" i="1"/>
  <c r="I5067" i="1"/>
  <c r="I5073" i="1"/>
  <c r="I4976" i="1"/>
  <c r="I4983" i="1"/>
  <c r="I4992" i="1"/>
  <c r="I4998" i="1"/>
  <c r="I5001" i="1"/>
  <c r="I4229" i="1"/>
  <c r="I4232" i="1"/>
  <c r="I4235" i="1"/>
  <c r="I2852" i="1"/>
  <c r="I2879" i="1"/>
  <c r="I1515" i="1"/>
  <c r="I1413" i="1"/>
  <c r="I2139" i="1"/>
  <c r="I2161" i="1"/>
  <c r="I1820" i="1"/>
  <c r="I1835" i="1"/>
  <c r="I1878" i="1"/>
  <c r="I1899" i="1"/>
  <c r="I1930" i="1"/>
  <c r="I2660" i="1"/>
  <c r="I2690" i="1"/>
  <c r="I2728" i="1"/>
  <c r="I2188" i="1"/>
  <c r="I2243" i="1"/>
  <c r="I2311" i="1"/>
  <c r="I2334" i="1"/>
  <c r="I2384" i="1"/>
  <c r="I1667" i="1"/>
  <c r="I1746" i="1"/>
  <c r="I1778" i="1"/>
  <c r="I3399" i="1"/>
  <c r="I3458" i="1"/>
  <c r="I2247" i="1"/>
  <c r="I2116" i="1"/>
  <c r="I6723" i="1"/>
  <c r="I6725" i="1"/>
  <c r="I3211" i="1"/>
  <c r="I3219" i="1"/>
  <c r="I6043" i="1"/>
  <c r="I6055" i="1"/>
  <c r="I6074" i="1"/>
  <c r="I6084" i="1"/>
  <c r="I6093" i="1"/>
  <c r="I6094" i="1"/>
  <c r="I6102" i="1"/>
  <c r="I6126" i="1"/>
  <c r="I6128" i="1"/>
  <c r="I6130" i="1"/>
  <c r="I6168" i="1"/>
  <c r="I6171" i="1"/>
  <c r="I6178" i="1"/>
  <c r="I6184" i="1"/>
  <c r="I1792" i="1"/>
  <c r="I1802" i="1"/>
  <c r="I1814" i="1"/>
  <c r="I1819" i="1"/>
  <c r="I1855" i="1"/>
  <c r="I1860" i="1"/>
  <c r="I1873" i="1"/>
  <c r="I5711" i="1"/>
  <c r="I5717" i="1"/>
  <c r="I5719" i="1"/>
  <c r="I5731" i="1"/>
  <c r="I5742" i="1"/>
  <c r="I5746" i="1"/>
  <c r="I5753" i="1"/>
  <c r="I5754" i="1"/>
  <c r="I527" i="1"/>
  <c r="I544" i="1"/>
  <c r="I5594" i="1"/>
  <c r="I5296" i="1"/>
  <c r="I2961" i="1"/>
  <c r="I2964" i="1"/>
  <c r="I2965" i="1"/>
  <c r="I3001" i="1"/>
  <c r="I3024" i="1"/>
  <c r="I3025" i="1"/>
  <c r="I3002" i="1"/>
  <c r="I3020" i="1"/>
  <c r="I3021" i="1"/>
  <c r="I3042" i="1"/>
  <c r="I3043" i="1"/>
  <c r="I3051" i="1"/>
  <c r="I3084" i="1"/>
  <c r="I3086" i="1"/>
  <c r="I3087" i="1"/>
  <c r="I3100" i="1"/>
  <c r="I3101" i="1"/>
  <c r="I3108" i="1"/>
  <c r="I1783" i="1"/>
  <c r="I3111" i="1"/>
  <c r="I6290" i="1"/>
  <c r="I6297" i="1"/>
  <c r="I6331" i="1"/>
  <c r="I6291" i="1"/>
  <c r="I6399" i="1"/>
  <c r="I4176" i="1"/>
  <c r="I4179" i="1"/>
  <c r="I4180" i="1"/>
  <c r="I4189" i="1"/>
  <c r="I4195" i="1"/>
  <c r="I4202" i="1"/>
  <c r="I4213" i="1"/>
  <c r="I4214" i="1"/>
  <c r="I4219" i="1"/>
  <c r="I4249" i="1"/>
  <c r="I4254" i="1"/>
  <c r="I4263" i="1"/>
  <c r="I4713" i="1"/>
  <c r="I4714" i="1"/>
  <c r="I4727" i="1"/>
  <c r="I4526" i="1"/>
  <c r="I4602" i="1"/>
  <c r="I4606" i="1"/>
  <c r="I4662" i="1"/>
  <c r="I4792" i="1"/>
  <c r="I4609" i="1"/>
  <c r="I4651" i="1"/>
  <c r="I4761" i="1"/>
  <c r="I4627" i="1"/>
  <c r="I4687" i="1"/>
  <c r="I4791" i="1"/>
  <c r="I4533" i="1"/>
  <c r="I4580" i="1"/>
  <c r="I3894" i="1"/>
  <c r="I3896" i="1"/>
  <c r="I3902" i="1"/>
  <c r="I1981" i="1"/>
  <c r="I1982" i="1"/>
  <c r="I1985" i="1"/>
  <c r="I1986" i="1"/>
  <c r="I25" i="1"/>
  <c r="I43" i="1"/>
  <c r="I10" i="1"/>
  <c r="I23" i="1"/>
  <c r="I41" i="1"/>
  <c r="I57" i="1"/>
  <c r="I58" i="1"/>
  <c r="I7574" i="1"/>
  <c r="I7565" i="1"/>
  <c r="I986" i="1"/>
  <c r="I987" i="1"/>
  <c r="I999" i="1"/>
  <c r="I1015" i="1"/>
  <c r="I1027" i="1"/>
  <c r="I1631" i="1"/>
  <c r="I1743" i="1"/>
  <c r="I1745" i="1"/>
  <c r="I2937" i="1"/>
  <c r="I2940" i="1"/>
  <c r="I2962" i="1"/>
  <c r="I2963" i="1"/>
  <c r="I2975" i="1"/>
  <c r="I2992" i="1"/>
  <c r="I2993" i="1"/>
  <c r="I2999" i="1"/>
  <c r="I3005" i="1"/>
  <c r="I3006" i="1"/>
  <c r="I4032" i="1"/>
  <c r="I7988" i="1"/>
  <c r="I7835" i="1"/>
  <c r="I7840" i="1"/>
  <c r="I7891" i="1"/>
  <c r="I7897" i="1"/>
  <c r="I7913" i="1"/>
  <c r="I7914" i="1"/>
  <c r="I7918" i="1"/>
  <c r="I5495" i="1"/>
  <c r="I5497" i="1"/>
  <c r="I5530" i="1"/>
  <c r="I5539" i="1"/>
  <c r="I5551" i="1"/>
  <c r="I5564" i="1"/>
  <c r="I5600" i="1"/>
  <c r="I5642" i="1"/>
  <c r="I5505" i="1"/>
  <c r="I5506" i="1"/>
  <c r="I981" i="1"/>
  <c r="I5322" i="1"/>
  <c r="I5353" i="1"/>
  <c r="I5404" i="1"/>
  <c r="I5310" i="1"/>
  <c r="I5540" i="1"/>
  <c r="I5531" i="1"/>
  <c r="I7773" i="1"/>
  <c r="I7782" i="1"/>
  <c r="I7795" i="1"/>
  <c r="I7808" i="1"/>
  <c r="I3322" i="1"/>
  <c r="I3397" i="1"/>
  <c r="I1714" i="1"/>
  <c r="I1716" i="1"/>
  <c r="I1717" i="1"/>
  <c r="I1721" i="1"/>
  <c r="I1722" i="1"/>
  <c r="I5146" i="1"/>
  <c r="I5150" i="1"/>
  <c r="I5158" i="1"/>
  <c r="I5072" i="1"/>
  <c r="I5100" i="1"/>
  <c r="I5107" i="1"/>
  <c r="I5110" i="1"/>
  <c r="I5125" i="1"/>
  <c r="I5130" i="1"/>
  <c r="I5143" i="1"/>
  <c r="I5145" i="1"/>
  <c r="I5154" i="1"/>
  <c r="I5157" i="1"/>
  <c r="I6173" i="1"/>
  <c r="I6175" i="1"/>
  <c r="I6182" i="1"/>
  <c r="I6216" i="1"/>
  <c r="I6243" i="1"/>
  <c r="I6257" i="1"/>
  <c r="I6264" i="1"/>
  <c r="I6272" i="1"/>
  <c r="I6278" i="1"/>
  <c r="I5801" i="1"/>
  <c r="I5803" i="1"/>
  <c r="I5805" i="1"/>
  <c r="I5812" i="1"/>
  <c r="I5820" i="1"/>
  <c r="I5821" i="1"/>
  <c r="I5829" i="1"/>
  <c r="I5837" i="1"/>
  <c r="I5858" i="1"/>
  <c r="I5864" i="1"/>
  <c r="I5866" i="1"/>
  <c r="I4336" i="1"/>
  <c r="I4343" i="1"/>
  <c r="I4355" i="1"/>
  <c r="I4366" i="1"/>
  <c r="I4369" i="1"/>
  <c r="I4394" i="1"/>
  <c r="I4395" i="1"/>
  <c r="I4413" i="1"/>
  <c r="I4016" i="1"/>
  <c r="I4065" i="1"/>
  <c r="I3983" i="1"/>
  <c r="I4041" i="1"/>
  <c r="I4092" i="1"/>
  <c r="I4541" i="1"/>
  <c r="I4535" i="1"/>
  <c r="I4551" i="1"/>
  <c r="I4552" i="1"/>
  <c r="I4561" i="1"/>
  <c r="I4562" i="1"/>
  <c r="I4563" i="1"/>
  <c r="I4560" i="1"/>
  <c r="I4564" i="1"/>
  <c r="I4565" i="1"/>
  <c r="I4573" i="1"/>
  <c r="I4574" i="1"/>
  <c r="I4575" i="1"/>
  <c r="I4576" i="1"/>
  <c r="I4577" i="1"/>
  <c r="I4578" i="1"/>
  <c r="I4587" i="1"/>
  <c r="I4588" i="1"/>
  <c r="I4592" i="1"/>
  <c r="I4593" i="1"/>
  <c r="I4623" i="1"/>
  <c r="I4624" i="1"/>
  <c r="I6355" i="1"/>
  <c r="I4303" i="1"/>
  <c r="I4307" i="1"/>
  <c r="I4309" i="1"/>
  <c r="I4322" i="1"/>
  <c r="I4348" i="1"/>
  <c r="I4352" i="1"/>
  <c r="I4833" i="1"/>
  <c r="I4834" i="1"/>
  <c r="I4839" i="1"/>
  <c r="I5553" i="1"/>
  <c r="I5555" i="1"/>
  <c r="I5556" i="1"/>
  <c r="I5557" i="1"/>
  <c r="I5558" i="1"/>
  <c r="I5559" i="1"/>
  <c r="I5560" i="1"/>
  <c r="I5561" i="1"/>
  <c r="I5562" i="1"/>
  <c r="I5563" i="1"/>
  <c r="I5579" i="1"/>
  <c r="I5580" i="1"/>
  <c r="I1218" i="1"/>
  <c r="I1219" i="1"/>
  <c r="I1227" i="1"/>
  <c r="I1228" i="1"/>
  <c r="I1229" i="1"/>
  <c r="I1230" i="1"/>
  <c r="I1237" i="1"/>
  <c r="I1238" i="1"/>
  <c r="I1245" i="1"/>
  <c r="I1246" i="1"/>
  <c r="I1253" i="1"/>
  <c r="I1254" i="1"/>
  <c r="I1258" i="1"/>
  <c r="I1259" i="1"/>
  <c r="I1267" i="1"/>
  <c r="I1268" i="1"/>
  <c r="I1277" i="1"/>
  <c r="I1278" i="1"/>
  <c r="I1288" i="1"/>
  <c r="I1284" i="1"/>
  <c r="I1285" i="1"/>
  <c r="I1286" i="1"/>
  <c r="I4237" i="1"/>
  <c r="I4248" i="1"/>
  <c r="I914" i="1"/>
  <c r="I929" i="1"/>
  <c r="I923" i="1"/>
  <c r="I906" i="1"/>
  <c r="I921" i="1"/>
  <c r="I3815" i="1"/>
  <c r="I3816" i="1"/>
  <c r="I3824" i="1"/>
  <c r="I3826" i="1"/>
  <c r="I3827" i="1"/>
  <c r="I3830" i="1"/>
  <c r="I3819" i="1"/>
  <c r="I3820" i="1"/>
  <c r="I3825" i="1"/>
  <c r="I3821" i="1"/>
  <c r="I3823" i="1"/>
  <c r="I3817" i="1"/>
  <c r="I3818" i="1"/>
  <c r="I3822" i="1"/>
  <c r="I3828" i="1"/>
  <c r="I3829" i="1"/>
  <c r="I363" i="1"/>
  <c r="I3519" i="1"/>
  <c r="I3521" i="1"/>
  <c r="I3541" i="1"/>
  <c r="I3528" i="1"/>
  <c r="I3534" i="1"/>
  <c r="I3527" i="1"/>
  <c r="I7827" i="1"/>
  <c r="I6494" i="1"/>
  <c r="I6497" i="1"/>
  <c r="I6499" i="1"/>
  <c r="I7316" i="1"/>
  <c r="I2976" i="1"/>
  <c r="I2977" i="1"/>
  <c r="I2990" i="1"/>
  <c r="I3032" i="1"/>
  <c r="I3037" i="1"/>
  <c r="I3041" i="1"/>
  <c r="I5251" i="1"/>
  <c r="I4965" i="1"/>
  <c r="I4967" i="1"/>
  <c r="I4970" i="1"/>
  <c r="I5668" i="1"/>
  <c r="I5683" i="1"/>
  <c r="I5894" i="1"/>
  <c r="I6088" i="1"/>
  <c r="I6119" i="1"/>
  <c r="I6159" i="1"/>
  <c r="I6076" i="1"/>
  <c r="I6273" i="1"/>
  <c r="I6187" i="1"/>
  <c r="I6227" i="1"/>
  <c r="I6261" i="1"/>
  <c r="I5702" i="1"/>
  <c r="I626" i="1"/>
  <c r="I476" i="1"/>
  <c r="I513" i="1"/>
  <c r="I606" i="1"/>
  <c r="I470" i="1"/>
  <c r="I624" i="1"/>
  <c r="I965" i="1"/>
  <c r="I968" i="1"/>
  <c r="I969" i="1"/>
  <c r="I967" i="1"/>
  <c r="I966" i="1"/>
  <c r="I1172" i="1"/>
  <c r="I1166" i="1"/>
  <c r="I1170" i="1"/>
  <c r="I1165" i="1"/>
  <c r="I1164" i="1"/>
  <c r="I1171" i="1"/>
  <c r="I7907" i="1"/>
  <c r="I7908" i="1"/>
  <c r="I7909" i="1"/>
  <c r="I7911" i="1"/>
  <c r="I3019" i="1"/>
  <c r="I3022" i="1"/>
  <c r="I3046" i="1"/>
  <c r="I3054" i="1"/>
  <c r="I5663" i="1"/>
  <c r="I3090" i="1"/>
  <c r="I3091" i="1"/>
  <c r="I3092" i="1"/>
  <c r="I3093" i="1"/>
  <c r="I3099" i="1"/>
  <c r="I3105" i="1"/>
  <c r="I3114" i="1"/>
  <c r="I6400" i="1"/>
  <c r="I6403" i="1"/>
  <c r="I6405" i="1"/>
  <c r="I6460" i="1"/>
  <c r="I6461" i="1"/>
  <c r="I6409" i="1"/>
  <c r="I6391" i="1"/>
  <c r="I6395" i="1"/>
  <c r="I6396" i="1"/>
  <c r="I6411" i="1"/>
  <c r="I6412" i="1"/>
  <c r="I6413" i="1"/>
  <c r="I6425" i="1"/>
  <c r="I6431" i="1"/>
  <c r="I5024" i="1"/>
  <c r="I5025" i="1"/>
  <c r="I4994" i="1"/>
  <c r="I7187" i="1"/>
  <c r="I7192" i="1"/>
  <c r="I7208" i="1"/>
  <c r="I7213" i="1"/>
  <c r="I7219" i="1"/>
  <c r="I819" i="1"/>
  <c r="I1882" i="1"/>
  <c r="I1900" i="1"/>
  <c r="I1907" i="1"/>
  <c r="I1908" i="1"/>
  <c r="I1913" i="1"/>
  <c r="I1929" i="1"/>
  <c r="I1947" i="1"/>
  <c r="I1952" i="1"/>
  <c r="I1971" i="1"/>
  <c r="I1983" i="1"/>
  <c r="I3440" i="1"/>
  <c r="I3419" i="1"/>
  <c r="I3422" i="1"/>
  <c r="I2812" i="1"/>
  <c r="I2784" i="1"/>
  <c r="I2798" i="1"/>
  <c r="I2802" i="1"/>
  <c r="I2814" i="1"/>
  <c r="I2821" i="1"/>
  <c r="I2822" i="1"/>
  <c r="I2825" i="1"/>
  <c r="I7518" i="1"/>
  <c r="I7547" i="1"/>
  <c r="I7730" i="1"/>
  <c r="I7731" i="1"/>
  <c r="I159" i="1"/>
  <c r="I160" i="1"/>
  <c r="I163" i="1"/>
  <c r="I168" i="1"/>
  <c r="I171" i="1"/>
  <c r="I181" i="1"/>
  <c r="I203" i="1"/>
  <c r="I237" i="1"/>
  <c r="I246" i="1"/>
  <c r="I3811" i="1"/>
  <c r="I3787" i="1"/>
  <c r="I3792" i="1"/>
  <c r="I3775" i="1"/>
  <c r="I3812" i="1"/>
  <c r="I3813" i="1"/>
  <c r="I137" i="1"/>
  <c r="I165" i="1"/>
  <c r="I169" i="1"/>
  <c r="I175" i="1"/>
  <c r="I187" i="1"/>
  <c r="I189" i="1"/>
  <c r="I205" i="1"/>
  <c r="I207" i="1"/>
  <c r="I208" i="1"/>
  <c r="I214" i="1"/>
  <c r="I244" i="1"/>
  <c r="I257" i="1"/>
  <c r="I2941" i="1"/>
  <c r="I2942" i="1"/>
  <c r="I2954" i="1"/>
  <c r="I2955" i="1"/>
  <c r="I2956" i="1"/>
  <c r="I2958" i="1"/>
  <c r="I2959" i="1"/>
  <c r="I2960" i="1"/>
  <c r="I766" i="1"/>
  <c r="I777" i="1"/>
  <c r="I778" i="1"/>
  <c r="I787" i="1"/>
  <c r="I788" i="1"/>
  <c r="I798" i="1"/>
  <c r="I5538" i="1"/>
  <c r="I5546" i="1"/>
  <c r="I5569" i="1"/>
  <c r="I3549" i="1"/>
  <c r="I3582" i="1"/>
  <c r="I4444" i="1"/>
  <c r="I4456" i="1"/>
  <c r="I4457" i="1"/>
  <c r="I4432" i="1"/>
  <c r="I4472" i="1"/>
  <c r="I4476" i="1"/>
  <c r="I4478" i="1"/>
  <c r="I4470" i="1"/>
  <c r="I4473" i="1"/>
  <c r="I4477" i="1"/>
  <c r="I4419" i="1"/>
  <c r="I4422" i="1"/>
  <c r="I4428" i="1"/>
  <c r="I5873" i="1"/>
  <c r="I5882" i="1"/>
  <c r="I5887" i="1"/>
  <c r="I5895" i="1"/>
  <c r="I5903" i="1"/>
  <c r="I2027" i="1"/>
  <c r="I1522" i="1"/>
  <c r="I1529" i="1"/>
  <c r="I1547" i="1"/>
  <c r="I1578" i="1"/>
  <c r="I2669" i="1"/>
  <c r="I2676" i="1"/>
  <c r="I1651" i="1"/>
  <c r="I1654" i="1"/>
  <c r="I1655" i="1"/>
  <c r="I1661" i="1"/>
  <c r="I1671" i="1"/>
  <c r="I2402" i="1"/>
  <c r="I2404" i="1"/>
  <c r="I2412" i="1"/>
  <c r="I2416" i="1"/>
  <c r="I2423" i="1"/>
  <c r="I2425" i="1"/>
  <c r="I2433" i="1"/>
  <c r="I2443" i="1"/>
  <c r="I2451" i="1"/>
  <c r="I2469" i="1"/>
  <c r="I2483" i="1"/>
  <c r="I2508" i="1"/>
  <c r="I2509" i="1"/>
  <c r="I2515" i="1"/>
  <c r="I6019" i="1"/>
  <c r="I3182" i="1"/>
  <c r="I3183" i="1"/>
  <c r="I3187" i="1"/>
  <c r="I3200" i="1"/>
  <c r="I3207" i="1"/>
  <c r="I3210" i="1"/>
  <c r="I3241" i="1"/>
  <c r="I3253" i="1"/>
  <c r="I3258" i="1"/>
  <c r="I3262" i="1"/>
  <c r="I3324" i="1"/>
  <c r="I6361" i="1"/>
  <c r="I6362" i="1"/>
  <c r="I6379" i="1"/>
  <c r="I6401" i="1"/>
  <c r="I6402" i="1"/>
  <c r="I6432" i="1"/>
  <c r="I6433" i="1"/>
  <c r="I6434" i="1"/>
  <c r="I6505" i="1"/>
  <c r="I6517" i="1"/>
  <c r="I6518" i="1"/>
  <c r="I6525" i="1"/>
  <c r="I6540" i="1"/>
  <c r="I6553" i="1"/>
  <c r="I6579" i="1"/>
  <c r="I6595" i="1"/>
  <c r="I6528" i="1"/>
  <c r="I6501" i="1"/>
  <c r="I6504" i="1"/>
  <c r="I1842" i="1"/>
  <c r="I7218" i="1"/>
  <c r="I7226" i="1"/>
  <c r="I7030" i="1"/>
  <c r="I7032" i="1"/>
  <c r="I7044" i="1"/>
  <c r="I6958" i="1"/>
  <c r="I6968" i="1"/>
  <c r="I6990" i="1"/>
  <c r="I7003" i="1"/>
  <c r="I7106" i="1"/>
  <c r="I7088" i="1"/>
  <c r="I7105" i="1"/>
  <c r="I7111" i="1"/>
  <c r="I7112" i="1"/>
  <c r="I7115" i="1"/>
  <c r="I7116" i="1"/>
  <c r="I7117" i="1"/>
  <c r="I6998" i="1"/>
  <c r="I6967" i="1"/>
  <c r="I6972" i="1"/>
  <c r="I6976" i="1"/>
  <c r="I7001" i="1"/>
  <c r="I7020" i="1"/>
  <c r="I1287" i="1"/>
  <c r="I1295" i="1"/>
  <c r="I1296" i="1"/>
  <c r="I1289" i="1"/>
  <c r="I1300" i="1"/>
  <c r="I1301" i="1"/>
  <c r="I1302" i="1"/>
  <c r="I1303" i="1"/>
  <c r="I1942" i="1"/>
  <c r="I1945" i="1"/>
  <c r="I1659" i="1"/>
  <c r="I1670" i="1"/>
  <c r="I1684" i="1"/>
  <c r="I1689" i="1"/>
  <c r="I1694" i="1"/>
  <c r="I1695" i="1"/>
  <c r="I1700" i="1"/>
  <c r="I1709" i="1"/>
  <c r="I1718" i="1"/>
  <c r="I1729" i="1"/>
  <c r="I1755" i="1"/>
  <c r="I1787" i="1"/>
  <c r="I3357" i="1"/>
  <c r="I3369" i="1"/>
  <c r="I3370" i="1"/>
  <c r="I3409" i="1"/>
  <c r="I2658" i="1"/>
  <c r="I3478" i="1"/>
  <c r="I3481" i="1"/>
  <c r="I1178" i="1"/>
  <c r="I1195" i="1"/>
  <c r="I1215" i="1"/>
  <c r="I1221" i="1"/>
  <c r="I3014" i="1"/>
  <c r="I3015" i="1"/>
  <c r="I3119" i="1"/>
  <c r="I3118" i="1"/>
  <c r="I3164" i="1"/>
  <c r="I3165" i="1"/>
  <c r="I3166" i="1"/>
  <c r="I3167" i="1"/>
  <c r="I3168" i="1"/>
  <c r="I3169" i="1"/>
  <c r="I4973" i="1"/>
  <c r="I4981" i="1"/>
  <c r="I4991" i="1"/>
  <c r="I4963" i="1"/>
  <c r="I4972" i="1"/>
  <c r="I4977" i="1"/>
  <c r="I4979" i="1"/>
  <c r="I4984" i="1"/>
  <c r="I4993" i="1"/>
  <c r="I6030" i="1"/>
  <c r="I6031" i="1"/>
  <c r="I6069" i="1"/>
  <c r="I6073" i="1"/>
  <c r="I6079" i="1"/>
  <c r="I6097" i="1"/>
  <c r="I6104" i="1"/>
  <c r="I6118" i="1"/>
  <c r="I6124" i="1"/>
  <c r="I6140" i="1"/>
  <c r="I6142" i="1"/>
  <c r="I6161" i="1"/>
  <c r="I5877" i="1"/>
  <c r="I5856" i="1"/>
  <c r="I5667" i="1"/>
  <c r="I5676" i="1"/>
  <c r="I5696" i="1"/>
  <c r="I5930" i="1"/>
  <c r="I5931" i="1"/>
  <c r="I5933" i="1"/>
  <c r="I5940" i="1"/>
  <c r="I5941" i="1"/>
  <c r="I5950" i="1"/>
  <c r="I5955" i="1"/>
  <c r="I5973" i="1"/>
  <c r="I6003" i="1"/>
  <c r="I6009" i="1"/>
  <c r="I6010" i="1"/>
  <c r="I6020" i="1"/>
  <c r="I5900" i="1"/>
  <c r="I5879" i="1"/>
  <c r="I7031" i="1"/>
  <c r="I7033" i="1"/>
  <c r="I7046" i="1"/>
  <c r="I7050" i="1"/>
  <c r="I3126" i="1"/>
  <c r="I3129" i="1"/>
  <c r="I5341" i="1"/>
  <c r="I5344" i="1"/>
  <c r="I5342" i="1"/>
  <c r="I5343" i="1"/>
  <c r="I5346" i="1"/>
  <c r="I5347" i="1"/>
  <c r="I5348" i="1"/>
  <c r="I5349" i="1"/>
  <c r="I5350" i="1"/>
  <c r="I5351" i="1"/>
  <c r="I5352" i="1"/>
  <c r="I5354" i="1"/>
  <c r="I5355" i="1"/>
  <c r="I5356" i="1"/>
  <c r="I5360" i="1"/>
  <c r="I5361" i="1"/>
  <c r="I5362" i="1"/>
  <c r="I5364" i="1"/>
  <c r="I5365" i="1"/>
  <c r="I5366" i="1"/>
  <c r="I5368" i="1"/>
  <c r="I5367" i="1"/>
  <c r="I5369" i="1"/>
  <c r="I5371" i="1"/>
  <c r="I5372" i="1"/>
  <c r="I3317" i="1"/>
  <c r="I3355" i="1"/>
  <c r="I3360" i="1"/>
  <c r="I3371" i="1"/>
  <c r="I2077" i="1"/>
  <c r="I2021" i="1"/>
  <c r="I2034" i="1"/>
  <c r="I2079" i="1"/>
  <c r="I3597" i="1"/>
  <c r="I3598" i="1"/>
  <c r="I3117" i="1"/>
  <c r="I3599" i="1"/>
  <c r="I3601" i="1"/>
  <c r="I3602" i="1"/>
  <c r="I3614" i="1"/>
  <c r="I3615" i="1"/>
  <c r="I2833" i="1"/>
  <c r="I1231" i="1"/>
  <c r="I1233" i="1"/>
  <c r="I1241" i="1"/>
  <c r="I1242" i="1"/>
  <c r="I1248" i="1"/>
  <c r="I1252" i="1"/>
  <c r="I1273" i="1"/>
  <c r="I1281" i="1"/>
  <c r="I1294" i="1"/>
  <c r="I1305" i="1"/>
  <c r="I1315" i="1"/>
  <c r="I1325" i="1"/>
  <c r="I1335" i="1"/>
  <c r="I1343" i="1"/>
  <c r="I1360" i="1"/>
  <c r="I7329" i="1"/>
  <c r="I7331" i="1"/>
  <c r="I7334" i="1"/>
  <c r="I7341" i="1"/>
  <c r="I7349" i="1"/>
  <c r="I7298" i="1"/>
  <c r="I7303" i="1"/>
  <c r="I7315" i="1"/>
  <c r="I7325" i="1"/>
  <c r="I7328" i="1"/>
  <c r="I7332" i="1"/>
  <c r="I7347" i="1"/>
  <c r="I7309" i="1"/>
  <c r="I7323" i="1"/>
  <c r="I7333" i="1"/>
  <c r="I7336" i="1"/>
  <c r="I7338" i="1"/>
  <c r="I7346" i="1"/>
  <c r="I7314" i="1"/>
  <c r="I7304" i="1"/>
  <c r="I7319" i="1"/>
  <c r="I7324" i="1"/>
  <c r="I7339" i="1"/>
  <c r="I7340" i="1"/>
  <c r="I7300" i="1"/>
  <c r="I7302" i="1"/>
  <c r="I7313" i="1"/>
  <c r="I7317" i="1"/>
  <c r="I800" i="1"/>
  <c r="I801" i="1"/>
  <c r="I805" i="1"/>
  <c r="I806" i="1"/>
  <c r="I816" i="1"/>
  <c r="I817" i="1"/>
  <c r="I829" i="1"/>
  <c r="I830" i="1"/>
  <c r="I831" i="1"/>
  <c r="I832" i="1"/>
  <c r="I835" i="1"/>
  <c r="I839" i="1"/>
  <c r="I840" i="1"/>
  <c r="I847" i="1"/>
  <c r="I848" i="1"/>
  <c r="I833" i="1"/>
  <c r="I834" i="1"/>
  <c r="I850" i="1"/>
  <c r="I851" i="1"/>
  <c r="I852" i="1"/>
  <c r="I853" i="1"/>
  <c r="I854" i="1"/>
  <c r="I855" i="1"/>
  <c r="I863" i="1"/>
  <c r="I5491" i="1"/>
  <c r="I5503" i="1"/>
  <c r="I5508" i="1"/>
  <c r="I5509" i="1"/>
  <c r="I5520" i="1"/>
  <c r="I290" i="1"/>
  <c r="I294" i="1"/>
  <c r="I295" i="1"/>
  <c r="I303" i="1"/>
  <c r="I304" i="1"/>
  <c r="I291" i="1"/>
  <c r="I2006" i="1"/>
  <c r="I2008" i="1"/>
  <c r="I799" i="1"/>
  <c r="I2009" i="1"/>
  <c r="I2010" i="1"/>
  <c r="I2011" i="1"/>
  <c r="I2013" i="1"/>
  <c r="I2014" i="1"/>
  <c r="I2018" i="1"/>
  <c r="I7758" i="1"/>
  <c r="I7768" i="1"/>
  <c r="I7772" i="1"/>
  <c r="I7764" i="1"/>
  <c r="I7776" i="1"/>
  <c r="I7778" i="1"/>
  <c r="I7781" i="1"/>
  <c r="I7794" i="1"/>
  <c r="I5536" i="1"/>
  <c r="I5543" i="1"/>
  <c r="I5517" i="1"/>
  <c r="I5499" i="1"/>
  <c r="I5507" i="1"/>
  <c r="I5512" i="1"/>
  <c r="I5523" i="1"/>
  <c r="I5526" i="1"/>
  <c r="I5532" i="1"/>
  <c r="I5550" i="1"/>
  <c r="I5578" i="1"/>
  <c r="I5588" i="1"/>
  <c r="I5589" i="1"/>
  <c r="I5592" i="1"/>
  <c r="I5599" i="1"/>
  <c r="I5612" i="1"/>
  <c r="I5614" i="1"/>
  <c r="I5623" i="1"/>
  <c r="I5641" i="1"/>
  <c r="I5657" i="1"/>
  <c r="I5295" i="1"/>
  <c r="I3567" i="1"/>
  <c r="I3580" i="1"/>
  <c r="I3585" i="1"/>
  <c r="I3553" i="1"/>
  <c r="I3561" i="1"/>
  <c r="I3579" i="1"/>
  <c r="I3590" i="1"/>
  <c r="I3595" i="1"/>
  <c r="I3581" i="1"/>
  <c r="I3556" i="1"/>
  <c r="I3563" i="1"/>
  <c r="I2691" i="1"/>
  <c r="I2698" i="1"/>
  <c r="I2701" i="1"/>
  <c r="I2708" i="1"/>
  <c r="I2717" i="1"/>
  <c r="I2725" i="1"/>
  <c r="I2729" i="1"/>
  <c r="I2732" i="1"/>
  <c r="I2737" i="1"/>
  <c r="I2739" i="1"/>
  <c r="I2747" i="1"/>
  <c r="I2752" i="1"/>
  <c r="I2759" i="1"/>
  <c r="I2768" i="1"/>
  <c r="I2805" i="1"/>
  <c r="I2813" i="1"/>
  <c r="I2827" i="1"/>
  <c r="I5302" i="1"/>
  <c r="I5304" i="1"/>
  <c r="I5312" i="1"/>
  <c r="I5305" i="1"/>
  <c r="I5306" i="1"/>
  <c r="I5307" i="1"/>
  <c r="I5313" i="1"/>
  <c r="I5314" i="1"/>
  <c r="I5315" i="1"/>
  <c r="I5316" i="1"/>
  <c r="I5317" i="1"/>
  <c r="I5318" i="1"/>
  <c r="I5319" i="1"/>
  <c r="I5320" i="1"/>
  <c r="I5324" i="1"/>
  <c r="I5326" i="1"/>
  <c r="I5327" i="1"/>
  <c r="I5328" i="1"/>
  <c r="I5325" i="1"/>
  <c r="I2186" i="1"/>
  <c r="I2187" i="1"/>
  <c r="I2190" i="1"/>
  <c r="I2191" i="1"/>
  <c r="I2199" i="1"/>
  <c r="I2200" i="1"/>
  <c r="I2201" i="1"/>
  <c r="I2522" i="1"/>
  <c r="I2526" i="1"/>
  <c r="I2545" i="1"/>
  <c r="I2551" i="1"/>
  <c r="I2558" i="1"/>
  <c r="I2560" i="1"/>
  <c r="I2448" i="1"/>
  <c r="I2455" i="1"/>
  <c r="I2457" i="1"/>
  <c r="I2461" i="1"/>
  <c r="I2464" i="1"/>
  <c r="I2481" i="1"/>
  <c r="I2491" i="1"/>
  <c r="I2499" i="1"/>
  <c r="I2514" i="1"/>
  <c r="I1176" i="1"/>
  <c r="I1187" i="1"/>
  <c r="I1189" i="1"/>
  <c r="I2829" i="1"/>
  <c r="I1823" i="1"/>
  <c r="I1861" i="1"/>
  <c r="I1881" i="1"/>
  <c r="I1914" i="1"/>
  <c r="I1987" i="1"/>
  <c r="I1074" i="1"/>
  <c r="I1095" i="1"/>
  <c r="I1096" i="1"/>
  <c r="I1114" i="1"/>
  <c r="I997" i="1"/>
  <c r="I1038" i="1"/>
  <c r="I4164" i="1"/>
  <c r="I3973" i="1"/>
  <c r="I3835" i="1"/>
  <c r="I3853" i="1"/>
  <c r="I3893" i="1"/>
  <c r="I3907" i="1"/>
  <c r="I3945" i="1"/>
  <c r="I4228" i="1"/>
  <c r="I4258" i="1"/>
  <c r="I4265" i="1"/>
  <c r="I4285" i="1"/>
  <c r="I4181" i="1"/>
  <c r="I4223" i="1"/>
  <c r="I4246" i="1"/>
  <c r="I1754" i="1"/>
  <c r="I1761" i="1"/>
  <c r="I1762" i="1"/>
  <c r="I1764" i="1"/>
  <c r="I1765" i="1"/>
  <c r="I1767" i="1"/>
  <c r="I1768" i="1"/>
  <c r="I1769" i="1"/>
  <c r="I1770" i="1"/>
  <c r="I1780" i="1"/>
  <c r="I1784" i="1"/>
  <c r="I1781" i="1"/>
  <c r="I1785" i="1"/>
  <c r="I1798" i="1"/>
  <c r="I1799" i="1"/>
  <c r="I1800" i="1"/>
  <c r="I1804" i="1"/>
  <c r="I1805" i="1"/>
  <c r="I1806" i="1"/>
  <c r="I1807" i="1"/>
  <c r="I1811" i="1"/>
  <c r="I1812" i="1"/>
  <c r="I1816" i="1"/>
  <c r="I1817" i="1"/>
  <c r="I1828" i="1"/>
  <c r="I1829" i="1"/>
  <c r="I1838" i="1"/>
  <c r="I1839" i="1"/>
  <c r="I1847" i="1"/>
  <c r="I1848" i="1"/>
  <c r="I6802" i="1"/>
  <c r="I7424" i="1"/>
  <c r="I7414" i="1"/>
  <c r="I7415" i="1"/>
  <c r="I7416" i="1"/>
  <c r="I7417" i="1"/>
  <c r="I7425" i="1"/>
  <c r="I7427" i="1"/>
  <c r="I7456" i="1"/>
  <c r="I7457" i="1"/>
  <c r="I7458" i="1"/>
  <c r="I7459" i="1"/>
  <c r="I7460" i="1"/>
  <c r="I7461" i="1"/>
  <c r="I7462" i="1"/>
  <c r="I7463" i="1"/>
  <c r="I7473" i="1"/>
  <c r="I7474" i="1"/>
  <c r="I7481" i="1"/>
  <c r="I7482" i="1"/>
  <c r="I7488" i="1"/>
  <c r="I7489" i="1"/>
  <c r="I7490" i="1"/>
  <c r="I7491" i="1"/>
  <c r="I7492" i="1"/>
  <c r="I7501" i="1"/>
  <c r="I7502" i="1"/>
  <c r="I7503" i="1"/>
  <c r="I7506" i="1"/>
  <c r="I7507" i="1"/>
  <c r="I7509" i="1"/>
  <c r="I7512" i="1"/>
  <c r="I7513" i="1"/>
  <c r="I5290" i="1"/>
  <c r="I5299" i="1"/>
  <c r="I5300" i="1"/>
  <c r="I5298" i="1"/>
  <c r="I5301" i="1"/>
  <c r="I5587" i="1"/>
  <c r="I5593" i="1"/>
  <c r="I5595" i="1"/>
  <c r="I5602" i="1"/>
  <c r="I5606" i="1"/>
  <c r="I3463" i="1"/>
  <c r="I2715" i="1"/>
  <c r="I2696" i="1"/>
  <c r="I2704" i="1"/>
  <c r="I2713" i="1"/>
  <c r="I2733" i="1"/>
  <c r="I2742" i="1"/>
  <c r="I2763" i="1"/>
  <c r="I2764" i="1"/>
  <c r="I2767" i="1"/>
  <c r="I2796" i="1"/>
  <c r="I2809" i="1"/>
  <c r="I2820" i="1"/>
  <c r="I2828" i="1"/>
  <c r="I2835" i="1"/>
  <c r="I2838" i="1"/>
  <c r="I2845" i="1"/>
  <c r="I2846" i="1"/>
  <c r="I2869" i="1"/>
  <c r="I2905" i="1"/>
  <c r="I2921" i="1"/>
  <c r="I1757" i="1"/>
  <c r="I1759" i="1"/>
  <c r="I1779" i="1"/>
  <c r="I1786" i="1"/>
  <c r="I1788" i="1"/>
  <c r="I1810" i="1"/>
  <c r="I1837" i="1"/>
  <c r="I1864" i="1"/>
  <c r="I1868" i="1"/>
  <c r="I1871" i="1"/>
  <c r="I7022" i="1"/>
  <c r="I7024" i="1"/>
  <c r="I1146" i="1"/>
  <c r="I1122" i="1"/>
  <c r="I1125" i="1"/>
  <c r="I1128" i="1"/>
  <c r="I1136" i="1"/>
  <c r="I1145" i="1"/>
  <c r="I1138" i="1"/>
  <c r="I4503" i="1"/>
  <c r="I4507" i="1"/>
  <c r="I4504" i="1"/>
  <c r="I4505" i="1"/>
  <c r="I4506" i="1"/>
  <c r="I6664" i="1"/>
  <c r="I6672" i="1"/>
  <c r="I6628" i="1"/>
  <c r="I6643" i="1"/>
  <c r="I6661" i="1"/>
  <c r="I6674" i="1"/>
  <c r="I5170" i="1"/>
  <c r="I5097" i="1"/>
  <c r="I5101" i="1"/>
  <c r="I5108" i="1"/>
  <c r="I5109" i="1"/>
  <c r="I5133" i="1"/>
  <c r="I5138" i="1"/>
  <c r="I5924" i="1"/>
  <c r="I2271" i="1"/>
  <c r="I2298" i="1"/>
  <c r="I2305" i="1"/>
  <c r="I1310" i="1"/>
  <c r="I1299" i="1"/>
  <c r="I1304" i="1"/>
  <c r="I1309" i="1"/>
  <c r="I1240" i="1"/>
  <c r="I1261" i="1"/>
  <c r="I1263" i="1"/>
  <c r="I1272" i="1"/>
  <c r="I1274" i="1"/>
  <c r="I1290" i="1"/>
  <c r="I1293" i="1"/>
  <c r="I1324" i="1"/>
  <c r="I1331" i="1"/>
  <c r="I1905" i="1"/>
  <c r="I1870" i="1"/>
  <c r="I1877" i="1"/>
  <c r="I1890" i="1"/>
  <c r="I1915" i="1"/>
  <c r="I3202" i="1"/>
  <c r="I3208" i="1"/>
  <c r="I1298" i="1"/>
  <c r="I1226" i="1"/>
  <c r="I1239" i="1"/>
  <c r="I1243" i="1"/>
  <c r="I1251" i="1"/>
  <c r="I1255" i="1"/>
  <c r="I1276" i="1"/>
  <c r="I1306" i="1"/>
  <c r="I1323" i="1"/>
  <c r="I1346" i="1"/>
  <c r="I1358" i="1"/>
  <c r="I1372" i="1"/>
  <c r="I1393" i="1"/>
  <c r="I7073" i="1"/>
  <c r="I7080" i="1"/>
  <c r="I7092" i="1"/>
  <c r="I7093" i="1"/>
  <c r="I7097" i="1"/>
  <c r="I7100" i="1"/>
  <c r="I7107" i="1"/>
  <c r="I7126" i="1"/>
  <c r="I7139" i="1"/>
  <c r="I7140" i="1"/>
  <c r="I7141" i="1"/>
  <c r="I7142" i="1"/>
  <c r="I7146" i="1"/>
  <c r="I7170" i="1"/>
  <c r="I7173" i="1"/>
  <c r="I7188" i="1"/>
  <c r="I7201" i="1"/>
  <c r="I7217" i="1"/>
  <c r="I7221" i="1"/>
  <c r="I7222" i="1"/>
  <c r="I7245" i="1"/>
  <c r="I6935" i="1"/>
  <c r="I6943" i="1"/>
  <c r="I6963" i="1"/>
  <c r="I6969" i="1"/>
  <c r="I6974" i="1"/>
  <c r="I6993" i="1"/>
  <c r="I6997" i="1"/>
  <c r="I7002" i="1"/>
  <c r="I6652" i="1"/>
  <c r="I6673" i="1"/>
  <c r="I6655" i="1"/>
  <c r="I6666" i="1"/>
  <c r="I7068" i="1"/>
  <c r="I6632" i="1"/>
  <c r="I6639" i="1"/>
  <c r="I6646" i="1"/>
  <c r="I6647" i="1"/>
  <c r="I6658" i="1"/>
  <c r="I6742" i="1"/>
  <c r="I6749" i="1"/>
  <c r="I6752" i="1"/>
  <c r="I6753" i="1"/>
  <c r="I3616" i="1"/>
  <c r="I3624" i="1"/>
  <c r="I3625" i="1"/>
  <c r="I3626" i="1"/>
  <c r="I3627" i="1"/>
  <c r="I3631" i="1"/>
  <c r="I3632" i="1"/>
  <c r="I3670" i="1"/>
  <c r="I3671" i="1"/>
  <c r="I3672" i="1"/>
  <c r="I3673" i="1"/>
  <c r="I3691" i="1"/>
  <c r="I3678" i="1"/>
  <c r="I3679" i="1"/>
  <c r="I3688" i="1"/>
  <c r="I3689" i="1"/>
  <c r="I3692" i="1"/>
  <c r="I3701" i="1"/>
  <c r="I3702" i="1"/>
  <c r="I3707" i="1"/>
  <c r="I3712" i="1"/>
  <c r="I3711" i="1"/>
  <c r="I3717" i="1"/>
  <c r="I3718" i="1"/>
  <c r="I3721" i="1"/>
  <c r="I3727" i="1"/>
  <c r="I3728" i="1"/>
  <c r="I3730" i="1"/>
  <c r="I3731" i="1"/>
  <c r="I3223" i="1"/>
  <c r="I3232" i="1"/>
  <c r="I3233" i="1"/>
  <c r="I3257" i="1"/>
  <c r="I3294" i="1"/>
  <c r="I3300" i="1"/>
  <c r="I3304" i="1"/>
  <c r="I3309" i="1"/>
  <c r="I6878" i="1"/>
  <c r="I6892" i="1"/>
  <c r="I6898" i="1"/>
  <c r="I6919" i="1"/>
  <c r="I6839" i="1"/>
  <c r="I6891" i="1"/>
  <c r="I6906" i="1"/>
  <c r="I7337" i="1"/>
  <c r="I7342" i="1"/>
  <c r="I7348" i="1"/>
  <c r="I7301" i="1"/>
  <c r="I7307" i="1"/>
  <c r="I6640" i="1"/>
  <c r="I6642" i="1"/>
  <c r="I6668" i="1"/>
  <c r="I6667" i="1"/>
  <c r="I874" i="1"/>
  <c r="I879" i="1"/>
  <c r="I700" i="1"/>
  <c r="I706" i="1"/>
  <c r="I713" i="1"/>
  <c r="I724" i="1"/>
  <c r="I2019" i="1"/>
  <c r="I2028" i="1"/>
  <c r="I2035" i="1"/>
  <c r="I2036" i="1"/>
  <c r="I2029" i="1"/>
  <c r="I2042" i="1"/>
  <c r="I2049" i="1"/>
  <c r="I2043" i="1"/>
  <c r="I2048" i="1"/>
  <c r="I2052" i="1"/>
  <c r="I2053" i="1"/>
  <c r="I2054" i="1"/>
  <c r="I2055" i="1"/>
  <c r="I2056" i="1"/>
  <c r="I2070" i="1"/>
  <c r="I2071" i="1"/>
  <c r="I2073" i="1"/>
  <c r="I2074" i="1"/>
  <c r="I2080" i="1"/>
  <c r="I2081" i="1"/>
  <c r="I2085" i="1"/>
  <c r="I2088" i="1"/>
  <c r="I2087" i="1"/>
  <c r="I2089" i="1"/>
  <c r="I2095" i="1"/>
  <c r="I2102" i="1"/>
  <c r="I2103" i="1"/>
  <c r="I2094" i="1"/>
  <c r="I307" i="1"/>
  <c r="I3904" i="1"/>
  <c r="I3910" i="1"/>
  <c r="I3922" i="1"/>
  <c r="I3925" i="1"/>
  <c r="I3926" i="1"/>
  <c r="I3965" i="1"/>
  <c r="I4298" i="1"/>
  <c r="I4306" i="1"/>
  <c r="I4310" i="1"/>
  <c r="I4319" i="1"/>
  <c r="I4320" i="1"/>
  <c r="I4323" i="1"/>
  <c r="I4334" i="1"/>
  <c r="I4338" i="1"/>
  <c r="I3008" i="1"/>
  <c r="I3018" i="1"/>
  <c r="I3026" i="1"/>
  <c r="I3030" i="1"/>
  <c r="I1448" i="1"/>
  <c r="I2212" i="1"/>
  <c r="I2217" i="1"/>
  <c r="I2218" i="1"/>
  <c r="I2237" i="1"/>
  <c r="I2124" i="1"/>
  <c r="I2143" i="1"/>
  <c r="I2150" i="1"/>
  <c r="I2174" i="1"/>
  <c r="I2214" i="1"/>
  <c r="I2242" i="1"/>
  <c r="I3082" i="1"/>
  <c r="I6798" i="1"/>
  <c r="I6803" i="1"/>
  <c r="I6812" i="1"/>
  <c r="I6679" i="1"/>
  <c r="I6680" i="1"/>
  <c r="I6685" i="1"/>
  <c r="I6694" i="1"/>
  <c r="I6705" i="1"/>
  <c r="I6706" i="1"/>
  <c r="I6718" i="1"/>
  <c r="I6721" i="1"/>
  <c r="I63" i="1"/>
  <c r="I3571" i="1"/>
  <c r="I3583" i="1"/>
  <c r="I3584" i="1"/>
  <c r="I3587" i="1"/>
  <c r="I3420" i="1"/>
  <c r="I3423" i="1"/>
  <c r="I5412" i="1"/>
  <c r="I5413" i="1"/>
  <c r="I5453" i="1"/>
  <c r="I5477" i="1"/>
  <c r="I5480" i="1"/>
  <c r="I5481" i="1"/>
  <c r="I5483" i="1"/>
  <c r="I5498" i="1"/>
  <c r="I5537" i="1"/>
  <c r="I5565" i="1"/>
  <c r="I5567" i="1"/>
  <c r="I5568" i="1"/>
  <c r="I5571" i="1"/>
  <c r="I5574" i="1"/>
  <c r="I5433" i="1"/>
  <c r="I3447" i="1"/>
  <c r="I3452" i="1"/>
  <c r="I3459" i="1"/>
  <c r="I3477" i="1"/>
  <c r="I3365" i="1"/>
  <c r="I2912" i="1"/>
  <c r="I3362" i="1"/>
  <c r="I3366" i="1"/>
  <c r="I3368" i="1"/>
  <c r="I3388" i="1"/>
  <c r="I3393" i="1"/>
  <c r="I3400" i="1"/>
  <c r="I3410" i="1"/>
  <c r="I3433" i="1"/>
  <c r="I2887" i="1"/>
  <c r="I2888" i="1"/>
  <c r="I2890" i="1"/>
  <c r="I2914" i="1"/>
  <c r="I1320" i="1"/>
  <c r="I1321" i="1"/>
  <c r="I1326" i="1"/>
  <c r="I1327" i="1"/>
  <c r="I2205" i="1"/>
  <c r="I2206" i="1"/>
  <c r="I2209" i="1"/>
  <c r="I2202" i="1"/>
  <c r="I2203" i="1"/>
  <c r="I2210" i="1"/>
  <c r="I2211" i="1"/>
  <c r="I2229" i="1"/>
  <c r="I389" i="1"/>
  <c r="I390" i="1"/>
  <c r="I399" i="1"/>
  <c r="I400" i="1"/>
  <c r="I409" i="1"/>
  <c r="I410" i="1"/>
  <c r="I414" i="1"/>
  <c r="I415" i="1"/>
  <c r="I420" i="1"/>
  <c r="I421" i="1"/>
  <c r="I423" i="1"/>
  <c r="I425" i="1"/>
  <c r="I426" i="1"/>
  <c r="I431" i="1"/>
  <c r="I432" i="1"/>
  <c r="I433" i="1"/>
  <c r="I440" i="1"/>
  <c r="I441" i="1"/>
  <c r="I442" i="1"/>
  <c r="I1437" i="1"/>
  <c r="I1438" i="1"/>
  <c r="I1443" i="1"/>
  <c r="I1459" i="1"/>
  <c r="I1465" i="1"/>
  <c r="I1444" i="1"/>
  <c r="I1456" i="1"/>
  <c r="I1457" i="1"/>
  <c r="I1460" i="1"/>
  <c r="I4274" i="1"/>
  <c r="I4316" i="1"/>
  <c r="I4335" i="1"/>
  <c r="I4390" i="1"/>
  <c r="I4061" i="1"/>
  <c r="I533" i="1"/>
  <c r="I538" i="1"/>
  <c r="I541" i="1"/>
  <c r="I542" i="1"/>
  <c r="I543" i="1"/>
  <c r="I555" i="1"/>
  <c r="I559" i="1"/>
  <c r="I588" i="1"/>
  <c r="I591" i="1"/>
  <c r="I600" i="1"/>
  <c r="I608" i="1"/>
  <c r="I611" i="1"/>
  <c r="I613" i="1"/>
  <c r="I616" i="1"/>
  <c r="I621" i="1"/>
  <c r="I625" i="1"/>
  <c r="I634" i="1"/>
  <c r="I637" i="1"/>
  <c r="I6760" i="1"/>
  <c r="I7821" i="1"/>
  <c r="I7819" i="1"/>
  <c r="I7820" i="1"/>
  <c r="I7824" i="1"/>
  <c r="I7822" i="1"/>
  <c r="I7825" i="1"/>
  <c r="I7828" i="1"/>
  <c r="I7823" i="1"/>
  <c r="I7826" i="1"/>
  <c r="I767" i="1"/>
  <c r="I846" i="1"/>
  <c r="I4120" i="1"/>
  <c r="I4143" i="1"/>
  <c r="I3858" i="1"/>
  <c r="I725" i="1"/>
  <c r="I728" i="1"/>
  <c r="I730" i="1"/>
  <c r="I734" i="1"/>
  <c r="I738" i="1"/>
  <c r="I751" i="1"/>
  <c r="I6082" i="1"/>
  <c r="I6089" i="1"/>
  <c r="I6095" i="1"/>
  <c r="I6111" i="1"/>
  <c r="I6117" i="1"/>
  <c r="I6134" i="1"/>
  <c r="I6138" i="1"/>
  <c r="I6147" i="1"/>
  <c r="I6149" i="1"/>
  <c r="I6150" i="1"/>
  <c r="I6158" i="1"/>
  <c r="I5944" i="1"/>
  <c r="I6152" i="1"/>
  <c r="I6155" i="1"/>
  <c r="I6174" i="1"/>
  <c r="I6177" i="1"/>
  <c r="I6183" i="1"/>
  <c r="I6188" i="1"/>
  <c r="I6191" i="1"/>
  <c r="I4598" i="1"/>
  <c r="I4616" i="1"/>
  <c r="I4619" i="1"/>
  <c r="I4633" i="1"/>
  <c r="I4638" i="1"/>
  <c r="I4640" i="1"/>
  <c r="I4641" i="1"/>
  <c r="I4646" i="1"/>
  <c r="I4835" i="1"/>
  <c r="I4836" i="1"/>
  <c r="I4894" i="1"/>
  <c r="I4904" i="1"/>
  <c r="I4906" i="1"/>
  <c r="I4909" i="1"/>
  <c r="I4910" i="1"/>
  <c r="I4603" i="1"/>
  <c r="I4613" i="1"/>
  <c r="I4618" i="1"/>
  <c r="I1414" i="1"/>
  <c r="I1430" i="1"/>
  <c r="I1451" i="1"/>
  <c r="I1453" i="1"/>
  <c r="I1468" i="1"/>
  <c r="I1474" i="1"/>
  <c r="I1489" i="1"/>
  <c r="I4876" i="1"/>
  <c r="I4889" i="1"/>
  <c r="I4902" i="1"/>
  <c r="I4905" i="1"/>
  <c r="I4908" i="1"/>
  <c r="I4807" i="1"/>
  <c r="I4582" i="1"/>
  <c r="I4559" i="1"/>
  <c r="I4568" i="1"/>
  <c r="I4931" i="1"/>
  <c r="I4932" i="1"/>
  <c r="I4933" i="1"/>
  <c r="I4929" i="1"/>
  <c r="I4930" i="1"/>
  <c r="I4934" i="1"/>
  <c r="I4935" i="1"/>
  <c r="I4936" i="1"/>
  <c r="I4937" i="1"/>
  <c r="I4938" i="1"/>
  <c r="I6757" i="1"/>
  <c r="I6759" i="1"/>
  <c r="I6761" i="1"/>
  <c r="I6764" i="1"/>
  <c r="I6766" i="1"/>
  <c r="I6786" i="1"/>
  <c r="I6791" i="1"/>
  <c r="I6800" i="1"/>
  <c r="I6801" i="1"/>
  <c r="I6806" i="1"/>
  <c r="I6808" i="1"/>
  <c r="I6809" i="1"/>
  <c r="I6817" i="1"/>
  <c r="I6684" i="1"/>
  <c r="I6695" i="1"/>
  <c r="I6715" i="1"/>
  <c r="I6724" i="1"/>
  <c r="I6731" i="1"/>
  <c r="I6732" i="1"/>
  <c r="I6733" i="1"/>
  <c r="I6734" i="1"/>
  <c r="I6744" i="1"/>
  <c r="I6747" i="1"/>
  <c r="I6748" i="1"/>
  <c r="I6751" i="1"/>
  <c r="I6758" i="1"/>
  <c r="I6696" i="1"/>
  <c r="I6704" i="1"/>
  <c r="I5021" i="1"/>
  <c r="I7015" i="1"/>
  <c r="I7016" i="1"/>
  <c r="I7017" i="1"/>
  <c r="I7018" i="1"/>
  <c r="I7034" i="1"/>
  <c r="I7035" i="1"/>
  <c r="I7036" i="1"/>
  <c r="I7037" i="1"/>
  <c r="I7041" i="1"/>
  <c r="I7042" i="1"/>
  <c r="I7262" i="1"/>
  <c r="I7287" i="1"/>
  <c r="I7290" i="1"/>
  <c r="I6928" i="1"/>
  <c r="I6932" i="1"/>
  <c r="I6885" i="1"/>
  <c r="I6905" i="1"/>
  <c r="I7533" i="1"/>
  <c r="I7520" i="1"/>
  <c r="I7527" i="1"/>
  <c r="I7538" i="1"/>
  <c r="I7540" i="1"/>
  <c r="I7543" i="1"/>
  <c r="I7554" i="1"/>
  <c r="I7557" i="1"/>
  <c r="I7558" i="1"/>
  <c r="I7570" i="1"/>
  <c r="I7575" i="1"/>
  <c r="I7586" i="1"/>
  <c r="I7589" i="1"/>
  <c r="I7544" i="1"/>
  <c r="I7549" i="1"/>
  <c r="I7562" i="1"/>
  <c r="I7567" i="1"/>
  <c r="I7585" i="1"/>
  <c r="I7588" i="1"/>
  <c r="I7602" i="1"/>
  <c r="I7555" i="1"/>
  <c r="I7568" i="1"/>
  <c r="I7582" i="1"/>
  <c r="I2734" i="1"/>
  <c r="I2735" i="1"/>
  <c r="I2744" i="1"/>
  <c r="I7629" i="1"/>
  <c r="I7630" i="1"/>
  <c r="I7637" i="1"/>
  <c r="I3311" i="1"/>
  <c r="I3313" i="1"/>
  <c r="I3325" i="1"/>
  <c r="I8026" i="1"/>
  <c r="I8040" i="1"/>
  <c r="I8016" i="1"/>
  <c r="I8025" i="1"/>
  <c r="I8029" i="1"/>
  <c r="I8030" i="1"/>
  <c r="I8033" i="1"/>
  <c r="I8042" i="1"/>
  <c r="I8022" i="1"/>
  <c r="I8031" i="1"/>
  <c r="I8044" i="1"/>
  <c r="I4332" i="1"/>
  <c r="I4342" i="1"/>
  <c r="I4318" i="1"/>
  <c r="I4326" i="1"/>
  <c r="I4328" i="1"/>
  <c r="I4351" i="1"/>
  <c r="I4363" i="1"/>
  <c r="I4364" i="1"/>
  <c r="I4368" i="1"/>
  <c r="I4377" i="1"/>
  <c r="I4379" i="1"/>
  <c r="I4385" i="1"/>
  <c r="I4393" i="1"/>
  <c r="I577" i="1"/>
  <c r="I578" i="1"/>
  <c r="I579" i="1"/>
  <c r="I580" i="1"/>
  <c r="I581" i="1"/>
  <c r="I582" i="1"/>
  <c r="I583" i="1"/>
  <c r="I584" i="1"/>
  <c r="I589" i="1"/>
  <c r="I595" i="1"/>
  <c r="I596" i="1"/>
  <c r="I597" i="1"/>
  <c r="I601" i="1"/>
  <c r="I602" i="1"/>
  <c r="I609" i="1"/>
  <c r="I269" i="1"/>
  <c r="I277" i="1"/>
  <c r="I3808" i="1"/>
  <c r="I3814" i="1"/>
  <c r="I3777" i="1"/>
  <c r="I3804" i="1"/>
  <c r="I3781" i="1"/>
  <c r="I3782" i="1"/>
  <c r="I3683" i="1"/>
  <c r="I3697" i="1"/>
  <c r="I3698" i="1"/>
  <c r="I3682" i="1"/>
  <c r="I3710" i="1"/>
  <c r="I3719" i="1"/>
  <c r="I3720" i="1"/>
  <c r="I3722" i="1"/>
  <c r="I64" i="1"/>
  <c r="I69" i="1"/>
  <c r="I81" i="1"/>
  <c r="I85" i="1"/>
  <c r="I87" i="1"/>
  <c r="I91" i="1"/>
  <c r="I93" i="1"/>
  <c r="I98" i="1"/>
  <c r="I101" i="1"/>
  <c r="I102" i="1"/>
  <c r="I108" i="1"/>
  <c r="I120" i="1"/>
  <c r="I124" i="1"/>
  <c r="I127" i="1"/>
  <c r="I130" i="1"/>
  <c r="I135" i="1"/>
  <c r="I4431" i="1"/>
  <c r="I4458" i="1"/>
  <c r="I1057" i="1"/>
  <c r="I1031" i="1"/>
  <c r="I983" i="1"/>
  <c r="I1069" i="1"/>
  <c r="I1101" i="1"/>
  <c r="I1070" i="1"/>
  <c r="I1089" i="1"/>
  <c r="I974" i="1"/>
  <c r="I1007" i="1"/>
  <c r="I990" i="1"/>
  <c r="I993" i="1"/>
  <c r="I1064" i="1"/>
  <c r="I1097" i="1"/>
  <c r="I982" i="1"/>
  <c r="I1024" i="1"/>
  <c r="I4035" i="1"/>
  <c r="I4036" i="1"/>
  <c r="I4037" i="1"/>
  <c r="I2644" i="1"/>
  <c r="I2695" i="1"/>
  <c r="I2714" i="1"/>
  <c r="I2727" i="1"/>
  <c r="I2754" i="1"/>
  <c r="I2755" i="1"/>
  <c r="I2204" i="1"/>
  <c r="I2208" i="1"/>
  <c r="I2231" i="1"/>
  <c r="I1329" i="1"/>
  <c r="I1330" i="1"/>
  <c r="I1332" i="1"/>
  <c r="I4169" i="1"/>
  <c r="I4172" i="1"/>
  <c r="I4371" i="1"/>
  <c r="I4372" i="1"/>
  <c r="I4376" i="1"/>
  <c r="I4388" i="1"/>
  <c r="I4392" i="1"/>
  <c r="I4396" i="1"/>
  <c r="I4409" i="1"/>
  <c r="I4410" i="1"/>
  <c r="I4002" i="1"/>
  <c r="I4004" i="1"/>
  <c r="I4011" i="1"/>
  <c r="I4015" i="1"/>
  <c r="I4019" i="1"/>
  <c r="I4021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5967" i="1"/>
  <c r="I5983" i="1"/>
  <c r="I5984" i="1"/>
  <c r="I3058" i="1"/>
  <c r="I3068" i="1"/>
  <c r="I3079" i="1"/>
  <c r="I3106" i="1"/>
  <c r="I3113" i="1"/>
  <c r="I3130" i="1"/>
  <c r="I3135" i="1"/>
  <c r="I3185" i="1"/>
  <c r="I3189" i="1"/>
  <c r="I3192" i="1"/>
  <c r="I3214" i="1"/>
  <c r="I3227" i="1"/>
  <c r="I3235" i="1"/>
  <c r="I3249" i="1"/>
  <c r="I5665" i="1"/>
  <c r="I5669" i="1"/>
  <c r="I5686" i="1"/>
  <c r="I5699" i="1"/>
  <c r="I498" i="1"/>
  <c r="I502" i="1"/>
  <c r="I511" i="1"/>
  <c r="I535" i="1"/>
  <c r="I537" i="1"/>
  <c r="I539" i="1"/>
  <c r="I561" i="1"/>
  <c r="I586" i="1"/>
  <c r="I593" i="1"/>
  <c r="I594" i="1"/>
  <c r="I612" i="1"/>
  <c r="I620" i="1"/>
  <c r="I545" i="1"/>
  <c r="I546" i="1"/>
  <c r="I547" i="1"/>
  <c r="I528" i="1"/>
  <c r="I532" i="1"/>
  <c r="I531" i="1"/>
  <c r="I548" i="1"/>
  <c r="I6192" i="1"/>
  <c r="I5664" i="1"/>
  <c r="I549" i="1"/>
  <c r="I551" i="1"/>
  <c r="I552" i="1"/>
  <c r="I556" i="1"/>
  <c r="I557" i="1"/>
  <c r="I562" i="1"/>
  <c r="I563" i="1"/>
  <c r="I564" i="1"/>
  <c r="I574" i="1"/>
  <c r="I575" i="1"/>
  <c r="I576" i="1"/>
  <c r="I2392" i="1"/>
  <c r="I2395" i="1"/>
  <c r="I2396" i="1"/>
  <c r="I2398" i="1"/>
  <c r="I2399" i="1"/>
  <c r="I2400" i="1"/>
  <c r="I2401" i="1"/>
  <c r="I4939" i="1"/>
  <c r="I4940" i="1"/>
  <c r="I4941" i="1"/>
  <c r="I4942" i="1"/>
  <c r="I4943" i="1"/>
  <c r="I4944" i="1"/>
  <c r="I4945" i="1"/>
  <c r="I1307" i="1"/>
  <c r="I1308" i="1"/>
  <c r="I1316" i="1"/>
  <c r="I1317" i="1"/>
  <c r="I1318" i="1"/>
  <c r="I1319" i="1"/>
  <c r="I3414" i="1"/>
  <c r="I3415" i="1"/>
  <c r="I3416" i="1"/>
  <c r="I3417" i="1"/>
  <c r="I3424" i="1"/>
  <c r="I3425" i="1"/>
  <c r="I3426" i="1"/>
  <c r="I3427" i="1"/>
  <c r="I3428" i="1"/>
  <c r="I3429" i="1"/>
  <c r="I3454" i="1"/>
  <c r="I3455" i="1"/>
  <c r="I3465" i="1"/>
  <c r="I3456" i="1"/>
  <c r="I3466" i="1"/>
  <c r="I3467" i="1"/>
  <c r="I3468" i="1"/>
  <c r="I3469" i="1"/>
  <c r="I3483" i="1"/>
  <c r="I3484" i="1"/>
  <c r="I3485" i="1"/>
  <c r="I3486" i="1"/>
  <c r="I3489" i="1"/>
  <c r="I3490" i="1"/>
  <c r="I3491" i="1"/>
  <c r="I3492" i="1"/>
  <c r="I3493" i="1"/>
  <c r="I3494" i="1"/>
  <c r="I3495" i="1"/>
  <c r="I6939" i="1"/>
  <c r="I6971" i="1"/>
  <c r="I6979" i="1"/>
  <c r="I6982" i="1"/>
  <c r="I6989" i="1"/>
  <c r="I6996" i="1"/>
  <c r="I7006" i="1"/>
  <c r="I7007" i="1"/>
  <c r="I7008" i="1"/>
  <c r="I7043" i="1"/>
  <c r="I7047" i="1"/>
  <c r="I7056" i="1"/>
  <c r="I7063" i="1"/>
  <c r="I7070" i="1"/>
  <c r="I7085" i="1"/>
  <c r="I7119" i="1"/>
  <c r="I7121" i="1"/>
  <c r="I7004" i="1"/>
  <c r="I7010" i="1"/>
  <c r="I7026" i="1"/>
  <c r="I6938" i="1"/>
  <c r="I6945" i="1"/>
  <c r="I6952" i="1"/>
  <c r="I796" i="1"/>
  <c r="I813" i="1"/>
  <c r="I823" i="1"/>
  <c r="I838" i="1"/>
  <c r="I856" i="1"/>
  <c r="I785" i="1"/>
  <c r="I781" i="1"/>
  <c r="I844" i="1"/>
  <c r="I748" i="1"/>
  <c r="I727" i="1"/>
  <c r="I891" i="1"/>
  <c r="I709" i="1"/>
  <c r="I771" i="1"/>
  <c r="I791" i="1"/>
  <c r="I822" i="1"/>
  <c r="I5893" i="1"/>
  <c r="I5896" i="1"/>
  <c r="I5905" i="1"/>
  <c r="I5908" i="1"/>
  <c r="I5918" i="1"/>
  <c r="I5922" i="1"/>
  <c r="I8008" i="1"/>
  <c r="I8037" i="1"/>
  <c r="I8035" i="1"/>
  <c r="I8017" i="1"/>
  <c r="I8039" i="1"/>
  <c r="I8036" i="1"/>
  <c r="I907" i="1"/>
  <c r="I912" i="1"/>
  <c r="I918" i="1"/>
  <c r="I919" i="1"/>
  <c r="I922" i="1"/>
  <c r="I924" i="1"/>
  <c r="I905" i="1"/>
  <c r="I908" i="1"/>
  <c r="I903" i="1"/>
  <c r="I904" i="1"/>
  <c r="I916" i="1"/>
  <c r="I911" i="1"/>
  <c r="I927" i="1"/>
  <c r="I910" i="1"/>
  <c r="I920" i="1"/>
  <c r="I917" i="1"/>
  <c r="I928" i="1"/>
  <c r="I909" i="1"/>
  <c r="I1989" i="1"/>
  <c r="I1994" i="1"/>
  <c r="I2032" i="1"/>
  <c r="I5373" i="1"/>
  <c r="I5370" i="1"/>
  <c r="I5374" i="1"/>
  <c r="I5376" i="1"/>
  <c r="I5377" i="1"/>
  <c r="I5378" i="1"/>
  <c r="I5379" i="1"/>
  <c r="I5380" i="1"/>
  <c r="I5381" i="1"/>
  <c r="I5382" i="1"/>
  <c r="I5383" i="1"/>
  <c r="I7711" i="1"/>
  <c r="I7712" i="1"/>
  <c r="I7720" i="1"/>
  <c r="I7736" i="1"/>
  <c r="I7737" i="1"/>
  <c r="I7783" i="1"/>
  <c r="I7803" i="1"/>
  <c r="I3729" i="1"/>
  <c r="I3732" i="1"/>
  <c r="I3741" i="1"/>
  <c r="I3747" i="1"/>
  <c r="I3752" i="1"/>
  <c r="I3753" i="1"/>
  <c r="I5819" i="1"/>
  <c r="I5826" i="1"/>
  <c r="I5833" i="1"/>
  <c r="I5850" i="1"/>
  <c r="I6129" i="1"/>
  <c r="I6143" i="1"/>
  <c r="I6029" i="1"/>
  <c r="I6034" i="1"/>
  <c r="I6036" i="1"/>
  <c r="I6037" i="1"/>
  <c r="I6038" i="1"/>
  <c r="I6040" i="1"/>
  <c r="I6042" i="1"/>
  <c r="I6056" i="1"/>
  <c r="I6059" i="1"/>
  <c r="I6060" i="1"/>
  <c r="I6064" i="1"/>
  <c r="I6083" i="1"/>
  <c r="I6114" i="1"/>
  <c r="I6120" i="1"/>
  <c r="I6136" i="1"/>
  <c r="I6148" i="1"/>
  <c r="I5297" i="1"/>
  <c r="I5309" i="1"/>
  <c r="I5323" i="1"/>
  <c r="I5375" i="1"/>
  <c r="I4480" i="1"/>
  <c r="I4418" i="1"/>
  <c r="I4421" i="1"/>
  <c r="I4429" i="1"/>
  <c r="I4430" i="1"/>
  <c r="I4423" i="1"/>
  <c r="I4455" i="1"/>
  <c r="I4479" i="1"/>
  <c r="I4467" i="1"/>
  <c r="I4420" i="1"/>
  <c r="I4442" i="1"/>
  <c r="I7413" i="1"/>
  <c r="I2262" i="1"/>
  <c r="I2266" i="1"/>
  <c r="I2288" i="1"/>
  <c r="I2297" i="1"/>
  <c r="I2300" i="1"/>
  <c r="I2304" i="1"/>
  <c r="I2313" i="1"/>
  <c r="I2315" i="1"/>
  <c r="I2324" i="1"/>
  <c r="I2327" i="1"/>
  <c r="I2332" i="1"/>
  <c r="I2345" i="1"/>
  <c r="I2348" i="1"/>
  <c r="I1593" i="1"/>
  <c r="I2261" i="1"/>
  <c r="I6018" i="1"/>
  <c r="I6049" i="1"/>
  <c r="I5329" i="1"/>
  <c r="I5330" i="1"/>
  <c r="I5331" i="1"/>
  <c r="I5332" i="1"/>
  <c r="I5333" i="1"/>
  <c r="I5334" i="1"/>
  <c r="I5335" i="1"/>
  <c r="I5336" i="1"/>
  <c r="I5337" i="1"/>
  <c r="I2589" i="1"/>
  <c r="I2626" i="1"/>
  <c r="I3448" i="1"/>
  <c r="I2563" i="1"/>
  <c r="I2635" i="1"/>
  <c r="I3267" i="1"/>
  <c r="I3140" i="1"/>
  <c r="I3163" i="1"/>
  <c r="I3318" i="1"/>
  <c r="I3367" i="1"/>
  <c r="I2064" i="1"/>
  <c r="I2106" i="1"/>
  <c r="I1672" i="1"/>
  <c r="I1771" i="1"/>
  <c r="I2480" i="1"/>
  <c r="I2506" i="1"/>
  <c r="I2547" i="1"/>
  <c r="I2333" i="1"/>
  <c r="I2497" i="1"/>
  <c r="I2524" i="1"/>
  <c r="I2576" i="1"/>
  <c r="I2705" i="1"/>
  <c r="I5636" i="1"/>
  <c r="I5291" i="1"/>
  <c r="I2168" i="1"/>
  <c r="I2171" i="1"/>
  <c r="I2178" i="1"/>
  <c r="I1351" i="1"/>
  <c r="I1354" i="1"/>
  <c r="I1392" i="1"/>
  <c r="I1394" i="1"/>
  <c r="I1412" i="1"/>
  <c r="I1423" i="1"/>
  <c r="I6578" i="1"/>
  <c r="I6593" i="1"/>
  <c r="I6596" i="1"/>
  <c r="I6615" i="1"/>
  <c r="I6619" i="1"/>
  <c r="I6516" i="1"/>
  <c r="I6530" i="1"/>
  <c r="I6539" i="1"/>
  <c r="I6550" i="1"/>
  <c r="I6561" i="1"/>
  <c r="I6573" i="1"/>
  <c r="I6589" i="1"/>
  <c r="I6592" i="1"/>
  <c r="I6545" i="1"/>
  <c r="I6495" i="1"/>
  <c r="I6491" i="1"/>
  <c r="I4625" i="1"/>
  <c r="I4626" i="1"/>
  <c r="I4634" i="1"/>
  <c r="I4636" i="1"/>
  <c r="I1883" i="1"/>
  <c r="I1885" i="1"/>
  <c r="I1886" i="1"/>
  <c r="I1887" i="1"/>
  <c r="I1888" i="1"/>
  <c r="I1893" i="1"/>
  <c r="I1898" i="1"/>
  <c r="I1901" i="1"/>
  <c r="I1904" i="1"/>
  <c r="I1920" i="1"/>
  <c r="I1524" i="1"/>
  <c r="I1534" i="1"/>
  <c r="I1548" i="1"/>
  <c r="I1553" i="1"/>
  <c r="I1554" i="1"/>
  <c r="I2405" i="1"/>
  <c r="I2406" i="1"/>
  <c r="I2407" i="1"/>
  <c r="I2408" i="1"/>
  <c r="I2409" i="1"/>
  <c r="I2410" i="1"/>
  <c r="I2421" i="1"/>
  <c r="I2422" i="1"/>
  <c r="I2430" i="1"/>
  <c r="I2431" i="1"/>
  <c r="I2437" i="1"/>
  <c r="I2438" i="1"/>
  <c r="I2441" i="1"/>
  <c r="I2458" i="1"/>
  <c r="I2459" i="1"/>
  <c r="I2466" i="1"/>
  <c r="I2467" i="1"/>
  <c r="I5038" i="1"/>
  <c r="I5040" i="1"/>
  <c r="I5048" i="1"/>
  <c r="I5049" i="1"/>
  <c r="I5059" i="1"/>
  <c r="I5060" i="1"/>
  <c r="I5039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116" i="1"/>
  <c r="I6918" i="1"/>
  <c r="I6844" i="1"/>
  <c r="I6843" i="1"/>
  <c r="I6875" i="1"/>
  <c r="I6879" i="1"/>
  <c r="I6881" i="1"/>
  <c r="I3496" i="1"/>
  <c r="I3509" i="1"/>
  <c r="I3499" i="1"/>
  <c r="I3992" i="1"/>
  <c r="I3995" i="1"/>
  <c r="I6091" i="1"/>
  <c r="I6061" i="1"/>
  <c r="I6063" i="1"/>
  <c r="I6090" i="1"/>
  <c r="I6100" i="1"/>
  <c r="I6103" i="1"/>
  <c r="I6121" i="1"/>
  <c r="I6131" i="1"/>
  <c r="I6132" i="1"/>
  <c r="I6135" i="1"/>
  <c r="I6139" i="1"/>
  <c r="I6141" i="1"/>
  <c r="I6145" i="1"/>
  <c r="I5710" i="1"/>
  <c r="I5714" i="1"/>
  <c r="I5723" i="1"/>
  <c r="I5728" i="1"/>
  <c r="I5733" i="1"/>
  <c r="I5737" i="1"/>
  <c r="I5750" i="1"/>
  <c r="I5751" i="1"/>
  <c r="I5764" i="1"/>
  <c r="I5797" i="1"/>
  <c r="I5808" i="1"/>
  <c r="I5814" i="1"/>
  <c r="I5822" i="1"/>
  <c r="I5824" i="1"/>
  <c r="I5834" i="1"/>
  <c r="I5835" i="1"/>
  <c r="I5838" i="1"/>
  <c r="I5839" i="1"/>
  <c r="I5849" i="1"/>
  <c r="I5860" i="1"/>
  <c r="I5863" i="1"/>
  <c r="I5865" i="1"/>
  <c r="I3374" i="1"/>
  <c r="I3375" i="1"/>
  <c r="I3379" i="1"/>
  <c r="I5472" i="1"/>
  <c r="I5485" i="1"/>
  <c r="I5486" i="1"/>
  <c r="I5487" i="1"/>
  <c r="I3172" i="1"/>
  <c r="I3173" i="1"/>
  <c r="I3177" i="1"/>
  <c r="I3178" i="1"/>
  <c r="I3190" i="1"/>
  <c r="I3191" i="1"/>
  <c r="I3193" i="1"/>
  <c r="I3194" i="1"/>
  <c r="I3204" i="1"/>
  <c r="I869" i="1"/>
  <c r="I884" i="1"/>
  <c r="I885" i="1"/>
  <c r="I886" i="1"/>
  <c r="I887" i="1"/>
  <c r="I895" i="1"/>
  <c r="I896" i="1"/>
  <c r="I913" i="1"/>
  <c r="I915" i="1"/>
  <c r="I925" i="1"/>
  <c r="I926" i="1"/>
  <c r="I930" i="1"/>
  <c r="I931" i="1"/>
  <c r="I932" i="1"/>
  <c r="I933" i="1"/>
  <c r="I964" i="1"/>
  <c r="I934" i="1"/>
  <c r="I935" i="1"/>
  <c r="I5465" i="1"/>
  <c r="I5468" i="1"/>
  <c r="I5496" i="1"/>
  <c r="I5518" i="1"/>
  <c r="I5527" i="1"/>
  <c r="I5534" i="1"/>
  <c r="I6660" i="1"/>
  <c r="I7357" i="1"/>
  <c r="I7358" i="1"/>
  <c r="I7360" i="1"/>
  <c r="I7361" i="1"/>
  <c r="I7362" i="1"/>
  <c r="I7363" i="1"/>
  <c r="I7804" i="1"/>
  <c r="I7829" i="1"/>
  <c r="I7875" i="1"/>
  <c r="I7833" i="1"/>
  <c r="I7839" i="1"/>
  <c r="I7834" i="1"/>
  <c r="I7838" i="1"/>
  <c r="I7912" i="1"/>
  <c r="I4871" i="1"/>
  <c r="I4872" i="1"/>
  <c r="I4873" i="1"/>
  <c r="I4874" i="1"/>
  <c r="I4875" i="1"/>
  <c r="I4878" i="1"/>
  <c r="I4879" i="1"/>
  <c r="I4880" i="1"/>
  <c r="I4881" i="1"/>
  <c r="I4882" i="1"/>
  <c r="I4883" i="1"/>
  <c r="I4884" i="1"/>
  <c r="I4885" i="1"/>
  <c r="I4886" i="1"/>
  <c r="I4887" i="1"/>
  <c r="I4888" i="1"/>
  <c r="I3733" i="1"/>
  <c r="I1509" i="1"/>
  <c r="I1521" i="1"/>
  <c r="I1532" i="1"/>
  <c r="I1520" i="1"/>
  <c r="I1535" i="1"/>
  <c r="I1533" i="1"/>
  <c r="I1536" i="1"/>
  <c r="I1538" i="1"/>
  <c r="I1539" i="1"/>
  <c r="I1544" i="1"/>
  <c r="I1545" i="1"/>
  <c r="I1550" i="1"/>
  <c r="I7784" i="1"/>
  <c r="I1551" i="1"/>
  <c r="I1555" i="1"/>
  <c r="I1556" i="1"/>
  <c r="I1557" i="1"/>
  <c r="I1558" i="1"/>
  <c r="I1559" i="1"/>
  <c r="I7405" i="1"/>
  <c r="I7407" i="1"/>
  <c r="I7409" i="1"/>
  <c r="I7412" i="1"/>
  <c r="I7410" i="1"/>
  <c r="I7406" i="1"/>
  <c r="I7401" i="1"/>
  <c r="I7403" i="1"/>
  <c r="I7404" i="1"/>
  <c r="I7402" i="1"/>
  <c r="I7411" i="1"/>
  <c r="I7400" i="1"/>
  <c r="I7408" i="1"/>
  <c r="I7351" i="1"/>
  <c r="I7353" i="1"/>
  <c r="I7354" i="1"/>
  <c r="I4184" i="1"/>
  <c r="I4185" i="1"/>
  <c r="I4186" i="1"/>
  <c r="I4187" i="1"/>
  <c r="I4190" i="1"/>
  <c r="I4192" i="1"/>
  <c r="I4198" i="1"/>
  <c r="I4201" i="1"/>
  <c r="I4206" i="1"/>
  <c r="I4209" i="1"/>
  <c r="I4210" i="1"/>
  <c r="I4222" i="1"/>
  <c r="I311" i="1"/>
  <c r="I315" i="1"/>
  <c r="I308" i="1"/>
  <c r="I312" i="1"/>
  <c r="I316" i="1"/>
  <c r="I318" i="1"/>
  <c r="I322" i="1"/>
  <c r="I323" i="1"/>
  <c r="I335" i="1"/>
  <c r="I336" i="1"/>
  <c r="I317" i="1"/>
  <c r="I334" i="1"/>
  <c r="I337" i="1"/>
  <c r="I338" i="1"/>
  <c r="I339" i="1"/>
  <c r="I340" i="1"/>
  <c r="I347" i="1"/>
  <c r="I3544" i="1"/>
  <c r="I3554" i="1"/>
  <c r="I3557" i="1"/>
  <c r="I3558" i="1"/>
  <c r="I3562" i="1"/>
  <c r="I3588" i="1"/>
  <c r="I3547" i="1"/>
  <c r="I3552" i="1"/>
  <c r="I3568" i="1"/>
  <c r="I3574" i="1"/>
  <c r="I3564" i="1"/>
  <c r="I3569" i="1"/>
  <c r="I3572" i="1"/>
  <c r="I3577" i="1"/>
  <c r="I3586" i="1"/>
  <c r="I3589" i="1"/>
  <c r="I3596" i="1"/>
  <c r="I3548" i="1"/>
  <c r="I3570" i="1"/>
  <c r="I1479" i="1"/>
  <c r="I1490" i="1"/>
  <c r="I1481" i="1"/>
  <c r="I1482" i="1"/>
  <c r="I1488" i="1"/>
  <c r="I1500" i="1"/>
  <c r="I1501" i="1"/>
  <c r="I1512" i="1"/>
  <c r="I1517" i="1"/>
  <c r="I1526" i="1"/>
  <c r="I1541" i="1"/>
  <c r="I1604" i="1"/>
  <c r="I1611" i="1"/>
  <c r="I1615" i="1"/>
  <c r="I1623" i="1"/>
  <c r="I1624" i="1"/>
  <c r="I1625" i="1"/>
  <c r="I1634" i="1"/>
  <c r="I1638" i="1"/>
  <c r="I1641" i="1"/>
  <c r="I1663" i="1"/>
  <c r="I1665" i="1"/>
  <c r="I1676" i="1"/>
  <c r="I1698" i="1"/>
  <c r="I5338" i="1"/>
  <c r="I5339" i="1"/>
  <c r="I5340" i="1"/>
  <c r="I7517" i="1"/>
  <c r="I7516" i="1"/>
  <c r="I7522" i="1"/>
  <c r="I7523" i="1"/>
  <c r="I7524" i="1"/>
  <c r="I7525" i="1"/>
  <c r="I7526" i="1"/>
  <c r="I7550" i="1"/>
  <c r="I7551" i="1"/>
  <c r="I7571" i="1"/>
  <c r="I7572" i="1"/>
  <c r="I7579" i="1"/>
  <c r="I7580" i="1"/>
  <c r="I7594" i="1"/>
  <c r="I7595" i="1"/>
  <c r="I7596" i="1"/>
  <c r="I7598" i="1"/>
  <c r="I7604" i="1"/>
  <c r="I7605" i="1"/>
  <c r="I7597" i="1"/>
  <c r="I7607" i="1"/>
  <c r="I7608" i="1"/>
  <c r="I7609" i="1"/>
  <c r="I7627" i="1"/>
  <c r="I7658" i="1"/>
  <c r="I7659" i="1"/>
  <c r="I7664" i="1"/>
  <c r="I7665" i="1"/>
  <c r="I7667" i="1"/>
  <c r="I7668" i="1"/>
  <c r="I7691" i="1"/>
  <c r="I1467" i="1"/>
  <c r="I1470" i="1"/>
  <c r="I1471" i="1"/>
  <c r="I1476" i="1"/>
  <c r="I1487" i="1"/>
  <c r="I1466" i="1"/>
  <c r="I1477" i="1"/>
  <c r="I1492" i="1"/>
  <c r="I1493" i="1"/>
  <c r="I1495" i="1"/>
  <c r="I2736" i="1"/>
  <c r="I1675" i="1"/>
  <c r="I1715" i="1"/>
  <c r="I1734" i="1"/>
  <c r="I1739" i="1"/>
  <c r="I1748" i="1"/>
  <c r="I1758" i="1"/>
  <c r="I1772" i="1"/>
  <c r="I1782" i="1"/>
  <c r="I1797" i="1"/>
  <c r="I1801" i="1"/>
  <c r="I1821" i="1"/>
  <c r="I1826" i="1"/>
  <c r="I1844" i="1"/>
  <c r="I1846" i="1"/>
  <c r="I1867" i="1"/>
  <c r="I2554" i="1"/>
  <c r="I2523" i="1"/>
  <c r="I2525" i="1"/>
  <c r="I2532" i="1"/>
  <c r="I2566" i="1"/>
  <c r="I1843" i="1"/>
  <c r="I1862" i="1"/>
  <c r="I1866" i="1"/>
  <c r="I1869" i="1"/>
  <c r="I1880" i="1"/>
  <c r="I1891" i="1"/>
  <c r="I1895" i="1"/>
  <c r="I1902" i="1"/>
  <c r="I1906" i="1"/>
  <c r="I1917" i="1"/>
  <c r="I1934" i="1"/>
  <c r="I1937" i="1"/>
  <c r="I1948" i="1"/>
  <c r="I1976" i="1"/>
  <c r="I1980" i="1"/>
  <c r="I1998" i="1"/>
  <c r="I2001" i="1"/>
  <c r="I2002" i="1"/>
  <c r="I2005" i="1"/>
  <c r="I2017" i="1"/>
  <c r="I2020" i="1"/>
  <c r="I2710" i="1"/>
  <c r="I2720" i="1"/>
  <c r="I872" i="1"/>
  <c r="I880" i="1"/>
  <c r="I883" i="1"/>
  <c r="I729" i="1"/>
  <c r="I782" i="1"/>
  <c r="I784" i="1"/>
  <c r="I4401" i="1"/>
  <c r="I4405" i="1"/>
  <c r="I4218" i="1"/>
  <c r="I4220" i="1"/>
  <c r="I4221" i="1"/>
  <c r="I4225" i="1"/>
  <c r="I4226" i="1"/>
  <c r="I4231" i="1"/>
  <c r="I4264" i="1"/>
  <c r="I4358" i="1"/>
  <c r="I4383" i="1"/>
  <c r="I4411" i="1"/>
  <c r="I4412" i="1"/>
  <c r="I3899" i="1"/>
  <c r="I3903" i="1"/>
  <c r="I3908" i="1"/>
  <c r="I3911" i="1"/>
  <c r="I3920" i="1"/>
  <c r="I3927" i="1"/>
  <c r="I3930" i="1"/>
  <c r="I3932" i="1"/>
  <c r="I3934" i="1"/>
  <c r="I3953" i="1"/>
  <c r="I3958" i="1"/>
  <c r="I3980" i="1"/>
  <c r="I3986" i="1"/>
  <c r="I3987" i="1"/>
  <c r="I3990" i="1"/>
  <c r="I3998" i="1"/>
  <c r="I4009" i="1"/>
  <c r="I5345" i="1"/>
  <c r="I5357" i="1"/>
  <c r="I7485" i="1"/>
  <c r="I7494" i="1"/>
  <c r="I7432" i="1"/>
  <c r="I7477" i="1"/>
  <c r="I7495" i="1"/>
  <c r="I7484" i="1"/>
  <c r="I7493" i="1"/>
  <c r="I7505" i="1"/>
  <c r="I7445" i="1"/>
  <c r="I7452" i="1"/>
  <c r="I7455" i="1"/>
  <c r="I7464" i="1"/>
  <c r="I7420" i="1"/>
  <c r="I7430" i="1"/>
  <c r="I7434" i="1"/>
  <c r="I7435" i="1"/>
  <c r="I7441" i="1"/>
  <c r="I7453" i="1"/>
  <c r="I7468" i="1"/>
  <c r="I7475" i="1"/>
  <c r="I7439" i="1"/>
  <c r="I7431" i="1"/>
  <c r="I7479" i="1"/>
  <c r="I7471" i="1"/>
  <c r="I7454" i="1"/>
  <c r="I7508" i="1"/>
  <c r="I7433" i="1"/>
  <c r="I7466" i="1"/>
  <c r="I647" i="1"/>
  <c r="I651" i="1"/>
  <c r="I653" i="1"/>
  <c r="I4397" i="1"/>
  <c r="I4398" i="1"/>
  <c r="I4403" i="1"/>
  <c r="I4414" i="1"/>
  <c r="I3861" i="1"/>
  <c r="I3865" i="1"/>
  <c r="I3868" i="1"/>
  <c r="I3873" i="1"/>
  <c r="I3877" i="1"/>
  <c r="I1995" i="1"/>
  <c r="I2000" i="1"/>
  <c r="I2004" i="1"/>
  <c r="I2007" i="1"/>
  <c r="I2246" i="1"/>
  <c r="I2250" i="1"/>
  <c r="I2257" i="1"/>
  <c r="I2272" i="1"/>
  <c r="I2299" i="1"/>
  <c r="I1951" i="1"/>
  <c r="I1955" i="1"/>
  <c r="I7165" i="1"/>
  <c r="I7190" i="1"/>
  <c r="I7191" i="1"/>
  <c r="I7199" i="1"/>
  <c r="I7200" i="1"/>
  <c r="I1956" i="1"/>
  <c r="I1993" i="1"/>
  <c r="I1996" i="1"/>
  <c r="I2016" i="1"/>
  <c r="I2023" i="1"/>
  <c r="I2025" i="1"/>
  <c r="I2031" i="1"/>
  <c r="I2041" i="1"/>
  <c r="I2044" i="1"/>
  <c r="I2046" i="1"/>
  <c r="I2047" i="1"/>
  <c r="I1997" i="1"/>
  <c r="I6888" i="1"/>
  <c r="I6920" i="1"/>
  <c r="I6837" i="1"/>
  <c r="I6846" i="1"/>
  <c r="I6884" i="1"/>
  <c r="I6851" i="1"/>
  <c r="I6852" i="1"/>
  <c r="I6887" i="1"/>
  <c r="I6889" i="1"/>
  <c r="I6890" i="1"/>
  <c r="I6904" i="1"/>
  <c r="I6894" i="1"/>
  <c r="I6836" i="1"/>
  <c r="I6849" i="1"/>
  <c r="I6869" i="1"/>
  <c r="I6874" i="1"/>
  <c r="I1363" i="1"/>
  <c r="I1371" i="1"/>
  <c r="I1373" i="1"/>
  <c r="I1378" i="1"/>
  <c r="I1391" i="1"/>
  <c r="I2973" i="1"/>
  <c r="I2929" i="1"/>
  <c r="I2931" i="1"/>
  <c r="I2932" i="1"/>
  <c r="I2978" i="1"/>
  <c r="I2998" i="1"/>
  <c r="I3007" i="1"/>
  <c r="I3009" i="1"/>
  <c r="I3085" i="1"/>
  <c r="I3103" i="1"/>
  <c r="I3104" i="1"/>
  <c r="I3121" i="1"/>
  <c r="I3122" i="1"/>
  <c r="I3125" i="1"/>
  <c r="I941" i="1"/>
  <c r="I943" i="1"/>
  <c r="I946" i="1"/>
  <c r="I950" i="1"/>
  <c r="I959" i="1"/>
  <c r="I948" i="1"/>
  <c r="I937" i="1"/>
  <c r="I944" i="1"/>
  <c r="I945" i="1"/>
  <c r="I3380" i="1"/>
  <c r="I3381" i="1"/>
  <c r="I3382" i="1"/>
  <c r="I3383" i="1"/>
  <c r="I3384" i="1"/>
  <c r="I1510" i="1"/>
  <c r="I1511" i="1"/>
  <c r="I1352" i="1"/>
  <c r="I2147" i="1"/>
  <c r="I2157" i="1"/>
  <c r="I2163" i="1"/>
  <c r="I2026" i="1"/>
  <c r="I7306" i="1"/>
  <c r="I6203" i="1"/>
  <c r="I6198" i="1"/>
  <c r="I6200" i="1"/>
  <c r="I6207" i="1"/>
  <c r="I7311" i="1"/>
  <c r="I955" i="1"/>
  <c r="I962" i="1"/>
  <c r="I949" i="1"/>
  <c r="I961" i="1"/>
  <c r="I942" i="1"/>
  <c r="I954" i="1"/>
  <c r="I953" i="1"/>
  <c r="I956" i="1"/>
  <c r="I960" i="1"/>
  <c r="I3680" i="1"/>
  <c r="I5281" i="1"/>
  <c r="I5286" i="1"/>
  <c r="I5280" i="1"/>
  <c r="I5283" i="1"/>
  <c r="I5282" i="1"/>
  <c r="I5104" i="1"/>
  <c r="I5106" i="1"/>
  <c r="I5132" i="1"/>
  <c r="I5202" i="1"/>
  <c r="I5213" i="1"/>
  <c r="I5253" i="1"/>
  <c r="I5263" i="1"/>
  <c r="I5076" i="1"/>
  <c r="I5128" i="1"/>
  <c r="I5216" i="1"/>
  <c r="I5173" i="1"/>
  <c r="I7364" i="1"/>
  <c r="I7366" i="1"/>
  <c r="I7365" i="1"/>
  <c r="I7368" i="1"/>
  <c r="I7369" i="1"/>
  <c r="I7371" i="1"/>
  <c r="I7373" i="1"/>
  <c r="I7374" i="1"/>
  <c r="I7375" i="1"/>
  <c r="I7379" i="1"/>
  <c r="I7378" i="1"/>
  <c r="I7380" i="1"/>
  <c r="I7381" i="1"/>
  <c r="I7382" i="1"/>
  <c r="I7383" i="1"/>
  <c r="I5188" i="1"/>
  <c r="I5189" i="1"/>
  <c r="I5190" i="1"/>
  <c r="I5193" i="1"/>
  <c r="I5194" i="1"/>
  <c r="I5195" i="1"/>
  <c r="I5196" i="1"/>
  <c r="I5210" i="1"/>
  <c r="I5211" i="1"/>
  <c r="I5221" i="1"/>
  <c r="I5237" i="1"/>
  <c r="I5238" i="1"/>
  <c r="I5239" i="1"/>
  <c r="I5240" i="1"/>
  <c r="I5241" i="1"/>
  <c r="I5242" i="1"/>
  <c r="I5243" i="1"/>
  <c r="I5244" i="1"/>
  <c r="I5248" i="1"/>
  <c r="I5249" i="1"/>
  <c r="I5267" i="1"/>
  <c r="I5268" i="1"/>
  <c r="I7060" i="1"/>
  <c r="I7061" i="1"/>
  <c r="I7091" i="1"/>
  <c r="I7161" i="1"/>
  <c r="I7162" i="1"/>
  <c r="I7177" i="1"/>
  <c r="I7178" i="1"/>
  <c r="I1561" i="1"/>
  <c r="I1562" i="1"/>
  <c r="I1563" i="1"/>
  <c r="I1564" i="1"/>
  <c r="I1568" i="1"/>
  <c r="I1569" i="1"/>
  <c r="I1571" i="1"/>
  <c r="I1572" i="1"/>
  <c r="I1573" i="1"/>
  <c r="I1574" i="1"/>
  <c r="I1583" i="1"/>
  <c r="I1584" i="1"/>
  <c r="I1585" i="1"/>
  <c r="I1587" i="1"/>
  <c r="I1588" i="1"/>
  <c r="I1590" i="1"/>
  <c r="I1591" i="1"/>
  <c r="I1595" i="1"/>
  <c r="I3734" i="1"/>
  <c r="I3735" i="1"/>
  <c r="I3737" i="1"/>
  <c r="I3738" i="1"/>
  <c r="I3746" i="1"/>
  <c r="I3762" i="1"/>
  <c r="I2774" i="1"/>
  <c r="I2777" i="1"/>
  <c r="I2779" i="1"/>
  <c r="I2788" i="1"/>
  <c r="I2791" i="1"/>
  <c r="I2793" i="1"/>
  <c r="I2801" i="1"/>
  <c r="I2808" i="1"/>
  <c r="I2810" i="1"/>
  <c r="I2062" i="1"/>
  <c r="I2065" i="1"/>
  <c r="I2548" i="1"/>
  <c r="I2120" i="1"/>
  <c r="I2519" i="1"/>
  <c r="I1642" i="1"/>
  <c r="I1494" i="1"/>
  <c r="I1516" i="1"/>
  <c r="I1766" i="1"/>
  <c r="I1789" i="1"/>
  <c r="I351" i="1"/>
  <c r="I352" i="1"/>
  <c r="I353" i="1"/>
  <c r="I357" i="1"/>
  <c r="I358" i="1"/>
  <c r="I361" i="1"/>
  <c r="I362" i="1"/>
  <c r="I364" i="1"/>
  <c r="I365" i="1"/>
  <c r="I368" i="1"/>
  <c r="I369" i="1"/>
  <c r="I374" i="1"/>
  <c r="I375" i="1"/>
  <c r="I379" i="1"/>
  <c r="I380" i="1"/>
  <c r="I388" i="1"/>
  <c r="I1690" i="1"/>
  <c r="I1693" i="1"/>
  <c r="I1699" i="1"/>
  <c r="I1702" i="1"/>
  <c r="I1707" i="1"/>
  <c r="I1809" i="1"/>
  <c r="I1815" i="1"/>
  <c r="I1830" i="1"/>
  <c r="I2579" i="1"/>
  <c r="I2645" i="1"/>
  <c r="I2646" i="1"/>
  <c r="I2702" i="1"/>
  <c r="I2706" i="1"/>
  <c r="I2718" i="1"/>
  <c r="I2719" i="1"/>
  <c r="I2730" i="1"/>
  <c r="I2740" i="1"/>
  <c r="I2746" i="1"/>
  <c r="I2748" i="1"/>
  <c r="I348" i="1"/>
  <c r="I2749" i="1"/>
  <c r="I3180" i="1"/>
  <c r="I2920" i="1"/>
  <c r="I2925" i="1"/>
  <c r="I2930" i="1"/>
  <c r="I2934" i="1"/>
  <c r="I144" i="1"/>
  <c r="I157" i="1"/>
  <c r="I178" i="1"/>
  <c r="I179" i="1"/>
  <c r="I180" i="1"/>
  <c r="I3" i="1"/>
  <c r="I12" i="1"/>
  <c r="I15" i="1"/>
  <c r="I16" i="1"/>
  <c r="I18" i="1"/>
  <c r="I20" i="1"/>
  <c r="I6305" i="1"/>
  <c r="I6317" i="1"/>
  <c r="I6324" i="1"/>
  <c r="I6325" i="1"/>
  <c r="I6327" i="1"/>
  <c r="I6330" i="1"/>
  <c r="I6345" i="1"/>
  <c r="I6359" i="1"/>
  <c r="I6363" i="1"/>
  <c r="I6368" i="1"/>
  <c r="I6386" i="1"/>
  <c r="I6451" i="1"/>
  <c r="I6458" i="1"/>
  <c r="I6469" i="1"/>
  <c r="I6436" i="1"/>
  <c r="I6454" i="1"/>
  <c r="I6390" i="1"/>
  <c r="I6419" i="1"/>
  <c r="I6439" i="1"/>
  <c r="I6450" i="1"/>
  <c r="I1708" i="1"/>
  <c r="I1333" i="1"/>
  <c r="I1337" i="1"/>
  <c r="I1338" i="1"/>
  <c r="I1361" i="1"/>
  <c r="I1362" i="1"/>
  <c r="I1365" i="1"/>
  <c r="I1366" i="1"/>
  <c r="I1367" i="1"/>
  <c r="I1369" i="1"/>
  <c r="I1370" i="1"/>
  <c r="I1376" i="1"/>
  <c r="I1377" i="1"/>
  <c r="I1382" i="1"/>
  <c r="I1383" i="1"/>
  <c r="I1384" i="1"/>
  <c r="I1385" i="1"/>
  <c r="I1388" i="1"/>
  <c r="I1389" i="1"/>
  <c r="I1395" i="1"/>
  <c r="I1396" i="1"/>
  <c r="I1397" i="1"/>
  <c r="I1399" i="1"/>
  <c r="I1398" i="1"/>
  <c r="I1400" i="1"/>
  <c r="I1401" i="1"/>
  <c r="I1402" i="1"/>
  <c r="I1403" i="1"/>
  <c r="I1404" i="1"/>
  <c r="I1407" i="1"/>
  <c r="I3500" i="1"/>
  <c r="I3502" i="1"/>
  <c r="I3503" i="1"/>
  <c r="I3505" i="1"/>
  <c r="I3507" i="1"/>
  <c r="I3508" i="1"/>
  <c r="I3510" i="1"/>
  <c r="I3513" i="1"/>
  <c r="I3514" i="1"/>
  <c r="I1496" i="1"/>
  <c r="I1503" i="1"/>
  <c r="I1504" i="1"/>
  <c r="I1505" i="1"/>
  <c r="I1506" i="1"/>
  <c r="I1508" i="1"/>
  <c r="I818" i="1"/>
  <c r="I824" i="1"/>
  <c r="I826" i="1"/>
  <c r="I889" i="1"/>
  <c r="I794" i="1"/>
  <c r="I808" i="1"/>
  <c r="I811" i="1"/>
  <c r="I821" i="1"/>
  <c r="I837" i="1"/>
  <c r="I870" i="1"/>
  <c r="I877" i="1"/>
  <c r="I878" i="1"/>
  <c r="I881" i="1"/>
  <c r="I828" i="1"/>
  <c r="I807" i="1"/>
  <c r="I814" i="1"/>
  <c r="I825" i="1"/>
  <c r="I836" i="1"/>
  <c r="I841" i="1"/>
  <c r="I735" i="1"/>
  <c r="I737" i="1"/>
  <c r="I443" i="1"/>
  <c r="I444" i="1"/>
  <c r="I445" i="1"/>
  <c r="I446" i="1"/>
  <c r="I447" i="1"/>
  <c r="I450" i="1"/>
  <c r="I2722" i="1"/>
  <c r="I1184" i="1"/>
  <c r="I2716" i="1"/>
  <c r="I2107" i="1"/>
  <c r="I2115" i="1"/>
  <c r="I2125" i="1"/>
  <c r="I2132" i="1"/>
  <c r="I2137" i="1"/>
  <c r="I2142" i="1"/>
  <c r="I2155" i="1"/>
  <c r="I2166" i="1"/>
  <c r="I2170" i="1"/>
  <c r="I2173" i="1"/>
  <c r="I2196" i="1"/>
  <c r="I2198" i="1"/>
  <c r="I2220" i="1"/>
  <c r="I2227" i="1"/>
  <c r="I2244" i="1"/>
  <c r="I2253" i="1"/>
  <c r="I2258" i="1"/>
  <c r="I6651" i="1"/>
  <c r="I6659" i="1"/>
  <c r="I6663" i="1"/>
  <c r="I6669" i="1"/>
  <c r="I6629" i="1"/>
  <c r="I6648" i="1"/>
  <c r="I6671" i="1"/>
  <c r="I6649" i="1"/>
  <c r="I6650" i="1"/>
  <c r="I3962" i="1"/>
  <c r="I3979" i="1"/>
  <c r="I3981" i="1"/>
  <c r="I3988" i="1"/>
  <c r="I3871" i="1"/>
  <c r="I3898" i="1"/>
  <c r="I4013" i="1"/>
  <c r="I4029" i="1"/>
  <c r="I3837" i="1"/>
  <c r="I3847" i="1"/>
  <c r="I3848" i="1"/>
  <c r="I3862" i="1"/>
  <c r="I4005" i="1"/>
  <c r="I4027" i="1"/>
  <c r="I4040" i="1"/>
  <c r="I4042" i="1"/>
  <c r="I4044" i="1"/>
  <c r="I4062" i="1"/>
  <c r="I4073" i="1"/>
  <c r="I4549" i="1"/>
  <c r="I951" i="1"/>
  <c r="I963" i="1"/>
  <c r="I940" i="1"/>
  <c r="I939" i="1"/>
  <c r="I947" i="1"/>
  <c r="I952" i="1"/>
  <c r="I5755" i="1"/>
  <c r="I5692" i="1"/>
  <c r="I5715" i="1"/>
  <c r="I5725" i="1"/>
  <c r="I5727" i="1"/>
  <c r="I5745" i="1"/>
  <c r="I5752" i="1"/>
  <c r="I5672" i="1"/>
  <c r="I5689" i="1"/>
  <c r="I5690" i="1"/>
  <c r="I640" i="1"/>
  <c r="I459" i="1"/>
  <c r="I472" i="1"/>
  <c r="I481" i="1"/>
  <c r="I482" i="1"/>
  <c r="I507" i="1"/>
  <c r="I540" i="1"/>
  <c r="I553" i="1"/>
  <c r="I565" i="1"/>
  <c r="I567" i="1"/>
  <c r="I569" i="1"/>
  <c r="I585" i="1"/>
  <c r="I617" i="1"/>
  <c r="I619" i="1"/>
  <c r="I636" i="1"/>
  <c r="I497" i="1"/>
  <c r="I512" i="1"/>
  <c r="I231" i="1"/>
  <c r="I232" i="1"/>
  <c r="I249" i="1"/>
  <c r="I254" i="1"/>
  <c r="I270" i="1"/>
  <c r="I274" i="1"/>
  <c r="I280" i="1"/>
  <c r="I281" i="1"/>
  <c r="I287" i="1"/>
  <c r="I288" i="1"/>
  <c r="I289" i="1"/>
  <c r="I5200" i="1"/>
  <c r="I5257" i="1"/>
  <c r="I5236" i="1"/>
  <c r="I5155" i="1"/>
  <c r="I5217" i="1"/>
  <c r="I4946" i="1"/>
  <c r="I4947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71" i="1"/>
  <c r="I4995" i="1"/>
  <c r="I5020" i="1"/>
  <c r="I306" i="1"/>
  <c r="I333" i="1"/>
  <c r="I354" i="1"/>
  <c r="I356" i="1"/>
  <c r="I7" i="1"/>
  <c r="I13" i="1"/>
  <c r="I28" i="1"/>
  <c r="I36" i="1"/>
  <c r="I38" i="1"/>
  <c r="I44" i="1"/>
  <c r="I51" i="1"/>
  <c r="I59" i="1"/>
  <c r="I60" i="1"/>
  <c r="I74" i="1"/>
  <c r="I228" i="1"/>
  <c r="I200" i="1"/>
  <c r="I212" i="1"/>
  <c r="I223" i="1"/>
  <c r="I236" i="1"/>
  <c r="I238" i="1"/>
  <c r="I242" i="1"/>
  <c r="I7074" i="1"/>
  <c r="I7090" i="1"/>
  <c r="I7223" i="1"/>
  <c r="I7224" i="1"/>
  <c r="I7231" i="1"/>
  <c r="I7227" i="1"/>
  <c r="I7228" i="1"/>
  <c r="I7232" i="1"/>
  <c r="I7233" i="1"/>
  <c r="I7243" i="1"/>
  <c r="I7244" i="1"/>
  <c r="I7264" i="1"/>
  <c r="I7265" i="1"/>
  <c r="I7267" i="1"/>
  <c r="I7266" i="1"/>
  <c r="I7268" i="1"/>
  <c r="I7269" i="1"/>
  <c r="I7270" i="1"/>
  <c r="I7271" i="1"/>
  <c r="I6726" i="1"/>
  <c r="I6729" i="1"/>
  <c r="I6730" i="1"/>
  <c r="I6736" i="1"/>
  <c r="I6741" i="1"/>
  <c r="I6743" i="1"/>
  <c r="I6783" i="1"/>
  <c r="I6784" i="1"/>
  <c r="I6788" i="1"/>
  <c r="I6807" i="1"/>
  <c r="I6813" i="1"/>
  <c r="I6823" i="1"/>
  <c r="I6683" i="1"/>
  <c r="I6697" i="1"/>
  <c r="I6692" i="1"/>
  <c r="I6711" i="1"/>
  <c r="I6795" i="1"/>
  <c r="I3361" i="1"/>
  <c r="I3385" i="1"/>
  <c r="I1790" i="1"/>
  <c r="I1796" i="1"/>
  <c r="I1818" i="1"/>
  <c r="I1824" i="1"/>
  <c r="I1825" i="1"/>
  <c r="I1836" i="1"/>
  <c r="I3329" i="1"/>
  <c r="I3331" i="1"/>
  <c r="I3303" i="1"/>
  <c r="I3314" i="1"/>
  <c r="I3323" i="1"/>
  <c r="I3330" i="1"/>
  <c r="I3343" i="1"/>
  <c r="I3348" i="1"/>
  <c r="I3378" i="1"/>
  <c r="I3404" i="1"/>
  <c r="I3474" i="1"/>
  <c r="I3446" i="1"/>
  <c r="I3473" i="1"/>
  <c r="I3482" i="1"/>
  <c r="I1183" i="1"/>
  <c r="I1192" i="1"/>
  <c r="I1196" i="1"/>
  <c r="I1202" i="1"/>
  <c r="I1203" i="1"/>
  <c r="I1206" i="1"/>
  <c r="I1212" i="1"/>
  <c r="I1213" i="1"/>
  <c r="I2037" i="1"/>
  <c r="I3441" i="1"/>
  <c r="I2039" i="1"/>
  <c r="I2273" i="1"/>
  <c r="I2277" i="1"/>
  <c r="I1449" i="1"/>
  <c r="I1450" i="1"/>
  <c r="I1454" i="1"/>
  <c r="I1458" i="1"/>
  <c r="I1469" i="1"/>
  <c r="I4139" i="1"/>
  <c r="I4148" i="1"/>
  <c r="I4157" i="1"/>
  <c r="I4159" i="1"/>
  <c r="I4160" i="1"/>
  <c r="I3943" i="1"/>
  <c r="I3946" i="1"/>
  <c r="I3949" i="1"/>
  <c r="I3961" i="1"/>
  <c r="I3976" i="1"/>
  <c r="I3991" i="1"/>
  <c r="I3993" i="1"/>
  <c r="I2936" i="1"/>
  <c r="I2945" i="1"/>
  <c r="I2949" i="1"/>
  <c r="I2971" i="1"/>
  <c r="I2986" i="1"/>
  <c r="I2991" i="1"/>
  <c r="I2996" i="1"/>
  <c r="I3029" i="1"/>
  <c r="I3031" i="1"/>
  <c r="I3049" i="1"/>
  <c r="I3056" i="1"/>
  <c r="I3060" i="1"/>
  <c r="I1519" i="1"/>
  <c r="I1491" i="1"/>
  <c r="I1497" i="1"/>
  <c r="I1498" i="1"/>
  <c r="I1531" i="1"/>
  <c r="I1552" i="1"/>
  <c r="I1560" i="1"/>
  <c r="I1579" i="1"/>
  <c r="I1594" i="1"/>
  <c r="I1598" i="1"/>
  <c r="I1600" i="1"/>
  <c r="I1609" i="1"/>
  <c r="I1621" i="1"/>
  <c r="I1622" i="1"/>
  <c r="I642" i="1"/>
  <c r="I643" i="1"/>
  <c r="I622" i="1"/>
  <c r="I627" i="1"/>
  <c r="I629" i="1"/>
  <c r="I630" i="1"/>
  <c r="I631" i="1"/>
  <c r="I632" i="1"/>
  <c r="I474" i="1"/>
  <c r="I516" i="1"/>
  <c r="I350" i="1"/>
  <c r="I99" i="1"/>
  <c r="I103" i="1"/>
  <c r="I345" i="1"/>
  <c r="I21" i="1"/>
  <c r="I42" i="1"/>
  <c r="I48" i="1"/>
  <c r="I66" i="1"/>
  <c r="I6453" i="1"/>
  <c r="I6337" i="1"/>
  <c r="I6338" i="1"/>
  <c r="I6292" i="1"/>
  <c r="I6300" i="1"/>
  <c r="I6329" i="1"/>
  <c r="I6353" i="1"/>
  <c r="I6378" i="1"/>
  <c r="I6380" i="1"/>
  <c r="I6389" i="1"/>
  <c r="I6404" i="1"/>
  <c r="I6407" i="1"/>
  <c r="I1597" i="1"/>
  <c r="I1603" i="1"/>
  <c r="I1610" i="1"/>
  <c r="I1614" i="1"/>
  <c r="I6728" i="1"/>
  <c r="I6737" i="1"/>
  <c r="I6740" i="1"/>
  <c r="I6756" i="1"/>
  <c r="I6762" i="1"/>
  <c r="I6771" i="1"/>
  <c r="I6772" i="1"/>
  <c r="I6735" i="1"/>
  <c r="I6738" i="1"/>
  <c r="I6746" i="1"/>
  <c r="I6750" i="1"/>
  <c r="I6776" i="1"/>
  <c r="I6777" i="1"/>
  <c r="I6779" i="1"/>
  <c r="I6792" i="1"/>
  <c r="I6799" i="1"/>
  <c r="I6811" i="1"/>
  <c r="I6818" i="1"/>
  <c r="I6827" i="1"/>
  <c r="I6793" i="1"/>
  <c r="I6794" i="1"/>
  <c r="I6797" i="1"/>
  <c r="I7796" i="1"/>
  <c r="I7647" i="1"/>
  <c r="I7648" i="1"/>
  <c r="I7652" i="1"/>
  <c r="I7614" i="1"/>
  <c r="I7615" i="1"/>
  <c r="I4052" i="1"/>
  <c r="I4055" i="1"/>
  <c r="I4076" i="1"/>
  <c r="I4083" i="1"/>
  <c r="I4088" i="1"/>
  <c r="I4104" i="1"/>
  <c r="I4111" i="1"/>
  <c r="I4113" i="1"/>
  <c r="I4115" i="1"/>
  <c r="I4122" i="1"/>
  <c r="I4132" i="1"/>
  <c r="I4149" i="1"/>
  <c r="I4153" i="1"/>
  <c r="I4168" i="1"/>
  <c r="I4171" i="1"/>
  <c r="I4182" i="1"/>
  <c r="I4183" i="1"/>
  <c r="I1596" i="1"/>
  <c r="I1605" i="1"/>
  <c r="I1606" i="1"/>
  <c r="I1616" i="1"/>
  <c r="I1617" i="1"/>
  <c r="I1618" i="1"/>
  <c r="I1619" i="1"/>
  <c r="I1628" i="1"/>
  <c r="I1629" i="1"/>
  <c r="I1632" i="1"/>
  <c r="I1633" i="1"/>
  <c r="I1636" i="1"/>
  <c r="I1637" i="1"/>
  <c r="I1645" i="1"/>
  <c r="I1646" i="1"/>
  <c r="I1647" i="1"/>
  <c r="I1648" i="1"/>
  <c r="I1649" i="1"/>
  <c r="I1705" i="1"/>
  <c r="I1677" i="1"/>
  <c r="I1678" i="1"/>
  <c r="I1706" i="1"/>
  <c r="I1710" i="1"/>
  <c r="I1711" i="1"/>
  <c r="I1712" i="1"/>
  <c r="I1713" i="1"/>
  <c r="I4017" i="1"/>
  <c r="I4033" i="1"/>
  <c r="I4050" i="1"/>
  <c r="I4059" i="1"/>
  <c r="I4064" i="1"/>
  <c r="I4078" i="1"/>
  <c r="I4080" i="1"/>
  <c r="I4084" i="1"/>
  <c r="I4087" i="1"/>
  <c r="I4093" i="1"/>
  <c r="I4101" i="1"/>
  <c r="I4109" i="1"/>
  <c r="I4112" i="1"/>
  <c r="I4119" i="1"/>
  <c r="I4124" i="1"/>
  <c r="I4129" i="1"/>
  <c r="I4131" i="1"/>
  <c r="I4136" i="1"/>
  <c r="I4141" i="1"/>
  <c r="I4147" i="1"/>
  <c r="I4635" i="1"/>
  <c r="I4645" i="1"/>
  <c r="I6284" i="1"/>
  <c r="I6285" i="1"/>
  <c r="I6286" i="1"/>
  <c r="I6287" i="1"/>
  <c r="I6303" i="1"/>
  <c r="I6304" i="1"/>
  <c r="I6307" i="1"/>
  <c r="I6308" i="1"/>
  <c r="I6309" i="1"/>
  <c r="I6310" i="1"/>
  <c r="I6311" i="1"/>
  <c r="I6312" i="1"/>
  <c r="I6313" i="1"/>
  <c r="I6314" i="1"/>
  <c r="I6315" i="1"/>
  <c r="I259" i="1"/>
  <c r="I268" i="1"/>
  <c r="I5225" i="1"/>
  <c r="I5231" i="1"/>
  <c r="I5258" i="1"/>
  <c r="I5259" i="1"/>
  <c r="I5261" i="1"/>
  <c r="I5205" i="1"/>
  <c r="I5212" i="1"/>
  <c r="I5214" i="1"/>
  <c r="I5215" i="1"/>
  <c r="I5245" i="1"/>
  <c r="I4974" i="1"/>
  <c r="I4986" i="1"/>
  <c r="I4987" i="1"/>
  <c r="I2489" i="1"/>
  <c r="I2492" i="1"/>
  <c r="I2493" i="1"/>
  <c r="I2488" i="1"/>
  <c r="I2494" i="1"/>
  <c r="I2495" i="1"/>
  <c r="I2500" i="1"/>
  <c r="I2501" i="1"/>
  <c r="I2510" i="1"/>
  <c r="I6526" i="1"/>
  <c r="I6544" i="1"/>
  <c r="I6582" i="1"/>
  <c r="I6583" i="1"/>
  <c r="I6598" i="1"/>
  <c r="I6614" i="1"/>
  <c r="I6485" i="1"/>
  <c r="I6487" i="1"/>
  <c r="I6498" i="1"/>
  <c r="I6502" i="1"/>
  <c r="I6506" i="1"/>
  <c r="I6554" i="1"/>
  <c r="I6555" i="1"/>
  <c r="I6556" i="1"/>
  <c r="I6557" i="1"/>
  <c r="I6559" i="1"/>
  <c r="I5427" i="1"/>
  <c r="I5431" i="1"/>
  <c r="I5432" i="1"/>
  <c r="I5435" i="1"/>
  <c r="I245" i="1"/>
  <c r="I3736" i="1"/>
  <c r="I3756" i="1"/>
  <c r="I3757" i="1"/>
  <c r="I3997" i="1"/>
  <c r="I4000" i="1"/>
  <c r="I4001" i="1"/>
  <c r="I4006" i="1"/>
  <c r="I4007" i="1"/>
  <c r="I4008" i="1"/>
  <c r="I4023" i="1"/>
  <c r="I4038" i="1"/>
  <c r="I4517" i="1"/>
  <c r="I4538" i="1"/>
  <c r="I4550" i="1"/>
  <c r="I4554" i="1"/>
  <c r="I4557" i="1"/>
  <c r="I4524" i="1"/>
  <c r="I4518" i="1"/>
  <c r="I4531" i="1"/>
  <c r="I4539" i="1"/>
  <c r="I4548" i="1"/>
  <c r="I4556" i="1"/>
  <c r="I4581" i="1"/>
  <c r="I4585" i="1"/>
  <c r="I4516" i="1"/>
  <c r="I4520" i="1"/>
  <c r="I4521" i="1"/>
  <c r="I4532" i="1"/>
  <c r="I4543" i="1"/>
  <c r="I4544" i="1"/>
  <c r="I4545" i="1"/>
  <c r="I4769" i="1"/>
  <c r="I4774" i="1"/>
  <c r="I4779" i="1"/>
  <c r="I4793" i="1"/>
  <c r="I4806" i="1"/>
  <c r="I4818" i="1"/>
  <c r="I4542" i="1"/>
  <c r="I4525" i="1"/>
  <c r="I4528" i="1"/>
  <c r="I7254" i="1"/>
  <c r="I7240" i="1"/>
  <c r="I7241" i="1"/>
  <c r="I1840" i="1"/>
  <c r="I1052" i="1"/>
  <c r="I1062" i="1"/>
  <c r="I1066" i="1"/>
  <c r="I4054" i="1"/>
  <c r="I4056" i="1"/>
  <c r="I4057" i="1"/>
  <c r="I4067" i="1"/>
  <c r="I4070" i="1"/>
  <c r="I4071" i="1"/>
  <c r="I4072" i="1"/>
  <c r="I4063" i="1"/>
  <c r="I4039" i="1"/>
  <c r="I4046" i="1"/>
  <c r="I4047" i="1"/>
  <c r="I4075" i="1"/>
  <c r="I4089" i="1"/>
  <c r="I4098" i="1"/>
  <c r="I4105" i="1"/>
  <c r="I4117" i="1"/>
  <c r="I4125" i="1"/>
  <c r="I4175" i="1"/>
  <c r="I4194" i="1"/>
  <c r="I4212" i="1"/>
  <c r="I4241" i="1"/>
  <c r="I4242" i="1"/>
  <c r="I4253" i="1"/>
  <c r="I4256" i="1"/>
  <c r="I4259" i="1"/>
  <c r="I4261" i="1"/>
  <c r="I4292" i="1"/>
  <c r="I4295" i="1"/>
  <c r="I4297" i="1"/>
  <c r="I4211" i="1"/>
  <c r="I4216" i="1"/>
  <c r="I4217" i="1"/>
  <c r="I5535" i="1"/>
  <c r="I5293" i="1"/>
  <c r="I5294" i="1"/>
  <c r="I5303" i="1"/>
  <c r="I5416" i="1"/>
  <c r="I5430" i="1"/>
  <c r="I5544" i="1"/>
  <c r="I7370" i="1"/>
  <c r="I7388" i="1"/>
  <c r="I3996" i="1"/>
  <c r="I4012" i="1"/>
  <c r="I3839" i="1"/>
  <c r="I3849" i="1"/>
  <c r="I3867" i="1"/>
  <c r="I4090" i="1"/>
  <c r="I4137" i="1"/>
  <c r="I4138" i="1"/>
  <c r="I7945" i="1"/>
  <c r="I7947" i="1"/>
  <c r="I7949" i="1"/>
  <c r="I7953" i="1"/>
  <c r="I7959" i="1"/>
  <c r="I7982" i="1"/>
  <c r="I7984" i="1"/>
  <c r="I7856" i="1"/>
  <c r="I7859" i="1"/>
  <c r="I7864" i="1"/>
  <c r="I7869" i="1"/>
  <c r="I7898" i="1"/>
  <c r="I7923" i="1"/>
  <c r="I7937" i="1"/>
  <c r="I7939" i="1"/>
  <c r="I7962" i="1"/>
  <c r="I4891" i="1"/>
  <c r="I4890" i="1"/>
  <c r="I4896" i="1"/>
  <c r="I4897" i="1"/>
  <c r="I4898" i="1"/>
  <c r="I490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68" i="1"/>
  <c r="I75" i="1"/>
  <c r="I78" i="1"/>
  <c r="I80" i="1"/>
  <c r="I89" i="1"/>
  <c r="I107" i="1"/>
  <c r="I117" i="1"/>
  <c r="I118" i="1"/>
  <c r="I121" i="1"/>
  <c r="I128" i="1"/>
  <c r="I145" i="1"/>
  <c r="I146" i="1"/>
  <c r="I156" i="1"/>
  <c r="I164" i="1"/>
  <c r="I176" i="1"/>
  <c r="I185" i="1"/>
  <c r="I186" i="1"/>
  <c r="I188" i="1"/>
  <c r="I192" i="1"/>
  <c r="I6" i="1"/>
  <c r="I17" i="1"/>
  <c r="I22" i="1"/>
  <c r="I37" i="1"/>
  <c r="I82" i="1"/>
  <c r="I90" i="1"/>
  <c r="I95" i="1"/>
  <c r="I7623" i="1"/>
  <c r="I7624" i="1"/>
  <c r="I7626" i="1"/>
  <c r="I7628" i="1"/>
  <c r="I7632" i="1"/>
  <c r="I7673" i="1"/>
  <c r="I7649" i="1"/>
  <c r="I7657" i="1"/>
  <c r="I7660" i="1"/>
  <c r="I7680" i="1"/>
  <c r="I7687" i="1"/>
  <c r="I7688" i="1"/>
  <c r="I1730" i="1"/>
  <c r="I1763" i="1"/>
  <c r="I7690" i="1"/>
  <c r="I7695" i="1"/>
  <c r="I7696" i="1"/>
  <c r="I7703" i="1"/>
  <c r="I7719" i="1"/>
  <c r="I7710" i="1"/>
  <c r="I4077" i="1"/>
  <c r="I4091" i="1"/>
  <c r="I4096" i="1"/>
  <c r="I4107" i="1"/>
  <c r="I4116" i="1"/>
  <c r="I4118" i="1"/>
  <c r="I4123" i="1"/>
  <c r="I4142" i="1"/>
  <c r="I3883" i="1"/>
  <c r="I3885" i="1"/>
  <c r="I3888" i="1"/>
  <c r="I3914" i="1"/>
  <c r="I3931" i="1"/>
  <c r="I6319" i="1"/>
  <c r="I6320" i="1"/>
  <c r="I6322" i="1"/>
  <c r="I6323" i="1"/>
  <c r="I6335" i="1"/>
  <c r="I6336" i="1"/>
  <c r="I6346" i="1"/>
  <c r="I6347" i="1"/>
  <c r="I6350" i="1"/>
  <c r="I6351" i="1"/>
  <c r="I6354" i="1"/>
  <c r="I6515" i="1"/>
  <c r="I6522" i="1"/>
  <c r="I6532" i="1"/>
  <c r="I6488" i="1"/>
  <c r="I6496" i="1"/>
  <c r="I6509" i="1"/>
  <c r="I6527" i="1"/>
  <c r="I6543" i="1"/>
  <c r="I6565" i="1"/>
  <c r="I6538" i="1"/>
  <c r="I6551" i="1"/>
  <c r="I6569" i="1"/>
  <c r="I6585" i="1"/>
  <c r="I6597" i="1"/>
  <c r="I2051" i="1"/>
  <c r="I2069" i="1"/>
  <c r="I2078" i="1"/>
  <c r="I2090" i="1"/>
  <c r="I2121" i="1"/>
  <c r="I2015" i="1"/>
  <c r="I2839" i="1"/>
  <c r="I2844" i="1"/>
  <c r="I2850" i="1"/>
  <c r="I2851" i="1"/>
  <c r="I3000" i="1"/>
  <c r="I3028" i="1"/>
  <c r="I6316" i="1"/>
  <c r="I2383" i="1"/>
  <c r="I2238" i="1"/>
  <c r="I2276" i="1"/>
  <c r="I2352" i="1"/>
  <c r="I2440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6877" i="1"/>
  <c r="I4996" i="1"/>
  <c r="I4997" i="1"/>
  <c r="I5006" i="1"/>
  <c r="I5019" i="1"/>
  <c r="I5035" i="1"/>
  <c r="I5041" i="1"/>
  <c r="I5042" i="1"/>
  <c r="I5054" i="1"/>
  <c r="I5056" i="1"/>
  <c r="I4980" i="1"/>
  <c r="I4985" i="1"/>
  <c r="I5000" i="1"/>
  <c r="I5005" i="1"/>
  <c r="I5008" i="1"/>
  <c r="I5009" i="1"/>
  <c r="I5034" i="1"/>
  <c r="I5043" i="1"/>
  <c r="I5127" i="1"/>
  <c r="I5069" i="1"/>
  <c r="I5071" i="1"/>
  <c r="I5111" i="1"/>
  <c r="I5139" i="1"/>
  <c r="I5141" i="1"/>
  <c r="I5147" i="1"/>
  <c r="I5151" i="1"/>
  <c r="I5156" i="1"/>
  <c r="I5169" i="1"/>
  <c r="I7640" i="1"/>
  <c r="I7646" i="1"/>
  <c r="I7242" i="1"/>
  <c r="I7257" i="1"/>
  <c r="I7258" i="1"/>
  <c r="I3389" i="1"/>
  <c r="I3390" i="1"/>
  <c r="I3391" i="1"/>
  <c r="I3401" i="1"/>
  <c r="I3402" i="1"/>
  <c r="I3392" i="1"/>
  <c r="I3406" i="1"/>
  <c r="I3407" i="1"/>
  <c r="I3412" i="1"/>
  <c r="I3413" i="1"/>
  <c r="I5140" i="1"/>
  <c r="I5142" i="1"/>
  <c r="I5077" i="1"/>
  <c r="I5078" i="1"/>
  <c r="I5178" i="1"/>
  <c r="I5148" i="1"/>
  <c r="I5164" i="1"/>
  <c r="I5175" i="1"/>
  <c r="I5219" i="1"/>
  <c r="I5223" i="1"/>
  <c r="I2987" i="1"/>
  <c r="I2988" i="1"/>
  <c r="I2989" i="1"/>
  <c r="I3010" i="1"/>
  <c r="I2382" i="1"/>
  <c r="I6524" i="1"/>
  <c r="I6584" i="1"/>
  <c r="I6519" i="1"/>
  <c r="I372" i="1"/>
  <c r="I366" i="1"/>
  <c r="I371" i="1"/>
  <c r="I367" i="1"/>
  <c r="I370" i="1"/>
  <c r="I6900" i="1"/>
  <c r="I6838" i="1"/>
  <c r="I6845" i="1"/>
  <c r="I6847" i="1"/>
  <c r="I6850" i="1"/>
  <c r="I6859" i="1"/>
  <c r="I6860" i="1"/>
  <c r="I6865" i="1"/>
  <c r="I7394" i="1"/>
  <c r="I7398" i="1"/>
  <c r="I7355" i="1"/>
  <c r="I7377" i="1"/>
  <c r="I7384" i="1"/>
  <c r="I7389" i="1"/>
  <c r="I7390" i="1"/>
  <c r="I7367" i="1"/>
  <c r="I7391" i="1"/>
  <c r="I325" i="1"/>
  <c r="I957" i="1"/>
  <c r="I958" i="1"/>
  <c r="I7392" i="1"/>
  <c r="I7372" i="1"/>
  <c r="I7393" i="1"/>
  <c r="I7385" i="1"/>
  <c r="I7397" i="1"/>
  <c r="I7359" i="1"/>
  <c r="I7352" i="1"/>
  <c r="I7376" i="1"/>
  <c r="I7421" i="1"/>
  <c r="I7423" i="1"/>
  <c r="I7438" i="1"/>
  <c r="I7478" i="1"/>
  <c r="I7451" i="1"/>
  <c r="I7496" i="1"/>
  <c r="I7497" i="1"/>
  <c r="I3956" i="1"/>
  <c r="I3957" i="1"/>
  <c r="I3959" i="1"/>
  <c r="I3963" i="1"/>
  <c r="I3974" i="1"/>
  <c r="I3984" i="1"/>
  <c r="I4003" i="1"/>
  <c r="I4014" i="1"/>
  <c r="I5269" i="1"/>
  <c r="I5270" i="1"/>
  <c r="I5271" i="1"/>
  <c r="I5272" i="1"/>
  <c r="I5273" i="1"/>
  <c r="I5274" i="1"/>
  <c r="I5275" i="1"/>
  <c r="I5276" i="1"/>
  <c r="I5278" i="1"/>
  <c r="I5279" i="1"/>
  <c r="I6857" i="1"/>
  <c r="I6858" i="1"/>
  <c r="I6861" i="1"/>
  <c r="I6863" i="1"/>
  <c r="I6862" i="1"/>
  <c r="I6895" i="1"/>
  <c r="I6911" i="1"/>
  <c r="I6893" i="1"/>
  <c r="I6912" i="1"/>
  <c r="I6913" i="1"/>
  <c r="I6914" i="1"/>
  <c r="I6916" i="1"/>
  <c r="I6917" i="1"/>
  <c r="I6921" i="1"/>
  <c r="I6922" i="1"/>
  <c r="I6915" i="1"/>
  <c r="I6923" i="1"/>
  <c r="I6925" i="1"/>
  <c r="I6941" i="1"/>
  <c r="I6954" i="1"/>
  <c r="I6936" i="1"/>
  <c r="I3763" i="1"/>
  <c r="I3764" i="1"/>
  <c r="I3765" i="1"/>
  <c r="I3766" i="1"/>
  <c r="I3769" i="1"/>
  <c r="I3770" i="1"/>
  <c r="I3771" i="1"/>
  <c r="I3772" i="1"/>
  <c r="I3773" i="1"/>
  <c r="I3774" i="1"/>
  <c r="I3778" i="1"/>
  <c r="I3779" i="1"/>
  <c r="I3784" i="1"/>
  <c r="I3783" i="1"/>
  <c r="I3785" i="1"/>
  <c r="I3786" i="1"/>
  <c r="I3788" i="1"/>
  <c r="I3789" i="1"/>
  <c r="I3790" i="1"/>
  <c r="I3791" i="1"/>
  <c r="I3793" i="1"/>
  <c r="I3794" i="1"/>
  <c r="I1773" i="1"/>
  <c r="I1774" i="1"/>
  <c r="I1777" i="1"/>
  <c r="I1791" i="1"/>
  <c r="I1795" i="1"/>
  <c r="I2700" i="1"/>
  <c r="I1201" i="1"/>
  <c r="I1220" i="1"/>
  <c r="I1224" i="1"/>
  <c r="I1262" i="1"/>
  <c r="I3386" i="1"/>
  <c r="I3398" i="1"/>
  <c r="I3403" i="1"/>
  <c r="I3421" i="1"/>
  <c r="I3430" i="1"/>
  <c r="I3432" i="1"/>
  <c r="I2552" i="1"/>
  <c r="I2456" i="1"/>
  <c r="I2471" i="1"/>
  <c r="I1265" i="1"/>
  <c r="I1270" i="1"/>
  <c r="I1282" i="1"/>
  <c r="I1291" i="1"/>
  <c r="I1334" i="1"/>
  <c r="I3356" i="1"/>
  <c r="I3364" i="1"/>
  <c r="I3376" i="1"/>
  <c r="I2521" i="1"/>
  <c r="I2537" i="1"/>
  <c r="I2542" i="1"/>
  <c r="I1680" i="1"/>
  <c r="I1683" i="1"/>
  <c r="I1686" i="1"/>
  <c r="I1691" i="1"/>
  <c r="I1692" i="1"/>
  <c r="I1740" i="1"/>
  <c r="I1747" i="1"/>
  <c r="I2307" i="1"/>
  <c r="I2310" i="1"/>
  <c r="I2328" i="1"/>
  <c r="I2325" i="1"/>
  <c r="I3511" i="1"/>
  <c r="I3512" i="1"/>
  <c r="I4158" i="1"/>
  <c r="I4161" i="1"/>
  <c r="I4200" i="1"/>
  <c r="I4205" i="1"/>
  <c r="I3844" i="1"/>
  <c r="I3846" i="1"/>
  <c r="I3854" i="1"/>
  <c r="I3860" i="1"/>
  <c r="I3863" i="1"/>
  <c r="I3870" i="1"/>
  <c r="I3905" i="1"/>
  <c r="I3906" i="1"/>
  <c r="I3917" i="1"/>
  <c r="I3939" i="1"/>
  <c r="I3944" i="1"/>
  <c r="I3954" i="1"/>
  <c r="I3971" i="1"/>
  <c r="I3978" i="1"/>
  <c r="I1744" i="1"/>
  <c r="I1775" i="1"/>
  <c r="I2709" i="1"/>
  <c r="I2745" i="1"/>
  <c r="I2807" i="1"/>
  <c r="I2836" i="1"/>
  <c r="I2891" i="1"/>
  <c r="I2922" i="1"/>
  <c r="I2951" i="1"/>
  <c r="I3152" i="1"/>
  <c r="I2950" i="1"/>
  <c r="I454" i="1"/>
  <c r="I448" i="1"/>
  <c r="I451" i="1"/>
  <c r="I453" i="1"/>
  <c r="I449" i="1"/>
  <c r="I456" i="1"/>
  <c r="I452" i="1"/>
  <c r="I455" i="1"/>
  <c r="I457" i="1"/>
  <c r="I460" i="1"/>
  <c r="I461" i="1"/>
  <c r="I2230" i="1"/>
  <c r="I2225" i="1"/>
  <c r="I2226" i="1"/>
  <c r="I4154" i="1"/>
  <c r="I2260" i="1"/>
  <c r="I1173" i="1"/>
  <c r="I1185" i="1"/>
  <c r="I1188" i="1"/>
  <c r="I1222" i="1"/>
  <c r="I1234" i="1"/>
  <c r="I1244" i="1"/>
  <c r="I1247" i="1"/>
  <c r="I1250" i="1"/>
  <c r="I1264" i="1"/>
  <c r="I1275" i="1"/>
  <c r="I1280" i="1"/>
  <c r="I1283" i="1"/>
  <c r="I3530" i="1"/>
  <c r="I3531" i="1"/>
  <c r="I3538" i="1"/>
  <c r="I3539" i="1"/>
  <c r="I3540" i="1"/>
  <c r="I3529" i="1"/>
  <c r="I3533" i="1"/>
  <c r="I3520" i="1"/>
  <c r="I3617" i="1"/>
  <c r="I3620" i="1"/>
  <c r="I3619" i="1"/>
  <c r="I3621" i="1"/>
  <c r="I3623" i="1"/>
  <c r="I3622" i="1"/>
  <c r="I4553" i="1"/>
  <c r="I4668" i="1"/>
  <c r="I4650" i="1"/>
  <c r="I4659" i="1"/>
  <c r="I4664" i="1"/>
  <c r="I4672" i="1"/>
  <c r="I4673" i="1"/>
  <c r="I4693" i="1"/>
  <c r="I4720" i="1"/>
  <c r="I4770" i="1"/>
  <c r="I4771" i="1"/>
  <c r="I4794" i="1"/>
  <c r="I4808" i="1"/>
  <c r="I4812" i="1"/>
  <c r="I4837" i="1"/>
  <c r="I4838" i="1"/>
  <c r="I4840" i="1"/>
  <c r="I4515" i="1"/>
  <c r="I4877" i="1"/>
  <c r="I4893" i="1"/>
  <c r="I4900" i="1"/>
  <c r="I4901" i="1"/>
  <c r="I4913" i="1"/>
  <c r="I7276" i="1"/>
  <c r="I7072" i="1"/>
  <c r="I7077" i="1"/>
  <c r="I7081" i="1"/>
  <c r="I7084" i="1"/>
  <c r="I7104" i="1"/>
  <c r="I7109" i="1"/>
  <c r="I7113" i="1"/>
  <c r="I7133" i="1"/>
  <c r="I7136" i="1"/>
  <c r="I7137" i="1"/>
  <c r="I7144" i="1"/>
  <c r="I7150" i="1"/>
  <c r="I7152" i="1"/>
  <c r="I7153" i="1"/>
  <c r="I3935" i="1"/>
  <c r="I3936" i="1"/>
  <c r="I3938" i="1"/>
  <c r="I3840" i="1"/>
  <c r="I3842" i="1"/>
  <c r="I3843" i="1"/>
  <c r="I3851" i="1"/>
  <c r="I3859" i="1"/>
  <c r="I3864" i="1"/>
  <c r="I3869" i="1"/>
  <c r="I3874" i="1"/>
  <c r="I3886" i="1"/>
  <c r="I3887" i="1"/>
  <c r="I3889" i="1"/>
  <c r="I3890" i="1"/>
  <c r="I3892" i="1"/>
  <c r="I3900" i="1"/>
  <c r="I3909" i="1"/>
  <c r="I3916" i="1"/>
  <c r="I3918" i="1"/>
  <c r="I3941" i="1"/>
  <c r="I3947" i="1"/>
  <c r="I3950" i="1"/>
  <c r="I3951" i="1"/>
  <c r="I4547" i="1"/>
  <c r="I4566" i="1"/>
  <c r="I4569" i="1"/>
  <c r="I4590" i="1"/>
  <c r="I4601" i="1"/>
  <c r="I4605" i="1"/>
  <c r="I4607" i="1"/>
  <c r="I4584" i="1"/>
  <c r="I4594" i="1"/>
  <c r="I4600" i="1"/>
  <c r="I4608" i="1"/>
  <c r="I4611" i="1"/>
  <c r="I4628" i="1"/>
  <c r="I4648" i="1"/>
  <c r="I4690" i="1"/>
  <c r="I1297" i="1"/>
  <c r="I1455" i="1"/>
  <c r="I1513" i="1"/>
  <c r="I1421" i="1"/>
  <c r="I3462" i="1"/>
  <c r="I3062" i="1"/>
  <c r="I3107" i="1"/>
  <c r="I2387" i="1"/>
  <c r="I2419" i="1"/>
  <c r="I2452" i="1"/>
  <c r="I2486" i="1"/>
  <c r="I2520" i="1"/>
  <c r="I3279" i="1"/>
  <c r="I3139" i="1"/>
  <c r="I3176" i="1"/>
  <c r="I3461" i="1"/>
  <c r="I2312" i="1"/>
  <c r="I2816" i="1"/>
  <c r="I4555" i="1"/>
  <c r="I4567" i="1"/>
  <c r="I4571" i="1"/>
  <c r="I4572" i="1"/>
  <c r="I4599" i="1"/>
  <c r="I4604" i="1"/>
  <c r="I2281" i="1"/>
  <c r="I2468" i="1"/>
  <c r="I7662" i="1"/>
  <c r="I7669" i="1"/>
  <c r="I7672" i="1"/>
  <c r="I7682" i="1"/>
  <c r="I7694" i="1"/>
  <c r="I7616" i="1"/>
  <c r="I7617" i="1"/>
  <c r="I7622" i="1"/>
  <c r="I97" i="1"/>
  <c r="I100" i="1"/>
  <c r="I109" i="1"/>
  <c r="I114" i="1"/>
  <c r="I139" i="1"/>
  <c r="I140" i="1"/>
  <c r="I5707" i="1"/>
  <c r="I5713" i="1"/>
  <c r="I5720" i="1"/>
  <c r="I5674" i="1"/>
  <c r="I5680" i="1"/>
  <c r="I5684" i="1"/>
  <c r="I5688" i="1"/>
  <c r="I5691" i="1"/>
  <c r="I5704" i="1"/>
  <c r="I5708" i="1"/>
  <c r="I5712" i="1"/>
  <c r="I5718" i="1"/>
  <c r="I5721" i="1"/>
  <c r="I5730" i="1"/>
  <c r="I5734" i="1"/>
  <c r="I5747" i="1"/>
  <c r="I5761" i="1"/>
  <c r="I5762" i="1"/>
  <c r="I5117" i="1"/>
  <c r="I5118" i="1"/>
  <c r="I5119" i="1"/>
  <c r="I5120" i="1"/>
  <c r="I5103" i="1"/>
  <c r="I5121" i="1"/>
  <c r="I5122" i="1"/>
  <c r="I5123" i="1"/>
  <c r="I5183" i="1"/>
  <c r="I5184" i="1"/>
  <c r="I5185" i="1"/>
  <c r="I5186" i="1"/>
  <c r="I6866" i="1"/>
  <c r="I6868" i="1"/>
  <c r="I5277" i="1"/>
  <c r="I5032" i="1"/>
  <c r="I5082" i="1"/>
  <c r="I5153" i="1"/>
  <c r="I5171" i="1"/>
  <c r="I4988" i="1"/>
  <c r="I5026" i="1"/>
  <c r="I5115" i="1"/>
  <c r="I5149" i="1"/>
  <c r="I667" i="1"/>
  <c r="I689" i="1"/>
  <c r="I658" i="1"/>
  <c r="I659" i="1"/>
  <c r="I6048" i="1"/>
  <c r="I5693" i="1"/>
  <c r="I5670" i="1"/>
  <c r="I5673" i="1"/>
  <c r="I5675" i="1"/>
  <c r="I5694" i="1"/>
  <c r="I5706" i="1"/>
  <c r="I5716" i="1"/>
  <c r="I5726" i="1"/>
  <c r="I5732" i="1"/>
  <c r="I5738" i="1"/>
  <c r="I5744" i="1"/>
  <c r="I5748" i="1"/>
  <c r="I5757" i="1"/>
  <c r="I5763" i="1"/>
  <c r="I5771" i="1"/>
  <c r="I5775" i="1"/>
  <c r="I5776" i="1"/>
  <c r="I5780" i="1"/>
  <c r="I5782" i="1"/>
  <c r="I5783" i="1"/>
  <c r="I6244" i="1"/>
  <c r="I6249" i="1"/>
  <c r="I6251" i="1"/>
  <c r="I6254" i="1"/>
  <c r="I6255" i="1"/>
  <c r="I6258" i="1"/>
  <c r="I6262" i="1"/>
  <c r="I6265" i="1"/>
  <c r="I5285" i="1"/>
  <c r="I5284" i="1"/>
  <c r="I5287" i="1"/>
  <c r="I5288" i="1"/>
  <c r="I5289" i="1"/>
  <c r="I2301" i="1"/>
  <c r="I2302" i="1"/>
  <c r="I2308" i="1"/>
  <c r="I2314" i="1"/>
  <c r="I2321" i="1"/>
  <c r="I2336" i="1"/>
  <c r="I2353" i="1"/>
  <c r="I2354" i="1"/>
  <c r="I2366" i="1"/>
  <c r="I2385" i="1"/>
  <c r="I2411" i="1"/>
  <c r="I2435" i="1"/>
  <c r="I2445" i="1"/>
  <c r="I2446" i="1"/>
  <c r="I2472" i="1"/>
  <c r="I2473" i="1"/>
  <c r="I2474" i="1"/>
  <c r="I2475" i="1"/>
  <c r="I2496" i="1"/>
  <c r="I2498" i="1"/>
  <c r="I2504" i="1"/>
  <c r="I2505" i="1"/>
  <c r="I2507" i="1"/>
  <c r="I2528" i="1"/>
  <c r="I2553" i="1"/>
  <c r="I2569" i="1"/>
  <c r="I2573" i="1"/>
  <c r="I1405" i="1"/>
  <c r="I6688" i="1"/>
  <c r="I6274" i="1"/>
  <c r="I6277" i="1"/>
  <c r="I6279" i="1"/>
  <c r="I6189" i="1"/>
  <c r="I6195" i="1"/>
  <c r="I6199" i="1"/>
  <c r="I1918" i="1"/>
  <c r="I1924" i="1"/>
  <c r="I1950" i="1"/>
  <c r="I3437" i="1"/>
  <c r="I3796" i="1"/>
  <c r="I3797" i="1"/>
  <c r="I3798" i="1"/>
  <c r="I3799" i="1"/>
  <c r="I3800" i="1"/>
  <c r="I3801" i="1"/>
  <c r="I3802" i="1"/>
  <c r="I3805" i="1"/>
  <c r="I3806" i="1"/>
  <c r="I5581" i="1"/>
  <c r="I5582" i="1"/>
  <c r="I5583" i="1"/>
  <c r="I5584" i="1"/>
  <c r="I5585" i="1"/>
  <c r="I5586" i="1"/>
  <c r="I5604" i="1"/>
  <c r="I5605" i="1"/>
  <c r="I5615" i="1"/>
  <c r="I5616" i="1"/>
  <c r="I5617" i="1"/>
  <c r="I5618" i="1"/>
  <c r="I5619" i="1"/>
  <c r="I3395" i="1"/>
  <c r="I3418" i="1"/>
  <c r="I3434" i="1"/>
  <c r="I3136" i="1"/>
  <c r="I3149" i="1"/>
  <c r="I3150" i="1"/>
  <c r="I3160" i="1"/>
  <c r="I3161" i="1"/>
  <c r="I3298" i="1"/>
  <c r="I2883" i="1"/>
  <c r="I2885" i="1"/>
  <c r="I2889" i="1"/>
  <c r="I3292" i="1"/>
  <c r="I3302" i="1"/>
  <c r="I2957" i="1"/>
  <c r="I2982" i="1"/>
  <c r="I2994" i="1"/>
  <c r="I2995" i="1"/>
  <c r="I3011" i="1"/>
  <c r="I3012" i="1"/>
  <c r="I3013" i="1"/>
  <c r="I3023" i="1"/>
  <c r="I3929" i="1"/>
  <c r="I3940" i="1"/>
  <c r="I3960" i="1"/>
  <c r="I3964" i="1"/>
  <c r="I3966" i="1"/>
  <c r="I3838" i="1"/>
  <c r="I7704" i="1"/>
  <c r="I7716" i="1"/>
  <c r="I7706" i="1"/>
  <c r="I7709" i="1"/>
  <c r="I7713" i="1"/>
  <c r="I7723" i="1"/>
  <c r="I7724" i="1"/>
  <c r="I7705" i="1"/>
  <c r="I7714" i="1"/>
  <c r="I7722" i="1"/>
  <c r="I7717" i="1"/>
  <c r="I7718" i="1"/>
  <c r="I7707" i="1"/>
  <c r="I7721" i="1"/>
  <c r="I7715" i="1"/>
  <c r="I6722" i="1"/>
  <c r="I6755" i="1"/>
  <c r="I6763" i="1"/>
  <c r="I6769" i="1"/>
  <c r="I6774" i="1"/>
  <c r="I6778" i="1"/>
  <c r="I6790" i="1"/>
  <c r="I6796" i="1"/>
  <c r="I6810" i="1"/>
  <c r="I6816" i="1"/>
  <c r="I6828" i="1"/>
  <c r="I6831" i="1"/>
  <c r="I6708" i="1"/>
  <c r="I6687" i="1"/>
  <c r="I6698" i="1"/>
  <c r="I6710" i="1"/>
  <c r="I6712" i="1"/>
  <c r="I6716" i="1"/>
  <c r="I5308" i="1"/>
  <c r="I5415" i="1"/>
  <c r="I5464" i="1"/>
  <c r="I5492" i="1"/>
  <c r="I5519" i="1"/>
  <c r="I2462" i="1"/>
  <c r="I1160" i="1"/>
  <c r="I3600" i="1"/>
  <c r="I3603" i="1"/>
  <c r="I3674" i="1"/>
  <c r="I3675" i="1"/>
  <c r="I3677" i="1"/>
  <c r="I3676" i="1"/>
  <c r="I8055" i="1"/>
  <c r="I8057" i="1"/>
  <c r="I8058" i="1"/>
  <c r="I8052" i="1"/>
  <c r="I8054" i="1"/>
  <c r="I8045" i="1"/>
  <c r="I8050" i="1"/>
  <c r="I8051" i="1"/>
  <c r="I8056" i="1"/>
  <c r="I8046" i="1"/>
  <c r="I8053" i="1"/>
  <c r="I530" i="1"/>
  <c r="I560" i="1"/>
  <c r="I592" i="1"/>
  <c r="I462" i="1"/>
  <c r="I465" i="1"/>
  <c r="I466" i="1"/>
  <c r="I487" i="1"/>
  <c r="I493" i="1"/>
  <c r="I494" i="1"/>
  <c r="I495" i="1"/>
  <c r="I251" i="1"/>
  <c r="I4227" i="1"/>
  <c r="I4230" i="1"/>
  <c r="I4238" i="1"/>
  <c r="I4240" i="1"/>
  <c r="I4243" i="1"/>
  <c r="I4247" i="1"/>
  <c r="I4255" i="1"/>
  <c r="I4267" i="1"/>
  <c r="I4280" i="1"/>
  <c r="I4282" i="1"/>
  <c r="I4284" i="1"/>
  <c r="I4311" i="1"/>
  <c r="I4315" i="1"/>
  <c r="I4317" i="1"/>
  <c r="I4325" i="1"/>
  <c r="I3912" i="1"/>
  <c r="I676" i="1"/>
  <c r="I677" i="1"/>
  <c r="I692" i="1"/>
  <c r="I693" i="1"/>
  <c r="I2530" i="1"/>
  <c r="I2533" i="1"/>
  <c r="I2534" i="1"/>
  <c r="I2535" i="1"/>
  <c r="I2536" i="1"/>
  <c r="I2538" i="1"/>
  <c r="I2539" i="1"/>
  <c r="I2540" i="1"/>
  <c r="I2541" i="1"/>
  <c r="I2555" i="1"/>
  <c r="I2556" i="1"/>
  <c r="I2571" i="1"/>
  <c r="I2598" i="1"/>
  <c r="I2599" i="1"/>
  <c r="I2631" i="1"/>
  <c r="I2632" i="1"/>
  <c r="I2638" i="1"/>
  <c r="I2649" i="1"/>
  <c r="I2650" i="1"/>
  <c r="I2572" i="1"/>
  <c r="I2639" i="1"/>
  <c r="I2652" i="1"/>
  <c r="I267" i="1"/>
  <c r="I125" i="1"/>
  <c r="I297" i="1"/>
  <c r="I301" i="1"/>
  <c r="I305" i="1"/>
  <c r="I309" i="1"/>
  <c r="I314" i="1"/>
  <c r="I324" i="1"/>
  <c r="I332" i="1"/>
  <c r="I341" i="1"/>
  <c r="I282" i="1"/>
  <c r="I292" i="1"/>
  <c r="I310" i="1"/>
  <c r="I327" i="1"/>
  <c r="I331" i="1"/>
  <c r="I218" i="1"/>
  <c r="I219" i="1"/>
  <c r="I226" i="1"/>
  <c r="I241" i="1"/>
  <c r="I247" i="1"/>
  <c r="I7780" i="1"/>
  <c r="I7790" i="1"/>
  <c r="I7809" i="1"/>
  <c r="I7810" i="1"/>
  <c r="I7767" i="1"/>
  <c r="I7817" i="1"/>
  <c r="I7745" i="1"/>
  <c r="I7806" i="1"/>
  <c r="I7785" i="1"/>
  <c r="I7760" i="1"/>
  <c r="I7789" i="1"/>
  <c r="I7797" i="1"/>
  <c r="I7754" i="1"/>
  <c r="I7777" i="1"/>
  <c r="I8004" i="1"/>
  <c r="I8006" i="1"/>
  <c r="I8043" i="1"/>
  <c r="I8015" i="1"/>
  <c r="I8018" i="1"/>
  <c r="I8028" i="1"/>
  <c r="I8023" i="1"/>
  <c r="I3709" i="1"/>
  <c r="I3723" i="1"/>
  <c r="I6549" i="1"/>
  <c r="I6562" i="1"/>
  <c r="I6563" i="1"/>
  <c r="I6572" i="1"/>
  <c r="I6571" i="1"/>
  <c r="I6574" i="1"/>
  <c r="I4856" i="1"/>
  <c r="I4857" i="1"/>
  <c r="I4858" i="1"/>
  <c r="I4864" i="1"/>
  <c r="I4865" i="1"/>
  <c r="I4866" i="1"/>
  <c r="I4867" i="1"/>
  <c r="I4870" i="1"/>
  <c r="I4868" i="1"/>
  <c r="I4869" i="1"/>
  <c r="I6633" i="1"/>
  <c r="I6634" i="1"/>
  <c r="I6636" i="1"/>
  <c r="I6637" i="1"/>
  <c r="I3050" i="1"/>
  <c r="I3059" i="1"/>
  <c r="I3070" i="1"/>
  <c r="I3081" i="1"/>
  <c r="I1863" i="1"/>
  <c r="I2773" i="1"/>
  <c r="I2781" i="1"/>
  <c r="I1832" i="1"/>
  <c r="I1833" i="1"/>
  <c r="I1903" i="1"/>
  <c r="I1925" i="1"/>
  <c r="I1931" i="1"/>
  <c r="I1946" i="1"/>
  <c r="I1949" i="1"/>
  <c r="I1959" i="1"/>
  <c r="I1960" i="1"/>
  <c r="I1973" i="1"/>
  <c r="I1979" i="1"/>
  <c r="I5055" i="1"/>
  <c r="I5068" i="1"/>
  <c r="I5081" i="1"/>
  <c r="I5098" i="1"/>
  <c r="I5114" i="1"/>
  <c r="I5135" i="1"/>
  <c r="I5136" i="1"/>
  <c r="I5152" i="1"/>
  <c r="I5165" i="1"/>
  <c r="I5166" i="1"/>
  <c r="I5179" i="1"/>
  <c r="I5207" i="1"/>
  <c r="I5220" i="1"/>
  <c r="I5232" i="1"/>
  <c r="I5233" i="1"/>
  <c r="I5234" i="1"/>
  <c r="I5235" i="1"/>
  <c r="I5264" i="1"/>
  <c r="I5265" i="1"/>
  <c r="I5266" i="1"/>
  <c r="I5074" i="1"/>
  <c r="I5050" i="1"/>
  <c r="I5052" i="1"/>
  <c r="I5063" i="1"/>
  <c r="I5079" i="1"/>
  <c r="I6212" i="1"/>
  <c r="I5935" i="1"/>
  <c r="I6002" i="1"/>
  <c r="I6045" i="1"/>
  <c r="I5917" i="1"/>
  <c r="I5685" i="1"/>
  <c r="I5739" i="1"/>
  <c r="I6170" i="1"/>
  <c r="I6236" i="1"/>
  <c r="I5818" i="1"/>
  <c r="I5902" i="1"/>
  <c r="I5945" i="1"/>
  <c r="I5995" i="1"/>
  <c r="I5999" i="1"/>
  <c r="I5915" i="1"/>
  <c r="I6068" i="1"/>
  <c r="I5705" i="1"/>
  <c r="I5722" i="1"/>
  <c r="I5724" i="1"/>
  <c r="I5741" i="1"/>
  <c r="I5743" i="1"/>
  <c r="I5749" i="1"/>
  <c r="I5759" i="1"/>
  <c r="I5769" i="1"/>
  <c r="I5778" i="1"/>
  <c r="I5781" i="1"/>
  <c r="I5798" i="1"/>
  <c r="I5816" i="1"/>
  <c r="I5817" i="1"/>
  <c r="I5823" i="1"/>
  <c r="I5827" i="1"/>
  <c r="I5846" i="1"/>
  <c r="I5857" i="1"/>
  <c r="I6047" i="1"/>
  <c r="I4085" i="1"/>
  <c r="I4094" i="1"/>
  <c r="I4099" i="1"/>
  <c r="I4100" i="1"/>
  <c r="I4102" i="1"/>
  <c r="I4114" i="1"/>
  <c r="I4126" i="1"/>
  <c r="I4127" i="1"/>
  <c r="I4128" i="1"/>
  <c r="I4135" i="1"/>
  <c r="I4144" i="1"/>
  <c r="I7663" i="1"/>
  <c r="I7686" i="1"/>
  <c r="I7692" i="1"/>
  <c r="I7693" i="1"/>
  <c r="I7612" i="1"/>
  <c r="I7634" i="1"/>
  <c r="I7639" i="1"/>
  <c r="I7643" i="1"/>
  <c r="I7700" i="1"/>
  <c r="I7653" i="1"/>
  <c r="I7654" i="1"/>
  <c r="I7655" i="1"/>
  <c r="I6577" i="1"/>
  <c r="I6580" i="1"/>
  <c r="I6581" i="1"/>
  <c r="I6601" i="1"/>
  <c r="I6602" i="1"/>
  <c r="I6603" i="1"/>
  <c r="I6604" i="1"/>
  <c r="I6605" i="1"/>
  <c r="I6606" i="1"/>
  <c r="I6607" i="1"/>
  <c r="I6612" i="1"/>
  <c r="I6613" i="1"/>
  <c r="I6617" i="1"/>
  <c r="I6618" i="1"/>
  <c r="I6620" i="1"/>
  <c r="I6621" i="1"/>
  <c r="I6622" i="1"/>
  <c r="I6610" i="1"/>
  <c r="I6611" i="1"/>
  <c r="I6623" i="1"/>
  <c r="I6624" i="1"/>
  <c r="I6625" i="1"/>
  <c r="I6626" i="1"/>
  <c r="I6635" i="1"/>
  <c r="I6627" i="1"/>
  <c r="I6630" i="1"/>
  <c r="I6631" i="1"/>
  <c r="I4803" i="1"/>
  <c r="I4804" i="1"/>
  <c r="I4805" i="1"/>
  <c r="I4816" i="1"/>
  <c r="I3875" i="1"/>
  <c r="I3880" i="1"/>
  <c r="I3884" i="1"/>
  <c r="I3895" i="1"/>
  <c r="I3901" i="1"/>
  <c r="I3924" i="1"/>
  <c r="I3928" i="1"/>
  <c r="I3933" i="1"/>
  <c r="I3948" i="1"/>
  <c r="I3955" i="1"/>
  <c r="I141" i="1"/>
  <c r="I147" i="1"/>
  <c r="I148" i="1"/>
  <c r="I158" i="1"/>
  <c r="I170" i="1"/>
  <c r="I177" i="1"/>
  <c r="I184" i="1"/>
  <c r="I202" i="1"/>
  <c r="I206" i="1"/>
  <c r="I672" i="1"/>
  <c r="I682" i="1"/>
  <c r="I683" i="1"/>
  <c r="I686" i="1"/>
  <c r="I660" i="1"/>
  <c r="I681" i="1"/>
  <c r="I671" i="1"/>
  <c r="I688" i="1"/>
  <c r="I690" i="1"/>
  <c r="I2222" i="1"/>
  <c r="I2193" i="1"/>
  <c r="I2215" i="1"/>
  <c r="I2216" i="1"/>
  <c r="I2228" i="1"/>
  <c r="I2232" i="1"/>
  <c r="I2236" i="1"/>
  <c r="I2249" i="1"/>
  <c r="I2251" i="1"/>
  <c r="I2259" i="1"/>
  <c r="I2270" i="1"/>
  <c r="I2303" i="1"/>
  <c r="I2317" i="1"/>
  <c r="I2347" i="1"/>
  <c r="I2355" i="1"/>
  <c r="I2358" i="1"/>
  <c r="I229" i="1"/>
  <c r="I3699" i="1"/>
  <c r="I3705" i="1"/>
  <c r="I3713" i="1"/>
  <c r="I3714" i="1"/>
  <c r="I3744" i="1"/>
  <c r="I3767" i="1"/>
  <c r="I3684" i="1"/>
  <c r="I3685" i="1"/>
  <c r="I3695" i="1"/>
  <c r="I3708" i="1"/>
  <c r="I3681" i="1"/>
  <c r="I3687" i="1"/>
  <c r="I3716" i="1"/>
  <c r="I3745" i="1"/>
  <c r="I3749" i="1"/>
  <c r="I3750" i="1"/>
  <c r="I3761" i="1"/>
  <c r="I3686" i="1"/>
  <c r="I3690" i="1"/>
  <c r="I3696" i="1"/>
  <c r="I3739" i="1"/>
  <c r="I3740" i="1"/>
  <c r="I3751" i="1"/>
  <c r="I3694" i="1"/>
  <c r="I3703" i="1"/>
  <c r="I664" i="1"/>
  <c r="I665" i="1"/>
  <c r="I673" i="1"/>
  <c r="I687" i="1"/>
  <c r="I691" i="1"/>
  <c r="I663" i="1"/>
  <c r="I679" i="1"/>
  <c r="I684" i="1"/>
  <c r="I655" i="1"/>
  <c r="I666" i="1"/>
  <c r="I678" i="1"/>
  <c r="I685" i="1"/>
  <c r="I680" i="1"/>
  <c r="I3776" i="1"/>
  <c r="I3780" i="1"/>
  <c r="I864" i="1"/>
  <c r="I858" i="1"/>
  <c r="I859" i="1"/>
  <c r="I865" i="1"/>
  <c r="I6638" i="1"/>
  <c r="I6641" i="1"/>
  <c r="I6644" i="1"/>
  <c r="I7732" i="1"/>
  <c r="I7733" i="1"/>
  <c r="I7725" i="1"/>
  <c r="I7727" i="1"/>
  <c r="I7726" i="1"/>
  <c r="I7728" i="1"/>
  <c r="I7735" i="1"/>
  <c r="I7729" i="1"/>
  <c r="I7734" i="1"/>
  <c r="I936" i="1"/>
  <c r="I938" i="1"/>
  <c r="I5007" i="1"/>
  <c r="I5010" i="1"/>
  <c r="I5011" i="1"/>
  <c r="I5028" i="1"/>
  <c r="I5031" i="1"/>
  <c r="I5033" i="1"/>
  <c r="I5046" i="1"/>
  <c r="I2245" i="1"/>
  <c r="I2264" i="1"/>
  <c r="I2265" i="1"/>
  <c r="I2853" i="1"/>
  <c r="I2860" i="1"/>
  <c r="I2862" i="1"/>
  <c r="I2867" i="1"/>
  <c r="I2875" i="1"/>
  <c r="I2880" i="1"/>
  <c r="I2892" i="1"/>
  <c r="I2896" i="1"/>
  <c r="I1462" i="1"/>
  <c r="I1478" i="1"/>
  <c r="I1484" i="1"/>
  <c r="I1485" i="1"/>
  <c r="I1499" i="1"/>
  <c r="I1518" i="1"/>
  <c r="I1528" i="1"/>
  <c r="I1576" i="1"/>
  <c r="I1549" i="1"/>
  <c r="I1570" i="1"/>
  <c r="I1582" i="1"/>
  <c r="I1586" i="1"/>
  <c r="I6221" i="1"/>
  <c r="I6229" i="1"/>
  <c r="I6234" i="1"/>
  <c r="I6237" i="1"/>
  <c r="I6239" i="1"/>
  <c r="I6242" i="1"/>
  <c r="I6245" i="1"/>
  <c r="I6253" i="1"/>
  <c r="I5671" i="1"/>
  <c r="I5677" i="1"/>
  <c r="I5678" i="1"/>
  <c r="I5679" i="1"/>
  <c r="I5682" i="1"/>
  <c r="I5687" i="1"/>
  <c r="I5697" i="1"/>
  <c r="I5698" i="1"/>
  <c r="I5703" i="1"/>
  <c r="I3260" i="1"/>
  <c r="I7893" i="1"/>
  <c r="I7901" i="1"/>
  <c r="I7863" i="1"/>
  <c r="I7830" i="1"/>
  <c r="I7836" i="1"/>
  <c r="I7841" i="1"/>
  <c r="I7842" i="1"/>
  <c r="I7866" i="1"/>
  <c r="I5572" i="1"/>
  <c r="I5577" i="1"/>
  <c r="I5609" i="1"/>
  <c r="I5292" i="1"/>
  <c r="I5311" i="1"/>
  <c r="I5359" i="1"/>
  <c r="I5407" i="1"/>
  <c r="I5414" i="1"/>
  <c r="I5436" i="1"/>
  <c r="I5437" i="1"/>
  <c r="I5482" i="1"/>
  <c r="I5490" i="1"/>
  <c r="I5504" i="1"/>
  <c r="I5484" i="1"/>
  <c r="I7868" i="1"/>
  <c r="I7883" i="1"/>
  <c r="I7892" i="1"/>
  <c r="I7902" i="1"/>
  <c r="I4145" i="1"/>
  <c r="I4250" i="1"/>
  <c r="I4234" i="1"/>
  <c r="I4236" i="1"/>
  <c r="I4239" i="1"/>
  <c r="I4257" i="1"/>
  <c r="I4262" i="1"/>
  <c r="I4270" i="1"/>
  <c r="I4281" i="1"/>
  <c r="I4283" i="1"/>
  <c r="I4312" i="1"/>
  <c r="I4330" i="1"/>
  <c r="I6575" i="1"/>
  <c r="I6576" i="1"/>
  <c r="I7922" i="1"/>
  <c r="I7925" i="1"/>
  <c r="I7927" i="1"/>
  <c r="I7987" i="1"/>
  <c r="I7990" i="1"/>
  <c r="I7935" i="1"/>
  <c r="I2343" i="1"/>
  <c r="I2350" i="1"/>
  <c r="I2363" i="1"/>
  <c r="I2370" i="1"/>
  <c r="I2378" i="1"/>
  <c r="I2381" i="1"/>
  <c r="I2581" i="1"/>
  <c r="I2549" i="1"/>
  <c r="I2567" i="1"/>
  <c r="I2570" i="1"/>
  <c r="I2585" i="1"/>
  <c r="I2595" i="1"/>
  <c r="I2597" i="1"/>
  <c r="I2600" i="1"/>
  <c r="I2605" i="1"/>
  <c r="I2609" i="1"/>
  <c r="I2611" i="1"/>
  <c r="I2612" i="1"/>
  <c r="I2619" i="1"/>
  <c r="I2623" i="1"/>
  <c r="I2630" i="1"/>
  <c r="I2655" i="1"/>
  <c r="I2677" i="1"/>
  <c r="I1175" i="1"/>
  <c r="I4817" i="1"/>
  <c r="I4822" i="1"/>
  <c r="I4823" i="1"/>
  <c r="I4824" i="1"/>
  <c r="I4825" i="1"/>
  <c r="I4826" i="1"/>
  <c r="I4827" i="1"/>
  <c r="I4828" i="1"/>
  <c r="I4831" i="1"/>
  <c r="I4832" i="1"/>
  <c r="I4844" i="1"/>
  <c r="I6814" i="1"/>
  <c r="I6819" i="1"/>
  <c r="I6824" i="1"/>
  <c r="I6826" i="1"/>
  <c r="I6830" i="1"/>
  <c r="I6770" i="1"/>
  <c r="I6782" i="1"/>
  <c r="I6820" i="1"/>
  <c r="I6822" i="1"/>
  <c r="I6825" i="1"/>
  <c r="I6829" i="1"/>
  <c r="I6775" i="1"/>
  <c r="I6787" i="1"/>
  <c r="I6815" i="1"/>
  <c r="I6821" i="1"/>
  <c r="I6700" i="1"/>
  <c r="I6686" i="1"/>
  <c r="I6690" i="1"/>
  <c r="I6709" i="1"/>
  <c r="I6714" i="1"/>
  <c r="I6727" i="1"/>
  <c r="I296" i="1"/>
  <c r="I343" i="1"/>
  <c r="I346" i="1"/>
  <c r="I355" i="1"/>
  <c r="I4" i="1"/>
  <c r="I19" i="1"/>
  <c r="I45" i="1"/>
  <c r="I72" i="1"/>
  <c r="I92" i="1"/>
  <c r="I96" i="1"/>
  <c r="I104" i="1"/>
  <c r="I106" i="1"/>
  <c r="I119" i="1"/>
  <c r="I6965" i="1"/>
  <c r="I7078" i="1"/>
  <c r="I7079" i="1"/>
  <c r="I7082" i="1"/>
  <c r="I7086" i="1"/>
  <c r="I7098" i="1"/>
  <c r="I7099" i="1"/>
  <c r="I7123" i="1"/>
  <c r="I4845" i="1"/>
  <c r="I4846" i="1"/>
  <c r="I4847" i="1"/>
  <c r="I4848" i="1"/>
  <c r="I4849" i="1"/>
  <c r="I4850" i="1"/>
  <c r="I4851" i="1"/>
  <c r="I4852" i="1"/>
  <c r="I4853" i="1"/>
  <c r="I4854" i="1"/>
  <c r="I4855" i="1"/>
  <c r="I6645" i="1"/>
  <c r="I6653" i="1"/>
  <c r="I6654" i="1"/>
  <c r="I6656" i="1"/>
  <c r="I6657" i="1"/>
  <c r="I6662" i="1"/>
  <c r="I6665" i="1"/>
  <c r="I6670" i="1"/>
  <c r="I6675" i="1"/>
  <c r="I6676" i="1"/>
  <c r="I6677" i="1"/>
  <c r="I6682" i="1"/>
  <c r="I6701" i="1"/>
  <c r="I6681" i="1"/>
  <c r="I6702" i="1"/>
  <c r="I6719" i="1"/>
  <c r="I6720" i="1"/>
  <c r="I6780" i="1"/>
  <c r="I6781" i="1"/>
  <c r="I6832" i="1"/>
  <c r="I6833" i="1"/>
  <c r="I6834" i="1"/>
  <c r="I6835" i="1"/>
  <c r="I6840" i="1"/>
  <c r="I6841" i="1"/>
  <c r="I1100" i="1"/>
  <c r="I1103" i="1"/>
  <c r="I1104" i="1"/>
  <c r="I3215" i="1"/>
  <c r="I3218" i="1"/>
  <c r="I5387" i="1"/>
  <c r="I5388" i="1"/>
  <c r="I5389" i="1"/>
  <c r="I5390" i="1"/>
  <c r="I5391" i="1"/>
  <c r="I5392" i="1"/>
  <c r="I5393" i="1"/>
  <c r="I5394" i="1"/>
  <c r="I5395" i="1"/>
  <c r="I5398" i="1"/>
  <c r="I5396" i="1"/>
  <c r="I5397" i="1"/>
  <c r="I5399" i="1"/>
  <c r="I5400" i="1"/>
  <c r="I5401" i="1"/>
  <c r="I5402" i="1"/>
  <c r="I5403" i="1"/>
  <c r="I5405" i="1"/>
  <c r="I5406" i="1"/>
  <c r="I5408" i="1"/>
  <c r="I5409" i="1"/>
  <c r="I5410" i="1"/>
  <c r="I5411" i="1"/>
  <c r="I5418" i="1"/>
  <c r="I5419" i="1"/>
  <c r="I5420" i="1"/>
  <c r="I5421" i="1"/>
  <c r="I5422" i="1"/>
  <c r="I5423" i="1"/>
  <c r="I5424" i="1"/>
  <c r="I5425" i="1"/>
  <c r="I5434" i="1"/>
  <c r="I5426" i="1"/>
  <c r="I7916" i="1"/>
  <c r="I7917" i="1"/>
  <c r="I7930" i="1"/>
  <c r="I7931" i="1"/>
  <c r="I7957" i="1"/>
  <c r="I4375" i="1"/>
  <c r="I4378" i="1"/>
  <c r="I7967" i="1"/>
  <c r="I7968" i="1"/>
  <c r="I7971" i="1"/>
  <c r="I7972" i="1"/>
  <c r="I7973" i="1"/>
  <c r="I7974" i="1"/>
  <c r="I7975" i="1"/>
  <c r="I7976" i="1"/>
  <c r="I7997" i="1"/>
  <c r="I7998" i="1"/>
  <c r="I7999" i="1"/>
  <c r="I8000" i="1"/>
  <c r="I8001" i="1"/>
  <c r="I8003" i="1"/>
  <c r="I8009" i="1"/>
  <c r="I8010" i="1"/>
  <c r="I8011" i="1"/>
  <c r="I8012" i="1"/>
  <c r="I8013" i="1"/>
  <c r="I8019" i="1"/>
  <c r="I8020" i="1"/>
  <c r="I8021" i="1"/>
  <c r="I8047" i="1"/>
  <c r="I8048" i="1"/>
  <c r="I8049" i="1"/>
  <c r="I7919" i="1"/>
  <c r="I7921" i="1"/>
  <c r="I7924" i="1"/>
  <c r="I7951" i="1"/>
  <c r="I7952" i="1"/>
  <c r="I7993" i="1"/>
  <c r="I7996" i="1"/>
  <c r="I7843" i="1"/>
  <c r="I7848" i="1"/>
  <c r="I3872" i="1"/>
  <c r="I3836" i="1"/>
  <c r="I3852" i="1"/>
  <c r="I3866" i="1"/>
  <c r="I3879" i="1"/>
  <c r="I3881" i="1"/>
  <c r="I3913" i="1"/>
  <c r="I3915" i="1"/>
  <c r="I6151" i="1"/>
  <c r="I6153" i="1"/>
  <c r="I6157" i="1"/>
  <c r="I6160" i="1"/>
  <c r="I6167" i="1"/>
  <c r="I6172" i="1"/>
  <c r="I6197" i="1"/>
  <c r="I6206" i="1"/>
  <c r="I6209" i="1"/>
  <c r="I6210" i="1"/>
  <c r="I6213" i="1"/>
  <c r="I6218" i="1"/>
  <c r="I6233" i="1"/>
  <c r="I6252" i="1"/>
  <c r="I1162" i="1"/>
  <c r="I2373" i="1"/>
  <c r="I2397" i="1"/>
  <c r="I2428" i="1"/>
  <c r="I2434" i="1"/>
  <c r="I2439" i="1"/>
  <c r="I1347" i="1"/>
  <c r="I1348" i="1"/>
  <c r="I1954" i="1"/>
  <c r="I1970" i="1"/>
  <c r="I1977" i="1"/>
  <c r="I1978" i="1"/>
  <c r="I1990" i="1"/>
  <c r="I3188" i="1"/>
  <c r="I3206" i="1"/>
  <c r="I3209" i="1"/>
  <c r="I3213" i="1"/>
  <c r="I3216" i="1"/>
  <c r="I3221" i="1"/>
  <c r="I3248" i="1"/>
  <c r="I3259" i="1"/>
  <c r="I3261" i="1"/>
  <c r="I3269" i="1"/>
  <c r="I3276" i="1"/>
  <c r="I3284" i="1"/>
  <c r="I3289" i="1"/>
  <c r="I3299" i="1"/>
  <c r="I614" i="1"/>
  <c r="I615" i="1"/>
  <c r="I644" i="1"/>
  <c r="I645" i="1"/>
  <c r="I646" i="1"/>
  <c r="I649" i="1"/>
  <c r="I650" i="1"/>
  <c r="I654" i="1"/>
  <c r="I656" i="1"/>
  <c r="I657" i="1"/>
  <c r="I661" i="1"/>
  <c r="I662" i="1"/>
  <c r="I668" i="1"/>
  <c r="I669" i="1"/>
  <c r="I670" i="1"/>
  <c r="I2367" i="1"/>
  <c r="I674" i="1"/>
  <c r="I675" i="1"/>
  <c r="I866" i="1"/>
  <c r="I868" i="1"/>
  <c r="I6765" i="1"/>
  <c r="I6767" i="1"/>
  <c r="I6768" i="1"/>
  <c r="I6773" i="1"/>
  <c r="I6678" i="1"/>
  <c r="I6689" i="1"/>
  <c r="I6691" i="1"/>
  <c r="I6693" i="1"/>
  <c r="I6699" i="1"/>
  <c r="I6703" i="1"/>
  <c r="I6707" i="1"/>
  <c r="I6713" i="1"/>
  <c r="I2559" i="1"/>
  <c r="I2562" i="1"/>
  <c r="I2152" i="1"/>
  <c r="I2156" i="1"/>
  <c r="I2164" i="1"/>
  <c r="I2165" i="1"/>
  <c r="I2172" i="1"/>
  <c r="I2183" i="1"/>
  <c r="I2197" i="1"/>
  <c r="I2219" i="1"/>
  <c r="I2661" i="1"/>
  <c r="I2662" i="1"/>
  <c r="I2663" i="1"/>
  <c r="I2668" i="1"/>
  <c r="I2679" i="1"/>
  <c r="I2684" i="1"/>
  <c r="I2688" i="1"/>
  <c r="I2699" i="1"/>
  <c r="I2707" i="1"/>
  <c r="I2207" i="1"/>
  <c r="I2234" i="1"/>
  <c r="I2267" i="1"/>
  <c r="I2318" i="1"/>
  <c r="I2983" i="1"/>
  <c r="I3033" i="1"/>
  <c r="I3071" i="1"/>
  <c r="I3131" i="1"/>
  <c r="I3186" i="1"/>
  <c r="I3217" i="1"/>
  <c r="I3281" i="1"/>
  <c r="I1620" i="1"/>
  <c r="I1635" i="1"/>
  <c r="I1643" i="1"/>
  <c r="I1660" i="1"/>
  <c r="I1681" i="1"/>
  <c r="I1687" i="1"/>
  <c r="I1696" i="1"/>
  <c r="I1697" i="1"/>
  <c r="I1808" i="1"/>
  <c r="I1813" i="1"/>
  <c r="I3127" i="1"/>
  <c r="I3133" i="1"/>
  <c r="I3137" i="1"/>
  <c r="I3144" i="1"/>
  <c r="I3148" i="1"/>
  <c r="I3151" i="1"/>
  <c r="I3156" i="1"/>
  <c r="I3205" i="1"/>
  <c r="I3244" i="1"/>
  <c r="I3252" i="1"/>
  <c r="I5760" i="1"/>
  <c r="I5768" i="1"/>
  <c r="I5758" i="1"/>
  <c r="I5785" i="1"/>
  <c r="I6101" i="1"/>
  <c r="I6113" i="1"/>
  <c r="I6144" i="1"/>
  <c r="I6146" i="1"/>
  <c r="I6154" i="1"/>
  <c r="I6163" i="1"/>
  <c r="I6186" i="1"/>
  <c r="I6194" i="1"/>
  <c r="I6211" i="1"/>
  <c r="I6230" i="1"/>
  <c r="I4610" i="1"/>
  <c r="I4612" i="1"/>
  <c r="I4629" i="1"/>
  <c r="I4666" i="1"/>
  <c r="I4661" i="1"/>
  <c r="I4663" i="1"/>
  <c r="I4667" i="1"/>
  <c r="I4674" i="1"/>
  <c r="I4675" i="1"/>
  <c r="I7837" i="1"/>
  <c r="I7844" i="1"/>
  <c r="I7845" i="1"/>
  <c r="I7852" i="1"/>
  <c r="I7867" i="1"/>
  <c r="I7870" i="1"/>
  <c r="I7874" i="1"/>
  <c r="I7929" i="1"/>
  <c r="I7942" i="1"/>
  <c r="I7950" i="1"/>
  <c r="I7981" i="1"/>
  <c r="I7991" i="1"/>
  <c r="I7858" i="1"/>
  <c r="I7872" i="1"/>
  <c r="I7873" i="1"/>
  <c r="I7880" i="1"/>
  <c r="I7915" i="1"/>
  <c r="I4678" i="1"/>
  <c r="I4679" i="1"/>
  <c r="I4680" i="1"/>
  <c r="I4681" i="1"/>
  <c r="I4682" i="1"/>
  <c r="I4683" i="1"/>
  <c r="I4695" i="1"/>
  <c r="I4697" i="1"/>
  <c r="I4698" i="1"/>
  <c r="I4699" i="1"/>
  <c r="I4696" i="1"/>
  <c r="I4700" i="1"/>
  <c r="I4701" i="1"/>
  <c r="I1999" i="1"/>
  <c r="I1894" i="1"/>
  <c r="I2060" i="1"/>
  <c r="I2092" i="1"/>
  <c r="I2610" i="1"/>
  <c r="I2561" i="1"/>
  <c r="I2594" i="1"/>
  <c r="I2625" i="1"/>
  <c r="I2674" i="1"/>
  <c r="I3246" i="1"/>
  <c r="I3270" i="1"/>
  <c r="I3290" i="1"/>
  <c r="I3319" i="1"/>
  <c r="I3377" i="1"/>
  <c r="I1209" i="1"/>
  <c r="I1210" i="1"/>
  <c r="I1211" i="1"/>
  <c r="I1214" i="1"/>
  <c r="I1225" i="1"/>
  <c r="I1235" i="1"/>
  <c r="I1992" i="1"/>
  <c r="I2393" i="1"/>
  <c r="I2368" i="1"/>
  <c r="I6785" i="1"/>
  <c r="I6789" i="1"/>
  <c r="I6804" i="1"/>
  <c r="I6805" i="1"/>
  <c r="I4732" i="1"/>
  <c r="I4733" i="1"/>
  <c r="I4735" i="1"/>
  <c r="I4734" i="1"/>
  <c r="I4736" i="1"/>
  <c r="I4737" i="1"/>
  <c r="I4738" i="1"/>
  <c r="I6435" i="1"/>
  <c r="I6437" i="1"/>
  <c r="I6438" i="1"/>
  <c r="I6440" i="1"/>
  <c r="I6441" i="1"/>
  <c r="I6442" i="1"/>
  <c r="I6443" i="1"/>
  <c r="I6447" i="1"/>
  <c r="I6448" i="1"/>
  <c r="I6456" i="1"/>
  <c r="I6457" i="1"/>
  <c r="I6465" i="1"/>
  <c r="I6466" i="1"/>
  <c r="I6474" i="1"/>
  <c r="I6475" i="1"/>
  <c r="I6476" i="1"/>
  <c r="I6478" i="1"/>
  <c r="I6480" i="1"/>
  <c r="I6481" i="1"/>
  <c r="I6482" i="1"/>
  <c r="I6483" i="1"/>
  <c r="I6484" i="1"/>
  <c r="I6492" i="1"/>
  <c r="I142" i="1"/>
  <c r="I150" i="1"/>
  <c r="I182" i="1"/>
  <c r="I183" i="1"/>
  <c r="I194" i="1"/>
  <c r="I196" i="1"/>
  <c r="I204" i="1"/>
  <c r="I79" i="1"/>
  <c r="I122" i="1"/>
  <c r="I3795" i="1"/>
  <c r="I4740" i="1"/>
  <c r="I4741" i="1"/>
  <c r="I4742" i="1"/>
  <c r="I4744" i="1"/>
  <c r="I4743" i="1"/>
  <c r="I4745" i="1"/>
  <c r="I4746" i="1"/>
  <c r="I4747" i="1"/>
  <c r="I4748" i="1"/>
  <c r="I4749" i="1"/>
  <c r="I4750" i="1"/>
  <c r="I4751" i="1"/>
  <c r="I4752" i="1"/>
  <c r="I4753" i="1"/>
  <c r="I4754" i="1"/>
  <c r="I4755" i="1"/>
  <c r="I4757" i="1"/>
  <c r="I4758" i="1"/>
  <c r="I4759" i="1"/>
  <c r="I4760" i="1"/>
  <c r="I4772" i="1"/>
  <c r="I4773" i="1"/>
  <c r="I4785" i="1"/>
  <c r="I4786" i="1"/>
  <c r="I4787" i="1"/>
  <c r="I4756" i="1"/>
  <c r="I4796" i="1"/>
  <c r="I4797" i="1"/>
  <c r="I4798" i="1"/>
  <c r="I4800" i="1"/>
  <c r="I4788" i="1"/>
  <c r="I4789" i="1"/>
  <c r="I4799" i="1"/>
  <c r="I4801" i="1"/>
  <c r="I6848" i="1"/>
  <c r="I6854" i="1"/>
  <c r="I6855" i="1"/>
  <c r="I6856" i="1"/>
  <c r="I5384" i="1"/>
  <c r="I5385" i="1"/>
  <c r="I5386" i="1"/>
  <c r="I3803" i="1"/>
  <c r="I5890" i="1"/>
  <c r="I5861" i="1"/>
  <c r="I5869" i="1"/>
  <c r="I5806" i="1"/>
  <c r="I5992" i="1"/>
  <c r="I5996" i="1"/>
  <c r="I5998" i="1"/>
  <c r="I6007" i="1"/>
  <c r="I6008" i="1"/>
  <c r="I6022" i="1"/>
  <c r="I6023" i="1"/>
  <c r="I6027" i="1"/>
  <c r="I6032" i="1"/>
  <c r="I6035" i="1"/>
  <c r="I6041" i="1"/>
  <c r="I6044" i="1"/>
  <c r="I6051" i="1"/>
  <c r="I6052" i="1"/>
  <c r="I6053" i="1"/>
  <c r="I6057" i="1"/>
  <c r="I6065" i="1"/>
  <c r="I6067" i="1"/>
  <c r="I6085" i="1"/>
  <c r="I6086" i="1"/>
  <c r="I6096" i="1"/>
  <c r="I6098" i="1"/>
  <c r="I6099" i="1"/>
  <c r="I6166" i="1"/>
  <c r="I6169" i="1"/>
  <c r="I6179" i="1"/>
  <c r="I6196" i="1"/>
  <c r="I5799" i="1"/>
  <c r="I5800" i="1"/>
  <c r="I5802" i="1"/>
  <c r="I5804" i="1"/>
  <c r="I5809" i="1"/>
  <c r="I7958" i="1"/>
  <c r="I7963" i="1"/>
  <c r="I7964" i="1"/>
  <c r="I7965" i="1"/>
  <c r="I7966" i="1"/>
  <c r="I3659" i="1"/>
  <c r="I3663" i="1"/>
  <c r="I3668" i="1"/>
  <c r="I3669" i="1"/>
  <c r="I3662" i="1"/>
  <c r="I3652" i="1"/>
  <c r="I3630" i="1"/>
  <c r="I3636" i="1"/>
  <c r="I3646" i="1"/>
  <c r="I3654" i="1"/>
  <c r="I3660" i="1"/>
  <c r="I3661" i="1"/>
  <c r="I3664" i="1"/>
  <c r="I3637" i="1"/>
  <c r="I3638" i="1"/>
  <c r="I3648" i="1"/>
  <c r="I3651" i="1"/>
  <c r="I3655" i="1"/>
  <c r="I3657" i="1"/>
  <c r="I1151" i="1"/>
  <c r="I1154" i="1"/>
  <c r="I1159" i="1"/>
  <c r="I1149" i="1"/>
  <c r="I1163" i="1"/>
  <c r="I1150" i="1"/>
  <c r="I1161" i="1"/>
  <c r="I213" i="1"/>
  <c r="I220" i="1"/>
  <c r="I227" i="1"/>
  <c r="I235" i="1"/>
  <c r="I255" i="1"/>
  <c r="I250" i="1"/>
  <c r="I256" i="1"/>
  <c r="I260" i="1"/>
  <c r="I273" i="1"/>
  <c r="I298" i="1"/>
  <c r="I300" i="1"/>
  <c r="I302" i="1"/>
  <c r="I321" i="1"/>
  <c r="I326" i="1"/>
  <c r="I3923" i="1"/>
  <c r="I131" i="1"/>
  <c r="I132" i="1"/>
  <c r="I133" i="1"/>
  <c r="I138" i="1"/>
  <c r="I155" i="1"/>
  <c r="I2403" i="1"/>
  <c r="I2414" i="1"/>
  <c r="I2427" i="1"/>
  <c r="I2432" i="1"/>
  <c r="I2449" i="1"/>
  <c r="I2453" i="1"/>
  <c r="I2460" i="1"/>
  <c r="I2476" i="1"/>
  <c r="I2482" i="1"/>
  <c r="I2485" i="1"/>
  <c r="I2502" i="1"/>
  <c r="I2531" i="1"/>
  <c r="I2546" i="1"/>
  <c r="I3273" i="1"/>
  <c r="I3293" i="1"/>
  <c r="I3310" i="1"/>
  <c r="I3321" i="1"/>
  <c r="I3326" i="1"/>
  <c r="I3347" i="1"/>
  <c r="I3411" i="1"/>
  <c r="I3040" i="1"/>
  <c r="I3052" i="1"/>
  <c r="I3061" i="1"/>
  <c r="I2765" i="1"/>
  <c r="I2766" i="1"/>
  <c r="I2770" i="1"/>
  <c r="I2780" i="1"/>
  <c r="I2782" i="1"/>
  <c r="I2811" i="1"/>
  <c r="I2831" i="1"/>
  <c r="I2842" i="1"/>
  <c r="I2854" i="1"/>
  <c r="I2870" i="1"/>
  <c r="I1260" i="1"/>
  <c r="I1266" i="1"/>
  <c r="I1279" i="1"/>
  <c r="I2429" i="1"/>
  <c r="I2454" i="1"/>
  <c r="I3312" i="1"/>
  <c r="I3363" i="1"/>
  <c r="I2550" i="1"/>
  <c r="I2617" i="1"/>
  <c r="I2761" i="1"/>
  <c r="I2786" i="1"/>
  <c r="I2855" i="1"/>
  <c r="I6392" i="1"/>
  <c r="I6343" i="1"/>
  <c r="I6427" i="1"/>
  <c r="I6449" i="1"/>
  <c r="I6321" i="1"/>
  <c r="I6406" i="1"/>
  <c r="I6415" i="1"/>
  <c r="I6422" i="1"/>
  <c r="I6428" i="1"/>
  <c r="I6397" i="1"/>
  <c r="I6410" i="1"/>
  <c r="I6374" i="1"/>
  <c r="I6429" i="1"/>
  <c r="I6467" i="1"/>
  <c r="I7399" i="1"/>
  <c r="I5740" i="1"/>
  <c r="I2653" i="1"/>
  <c r="I4537" i="1"/>
  <c r="I4911" i="1"/>
  <c r="I4863" i="1"/>
  <c r="I152" i="1"/>
  <c r="I153" i="1"/>
  <c r="I173" i="1"/>
  <c r="I174" i="1"/>
  <c r="I154" i="1"/>
  <c r="I172" i="1"/>
  <c r="I190" i="1"/>
  <c r="I191" i="1"/>
  <c r="I197" i="1"/>
  <c r="I198" i="1"/>
  <c r="I209" i="1"/>
  <c r="I210" i="1"/>
  <c r="I215" i="1"/>
  <c r="I216" i="1"/>
  <c r="I233" i="1"/>
  <c r="I234" i="1"/>
  <c r="I240" i="1"/>
  <c r="I4688" i="1"/>
  <c r="I4692" i="1"/>
  <c r="I4712" i="1"/>
  <c r="I4726" i="1"/>
  <c r="I4729" i="1"/>
  <c r="I4730" i="1"/>
  <c r="I4778" i="1"/>
  <c r="I4795" i="1"/>
  <c r="I4809" i="1"/>
  <c r="I4814" i="1"/>
  <c r="I4820" i="1"/>
  <c r="I4829" i="1"/>
  <c r="I4656" i="1"/>
  <c r="I4643" i="1"/>
  <c r="I4657" i="1"/>
  <c r="I4658" i="1"/>
  <c r="I4536" i="1"/>
  <c r="I4676" i="1"/>
  <c r="I4677" i="1"/>
  <c r="I8032" i="1"/>
  <c r="I8034" i="1"/>
  <c r="I8038" i="1"/>
  <c r="I8005" i="1"/>
  <c r="I8014" i="1"/>
  <c r="I8027" i="1"/>
  <c r="I8041" i="1"/>
  <c r="I8007" i="1"/>
  <c r="I8024" i="1"/>
  <c r="I2935" i="1"/>
  <c r="I2939" i="1"/>
  <c r="I2947" i="1"/>
  <c r="I2966" i="1"/>
  <c r="I2970" i="1"/>
  <c r="I2972" i="1"/>
  <c r="I2974" i="1"/>
  <c r="I2981" i="1"/>
  <c r="I2985" i="1"/>
  <c r="I3003" i="1"/>
  <c r="I3004" i="1"/>
  <c r="I3016" i="1"/>
  <c r="I3017" i="1"/>
  <c r="I3027" i="1"/>
  <c r="I3034" i="1"/>
  <c r="I3036" i="1"/>
  <c r="I2082" i="1"/>
  <c r="I2086" i="1"/>
  <c r="I4702" i="1"/>
  <c r="I4703" i="1"/>
  <c r="I4704" i="1"/>
  <c r="I4705" i="1"/>
  <c r="I4706" i="1"/>
  <c r="I4707" i="1"/>
  <c r="I4708" i="1"/>
  <c r="I4710" i="1"/>
  <c r="I4722" i="1"/>
  <c r="I4709" i="1"/>
  <c r="I4711" i="1"/>
  <c r="I4721" i="1"/>
  <c r="I4723" i="1"/>
  <c r="I4724" i="1"/>
  <c r="I1345" i="1"/>
  <c r="I1374" i="1"/>
  <c r="I1387" i="1"/>
  <c r="I1411" i="1"/>
  <c r="I1417" i="1"/>
  <c r="I2675" i="1"/>
  <c r="I2680" i="1"/>
  <c r="I2681" i="1"/>
  <c r="I2030" i="1"/>
  <c r="I2033" i="1"/>
  <c r="I2038" i="1"/>
  <c r="I2040" i="1"/>
  <c r="I2058" i="1"/>
  <c r="I2061" i="1"/>
  <c r="I2072" i="1"/>
  <c r="I2075" i="1"/>
  <c r="I2076" i="1"/>
  <c r="I2093" i="1"/>
  <c r="I2101" i="1"/>
  <c r="I2110" i="1"/>
  <c r="I2111" i="1"/>
  <c r="I2133" i="1"/>
  <c r="I2134" i="1"/>
  <c r="I2138" i="1"/>
  <c r="I2146" i="1"/>
  <c r="I3212" i="1"/>
  <c r="I3226" i="1"/>
  <c r="I6507" i="1"/>
  <c r="I6508" i="1"/>
  <c r="I6510" i="1"/>
  <c r="I6511" i="1"/>
  <c r="I6512" i="1"/>
  <c r="I6513" i="1"/>
  <c r="I6533" i="1"/>
  <c r="I6534" i="1"/>
  <c r="I6541" i="1"/>
  <c r="I6542" i="1"/>
  <c r="I6548" i="1"/>
  <c r="I4739" i="1"/>
  <c r="I6081" i="1"/>
  <c r="I6125" i="1"/>
  <c r="I5889" i="1"/>
  <c r="I5906" i="1"/>
  <c r="I5934" i="1"/>
  <c r="I5695" i="1"/>
  <c r="I5729" i="1"/>
  <c r="I5772" i="1"/>
  <c r="I5855" i="1"/>
  <c r="I5949" i="1"/>
  <c r="I6156" i="1"/>
  <c r="I6180" i="1"/>
  <c r="I6217" i="1"/>
  <c r="I5779" i="1"/>
  <c r="I6024" i="1"/>
  <c r="I6046" i="1"/>
  <c r="I6058" i="1"/>
  <c r="I7631" i="1"/>
  <c r="I7636" i="1"/>
  <c r="I7644" i="1"/>
  <c r="I7645" i="1"/>
  <c r="I7650" i="1"/>
  <c r="I7671" i="1"/>
  <c r="I7675" i="1"/>
  <c r="I7676" i="1"/>
  <c r="I7699" i="1"/>
  <c r="I7619" i="1"/>
  <c r="I7621" i="1"/>
  <c r="I7635" i="1"/>
  <c r="I7638" i="1"/>
  <c r="I7642" i="1"/>
  <c r="I7656" i="1"/>
  <c r="I4802" i="1"/>
  <c r="I4530" i="1"/>
  <c r="I4570" i="1"/>
  <c r="I4583" i="1"/>
  <c r="I2104" i="1"/>
  <c r="I2112" i="1"/>
  <c r="I2114" i="1"/>
  <c r="I2129" i="1"/>
  <c r="I2141" i="1"/>
  <c r="I4654" i="1"/>
  <c r="I4725" i="1"/>
  <c r="I4763" i="1"/>
  <c r="I4765" i="1"/>
  <c r="I4767" i="1"/>
  <c r="I4776" i="1"/>
  <c r="I4522" i="1"/>
  <c r="I4529" i="1"/>
  <c r="I7229" i="1"/>
  <c r="I7246" i="1"/>
  <c r="I7274" i="1"/>
  <c r="I7285" i="1"/>
  <c r="I6926" i="1"/>
  <c r="I6929" i="1"/>
  <c r="I6930" i="1"/>
  <c r="I6944" i="1"/>
  <c r="I6946" i="1"/>
  <c r="I6947" i="1"/>
  <c r="I6949" i="1"/>
  <c r="I6962" i="1"/>
  <c r="I827" i="1"/>
  <c r="I861" i="1"/>
  <c r="I873" i="1"/>
  <c r="I875" i="1"/>
  <c r="I876" i="1"/>
  <c r="I843" i="1"/>
  <c r="I849" i="1"/>
  <c r="I860" i="1"/>
  <c r="I890" i="1"/>
  <c r="I892" i="1"/>
  <c r="I894" i="1"/>
  <c r="I803" i="1"/>
  <c r="I812" i="1"/>
  <c r="I815" i="1"/>
  <c r="I6964" i="1"/>
  <c r="I3642" i="1"/>
  <c r="I3643" i="1"/>
  <c r="I3644" i="1"/>
  <c r="I3650" i="1"/>
  <c r="I3653" i="1"/>
  <c r="I3656" i="1"/>
  <c r="I3665" i="1"/>
  <c r="I1446" i="1"/>
  <c r="I2487" i="1"/>
  <c r="I2503" i="1"/>
  <c r="I3460" i="1"/>
  <c r="I3464" i="1"/>
  <c r="I3476" i="1"/>
  <c r="I1177" i="1"/>
  <c r="I1186" i="1"/>
  <c r="I1197" i="1"/>
  <c r="I1200" i="1"/>
  <c r="I1232" i="1"/>
  <c r="I1249" i="1"/>
  <c r="I1256" i="1"/>
  <c r="I1257" i="1"/>
  <c r="I252" i="1"/>
  <c r="I258" i="1"/>
  <c r="I271" i="1"/>
  <c r="I293" i="1"/>
  <c r="I320" i="1"/>
  <c r="I330" i="1"/>
  <c r="I47" i="1"/>
  <c r="I49" i="1"/>
  <c r="I52" i="1"/>
  <c r="I67" i="1"/>
  <c r="I2" i="1"/>
  <c r="I9" i="1"/>
  <c r="I11" i="1"/>
  <c r="I6463" i="1"/>
  <c r="I6464" i="1"/>
  <c r="I6471" i="1"/>
  <c r="I6472" i="1"/>
  <c r="I6468" i="1"/>
  <c r="I6470" i="1"/>
  <c r="I6296" i="1"/>
  <c r="I6302" i="1"/>
  <c r="I6306" i="1"/>
  <c r="I6318" i="1"/>
  <c r="I329" i="1"/>
  <c r="I342" i="1"/>
  <c r="I344" i="1"/>
  <c r="I134" i="1"/>
  <c r="I6367" i="1"/>
  <c r="I6376" i="1"/>
  <c r="I6377" i="1"/>
  <c r="I6388" i="1"/>
  <c r="I6393" i="1"/>
  <c r="I6349" i="1"/>
  <c r="I6357" i="1"/>
  <c r="I6373" i="1"/>
  <c r="I6382" i="1"/>
  <c r="I4591" i="1"/>
  <c r="I4617" i="1"/>
  <c r="I4620" i="1"/>
  <c r="I4622" i="1"/>
  <c r="I4630" i="1"/>
  <c r="I4632" i="1"/>
  <c r="I4642" i="1"/>
  <c r="I4671" i="1"/>
  <c r="I4689" i="1"/>
  <c r="I4715" i="1"/>
  <c r="I4766" i="1"/>
  <c r="I4780" i="1"/>
  <c r="I4782" i="1"/>
  <c r="I4810" i="1"/>
  <c r="I4811" i="1"/>
  <c r="I4819" i="1"/>
  <c r="I4830" i="1"/>
  <c r="I4843" i="1"/>
  <c r="I4614" i="1"/>
  <c r="I4644" i="1"/>
  <c r="I4649" i="1"/>
  <c r="I4655" i="1"/>
  <c r="I4665" i="1"/>
  <c r="I4670" i="1"/>
  <c r="I4684" i="1"/>
  <c r="I4686" i="1"/>
  <c r="I4691" i="1"/>
  <c r="I6975" i="1"/>
  <c r="I7087" i="1"/>
  <c r="I7095" i="1"/>
  <c r="I6927" i="1"/>
  <c r="I6961" i="1"/>
  <c r="I6966" i="1"/>
  <c r="I6973" i="1"/>
  <c r="I6977" i="1"/>
  <c r="I6978" i="1"/>
  <c r="I6980" i="1"/>
  <c r="I6994" i="1"/>
  <c r="I6995" i="1"/>
  <c r="I7027" i="1"/>
  <c r="I7029" i="1"/>
  <c r="I7045" i="1"/>
  <c r="I7054" i="1"/>
  <c r="I7059" i="1"/>
  <c r="I7076" i="1"/>
  <c r="I7083" i="1"/>
  <c r="I7094" i="1"/>
  <c r="I7102" i="1"/>
  <c r="I7110" i="1"/>
  <c r="I7148" i="1"/>
  <c r="I7149" i="1"/>
  <c r="I7155" i="1"/>
  <c r="I2057" i="1"/>
  <c r="I2097" i="1"/>
  <c r="I2113" i="1"/>
  <c r="I2118" i="1"/>
  <c r="I3089" i="1"/>
  <c r="I3096" i="1"/>
  <c r="I2442" i="1"/>
  <c r="I2444" i="1"/>
  <c r="I2447" i="1"/>
  <c r="I2465" i="1"/>
  <c r="I2769" i="1"/>
  <c r="I2778" i="1"/>
  <c r="I2785" i="1"/>
  <c r="I2790" i="1"/>
  <c r="I2792" i="1"/>
  <c r="I2794" i="1"/>
  <c r="I2806" i="1"/>
  <c r="I2818" i="1"/>
  <c r="I2830" i="1"/>
  <c r="I2832" i="1"/>
  <c r="I2834" i="1"/>
  <c r="I2841" i="1"/>
  <c r="I6332" i="1"/>
  <c r="I6339" i="1"/>
  <c r="I6341" i="1"/>
  <c r="I6352" i="1"/>
  <c r="I6358" i="1"/>
  <c r="I6364" i="1"/>
  <c r="I1204" i="1"/>
  <c r="I1205" i="1"/>
  <c r="I1207" i="1"/>
  <c r="I1208" i="1"/>
  <c r="I1216" i="1"/>
  <c r="I1217" i="1"/>
  <c r="I3336" i="1"/>
  <c r="I3337" i="1"/>
  <c r="I3338" i="1"/>
  <c r="I3339" i="1"/>
  <c r="I3340" i="1"/>
  <c r="I3341" i="1"/>
  <c r="I3342" i="1"/>
  <c r="I3344" i="1"/>
  <c r="I3345" i="1"/>
  <c r="I3346" i="1"/>
  <c r="I3350" i="1"/>
  <c r="I3351" i="1"/>
  <c r="I3352" i="1"/>
  <c r="I3353" i="1"/>
  <c r="I3358" i="1"/>
  <c r="I3372" i="1"/>
  <c r="I3359" i="1"/>
  <c r="I3373" i="1"/>
  <c r="I970" i="1"/>
  <c r="I1046" i="1"/>
  <c r="I1078" i="1"/>
  <c r="I1047" i="1"/>
  <c r="I1051" i="1"/>
  <c r="I1050" i="1"/>
  <c r="I1079" i="1"/>
  <c r="I1080" i="1"/>
  <c r="I1081" i="1"/>
  <c r="I1085" i="1"/>
  <c r="I1086" i="1"/>
  <c r="I1090" i="1"/>
  <c r="I1091" i="1"/>
  <c r="I1099" i="1"/>
  <c r="I6933" i="1"/>
  <c r="I6942" i="1"/>
  <c r="I6950" i="1"/>
  <c r="I7670" i="1"/>
  <c r="I7674" i="1"/>
  <c r="I7678" i="1"/>
  <c r="I7697" i="1"/>
  <c r="I112" i="1"/>
  <c r="I136" i="1"/>
  <c r="I230" i="1"/>
  <c r="I224" i="1"/>
  <c r="I110" i="1"/>
  <c r="I149" i="1"/>
  <c r="I193" i="1"/>
  <c r="I272" i="1"/>
  <c r="I328" i="1"/>
  <c r="I201" i="1"/>
  <c r="I266" i="1"/>
  <c r="I313" i="1"/>
  <c r="I222" i="1"/>
  <c r="I243" i="1"/>
  <c r="I279" i="1"/>
  <c r="I5062" i="1"/>
  <c r="I5064" i="1"/>
  <c r="I5065" i="1"/>
  <c r="I792" i="1"/>
  <c r="I802" i="1"/>
  <c r="I842" i="1"/>
  <c r="I862" i="1"/>
  <c r="I882" i="1"/>
  <c r="I888" i="1"/>
  <c r="I893" i="1"/>
  <c r="I786" i="1"/>
  <c r="I795" i="1"/>
  <c r="I804" i="1"/>
  <c r="I809" i="1"/>
  <c r="I810" i="1"/>
  <c r="I4028" i="1"/>
  <c r="I4034" i="1"/>
  <c r="I4331" i="1"/>
  <c r="I4337" i="1"/>
  <c r="I4341" i="1"/>
  <c r="I4361" i="1"/>
  <c r="I4365" i="1"/>
  <c r="I4370" i="1"/>
  <c r="I7055" i="1"/>
  <c r="I7062" i="1"/>
  <c r="I7064" i="1"/>
  <c r="I7225" i="1"/>
  <c r="I7206" i="1"/>
  <c r="I7215" i="1"/>
  <c r="I7230" i="1"/>
  <c r="I7251" i="1"/>
  <c r="I7256" i="1"/>
  <c r="I7260" i="1"/>
  <c r="I7261" i="1"/>
  <c r="I7263" i="1"/>
  <c r="I1109" i="1"/>
  <c r="I1110" i="1"/>
  <c r="I1111" i="1"/>
  <c r="I1116" i="1"/>
  <c r="I1117" i="1"/>
  <c r="I1119" i="1"/>
  <c r="I1120" i="1"/>
  <c r="I1121" i="1"/>
  <c r="I1142" i="1"/>
  <c r="I1143" i="1"/>
  <c r="I1148" i="1"/>
  <c r="I1152" i="1"/>
  <c r="I1153" i="1"/>
  <c r="I1155" i="1"/>
  <c r="I1156" i="1"/>
  <c r="I7052" i="1"/>
  <c r="I1157" i="1"/>
  <c r="I1158" i="1"/>
  <c r="I1167" i="1"/>
  <c r="I1168" i="1"/>
  <c r="I1169" i="1"/>
  <c r="I1180" i="1"/>
  <c r="I1182" i="1"/>
  <c r="I1174" i="1"/>
  <c r="I1181" i="1"/>
  <c r="I1179" i="1"/>
  <c r="I1191" i="1"/>
  <c r="I1190" i="1"/>
  <c r="I1193" i="1"/>
  <c r="I1194" i="1"/>
  <c r="I1198" i="1"/>
  <c r="I1199" i="1"/>
  <c r="I6609" i="1"/>
</calcChain>
</file>

<file path=xl/sharedStrings.xml><?xml version="1.0" encoding="utf-8"?>
<sst xmlns="http://schemas.openxmlformats.org/spreadsheetml/2006/main" count="16151" uniqueCount="6617">
  <si>
    <t>GEOID</t>
  </si>
  <si>
    <t>tract</t>
  </si>
  <si>
    <t>county</t>
  </si>
  <si>
    <t>population_total</t>
  </si>
  <si>
    <t>population_moe</t>
  </si>
  <si>
    <t>congregate_total</t>
  </si>
  <si>
    <t>congregate_moe</t>
  </si>
  <si>
    <t>proportion_congregate</t>
  </si>
  <si>
    <t>low_pop</t>
  </si>
  <si>
    <t>high_pop</t>
  </si>
  <si>
    <t>comments</t>
  </si>
  <si>
    <t>all_water</t>
  </si>
  <si>
    <t>Census Tract 52.06</t>
  </si>
  <si>
    <t>??? Large tract with lots of residential areas, unclear why it wasn't divided further.</t>
  </si>
  <si>
    <t>Census Tract 524.20</t>
  </si>
  <si>
    <t>Census Tract 133.14</t>
  </si>
  <si>
    <t>Census Tract 524.18</t>
  </si>
  <si>
    <t>Census Tract 524.26</t>
  </si>
  <si>
    <t>Census Tract 133.13</t>
  </si>
  <si>
    <t>Census Tract 200.27</t>
  </si>
  <si>
    <t>Census Tract 100.17</t>
  </si>
  <si>
    <t>Census Tract 83.33</t>
  </si>
  <si>
    <t>Census Tract 626.04</t>
  </si>
  <si>
    <t>Census Tract 320.23</t>
  </si>
  <si>
    <t>Census Tract 9819</t>
  </si>
  <si>
    <t>Harbor</t>
  </si>
  <si>
    <t>Census Tract 9820</t>
  </si>
  <si>
    <t>Harbor, Acorn Industrial</t>
  </si>
  <si>
    <t>Census Tract 319</t>
  </si>
  <si>
    <t>Eldorado National Forest</t>
  </si>
  <si>
    <t>Census Tract 5041.02</t>
  </si>
  <si>
    <t>Commercial area, John Glenn High School</t>
  </si>
  <si>
    <t>Census Tract 5324</t>
  </si>
  <si>
    <t>Commercial area, BNSF Railway</t>
  </si>
  <si>
    <t>Census Tract 5516</t>
  </si>
  <si>
    <t>Industrial/Commercial area, Downey Courthouse; Congregate setting could be patients in Rancho Los Amigos Rehabilitation Center</t>
  </si>
  <si>
    <t>Census Tract 5747</t>
  </si>
  <si>
    <t>VA Long Beach Healthcare (hospital)</t>
  </si>
  <si>
    <t>Census Tract 5755</t>
  </si>
  <si>
    <t>Commercial area</t>
  </si>
  <si>
    <t>Census Tract 9301.01</t>
  </si>
  <si>
    <t>Mt. Wilson/Forest/Park</t>
  </si>
  <si>
    <t>Census Tract 9800.08</t>
  </si>
  <si>
    <t>Van Nuys Airport</t>
  </si>
  <si>
    <t>Census Tract 9800.09</t>
  </si>
  <si>
    <t>LA Zoo, Griffith Park</t>
  </si>
  <si>
    <t>Census Tract 9800.14</t>
  </si>
  <si>
    <t>Harbor/Pier</t>
  </si>
  <si>
    <t>Census Tract 9800.19</t>
  </si>
  <si>
    <t>Topanga State Park</t>
  </si>
  <si>
    <t>Census Tract 9800.21</t>
  </si>
  <si>
    <t>Hansen Dam, Wildlife sanctuary</t>
  </si>
  <si>
    <t>Census Tract 9800.33</t>
  </si>
  <si>
    <t>Port of Long Beach</t>
  </si>
  <si>
    <t>Census Tract 218.13</t>
  </si>
  <si>
    <t>Santa Ana River Lakes, Commercial/Industrial Area</t>
  </si>
  <si>
    <t>Census Tract 9800</t>
  </si>
  <si>
    <t>Disneyland, perhaps people living in hotels? (re: congregate population)</t>
  </si>
  <si>
    <t>Census Tract 9401</t>
  </si>
  <si>
    <t>Resort/Wilderness area bordering Colorado River</t>
  </si>
  <si>
    <t>Census Tract 62</t>
  </si>
  <si>
    <t>San Diego International Airport</t>
  </si>
  <si>
    <t>Census Tract 9803</t>
  </si>
  <si>
    <t>Golden Gate Park</t>
  </si>
  <si>
    <t>Census Tract 9801</t>
  </si>
  <si>
    <t>Santa Barbara and Anacapa Islands; congregate setting may be USC Dornsife Wrigley Marine Science Center?</t>
  </si>
  <si>
    <t>San Nicolas Island, residents probably live in CI SNCC Station</t>
  </si>
  <si>
    <t>Census Tract 5079.04</t>
  </si>
  <si>
    <t>Census Tract 5085.04</t>
  </si>
  <si>
    <t>Census Tract 5085.05</t>
  </si>
  <si>
    <t>Census Tract 5087.04</t>
  </si>
  <si>
    <t>Census Tract 5094.03</t>
  </si>
  <si>
    <t>Census Tract 5098.02</t>
  </si>
  <si>
    <t>Census Tract 5102</t>
  </si>
  <si>
    <t>Census Tract 5106</t>
  </si>
  <si>
    <t>Census Tract 5118</t>
  </si>
  <si>
    <t>Census Tract 5119.07</t>
  </si>
  <si>
    <t>Census Tract 5119.09</t>
  </si>
  <si>
    <t>Census Tract 5120.21</t>
  </si>
  <si>
    <t>Census Tract 5120.26</t>
  </si>
  <si>
    <t>Census Tract 5038.02</t>
  </si>
  <si>
    <t>Census Tract 5038.03</t>
  </si>
  <si>
    <t>Census Tract 5038.04</t>
  </si>
  <si>
    <t>Census Tract 5043.07</t>
  </si>
  <si>
    <t>Census Tract 5043.11</t>
  </si>
  <si>
    <t>Census Tract 5044.13</t>
  </si>
  <si>
    <t>Census Tract 5044.20</t>
  </si>
  <si>
    <t>Census Tract 5050.07</t>
  </si>
  <si>
    <t>Census Tract 5054.02</t>
  </si>
  <si>
    <t>Census Tract 5062.04</t>
  </si>
  <si>
    <t>Census Tract 5063.05</t>
  </si>
  <si>
    <t>Census Tract 5064.02</t>
  </si>
  <si>
    <t>Census Tract 5067.03</t>
  </si>
  <si>
    <t>Census Tract 27</t>
  </si>
  <si>
    <t>Census Tract 34</t>
  </si>
  <si>
    <t>Census Tract 6.01</t>
  </si>
  <si>
    <t>Census Tract 6.04</t>
  </si>
  <si>
    <t>Census Tract 19</t>
  </si>
  <si>
    <t>Census Tract 13</t>
  </si>
  <si>
    <t>Census Tract 2.01</t>
  </si>
  <si>
    <t>Census Tract 16</t>
  </si>
  <si>
    <t>Census Tract 20</t>
  </si>
  <si>
    <t>Census Tract 32</t>
  </si>
  <si>
    <t>Census Tract 33</t>
  </si>
  <si>
    <t>Census Tract 4</t>
  </si>
  <si>
    <t>Census Tract 42.02</t>
  </si>
  <si>
    <t>Census Tract 42.03</t>
  </si>
  <si>
    <t>Census Tract 43</t>
  </si>
  <si>
    <t>Census Tract 52.02</t>
  </si>
  <si>
    <t>Census Tract 55.05</t>
  </si>
  <si>
    <t>Census Tract 428</t>
  </si>
  <si>
    <t>Census Tract 4827.02</t>
  </si>
  <si>
    <t>Census Tract 5002.01</t>
  </si>
  <si>
    <t>Census Tract 5002.02</t>
  </si>
  <si>
    <t>Census Tract 5003</t>
  </si>
  <si>
    <t>Census Tract 5005</t>
  </si>
  <si>
    <t>Census Tract 5009</t>
  </si>
  <si>
    <t>Census Tract 5014</t>
  </si>
  <si>
    <t>Census Tract 5015.01</t>
  </si>
  <si>
    <t>Census Tract 5018.02</t>
  </si>
  <si>
    <t>Census Tract 5019</t>
  </si>
  <si>
    <t>Census Tract 5024.01</t>
  </si>
  <si>
    <t>Census Tract 4012.02</t>
  </si>
  <si>
    <t>Census Tract 4013.11</t>
  </si>
  <si>
    <t>Census Tract 4017.03</t>
  </si>
  <si>
    <t>Census Tract 1224.10</t>
  </si>
  <si>
    <t>Census Tract 1231.03</t>
  </si>
  <si>
    <t>Census Tract 1200.20</t>
  </si>
  <si>
    <t>Census Tract 1199</t>
  </si>
  <si>
    <t>Census Tract 1203</t>
  </si>
  <si>
    <t>Census Tract 1212.10</t>
  </si>
  <si>
    <t>Census Tract 1256</t>
  </si>
  <si>
    <t>Census Tract 1234.10</t>
  </si>
  <si>
    <t>Census Tract 1247</t>
  </si>
  <si>
    <t>Census Tract 1253.20</t>
  </si>
  <si>
    <t>Census Tract 1282.10</t>
  </si>
  <si>
    <t>Census Tract 1282.20</t>
  </si>
  <si>
    <t>Census Tract 1236.01</t>
  </si>
  <si>
    <t>Census Tract 1235.10</t>
  </si>
  <si>
    <t>Census Tract 1235.20</t>
  </si>
  <si>
    <t>Census Tract 1237</t>
  </si>
  <si>
    <t>Census Tract 1241.02</t>
  </si>
  <si>
    <t>Census Tract 1242.01</t>
  </si>
  <si>
    <t>Census Tract 1252</t>
  </si>
  <si>
    <t>Census Tract 1253.10</t>
  </si>
  <si>
    <t>Census Tract 1272.10</t>
  </si>
  <si>
    <t>Census Tract 1310.20</t>
  </si>
  <si>
    <t>Census Tract 4823.01</t>
  </si>
  <si>
    <t>Census Tract 4824.01</t>
  </si>
  <si>
    <t>Census Tract 4826</t>
  </si>
  <si>
    <t>Census Tract 2</t>
  </si>
  <si>
    <t>Census Tract 5</t>
  </si>
  <si>
    <t>Census Tract 105.02</t>
  </si>
  <si>
    <t>Census Tract 101</t>
  </si>
  <si>
    <t>Census Tract 102</t>
  </si>
  <si>
    <t>Census Tract 104</t>
  </si>
  <si>
    <t>Census Tract 103</t>
  </si>
  <si>
    <t>Census Tract 105.01</t>
  </si>
  <si>
    <t>Census Tract 6.03</t>
  </si>
  <si>
    <t>Census Tract 2.02</t>
  </si>
  <si>
    <t>Census Tract 3</t>
  </si>
  <si>
    <t>Census Tract 5.02</t>
  </si>
  <si>
    <t>Census Tract 28</t>
  </si>
  <si>
    <t>Census Tract 29</t>
  </si>
  <si>
    <t>Census Tract 31</t>
  </si>
  <si>
    <t>Census Tract 1.02</t>
  </si>
  <si>
    <t>Census Tract 11</t>
  </si>
  <si>
    <t>Census Tract 15</t>
  </si>
  <si>
    <t>Census Tract 17.02</t>
  </si>
  <si>
    <t>Census Tract 18</t>
  </si>
  <si>
    <t>Census Tract 23</t>
  </si>
  <si>
    <t>Census Tract 7</t>
  </si>
  <si>
    <t>Census Tract 8</t>
  </si>
  <si>
    <t>Census Tract 12</t>
  </si>
  <si>
    <t>Census Tract 22</t>
  </si>
  <si>
    <t>Census Tract 25</t>
  </si>
  <si>
    <t>Census Tract 13.03</t>
  </si>
  <si>
    <t>Census Tract 14.03</t>
  </si>
  <si>
    <t>Census Tract 15.05</t>
  </si>
  <si>
    <t>Census Tract 17.04</t>
  </si>
  <si>
    <t>Census Tract 17.05</t>
  </si>
  <si>
    <t>Census Tract 17.06</t>
  </si>
  <si>
    <t>Census Tract 116.01</t>
  </si>
  <si>
    <t>Census Tract 5082.03</t>
  </si>
  <si>
    <t>Census Tract 5082.04</t>
  </si>
  <si>
    <t>Census Tract 5083.01</t>
  </si>
  <si>
    <t>Census Tract 5093.02</t>
  </si>
  <si>
    <t>Census Tract 5097</t>
  </si>
  <si>
    <t>Census Tract 1.01</t>
  </si>
  <si>
    <t>Census Tract 14</t>
  </si>
  <si>
    <t>Census Tract 165.04</t>
  </si>
  <si>
    <t>Census Tract 170.51</t>
  </si>
  <si>
    <t>Census Tract 170.53</t>
  </si>
  <si>
    <t>Census Tract 170.54</t>
  </si>
  <si>
    <t>Census Tract 170.52</t>
  </si>
  <si>
    <t>Census Tract 170.55</t>
  </si>
  <si>
    <t>Census Tract 171.09</t>
  </si>
  <si>
    <t>Census Tract 171.10</t>
  </si>
  <si>
    <t>Census Tract 178.13</t>
  </si>
  <si>
    <t>Census Tract 186.13</t>
  </si>
  <si>
    <t>Census Tract 198.08</t>
  </si>
  <si>
    <t>Census Tract 198.09</t>
  </si>
  <si>
    <t>Census Tract 200.26</t>
  </si>
  <si>
    <t>Census Tract 170.56</t>
  </si>
  <si>
    <t>Census Tract 186.14</t>
  </si>
  <si>
    <t>Census Tract 200.28</t>
  </si>
  <si>
    <t>Census Tract 200.29</t>
  </si>
  <si>
    <t>Census Tract 524.25</t>
  </si>
  <si>
    <t>Census Tract 525.06</t>
  </si>
  <si>
    <t>Census Tract 525.24</t>
  </si>
  <si>
    <t>Census Tract 626.14</t>
  </si>
  <si>
    <t>Census Tract 626.25</t>
  </si>
  <si>
    <t>Census Tract 626.35</t>
  </si>
  <si>
    <t>Census Tract 202.13</t>
  </si>
  <si>
    <t>Census Tract 202.14</t>
  </si>
  <si>
    <t>Census Tract 203.08</t>
  </si>
  <si>
    <t>Census Tract 203.09</t>
  </si>
  <si>
    <t>Census Tract 208.10</t>
  </si>
  <si>
    <t>Census Tract 208.11</t>
  </si>
  <si>
    <t>Census Tract 212.05</t>
  </si>
  <si>
    <t>Census Tract 212.06</t>
  </si>
  <si>
    <t>Census Tract 214</t>
  </si>
  <si>
    <t>Census Tract 215</t>
  </si>
  <si>
    <t>Census Tract 216</t>
  </si>
  <si>
    <t>Census Tract 218</t>
  </si>
  <si>
    <t>Census Tract 4035.01</t>
  </si>
  <si>
    <t>Census Tract 4035.02</t>
  </si>
  <si>
    <t>Census Tract 4037.01</t>
  </si>
  <si>
    <t>Census Tract 4037.02</t>
  </si>
  <si>
    <t>Census Tract 4041.02</t>
  </si>
  <si>
    <t>Census Tract 4041.01</t>
  </si>
  <si>
    <t>Census Tract 4053.01</t>
  </si>
  <si>
    <t>Census Tract 36</t>
  </si>
  <si>
    <t>Census Tract 21</t>
  </si>
  <si>
    <t>Census Tract 5.01</t>
  </si>
  <si>
    <t>Census Tract 24</t>
  </si>
  <si>
    <t>Census Tract 10</t>
  </si>
  <si>
    <t>Census Tract 4.03</t>
  </si>
  <si>
    <t>Census Tract 6.02</t>
  </si>
  <si>
    <t>Census Tract 7.02</t>
  </si>
  <si>
    <t>Census Tract 9</t>
  </si>
  <si>
    <t>Census Tract 7.01</t>
  </si>
  <si>
    <t>Census Tract 17.01</t>
  </si>
  <si>
    <t>Census Tract 4.04</t>
  </si>
  <si>
    <t>Census Tract 10.02</t>
  </si>
  <si>
    <t>Census Tract 318</t>
  </si>
  <si>
    <t>Census Tract 320</t>
  </si>
  <si>
    <t>Census Tract 9900</t>
  </si>
  <si>
    <t>Census Tract 9.01</t>
  </si>
  <si>
    <t>Census Tract 9.02</t>
  </si>
  <si>
    <t>Census Tract 13.04</t>
  </si>
  <si>
    <t>Census Tract 14.07</t>
  </si>
  <si>
    <t>Census Tract 14.08</t>
  </si>
  <si>
    <t>Census Tract 14.09</t>
  </si>
  <si>
    <t>Census Tract 14.10</t>
  </si>
  <si>
    <t>Census Tract 14.11</t>
  </si>
  <si>
    <t>Census Tract 14.12</t>
  </si>
  <si>
    <t>Census Tract 14.13</t>
  </si>
  <si>
    <t>Census Tract 14.14</t>
  </si>
  <si>
    <t>Census Tract 29.03</t>
  </si>
  <si>
    <t>Census Tract 29.04</t>
  </si>
  <si>
    <t>Census Tract 29.05</t>
  </si>
  <si>
    <t>Census Tract 30.03</t>
  </si>
  <si>
    <t>Census Tract 4800.11</t>
  </si>
  <si>
    <t>Census Tract 4806</t>
  </si>
  <si>
    <t>Census Tract 4817.12</t>
  </si>
  <si>
    <t>Census Tract 4817.13</t>
  </si>
  <si>
    <t>Census Tract 4823.03</t>
  </si>
  <si>
    <t>Census Tract 4823.04</t>
  </si>
  <si>
    <t>Census Tract 5008</t>
  </si>
  <si>
    <t>Census Tract 5036.01</t>
  </si>
  <si>
    <t>Census Tract 5036.02</t>
  </si>
  <si>
    <t>Census Tract 5037.02</t>
  </si>
  <si>
    <t>Census Tract 2214.01</t>
  </si>
  <si>
    <t>Census Tract 2216.02</t>
  </si>
  <si>
    <t>Census Tract 2214.02</t>
  </si>
  <si>
    <t>Census Tract 2216.01</t>
  </si>
  <si>
    <t>Census Tract 2220.01</t>
  </si>
  <si>
    <t>Census Tract 2345.01</t>
  </si>
  <si>
    <t>Census Tract 2345.02</t>
  </si>
  <si>
    <t>Census Tract 2220.02</t>
  </si>
  <si>
    <t>Census Tract 2260.01</t>
  </si>
  <si>
    <t>Census Tract 2260.02</t>
  </si>
  <si>
    <t>Census Tract 2349.01</t>
  </si>
  <si>
    <t>Census Tract 2349.02</t>
  </si>
  <si>
    <t>Census Tract 2362.03</t>
  </si>
  <si>
    <t>Census Tract 2362.04</t>
  </si>
  <si>
    <t>Census Tract 2371.01</t>
  </si>
  <si>
    <t>Census Tract 2371.02</t>
  </si>
  <si>
    <t>Census Tract 2372.01</t>
  </si>
  <si>
    <t>Census Tract 2372.02</t>
  </si>
  <si>
    <t>Census Tract 2374.01</t>
  </si>
  <si>
    <t>Census Tract 2374.02</t>
  </si>
  <si>
    <t>Census Tract 2392.01</t>
  </si>
  <si>
    <t>Census Tract 2392.02</t>
  </si>
  <si>
    <t>Census Tract 2395.01</t>
  </si>
  <si>
    <t>Census Tract 2395.02</t>
  </si>
  <si>
    <t>Census Tract 2396.01</t>
  </si>
  <si>
    <t>Census Tract 2396.02</t>
  </si>
  <si>
    <t>Census Tract 2397.01</t>
  </si>
  <si>
    <t>Census Tract 2398.01</t>
  </si>
  <si>
    <t>Census Tract 2404.01</t>
  </si>
  <si>
    <t>Census Tract 2397.02</t>
  </si>
  <si>
    <t>Census Tract 2398.02</t>
  </si>
  <si>
    <t>Census Tract 2404.02</t>
  </si>
  <si>
    <t>Census Tract 30.04</t>
  </si>
  <si>
    <t>Census Tract 31.03</t>
  </si>
  <si>
    <t>Census Tract 29.06</t>
  </si>
  <si>
    <t>Census Tract 31.04</t>
  </si>
  <si>
    <t>Census Tract 33.01</t>
  </si>
  <si>
    <t>Census Tract 33.02</t>
  </si>
  <si>
    <t>Census Tract 37.02</t>
  </si>
  <si>
    <t>Census Tract 38.07</t>
  </si>
  <si>
    <t>Census Tract 38.08</t>
  </si>
  <si>
    <t>Census Tract 37.01</t>
  </si>
  <si>
    <t>Census Tract 40.01</t>
  </si>
  <si>
    <t>Census Tract 40.02</t>
  </si>
  <si>
    <t>Census Tract 5040.02</t>
  </si>
  <si>
    <t>Census Tract 5041.01</t>
  </si>
  <si>
    <t>Census Tract 5300.05</t>
  </si>
  <si>
    <t>Census Tract 5302.04</t>
  </si>
  <si>
    <t>Census Tract 5334.02</t>
  </si>
  <si>
    <t>Census Tract 5316.03</t>
  </si>
  <si>
    <t>Census Tract 42</t>
  </si>
  <si>
    <t>Census Tract 10.04</t>
  </si>
  <si>
    <t>Census Tract 5020.05</t>
  </si>
  <si>
    <t>Census Tract 5028.01</t>
  </si>
  <si>
    <t>Census Tract 5028.02</t>
  </si>
  <si>
    <t>Census Tract 5031.03</t>
  </si>
  <si>
    <t>Census Tract 5031.04</t>
  </si>
  <si>
    <t>Census Tract 5031.05</t>
  </si>
  <si>
    <t>Census Tract 5031.06</t>
  </si>
  <si>
    <t>Census Tract 5315.03</t>
  </si>
  <si>
    <t>Census Tract 5315.04</t>
  </si>
  <si>
    <t>Census Tract 5330.01</t>
  </si>
  <si>
    <t>Census Tract 5330.02</t>
  </si>
  <si>
    <t>Census Tract 5338.05</t>
  </si>
  <si>
    <t>Census Tract 5338.06</t>
  </si>
  <si>
    <t>Census Tract 3361.02</t>
  </si>
  <si>
    <t>Census Tract 3371</t>
  </si>
  <si>
    <t>Census Tract 3383.01</t>
  </si>
  <si>
    <t>Census Tract 3382.01</t>
  </si>
  <si>
    <t>Census Tract 3452.02</t>
  </si>
  <si>
    <t>Census Tract 3521.01</t>
  </si>
  <si>
    <t>Census Tract 3522.01</t>
  </si>
  <si>
    <t>Census Tract 3530.02</t>
  </si>
  <si>
    <t>Census Tract 3592.02</t>
  </si>
  <si>
    <t>Census Tract 3602</t>
  </si>
  <si>
    <t>Census Tract 28.08</t>
  </si>
  <si>
    <t>Census Tract 31.21</t>
  </si>
  <si>
    <t>Census Tract 32.03</t>
  </si>
  <si>
    <t>Census Tract 32.04</t>
  </si>
  <si>
    <t>Census Tract 38.03</t>
  </si>
  <si>
    <t>Census Tract 9.06</t>
  </si>
  <si>
    <t>Census Tract 9.07</t>
  </si>
  <si>
    <t>Census Tract 9.10</t>
  </si>
  <si>
    <t>Census Tract 17</t>
  </si>
  <si>
    <t>Census Tract 18.01</t>
  </si>
  <si>
    <t>Census Tract 38.12</t>
  </si>
  <si>
    <t>Census Tract 39</t>
  </si>
  <si>
    <t>Census Tract 43.01</t>
  </si>
  <si>
    <t>Census Tract 46.01</t>
  </si>
  <si>
    <t>Census Tract 49.01</t>
  </si>
  <si>
    <t>Census Tract 51.03</t>
  </si>
  <si>
    <t>Census Tract 60.02</t>
  </si>
  <si>
    <t>Census Tract 63.01</t>
  </si>
  <si>
    <t>Census Tract 64.01</t>
  </si>
  <si>
    <t>Census Tract 59</t>
  </si>
  <si>
    <t>Census Tract 60.03</t>
  </si>
  <si>
    <t>Census Tract 60.04</t>
  </si>
  <si>
    <t>Census Tract 9.09</t>
  </si>
  <si>
    <t>Census Tract 11.02</t>
  </si>
  <si>
    <t>Census Tract 28.06</t>
  </si>
  <si>
    <t>Census Tract 878.03</t>
  </si>
  <si>
    <t>Census Tract 881.04</t>
  </si>
  <si>
    <t>Census Tract 884.03</t>
  </si>
  <si>
    <t>Census Tract 886.02</t>
  </si>
  <si>
    <t>Census Tract 888.01</t>
  </si>
  <si>
    <t>Census Tract 888.02</t>
  </si>
  <si>
    <t>Census Tract 890.03</t>
  </si>
  <si>
    <t>Census Tract 890.04</t>
  </si>
  <si>
    <t>Census Tract 891.05</t>
  </si>
  <si>
    <t>Census Tract 992.22</t>
  </si>
  <si>
    <t>Census Tract 992.29</t>
  </si>
  <si>
    <t>Census Tract 992.46</t>
  </si>
  <si>
    <t>Census Tract 992.51</t>
  </si>
  <si>
    <t>Census Tract 4053.02</t>
  </si>
  <si>
    <t>Census Tract 4054.01</t>
  </si>
  <si>
    <t>Census Tract 4066.02</t>
  </si>
  <si>
    <t>Census Tract 4054.02</t>
  </si>
  <si>
    <t>Census Tract 4059.01</t>
  </si>
  <si>
    <t>Census Tract 4066.01</t>
  </si>
  <si>
    <t>Census Tract 4059.02</t>
  </si>
  <si>
    <t>Census Tract 4071.01</t>
  </si>
  <si>
    <t>Census Tract 4071.02</t>
  </si>
  <si>
    <t>Census Tract 4105</t>
  </si>
  <si>
    <t>Census Tract 4251.01</t>
  </si>
  <si>
    <t>Census Tract 4323</t>
  </si>
  <si>
    <t>Census Tract 4324.01</t>
  </si>
  <si>
    <t>Census Tract 4332</t>
  </si>
  <si>
    <t>Census Tract 4601</t>
  </si>
  <si>
    <t>Census Tract 4613</t>
  </si>
  <si>
    <t>Census Tract 5758.02</t>
  </si>
  <si>
    <t>Census Tract 1836.10</t>
  </si>
  <si>
    <t>Census Tract 5746.02</t>
  </si>
  <si>
    <t>Census Tract 5754.02</t>
  </si>
  <si>
    <t>Census Tract 5766.02</t>
  </si>
  <si>
    <t>Census Tract 5776.03</t>
  </si>
  <si>
    <t>Census Tract 6010.02</t>
  </si>
  <si>
    <t>Census Tract 6014.01</t>
  </si>
  <si>
    <t>Census Tract 6020.04</t>
  </si>
  <si>
    <t>Census Tract 6023.01</t>
  </si>
  <si>
    <t>Census Tract 6024.03</t>
  </si>
  <si>
    <t>Census Tract 6030.01</t>
  </si>
  <si>
    <t>Census Tract 5034.01</t>
  </si>
  <si>
    <t>Census Tract 4025.02</t>
  </si>
  <si>
    <t>Census Tract 4046</t>
  </si>
  <si>
    <t>Census Tract 3012.04</t>
  </si>
  <si>
    <t>Census Tract 3116</t>
  </si>
  <si>
    <t>Census Tract 133.08</t>
  </si>
  <si>
    <t>Census Tract 133.09</t>
  </si>
  <si>
    <t>Census Tract 134.10</t>
  </si>
  <si>
    <t>Census Tract 134.18</t>
  </si>
  <si>
    <t>Census Tract 135.04</t>
  </si>
  <si>
    <t>Census Tract 136.01</t>
  </si>
  <si>
    <t>Census Tract 139.03</t>
  </si>
  <si>
    <t>Census Tract 139.07</t>
  </si>
  <si>
    <t>Census Tract 146.02</t>
  </si>
  <si>
    <t>Census Tract 148.03</t>
  </si>
  <si>
    <t>Census Tract 157.01</t>
  </si>
  <si>
    <t>Census Tract 166.17</t>
  </si>
  <si>
    <t>Census Tract 168.10</t>
  </si>
  <si>
    <t>Census Tract 168.11</t>
  </si>
  <si>
    <t>Census Tract 170.14</t>
  </si>
  <si>
    <t>Census Tract 170.19</t>
  </si>
  <si>
    <t>Census Tract 170.32</t>
  </si>
  <si>
    <t>Census Tract 170.37</t>
  </si>
  <si>
    <t>Census Tract 171.06</t>
  </si>
  <si>
    <t>Census Tract 5425.02</t>
  </si>
  <si>
    <t>Census Tract 5426.01</t>
  </si>
  <si>
    <t>Census Tract 5426.02</t>
  </si>
  <si>
    <t>Census Tract 5433.22</t>
  </si>
  <si>
    <t>Census Tract 5435.03</t>
  </si>
  <si>
    <t>Census Tract 5504</t>
  </si>
  <si>
    <t>Census Tract 5541.01</t>
  </si>
  <si>
    <t>Census Tract 5545.12</t>
  </si>
  <si>
    <t>Census Tract 5545.13</t>
  </si>
  <si>
    <t>Census Tract 5548.01</t>
  </si>
  <si>
    <t>Census Tract 5548.02</t>
  </si>
  <si>
    <t>Census Tract 264.04</t>
  </si>
  <si>
    <t>Census Tract 306</t>
  </si>
  <si>
    <t>Census Tract 310</t>
  </si>
  <si>
    <t>Census Tract 332.01</t>
  </si>
  <si>
    <t>Census Tract 111</t>
  </si>
  <si>
    <t>Census Tract 117</t>
  </si>
  <si>
    <t>Census Tract 57</t>
  </si>
  <si>
    <t>Census Tract 58</t>
  </si>
  <si>
    <t>Census Tract 68.01</t>
  </si>
  <si>
    <t>Census Tract 186.11</t>
  </si>
  <si>
    <t>Census Tract 192.03</t>
  </si>
  <si>
    <t>Census Tract 195.01</t>
  </si>
  <si>
    <t>Census Tract 198.04</t>
  </si>
  <si>
    <t>Census Tract 198.05</t>
  </si>
  <si>
    <t>Census Tract 200.18</t>
  </si>
  <si>
    <t>Census Tract 201.08</t>
  </si>
  <si>
    <t>Census Tract 204.01</t>
  </si>
  <si>
    <t>Census Tract 204.04</t>
  </si>
  <si>
    <t>Census Tract 207.09</t>
  </si>
  <si>
    <t>Census Tract 78</t>
  </si>
  <si>
    <t>Census Tract 80.02</t>
  </si>
  <si>
    <t>Census Tract 83.49</t>
  </si>
  <si>
    <t>Census Tract 83.53</t>
  </si>
  <si>
    <t>Census Tract 83.57</t>
  </si>
  <si>
    <t>Census Tract 85.03</t>
  </si>
  <si>
    <t>Census Tract 85.06</t>
  </si>
  <si>
    <t>Census Tract 89.01</t>
  </si>
  <si>
    <t>Census Tract 91.07</t>
  </si>
  <si>
    <t>Census Tract 99.01</t>
  </si>
  <si>
    <t>Census Tract 101.09</t>
  </si>
  <si>
    <t>Census Tract 121.01</t>
  </si>
  <si>
    <t>Census Tract 6211.04</t>
  </si>
  <si>
    <t>Census Tract 6212.04</t>
  </si>
  <si>
    <t>Census Tract 6213.24</t>
  </si>
  <si>
    <t>Census Tract 6213.26</t>
  </si>
  <si>
    <t>Census Tract 6500.03</t>
  </si>
  <si>
    <t>Census Tract 6500.04</t>
  </si>
  <si>
    <t>Census Tract 6504.01</t>
  </si>
  <si>
    <t>Census Tract 6513.04</t>
  </si>
  <si>
    <t>Census Tract 6514.01</t>
  </si>
  <si>
    <t>Census Tract 6506.04</t>
  </si>
  <si>
    <t>Census Tract 6506.05</t>
  </si>
  <si>
    <t>Census Tract 6514.02</t>
  </si>
  <si>
    <t>Census Tract 6703.24</t>
  </si>
  <si>
    <t>Census Tract 6703.26</t>
  </si>
  <si>
    <t>Census Tract 6703.28</t>
  </si>
  <si>
    <t>Census Tract 6704.16</t>
  </si>
  <si>
    <t>Census Tract 6706.02</t>
  </si>
  <si>
    <t>Census Tract 7001.01</t>
  </si>
  <si>
    <t>Census Tract 7001.02</t>
  </si>
  <si>
    <t>Census Tract 7005.01</t>
  </si>
  <si>
    <t>Census Tract 7005.02</t>
  </si>
  <si>
    <t>Census Tract 7008.01</t>
  </si>
  <si>
    <t>Census Tract 7008.02</t>
  </si>
  <si>
    <t>Census Tract 421.06</t>
  </si>
  <si>
    <t>Census Tract 421.09</t>
  </si>
  <si>
    <t>Census Tract 626.46</t>
  </si>
  <si>
    <t>Census Tract 632.01</t>
  </si>
  <si>
    <t>Census Tract 636.05</t>
  </si>
  <si>
    <t>Census Tract 637.02</t>
  </si>
  <si>
    <t>Census Tract 639.08</t>
  </si>
  <si>
    <t>Census Tract 741.08</t>
  </si>
  <si>
    <t>Census Tract 166</t>
  </si>
  <si>
    <t>Census Tract 179.02</t>
  </si>
  <si>
    <t>Census Tract 217</t>
  </si>
  <si>
    <t>Census Tract 228.02</t>
  </si>
  <si>
    <t>Census Tract 229.01</t>
  </si>
  <si>
    <t>Census Tract 229.02</t>
  </si>
  <si>
    <t>Census Tract 229.03</t>
  </si>
  <si>
    <t>Census Tract 230.03</t>
  </si>
  <si>
    <t>Census Tract 264.03</t>
  </si>
  <si>
    <t>Census Tract 302.01</t>
  </si>
  <si>
    <t>Census Tract 303.02</t>
  </si>
  <si>
    <t>Census Tract 104.15</t>
  </si>
  <si>
    <t>Census Tract 119</t>
  </si>
  <si>
    <t>Census Tract 73.02</t>
  </si>
  <si>
    <t>Census Tract 82</t>
  </si>
  <si>
    <t>Census Tract 97.10</t>
  </si>
  <si>
    <t>Census Tract 104.12</t>
  </si>
  <si>
    <t>Census Tract 5120.17</t>
  </si>
  <si>
    <t>Census Tract 5120.31</t>
  </si>
  <si>
    <t>Census Tract 5123.09</t>
  </si>
  <si>
    <t>Census Tract 5006</t>
  </si>
  <si>
    <t>Census Tract 5009.02</t>
  </si>
  <si>
    <t>Census Tract 5020.01</t>
  </si>
  <si>
    <t>Census Tract 5021.02</t>
  </si>
  <si>
    <t>Census Tract 5022.02</t>
  </si>
  <si>
    <t>Census Tract 5024</t>
  </si>
  <si>
    <t>Census Tract 5025</t>
  </si>
  <si>
    <t>Census Tract 5033.05</t>
  </si>
  <si>
    <t>Census Tract 5033.06</t>
  </si>
  <si>
    <t>Census Tract 5035.04</t>
  </si>
  <si>
    <t>Census Tract 5043.15</t>
  </si>
  <si>
    <t>Census Tract 5043.19</t>
  </si>
  <si>
    <t>Census Tract 1</t>
  </si>
  <si>
    <t>Census Tract 13.02</t>
  </si>
  <si>
    <t>Census Tract 14.02</t>
  </si>
  <si>
    <t>Census Tract 15.03</t>
  </si>
  <si>
    <t>Census Tract 59.07</t>
  </si>
  <si>
    <t>Census Tract 61</t>
  </si>
  <si>
    <t>Census Tract 63.02</t>
  </si>
  <si>
    <t>Census Tract 73</t>
  </si>
  <si>
    <t>Census Tract 74.02</t>
  </si>
  <si>
    <t>Census Tract 75.07</t>
  </si>
  <si>
    <t>Census Tract 83.02</t>
  </si>
  <si>
    <t>Census Tract 84.02</t>
  </si>
  <si>
    <t>Census Tract 11.01</t>
  </si>
  <si>
    <t>Census Tract 14.01</t>
  </si>
  <si>
    <t>Census Tract 6057</t>
  </si>
  <si>
    <t>Census Tract 6063</t>
  </si>
  <si>
    <t>Census Tract 6072</t>
  </si>
  <si>
    <t>Census Tract 5044.14</t>
  </si>
  <si>
    <t>Census Tract 5044.15</t>
  </si>
  <si>
    <t>Census Tract 176.01</t>
  </si>
  <si>
    <t>Census Tract 6</t>
  </si>
  <si>
    <t>Census Tract 120.03</t>
  </si>
  <si>
    <t>Census Tract 132.03</t>
  </si>
  <si>
    <t>Census Tract 132.04</t>
  </si>
  <si>
    <t>Census Tract 133.01</t>
  </si>
  <si>
    <t>Census Tract 133.03</t>
  </si>
  <si>
    <t>Census Tract 133.07</t>
  </si>
  <si>
    <t>Census Tract 134.01</t>
  </si>
  <si>
    <t>Census Tract 134.15</t>
  </si>
  <si>
    <t>Census Tract 135.03</t>
  </si>
  <si>
    <t>Census Tract 135.06</t>
  </si>
  <si>
    <t>Census Tract 137.02</t>
  </si>
  <si>
    <t>Census Tract 140.02</t>
  </si>
  <si>
    <t>Census Tract 141.01</t>
  </si>
  <si>
    <t>Census Tract 148.04</t>
  </si>
  <si>
    <t>Census Tract 199.04</t>
  </si>
  <si>
    <t>Census Tract 1534.03</t>
  </si>
  <si>
    <t>Census Tract 1538.01</t>
  </si>
  <si>
    <t>Census Tract 1501</t>
  </si>
  <si>
    <t>Census Tract 1506.03</t>
  </si>
  <si>
    <t>Census Tract 1507.02</t>
  </si>
  <si>
    <t>Census Tract 1510</t>
  </si>
  <si>
    <t>Census Tract 1513.01</t>
  </si>
  <si>
    <t>Census Tract 1522.03</t>
  </si>
  <si>
    <t>Census Tract 1530.05</t>
  </si>
  <si>
    <t>Census Tract 1532</t>
  </si>
  <si>
    <t>Census Tract 1535.02</t>
  </si>
  <si>
    <t>Census Tract 1537.04</t>
  </si>
  <si>
    <t>Census Tract 1539.01</t>
  </si>
  <si>
    <t>Census Tract 1509.02</t>
  </si>
  <si>
    <t>Census Tract 1513.06</t>
  </si>
  <si>
    <t>Census Tract 1539.03</t>
  </si>
  <si>
    <t>Census Tract 1541</t>
  </si>
  <si>
    <t>Census Tract 69</t>
  </si>
  <si>
    <t>Census Tract 81.37</t>
  </si>
  <si>
    <t>Census Tract 82.10</t>
  </si>
  <si>
    <t>Census Tract 84.04</t>
  </si>
  <si>
    <t>Census Tract 87.02</t>
  </si>
  <si>
    <t>Census Tract 89.05</t>
  </si>
  <si>
    <t>Census Tract 89.08</t>
  </si>
  <si>
    <t>Census Tract 89.10</t>
  </si>
  <si>
    <t>Census Tract 200.25</t>
  </si>
  <si>
    <t>Census Tract 200.17</t>
  </si>
  <si>
    <t>Census Tract 200.22</t>
  </si>
  <si>
    <t>Census Tract 200.23</t>
  </si>
  <si>
    <t>Census Tract 201.05</t>
  </si>
  <si>
    <t>Census Tract 202.10</t>
  </si>
  <si>
    <t>Census Tract 207.10</t>
  </si>
  <si>
    <t>Census Tract 201.09</t>
  </si>
  <si>
    <t>Census Tract 3400.02</t>
  </si>
  <si>
    <t>Census Tract 3430.01</t>
  </si>
  <si>
    <t>Census Tract 3461.02</t>
  </si>
  <si>
    <t>Census Tract 3470</t>
  </si>
  <si>
    <t>Census Tract 3530.01</t>
  </si>
  <si>
    <t>Census Tract 3560.01</t>
  </si>
  <si>
    <t>Census Tract 3660.01</t>
  </si>
  <si>
    <t>Census Tract 3750</t>
  </si>
  <si>
    <t>Census Tract 3010</t>
  </si>
  <si>
    <t>Census Tract 3072.01</t>
  </si>
  <si>
    <t>Census Tract 3100</t>
  </si>
  <si>
    <t>Census Tract 3131.02</t>
  </si>
  <si>
    <t>Census Tract 3212</t>
  </si>
  <si>
    <t>Census Tract 3300</t>
  </si>
  <si>
    <t>Census Tract 3361.01</t>
  </si>
  <si>
    <t>Census Tract 3372</t>
  </si>
  <si>
    <t>Census Tract 3373</t>
  </si>
  <si>
    <t>Census Tract 3592.03</t>
  </si>
  <si>
    <t>Census Tract 3700</t>
  </si>
  <si>
    <t>Census Tract 3860</t>
  </si>
  <si>
    <t>Census Tract 3891</t>
  </si>
  <si>
    <t>Census Tract 3892</t>
  </si>
  <si>
    <t>Census Tract 3050</t>
  </si>
  <si>
    <t>Census Tract 3120</t>
  </si>
  <si>
    <t>Census Tract 3141.04</t>
  </si>
  <si>
    <t>Census Tract 3150</t>
  </si>
  <si>
    <t>Census Tract 3200.01</t>
  </si>
  <si>
    <t>Census Tract 3072.05</t>
  </si>
  <si>
    <t>Census Tract 3080.01</t>
  </si>
  <si>
    <t>Census Tract 3142</t>
  </si>
  <si>
    <t>Census Tract 4802.01</t>
  </si>
  <si>
    <t>Census Tract 4809.01</t>
  </si>
  <si>
    <t>Census Tract 4813</t>
  </si>
  <si>
    <t>Census Tract 4816.03</t>
  </si>
  <si>
    <t>Census Tract 4817.14</t>
  </si>
  <si>
    <t>Census Tract 1100.08</t>
  </si>
  <si>
    <t>Census Tract 1100.11</t>
  </si>
  <si>
    <t>Census Tract 1101.17</t>
  </si>
  <si>
    <t>Census Tract 1101.18</t>
  </si>
  <si>
    <t>Census Tract 1102.02</t>
  </si>
  <si>
    <t>Census Tract 1103.01</t>
  </si>
  <si>
    <t>Census Tract 1103.03</t>
  </si>
  <si>
    <t>Census Tract 1104.01</t>
  </si>
  <si>
    <t>Census Tract 1100.15</t>
  </si>
  <si>
    <t>Census Tract 995.12</t>
  </si>
  <si>
    <t>Census Tract 999.05</t>
  </si>
  <si>
    <t>Census Tract 1100.06</t>
  </si>
  <si>
    <t>Census Tract 1100.14</t>
  </si>
  <si>
    <t>Census Tract 1101.04</t>
  </si>
  <si>
    <t>Census Tract 1103.04</t>
  </si>
  <si>
    <t>Census Tract 1106.07</t>
  </si>
  <si>
    <t>Census Tract 994.05</t>
  </si>
  <si>
    <t>Census Tract 994.06</t>
  </si>
  <si>
    <t>Census Tract 994.12</t>
  </si>
  <si>
    <t>Census Tract 995.02</t>
  </si>
  <si>
    <t>Census Tract 995.09</t>
  </si>
  <si>
    <t>Census Tract 995.14</t>
  </si>
  <si>
    <t>Census Tract 996.01</t>
  </si>
  <si>
    <t>Census Tract 996.03</t>
  </si>
  <si>
    <t>Census Tract 997.03</t>
  </si>
  <si>
    <t>Census Tract 999.04</t>
  </si>
  <si>
    <t>Census Tract 1100.07</t>
  </si>
  <si>
    <t>Census Tract 1101.08</t>
  </si>
  <si>
    <t>Census Tract 420.08</t>
  </si>
  <si>
    <t>Census Tract 422.06</t>
  </si>
  <si>
    <t>Census Tract 422.08</t>
  </si>
  <si>
    <t>Census Tract 424.06</t>
  </si>
  <si>
    <t>Census Tract 424.07</t>
  </si>
  <si>
    <t>Census Tract 425.06</t>
  </si>
  <si>
    <t>Census Tract 425.15</t>
  </si>
  <si>
    <t>Census Tract 427.08</t>
  </si>
  <si>
    <t>Census Tract 429.04</t>
  </si>
  <si>
    <t>Census Tract 430.03</t>
  </si>
  <si>
    <t>Census Tract 433.08</t>
  </si>
  <si>
    <t>Census Tract 433.12</t>
  </si>
  <si>
    <t>Census Tract 434.05</t>
  </si>
  <si>
    <t>Census Tract 435.06</t>
  </si>
  <si>
    <t>Census Tract 437.01</t>
  </si>
  <si>
    <t>Census Tract 424.01</t>
  </si>
  <si>
    <t>Census Tract 5045.04</t>
  </si>
  <si>
    <t>Census Tract 5077.03</t>
  </si>
  <si>
    <t>Census Tract 5065.02</t>
  </si>
  <si>
    <t>Census Tract 5066.05</t>
  </si>
  <si>
    <t>Census Tract 5066.06</t>
  </si>
  <si>
    <t>Census Tract 5078.07</t>
  </si>
  <si>
    <t>Census Tract 5407</t>
  </si>
  <si>
    <t>Census Tract 4047.02</t>
  </si>
  <si>
    <t>Census Tract 4037.21</t>
  </si>
  <si>
    <t>Census Tract 4039.01</t>
  </si>
  <si>
    <t>Census Tract 4041</t>
  </si>
  <si>
    <t>Census Tract 4048.02</t>
  </si>
  <si>
    <t>Census Tract 4050.01</t>
  </si>
  <si>
    <t>Census Tract 4073.01</t>
  </si>
  <si>
    <t>Census Tract 4077.02</t>
  </si>
  <si>
    <t>Census Tract 1232.06</t>
  </si>
  <si>
    <t>Census Tract 1233.01</t>
  </si>
  <si>
    <t>Census Tract 5343.02</t>
  </si>
  <si>
    <t>Census Tract 9200.29</t>
  </si>
  <si>
    <t>Census Tract 9200.40</t>
  </si>
  <si>
    <t>Census Tract 9200.43</t>
  </si>
  <si>
    <t>Census Tract 9201.04</t>
  </si>
  <si>
    <t>Census Tract 5348.02</t>
  </si>
  <si>
    <t>Census Tract 5348.04</t>
  </si>
  <si>
    <t>Census Tract 423.23</t>
  </si>
  <si>
    <t>Census Tract 423.28</t>
  </si>
  <si>
    <t>Census Tract 423.39</t>
  </si>
  <si>
    <t>Census Tract 626.33</t>
  </si>
  <si>
    <t>Census Tract 626.36</t>
  </si>
  <si>
    <t>Census Tract 626.41</t>
  </si>
  <si>
    <t>Census Tract 68</t>
  </si>
  <si>
    <t>Census Tract 83.05</t>
  </si>
  <si>
    <t>Census Tract 84.01</t>
  </si>
  <si>
    <t>Census Tract 12.02</t>
  </si>
  <si>
    <t>Census Tract 12.04</t>
  </si>
  <si>
    <t>Census Tract 202.07</t>
  </si>
  <si>
    <t>Census Tract 207.06</t>
  </si>
  <si>
    <t>Census Tract 208.06</t>
  </si>
  <si>
    <t>Census Tract 209.02</t>
  </si>
  <si>
    <t>Census Tract 209.04</t>
  </si>
  <si>
    <t>Census Tract 83.27</t>
  </si>
  <si>
    <t>Census Tract 85.02</t>
  </si>
  <si>
    <t>Census Tract 85.07</t>
  </si>
  <si>
    <t>Census Tract 85.09</t>
  </si>
  <si>
    <t>Census Tract 85.10</t>
  </si>
  <si>
    <t>Census Tract 95.05</t>
  </si>
  <si>
    <t>Census Tract 95.09</t>
  </si>
  <si>
    <t>Census Tract 97.05</t>
  </si>
  <si>
    <t>Census Tract 99.02</t>
  </si>
  <si>
    <t>Census Tract 100.04</t>
  </si>
  <si>
    <t>Census Tract 101.03</t>
  </si>
  <si>
    <t>Census Tract 421.12</t>
  </si>
  <si>
    <t>Census Tract 422.05</t>
  </si>
  <si>
    <t>Census Tract 423.07</t>
  </si>
  <si>
    <t>Census Tract 16.01</t>
  </si>
  <si>
    <t>Census Tract 75.06</t>
  </si>
  <si>
    <t>Census Tract 9901</t>
  </si>
  <si>
    <t>Census Tract 9903</t>
  </si>
  <si>
    <t>Census Tract 1.06</t>
  </si>
  <si>
    <t>Census Tract 1.09</t>
  </si>
  <si>
    <t>Census Tract 9902</t>
  </si>
  <si>
    <t>Census Tract 1.08</t>
  </si>
  <si>
    <t>Census Tract 1022.02</t>
  </si>
  <si>
    <t>Census Tract 1022.03</t>
  </si>
  <si>
    <t>Census Tract 1090.01</t>
  </si>
  <si>
    <t>Census Tract 1090.02</t>
  </si>
  <si>
    <t>Census Tract 1122.01</t>
  </si>
  <si>
    <t>Census Tract 1122.02</t>
  </si>
  <si>
    <t>Census Tract 1192.01</t>
  </si>
  <si>
    <t>Census Tract 1192.02</t>
  </si>
  <si>
    <t>Census Tract 1302.01</t>
  </si>
  <si>
    <t>Census Tract 1302.02</t>
  </si>
  <si>
    <t>Census Tract 1311</t>
  </si>
  <si>
    <t>Census Tract 1281.02</t>
  </si>
  <si>
    <t>Census Tract 1286.01</t>
  </si>
  <si>
    <t>Census Tract 1286.02</t>
  </si>
  <si>
    <t>Census Tract 1288.01</t>
  </si>
  <si>
    <t>Census Tract 1288.02</t>
  </si>
  <si>
    <t>Census Tract 1317.01</t>
  </si>
  <si>
    <t>Census Tract 1317.02</t>
  </si>
  <si>
    <t>Census Tract 1320.01</t>
  </si>
  <si>
    <t>Census Tract 1320.02</t>
  </si>
  <si>
    <t>Census Tract 1321.01</t>
  </si>
  <si>
    <t>Census Tract 1321.02</t>
  </si>
  <si>
    <t>Census Tract 6006.01</t>
  </si>
  <si>
    <t>Census Tract 2761</t>
  </si>
  <si>
    <t>Census Tract 3001</t>
  </si>
  <si>
    <t>Census Tract 3022.01</t>
  </si>
  <si>
    <t>Census Tract 1903.01</t>
  </si>
  <si>
    <t>Census Tract 1974.20</t>
  </si>
  <si>
    <t>Census Tract 2051.10</t>
  </si>
  <si>
    <t>Census Tract 2080</t>
  </si>
  <si>
    <t>Census Tract 2094.01</t>
  </si>
  <si>
    <t>Census Tract 101.07</t>
  </si>
  <si>
    <t>Census Tract 130</t>
  </si>
  <si>
    <t>Census Tract 133.12</t>
  </si>
  <si>
    <t>Census Tract 4002.07</t>
  </si>
  <si>
    <t>Census Tract 4004.03</t>
  </si>
  <si>
    <t>Census Tract 4004.04</t>
  </si>
  <si>
    <t>Census Tract 4005.01</t>
  </si>
  <si>
    <t>Census Tract 4013.03</t>
  </si>
  <si>
    <t>Census Tract 4013.04</t>
  </si>
  <si>
    <t>Census Tract 4020.01</t>
  </si>
  <si>
    <t>Census Tract 4020.02</t>
  </si>
  <si>
    <t>Census Tract 4023.03</t>
  </si>
  <si>
    <t>Census Tract 4023.04</t>
  </si>
  <si>
    <t>Census Tract 4024.05</t>
  </si>
  <si>
    <t>Census Tract 4027.05</t>
  </si>
  <si>
    <t>Census Tract 4027.06</t>
  </si>
  <si>
    <t>Census Tract 4024.06</t>
  </si>
  <si>
    <t>Census Tract 4028.03</t>
  </si>
  <si>
    <t>Census Tract 4028.04</t>
  </si>
  <si>
    <t>Census Tract 4029.03</t>
  </si>
  <si>
    <t>Census Tract 4029.04</t>
  </si>
  <si>
    <t>Census Tract 4042.01</t>
  </si>
  <si>
    <t>Census Tract 4042.02</t>
  </si>
  <si>
    <t>Census Tract 4045.03</t>
  </si>
  <si>
    <t>Census Tract 4045.04</t>
  </si>
  <si>
    <t>Census Tract 4057.01</t>
  </si>
  <si>
    <t>Census Tract 4057.02</t>
  </si>
  <si>
    <t>Census Tract 4067.01</t>
  </si>
  <si>
    <t>Census Tract 4067.02</t>
  </si>
  <si>
    <t>Census Tract 106</t>
  </si>
  <si>
    <t>Census Tract 109</t>
  </si>
  <si>
    <t>Census Tract 107</t>
  </si>
  <si>
    <t>Census Tract 108.02</t>
  </si>
  <si>
    <t>Census Tract 113</t>
  </si>
  <si>
    <t>Census Tract 108.01</t>
  </si>
  <si>
    <t>Census Tract 105</t>
  </si>
  <si>
    <t>Census Tract 1011</t>
  </si>
  <si>
    <t>Census Tract 1203.02</t>
  </si>
  <si>
    <t>Census Tract 1205</t>
  </si>
  <si>
    <t>Census Tract 1222.02</t>
  </si>
  <si>
    <t>Census Tract 1223</t>
  </si>
  <si>
    <t>Census Tract 1002</t>
  </si>
  <si>
    <t>Census Tract 755.07</t>
  </si>
  <si>
    <t>Census Tract 755.15</t>
  </si>
  <si>
    <t>Census Tract 758.10</t>
  </si>
  <si>
    <t>Census Tract 5099.01</t>
  </si>
  <si>
    <t>Census Tract 5103</t>
  </si>
  <si>
    <t>Census Tract 5029.09</t>
  </si>
  <si>
    <t>Census Tract 5120.23</t>
  </si>
  <si>
    <t>Census Tract 5042.02</t>
  </si>
  <si>
    <t>Census Tract 5053.02</t>
  </si>
  <si>
    <t>Census Tract 5066.03</t>
  </si>
  <si>
    <t>Census Tract 5080.01</t>
  </si>
  <si>
    <t>Census Tract 5100.01</t>
  </si>
  <si>
    <t>Census Tract 5060</t>
  </si>
  <si>
    <t>Census Tract 5104</t>
  </si>
  <si>
    <t>Census Tract 5083.03</t>
  </si>
  <si>
    <t>Census Tract 5119.05</t>
  </si>
  <si>
    <t>Census Tract 5123.08</t>
  </si>
  <si>
    <t>Census Tract 5032.11</t>
  </si>
  <si>
    <t>Census Tract 5033.26</t>
  </si>
  <si>
    <t>Census Tract 5044.17</t>
  </si>
  <si>
    <t>Census Tract 5031.15</t>
  </si>
  <si>
    <t>Census Tract 5035.09</t>
  </si>
  <si>
    <t>Census Tract 5043.20</t>
  </si>
  <si>
    <t>Census Tract 5055</t>
  </si>
  <si>
    <t>Census Tract 5079.05</t>
  </si>
  <si>
    <t>Census Tract 5110</t>
  </si>
  <si>
    <t>Census Tract 1041.02</t>
  </si>
  <si>
    <t>Census Tract 5081.01</t>
  </si>
  <si>
    <t>Census Tract 5092.02</t>
  </si>
  <si>
    <t>Census Tract 5093.04</t>
  </si>
  <si>
    <t>Census Tract 5094.01</t>
  </si>
  <si>
    <t>Census Tract 5098.01</t>
  </si>
  <si>
    <t>Census Tract 5120.52</t>
  </si>
  <si>
    <t>Census Tract 5120.53</t>
  </si>
  <si>
    <t>Census Tract 5123.11</t>
  </si>
  <si>
    <t>Census Tract 5123.12</t>
  </si>
  <si>
    <t>Census Tract 5123.10</t>
  </si>
  <si>
    <t>Census Tract 5123.14</t>
  </si>
  <si>
    <t>Census Tract 5123.13</t>
  </si>
  <si>
    <t>Census Tract 5125.09</t>
  </si>
  <si>
    <t>Census Tract 5125.10</t>
  </si>
  <si>
    <t>Census Tract 5126.03</t>
  </si>
  <si>
    <t>Census Tract 5126.04</t>
  </si>
  <si>
    <t>Census Tract 5130</t>
  </si>
  <si>
    <t>Census Tract 38</t>
  </si>
  <si>
    <t>Census Tract 41</t>
  </si>
  <si>
    <t>Census Tract 48.02</t>
  </si>
  <si>
    <t>Census Tract 49.04</t>
  </si>
  <si>
    <t>Census Tract 55.02</t>
  </si>
  <si>
    <t>Census Tract 57.01</t>
  </si>
  <si>
    <t>Census Tract 82.06</t>
  </si>
  <si>
    <t>Census Tract 85.01</t>
  </si>
  <si>
    <t>Census Tract 93.11</t>
  </si>
  <si>
    <t>Census Tract 92.01</t>
  </si>
  <si>
    <t>Census Tract 97.06</t>
  </si>
  <si>
    <t>Census Tract 100.10</t>
  </si>
  <si>
    <t>Census Tract 101.04</t>
  </si>
  <si>
    <t>Census Tract 101.06</t>
  </si>
  <si>
    <t>Census Tract 104.02</t>
  </si>
  <si>
    <t>Census Tract 83.28</t>
  </si>
  <si>
    <t>Census Tract 83.30</t>
  </si>
  <si>
    <t>Census Tract 83.46</t>
  </si>
  <si>
    <t>Census Tract 83.52</t>
  </si>
  <si>
    <t>Census Tract 91.03</t>
  </si>
  <si>
    <t>Census Tract 93.04</t>
  </si>
  <si>
    <t>Census Tract 48</t>
  </si>
  <si>
    <t>Census Tract 66</t>
  </si>
  <si>
    <t>Census Tract 70.02</t>
  </si>
  <si>
    <t>Census Tract 75.02</t>
  </si>
  <si>
    <t>Census Tract 95.02</t>
  </si>
  <si>
    <t>Census Tract 87.01</t>
  </si>
  <si>
    <t>Census Tract 91.04</t>
  </si>
  <si>
    <t>Census Tract 209.03</t>
  </si>
  <si>
    <t>Census Tract 210</t>
  </si>
  <si>
    <t>Census Tract 138</t>
  </si>
  <si>
    <t>Census Tract 101.02</t>
  </si>
  <si>
    <t>Census Tract 103.05</t>
  </si>
  <si>
    <t>Census Tract 111.02</t>
  </si>
  <si>
    <t>Census Tract 112.02</t>
  </si>
  <si>
    <t>Census Tract 122</t>
  </si>
  <si>
    <t>Census Tract 134</t>
  </si>
  <si>
    <t>Census Tract 135</t>
  </si>
  <si>
    <t>Census Tract 106.05</t>
  </si>
  <si>
    <t>Census Tract 111.01</t>
  </si>
  <si>
    <t>Census Tract 123.02</t>
  </si>
  <si>
    <t>Census Tract 127</t>
  </si>
  <si>
    <t>Census Tract 139</t>
  </si>
  <si>
    <t>Census Tract 143.02</t>
  </si>
  <si>
    <t>Census Tract 140</t>
  </si>
  <si>
    <t>Census Tract 156</t>
  </si>
  <si>
    <t>Census Tract 108</t>
  </si>
  <si>
    <t>Census Tract 331</t>
  </si>
  <si>
    <t>Census Tract 402</t>
  </si>
  <si>
    <t>Census Tract 30.01</t>
  </si>
  <si>
    <t>Census Tract 1521</t>
  </si>
  <si>
    <t>Census Tract 1523</t>
  </si>
  <si>
    <t>Census Tract 1524</t>
  </si>
  <si>
    <t>Census Tract 1526</t>
  </si>
  <si>
    <t>Census Tract 1531.02</t>
  </si>
  <si>
    <t>Census Tract 1537.05</t>
  </si>
  <si>
    <t>Census Tract 1537.06</t>
  </si>
  <si>
    <t>Census Tract 1543.02</t>
  </si>
  <si>
    <t>Census Tract 1539.02</t>
  </si>
  <si>
    <t>Census Tract 1503.03</t>
  </si>
  <si>
    <t>Census Tract 1503.04</t>
  </si>
  <si>
    <t>Census Tract 1506.01</t>
  </si>
  <si>
    <t>Census Tract 1512.03</t>
  </si>
  <si>
    <t>Census Tract 1514.01</t>
  </si>
  <si>
    <t>Census Tract 1509.01</t>
  </si>
  <si>
    <t>Census Tract 1512.01</t>
  </si>
  <si>
    <t>Census Tract 1513.08</t>
  </si>
  <si>
    <t>Census Tract 1513.09</t>
  </si>
  <si>
    <t>Census Tract 1525.02</t>
  </si>
  <si>
    <t>Census Tract 1502.02</t>
  </si>
  <si>
    <t>Census Tract 7009.01</t>
  </si>
  <si>
    <t>Census Tract 7011</t>
  </si>
  <si>
    <t>Census Tract 1958.02</t>
  </si>
  <si>
    <t>Census Tract 1911.20</t>
  </si>
  <si>
    <t>Census Tract 1914.10</t>
  </si>
  <si>
    <t>Census Tract 1954</t>
  </si>
  <si>
    <t>Census Tract 1977</t>
  </si>
  <si>
    <t>Census Tract 1990</t>
  </si>
  <si>
    <t>Census Tract 1993</t>
  </si>
  <si>
    <t>Census Tract 1997</t>
  </si>
  <si>
    <t>Census Tract 2014.02</t>
  </si>
  <si>
    <t>Census Tract 2039</t>
  </si>
  <si>
    <t>Census Tract 6032</t>
  </si>
  <si>
    <t>Census Tract 6099</t>
  </si>
  <si>
    <t>Census Tract 6203.03</t>
  </si>
  <si>
    <t>Census Tract 5528</t>
  </si>
  <si>
    <t>Census Tract 5533</t>
  </si>
  <si>
    <t>Census Tract 5536.01</t>
  </si>
  <si>
    <t>Census Tract 4034.07</t>
  </si>
  <si>
    <t>Census Tract 1221.20</t>
  </si>
  <si>
    <t>Census Tract 1230.10</t>
  </si>
  <si>
    <t>Census Tract 1289.10</t>
  </si>
  <si>
    <t>Census Tract 1343.05</t>
  </si>
  <si>
    <t>Census Tract 1347.10</t>
  </si>
  <si>
    <t>Census Tract 1352.02</t>
  </si>
  <si>
    <t>Census Tract 1373.02</t>
  </si>
  <si>
    <t>Census Tract 1398.02</t>
  </si>
  <si>
    <t>Census Tract 1413.02</t>
  </si>
  <si>
    <t>Census Tract 1431</t>
  </si>
  <si>
    <t>Census Tract 1438</t>
  </si>
  <si>
    <t>Census Tract 4027.02</t>
  </si>
  <si>
    <t>Census Tract 304</t>
  </si>
  <si>
    <t>Census Tract 7013.04</t>
  </si>
  <si>
    <t>Census Tract 7014.02</t>
  </si>
  <si>
    <t>Census Tract 7019.02</t>
  </si>
  <si>
    <t>Census Tract 7020.02</t>
  </si>
  <si>
    <t>Census Tract 7021.02</t>
  </si>
  <si>
    <t>Census Tract 9200.35</t>
  </si>
  <si>
    <t>Census Tract 8002.03</t>
  </si>
  <si>
    <t>Census Tract 8002.04</t>
  </si>
  <si>
    <t>Census Tract 8003.27</t>
  </si>
  <si>
    <t>Census Tract 8003.28</t>
  </si>
  <si>
    <t>Census Tract 8003.29</t>
  </si>
  <si>
    <t>Census Tract 8003.30</t>
  </si>
  <si>
    <t>Census Tract 5727</t>
  </si>
  <si>
    <t>Census Tract 5731</t>
  </si>
  <si>
    <t>Census Tract 5734.01</t>
  </si>
  <si>
    <t>Census Tract 5740</t>
  </si>
  <si>
    <t>Census Tract 5749.01</t>
  </si>
  <si>
    <t>Census Tract 5752.01</t>
  </si>
  <si>
    <t>Census Tract 5753</t>
  </si>
  <si>
    <t>Census Tract 5754.01</t>
  </si>
  <si>
    <t>Census Tract 1210</t>
  </si>
  <si>
    <t>Census Tract 1213</t>
  </si>
  <si>
    <t>Census Tract 1103</t>
  </si>
  <si>
    <t>Census Tract 1222.03</t>
  </si>
  <si>
    <t>Census Tract 1216</t>
  </si>
  <si>
    <t>Census Tract 1101</t>
  </si>
  <si>
    <t>Census Tract 1204</t>
  </si>
  <si>
    <t>Census Tract 2060.10</t>
  </si>
  <si>
    <t>Census Tract 77</t>
  </si>
  <si>
    <t>Census Tract 79.01</t>
  </si>
  <si>
    <t>Census Tract 79.03</t>
  </si>
  <si>
    <t>Census Tract 26</t>
  </si>
  <si>
    <t>Census Tract 32.01</t>
  </si>
  <si>
    <t>Census Tract 37</t>
  </si>
  <si>
    <t>Census Tract 59.09</t>
  </si>
  <si>
    <t>Census Tract 59.11</t>
  </si>
  <si>
    <t>Census Tract 81.01</t>
  </si>
  <si>
    <t>Census Tract 59.01</t>
  </si>
  <si>
    <t>Census Tract 55.03</t>
  </si>
  <si>
    <t>Census Tract 56</t>
  </si>
  <si>
    <t>Census Tract 59.06</t>
  </si>
  <si>
    <t>Census Tract 64</t>
  </si>
  <si>
    <t>Census Tract 87.05</t>
  </si>
  <si>
    <t>Census Tract 87.08</t>
  </si>
  <si>
    <t>Census Tract 100.11</t>
  </si>
  <si>
    <t>Census Tract 5352</t>
  </si>
  <si>
    <t>Census Tract 5353</t>
  </si>
  <si>
    <t>Census Tract 5357.02</t>
  </si>
  <si>
    <t>Census Tract 5358.03</t>
  </si>
  <si>
    <t>Census Tract 5359.01</t>
  </si>
  <si>
    <t>Census Tract 5416.03</t>
  </si>
  <si>
    <t>Census Tract 5416.04</t>
  </si>
  <si>
    <t>Census Tract 5425.01</t>
  </si>
  <si>
    <t>Census Tract 5433.21</t>
  </si>
  <si>
    <t>Census Tract 5435.02</t>
  </si>
  <si>
    <t>Census Tract 5501</t>
  </si>
  <si>
    <t>Census Tract 5505</t>
  </si>
  <si>
    <t>Census Tract 5510</t>
  </si>
  <si>
    <t>Census Tract 5522</t>
  </si>
  <si>
    <t>Census Tract 83.12</t>
  </si>
  <si>
    <t>Census Tract 83.51</t>
  </si>
  <si>
    <t>Census Tract 169.01</t>
  </si>
  <si>
    <t>Census Tract 174.01</t>
  </si>
  <si>
    <t>Census Tract 132.06</t>
  </si>
  <si>
    <t>Census Tract 134.19</t>
  </si>
  <si>
    <t>Census Tract 154.06</t>
  </si>
  <si>
    <t>Census Tract 2640</t>
  </si>
  <si>
    <t>Census Tract 2653.04</t>
  </si>
  <si>
    <t>Census Tract 2654.10</t>
  </si>
  <si>
    <t>Census Tract 2691</t>
  </si>
  <si>
    <t>Census Tract 2697</t>
  </si>
  <si>
    <t>Census Tract 2703</t>
  </si>
  <si>
    <t>Census Tract 2717.02</t>
  </si>
  <si>
    <t>Census Tract 2737</t>
  </si>
  <si>
    <t>Census Tract 2753.02</t>
  </si>
  <si>
    <t>Census Tract 2933.01</t>
  </si>
  <si>
    <t>Census Tract 2942</t>
  </si>
  <si>
    <t>Census Tract 2945.10</t>
  </si>
  <si>
    <t>Census Tract 3014</t>
  </si>
  <si>
    <t>Census Tract 3015.01</t>
  </si>
  <si>
    <t>Census Tract 3017.01</t>
  </si>
  <si>
    <t>Census Tract 3021.04</t>
  </si>
  <si>
    <t>Census Tract 4807.03</t>
  </si>
  <si>
    <t>Census Tract 4809.02</t>
  </si>
  <si>
    <t>Census Tract 4809.03</t>
  </si>
  <si>
    <t>Census Tract 4810.02</t>
  </si>
  <si>
    <t>Census Tract 4811.02</t>
  </si>
  <si>
    <t>Census Tract 76.06</t>
  </si>
  <si>
    <t>Census Tract 36.08</t>
  </si>
  <si>
    <t>Census Tract 50.02</t>
  </si>
  <si>
    <t>Census Tract 53.05</t>
  </si>
  <si>
    <t>Census Tract 3.02</t>
  </si>
  <si>
    <t>Census Tract 16.02</t>
  </si>
  <si>
    <t>Census Tract 74.03</t>
  </si>
  <si>
    <t>Census Tract 76.07</t>
  </si>
  <si>
    <t>Census Tract 39.09</t>
  </si>
  <si>
    <t>Census Tract 8.06</t>
  </si>
  <si>
    <t>Census Tract 3.04</t>
  </si>
  <si>
    <t>Census Tract 5.05</t>
  </si>
  <si>
    <t>Census Tract 9.11</t>
  </si>
  <si>
    <t>Census Tract 28.03</t>
  </si>
  <si>
    <t>Census Tract 29.02</t>
  </si>
  <si>
    <t>Census Tract 39.05</t>
  </si>
  <si>
    <t>Census Tract 39.08</t>
  </si>
  <si>
    <t>Census Tract 25.01</t>
  </si>
  <si>
    <t>Census Tract 36.04</t>
  </si>
  <si>
    <t>Census Tract 32.02</t>
  </si>
  <si>
    <t>Census Tract 16.03</t>
  </si>
  <si>
    <t>Census Tract 30.02</t>
  </si>
  <si>
    <t>Census Tract 62.01</t>
  </si>
  <si>
    <t>Census Tract 65</t>
  </si>
  <si>
    <t>Census Tract 70.14</t>
  </si>
  <si>
    <t>Census Tract 72.06</t>
  </si>
  <si>
    <t>Census Tract 75.04</t>
  </si>
  <si>
    <t>Census Tract 80.05</t>
  </si>
  <si>
    <t>Census Tract 81.35</t>
  </si>
  <si>
    <t>Census Tract 81.39</t>
  </si>
  <si>
    <t>Census Tract 81.43</t>
  </si>
  <si>
    <t>Census Tract 81.44</t>
  </si>
  <si>
    <t>Census Tract 89.07</t>
  </si>
  <si>
    <t>Census Tract 89.12</t>
  </si>
  <si>
    <t>Census Tract 70.11</t>
  </si>
  <si>
    <t>Census Tract 134.11</t>
  </si>
  <si>
    <t>Census Tract 151</t>
  </si>
  <si>
    <t>Census Tract 154.03</t>
  </si>
  <si>
    <t>Census Tract 2531.08</t>
  </si>
  <si>
    <t>Census Tract 2532.03</t>
  </si>
  <si>
    <t>Census Tract 2526.08</t>
  </si>
  <si>
    <t>Census Tract 2521.07</t>
  </si>
  <si>
    <t>Census Tract 2526.05</t>
  </si>
  <si>
    <t>Census Tract 2529.03</t>
  </si>
  <si>
    <t>Census Tract 2517.01</t>
  </si>
  <si>
    <t>Census Tract 2520</t>
  </si>
  <si>
    <t>Census Tract 2521.05</t>
  </si>
  <si>
    <t>Census Tract 2526.06</t>
  </si>
  <si>
    <t>Census Tract 2527.03</t>
  </si>
  <si>
    <t>Census Tract 2527.07</t>
  </si>
  <si>
    <t>Census Tract 2532.01</t>
  </si>
  <si>
    <t>Census Tract 2507.01</t>
  </si>
  <si>
    <t>Census Tract 2509</t>
  </si>
  <si>
    <t>Census Tract 2517.02</t>
  </si>
  <si>
    <t>Census Tract 2519.02</t>
  </si>
  <si>
    <t>Census Tract 2519.03</t>
  </si>
  <si>
    <t>Census Tract 2521.04</t>
  </si>
  <si>
    <t>Census Tract 2529.09</t>
  </si>
  <si>
    <t>Census Tract 2529.10</t>
  </si>
  <si>
    <t>Census Tract 2533</t>
  </si>
  <si>
    <t>Census Tract 2502</t>
  </si>
  <si>
    <t>Census Tract 2510</t>
  </si>
  <si>
    <t>Census Tract 2518.04</t>
  </si>
  <si>
    <t>Census Tract 2521.06</t>
  </si>
  <si>
    <t>Census Tract 2503</t>
  </si>
  <si>
    <t>Census Tract 2505.02</t>
  </si>
  <si>
    <t>Census Tract 2521.03</t>
  </si>
  <si>
    <t>Census Tract 2524.02</t>
  </si>
  <si>
    <t>Census Tract 2525.02</t>
  </si>
  <si>
    <t>Census Tract 742</t>
  </si>
  <si>
    <t>Census Tract 744.08</t>
  </si>
  <si>
    <t>Census Tract 748.05</t>
  </si>
  <si>
    <t>Census Tract 749.01</t>
  </si>
  <si>
    <t>Census Tract 750.04</t>
  </si>
  <si>
    <t>Census Tract 755.04</t>
  </si>
  <si>
    <t>Census Tract 1042</t>
  </si>
  <si>
    <t>Census Tract 1060.02</t>
  </si>
  <si>
    <t>Census Tract 1181</t>
  </si>
  <si>
    <t>Census Tract 1211</t>
  </si>
  <si>
    <t>Census Tract 1321</t>
  </si>
  <si>
    <t>Census Tract 1012</t>
  </si>
  <si>
    <t>Census Tract 28.13</t>
  </si>
  <si>
    <t>Census Tract 28.18</t>
  </si>
  <si>
    <t>Census Tract 31.22</t>
  </si>
  <si>
    <t>Census Tract 5.03</t>
  </si>
  <si>
    <t>Census Tract 18.02</t>
  </si>
  <si>
    <t>Census Tract 51.27</t>
  </si>
  <si>
    <t>Census Tract 27.01</t>
  </si>
  <si>
    <t>Census Tract 31.11</t>
  </si>
  <si>
    <t>Census Tract 33.06</t>
  </si>
  <si>
    <t>Census Tract 33.05</t>
  </si>
  <si>
    <t>Census Tract 32.10</t>
  </si>
  <si>
    <t>Census Tract 32.14</t>
  </si>
  <si>
    <t>Census Tract 33.07</t>
  </si>
  <si>
    <t>Census Tract 34.07</t>
  </si>
  <si>
    <t>Census Tract 41.02</t>
  </si>
  <si>
    <t>Census Tract 42.04</t>
  </si>
  <si>
    <t>Census Tract 50.03</t>
  </si>
  <si>
    <t>Census Tract 50.04</t>
  </si>
  <si>
    <t>Census Tract 51.06</t>
  </si>
  <si>
    <t>Census Tract 92.02</t>
  </si>
  <si>
    <t>Census Tract 95.06</t>
  </si>
  <si>
    <t>Census Tract 96.02</t>
  </si>
  <si>
    <t>Census Tract 96.04</t>
  </si>
  <si>
    <t>Census Tract 100.01</t>
  </si>
  <si>
    <t>Census Tract 100.13</t>
  </si>
  <si>
    <t>Census Tract 100.15</t>
  </si>
  <si>
    <t>Census Tract 101.11</t>
  </si>
  <si>
    <t>Census Tract 110</t>
  </si>
  <si>
    <t>Census Tract 120.02</t>
  </si>
  <si>
    <t>Census Tract 36.12</t>
  </si>
  <si>
    <t>Census Tract 38.01</t>
  </si>
  <si>
    <t>Census Tract 38.04</t>
  </si>
  <si>
    <t>Census Tract 40.03</t>
  </si>
  <si>
    <t>Census Tract 40.04</t>
  </si>
  <si>
    <t>Census Tract 41.01</t>
  </si>
  <si>
    <t>Census Tract 41.03</t>
  </si>
  <si>
    <t>Census Tract 41.04</t>
  </si>
  <si>
    <t>Census Tract 43.02</t>
  </si>
  <si>
    <t>Census Tract 44.03</t>
  </si>
  <si>
    <t>Census Tract 44.04</t>
  </si>
  <si>
    <t>Census Tract 45.05</t>
  </si>
  <si>
    <t>Census Tract 45.07</t>
  </si>
  <si>
    <t>Census Tract 45.09</t>
  </si>
  <si>
    <t>Census Tract 45.10</t>
  </si>
  <si>
    <t>Census Tract 46.03</t>
  </si>
  <si>
    <t>Census Tract 46.04</t>
  </si>
  <si>
    <t>Census Tract 62.03</t>
  </si>
  <si>
    <t>Census Tract 62.04</t>
  </si>
  <si>
    <t>Census Tract 66.01</t>
  </si>
  <si>
    <t>Census Tract 66.03</t>
  </si>
  <si>
    <t>Census Tract 66.04</t>
  </si>
  <si>
    <t>Census Tract 71.09</t>
  </si>
  <si>
    <t>Census Tract 71.10</t>
  </si>
  <si>
    <t>Census Tract 73.03</t>
  </si>
  <si>
    <t>Census Tract 73.05</t>
  </si>
  <si>
    <t>Census Tract 73.06</t>
  </si>
  <si>
    <t>Census Tract 1508</t>
  </si>
  <si>
    <t>Census Tract 66.02</t>
  </si>
  <si>
    <t>Census Tract 58.01</t>
  </si>
  <si>
    <t>Census Tract 68.02</t>
  </si>
  <si>
    <t>Census Tract 28.11</t>
  </si>
  <si>
    <t>Census Tract 31.24</t>
  </si>
  <si>
    <t>Census Tract 5.07</t>
  </si>
  <si>
    <t>Census Tract 2011.20</t>
  </si>
  <si>
    <t>Census Tract 2012</t>
  </si>
  <si>
    <t>Census Tract 2015.01</t>
  </si>
  <si>
    <t>Census Tract 2017</t>
  </si>
  <si>
    <t>Census Tract 2033</t>
  </si>
  <si>
    <t>Census Tract 2060.20</t>
  </si>
  <si>
    <t>Census Tract 2086.10</t>
  </si>
  <si>
    <t>Census Tract 2086.20</t>
  </si>
  <si>
    <t>Census Tract 2091.02</t>
  </si>
  <si>
    <t>Census Tract 2117.01</t>
  </si>
  <si>
    <t>Census Tract 1352.01</t>
  </si>
  <si>
    <t>Census Tract 1370</t>
  </si>
  <si>
    <t>Census Tract 1375.01</t>
  </si>
  <si>
    <t>Census Tract 6510.02</t>
  </si>
  <si>
    <t>Census Tract 6512.01</t>
  </si>
  <si>
    <t>Census Tract 6512.21</t>
  </si>
  <si>
    <t>Census Tract 6704.03</t>
  </si>
  <si>
    <t>Census Tract 6704.13</t>
  </si>
  <si>
    <t>Census Tract 6707.01</t>
  </si>
  <si>
    <t>Census Tract 7003</t>
  </si>
  <si>
    <t>Census Tract 7015.01</t>
  </si>
  <si>
    <t>Census Tract 7017.01</t>
  </si>
  <si>
    <t>Census Tract 7022.01</t>
  </si>
  <si>
    <t>Census Tract 7027</t>
  </si>
  <si>
    <t>Census Tract 7028.01</t>
  </si>
  <si>
    <t>Census Tract 7030.01</t>
  </si>
  <si>
    <t>Census Tract 9005.04</t>
  </si>
  <si>
    <t>Census Tract 9006.02</t>
  </si>
  <si>
    <t>Census Tract 260.04</t>
  </si>
  <si>
    <t>Census Tract 301.01</t>
  </si>
  <si>
    <t>Census Tract 330</t>
  </si>
  <si>
    <t>Census Tract 254.03</t>
  </si>
  <si>
    <t>Census Tract 264.01</t>
  </si>
  <si>
    <t>Census Tract 302.02</t>
  </si>
  <si>
    <t>Census Tract 353</t>
  </si>
  <si>
    <t>Census Tract 476</t>
  </si>
  <si>
    <t>Census Tract 610</t>
  </si>
  <si>
    <t>Census Tract 203</t>
  </si>
  <si>
    <t>Census Tract 207</t>
  </si>
  <si>
    <t>Census Tract 208</t>
  </si>
  <si>
    <t>Census Tract 211</t>
  </si>
  <si>
    <t>Census Tract 212</t>
  </si>
  <si>
    <t>Census Tract 213</t>
  </si>
  <si>
    <t>Census Tract 162</t>
  </si>
  <si>
    <t>Census Tract 169</t>
  </si>
  <si>
    <t>Census Tract 252</t>
  </si>
  <si>
    <t>Census Tract 112</t>
  </si>
  <si>
    <t>Census Tract 134.16</t>
  </si>
  <si>
    <t>Census Tract 134.17</t>
  </si>
  <si>
    <t>Census Tract 141.02</t>
  </si>
  <si>
    <t>Census Tract 146.01</t>
  </si>
  <si>
    <t>Census Tract 147</t>
  </si>
  <si>
    <t>Census Tract 154.04</t>
  </si>
  <si>
    <t>Census Tract 159.02</t>
  </si>
  <si>
    <t>Census Tract 524.22</t>
  </si>
  <si>
    <t>Census Tract 524.24</t>
  </si>
  <si>
    <t>Census Tract 4430.01</t>
  </si>
  <si>
    <t>Census Tract 4502</t>
  </si>
  <si>
    <t>Census Tract 4278</t>
  </si>
  <si>
    <t>Census Tract 4283.01</t>
  </si>
  <si>
    <t>Census Tract 4330</t>
  </si>
  <si>
    <t>Census Tract 4352</t>
  </si>
  <si>
    <t>Census Tract 4364.02</t>
  </si>
  <si>
    <t>Census Tract 4376</t>
  </si>
  <si>
    <t>Census Tract 4403.01</t>
  </si>
  <si>
    <t>Census Tract 4077</t>
  </si>
  <si>
    <t>Census Tract 115</t>
  </si>
  <si>
    <t>Census Tract 18.03</t>
  </si>
  <si>
    <t>Census Tract 26.02</t>
  </si>
  <si>
    <t>Census Tract 29.01</t>
  </si>
  <si>
    <t>Census Tract 100.18</t>
  </si>
  <si>
    <t>Census Tract 95</t>
  </si>
  <si>
    <t>Census Tract 97.13</t>
  </si>
  <si>
    <t>Census Tract 97.16</t>
  </si>
  <si>
    <t>Census Tract 104.09</t>
  </si>
  <si>
    <t>Census Tract 104.11</t>
  </si>
  <si>
    <t>Census Tract 100.19</t>
  </si>
  <si>
    <t>Census Tract 100.22</t>
  </si>
  <si>
    <t>Census Tract 100.24</t>
  </si>
  <si>
    <t>Census Tract 118</t>
  </si>
  <si>
    <t>Census Tract 97.15</t>
  </si>
  <si>
    <t>Census Tract 100.12</t>
  </si>
  <si>
    <t>Census Tract 5011.02</t>
  </si>
  <si>
    <t>Census Tract 5014.01</t>
  </si>
  <si>
    <t>Census Tract 5023.02</t>
  </si>
  <si>
    <t>Census Tract 5026.04</t>
  </si>
  <si>
    <t>Census Tract 5031.17</t>
  </si>
  <si>
    <t>Census Tract 5031.18</t>
  </si>
  <si>
    <t>Census Tract 5031.21</t>
  </si>
  <si>
    <t>Census Tract 5031.22</t>
  </si>
  <si>
    <t>Census Tract 5026.03</t>
  </si>
  <si>
    <t>Census Tract 5031.23</t>
  </si>
  <si>
    <t>Census Tract 5033.29</t>
  </si>
  <si>
    <t>Census Tract 5033.30</t>
  </si>
  <si>
    <t>Census Tract 5033.31</t>
  </si>
  <si>
    <t>Census Tract 5033.32</t>
  </si>
  <si>
    <t>Census Tract 5033.22</t>
  </si>
  <si>
    <t>Census Tract 5122</t>
  </si>
  <si>
    <t>Census Tract 5066.01</t>
  </si>
  <si>
    <t>Census Tract 5067.01</t>
  </si>
  <si>
    <t>Census Tract 5067.02</t>
  </si>
  <si>
    <t>Census Tract 5068.03</t>
  </si>
  <si>
    <t>Census Tract 5074.01</t>
  </si>
  <si>
    <t>Census Tract 5086.02</t>
  </si>
  <si>
    <t>Census Tract 5087.03</t>
  </si>
  <si>
    <t>Census Tract 5088</t>
  </si>
  <si>
    <t>Census Tract 4812.02</t>
  </si>
  <si>
    <t>Census Tract 4818</t>
  </si>
  <si>
    <t>Census Tract 4820.01</t>
  </si>
  <si>
    <t>Census Tract 4820.02</t>
  </si>
  <si>
    <t>Census Tract 4825.22</t>
  </si>
  <si>
    <t>Census Tract 5012</t>
  </si>
  <si>
    <t>Census Tract 5022</t>
  </si>
  <si>
    <t>Census Tract 5027</t>
  </si>
  <si>
    <t>Census Tract 5029.01</t>
  </si>
  <si>
    <t>Census Tract 5038.01</t>
  </si>
  <si>
    <t>Census Tract 5039.01</t>
  </si>
  <si>
    <t>Census Tract 5431</t>
  </si>
  <si>
    <t>Census Tract 5432.02</t>
  </si>
  <si>
    <t>Census Tract 5433.04</t>
  </si>
  <si>
    <t>Census Tract 5436.04</t>
  </si>
  <si>
    <t>Census Tract 3020.02</t>
  </si>
  <si>
    <t>Census Tract 5037.03</t>
  </si>
  <si>
    <t>Census Tract 638.03</t>
  </si>
  <si>
    <t>Census Tract 992.49</t>
  </si>
  <si>
    <t>Census Tract 626.11</t>
  </si>
  <si>
    <t>Census Tract 626.27</t>
  </si>
  <si>
    <t>Census Tract 72.09</t>
  </si>
  <si>
    <t>Census Tract 74.21</t>
  </si>
  <si>
    <t>Census Tract 74.22</t>
  </si>
  <si>
    <t>Census Tract 75.01</t>
  </si>
  <si>
    <t>Census Tract 77.01</t>
  </si>
  <si>
    <t>Census Tract 78.01</t>
  </si>
  <si>
    <t>Census Tract 81.13</t>
  </si>
  <si>
    <t>Census Tract 525.26</t>
  </si>
  <si>
    <t>Census Tract 4049.01</t>
  </si>
  <si>
    <t>Census Tract 4055</t>
  </si>
  <si>
    <t>Census Tract 4084.01</t>
  </si>
  <si>
    <t>Census Tract 4084.02</t>
  </si>
  <si>
    <t>Census Tract 9104.02</t>
  </si>
  <si>
    <t>Census Tract 9203.31</t>
  </si>
  <si>
    <t>Census Tract 1380</t>
  </si>
  <si>
    <t>Census Tract 1816</t>
  </si>
  <si>
    <t>Census Tract 1872</t>
  </si>
  <si>
    <t>Census Tract 1914.20</t>
  </si>
  <si>
    <t>Census Tract 1955</t>
  </si>
  <si>
    <t>Census Tract 4082.12</t>
  </si>
  <si>
    <t>Census Tract 4086.26</t>
  </si>
  <si>
    <t>Census Tract 4318</t>
  </si>
  <si>
    <t>Census Tract 4603.02</t>
  </si>
  <si>
    <t>Census Tract 4637</t>
  </si>
  <si>
    <t>Census Tract 4002.05</t>
  </si>
  <si>
    <t>Census Tract 4024.04</t>
  </si>
  <si>
    <t>Census Tract 1081.04</t>
  </si>
  <si>
    <t>Census Tract 1133.01</t>
  </si>
  <si>
    <t>Census Tract 427.23</t>
  </si>
  <si>
    <t>Census Tract 430.01</t>
  </si>
  <si>
    <t>Census Tract 430.05</t>
  </si>
  <si>
    <t>Census Tract 432.17</t>
  </si>
  <si>
    <t>Census Tract 432.22</t>
  </si>
  <si>
    <t>Census Tract 433.06</t>
  </si>
  <si>
    <t>Census Tract 434.03</t>
  </si>
  <si>
    <t>Census Tract 435.08</t>
  </si>
  <si>
    <t>Census Tract 51.10</t>
  </si>
  <si>
    <t>Census Tract 36.02</t>
  </si>
  <si>
    <t>Census Tract 42.01</t>
  </si>
  <si>
    <t>Census Tract 51.19</t>
  </si>
  <si>
    <t>Census Tract 31.13</t>
  </si>
  <si>
    <t>Census Tract 43.05</t>
  </si>
  <si>
    <t>Census Tract 51.26</t>
  </si>
  <si>
    <t>Census Tract 31.10</t>
  </si>
  <si>
    <t>Census Tract 34.06</t>
  </si>
  <si>
    <t>Census Tract 51.09</t>
  </si>
  <si>
    <t>Census Tract 301.03</t>
  </si>
  <si>
    <t>Census Tract 301.04</t>
  </si>
  <si>
    <t>Census Tract 316.01</t>
  </si>
  <si>
    <t>Census Tract 401.01</t>
  </si>
  <si>
    <t>Census Tract 4026</t>
  </si>
  <si>
    <t>Census Tract 4029.02</t>
  </si>
  <si>
    <t>Census Tract 4030</t>
  </si>
  <si>
    <t>Census Tract 4033.22</t>
  </si>
  <si>
    <t>Census Tract 4033.25</t>
  </si>
  <si>
    <t>Census Tract 4036</t>
  </si>
  <si>
    <t>Census Tract 4037.22</t>
  </si>
  <si>
    <t>Census Tract 4047.01</t>
  </si>
  <si>
    <t>Census Tract 4047.03</t>
  </si>
  <si>
    <t>Census Tract 4051.01</t>
  </si>
  <si>
    <t>Census Tract 4056</t>
  </si>
  <si>
    <t>Census Tract 4059</t>
  </si>
  <si>
    <t>Census Tract 4060</t>
  </si>
  <si>
    <t>Census Tract 4064.11</t>
  </si>
  <si>
    <t>Census Tract 4064.12</t>
  </si>
  <si>
    <t>Census Tract 4074</t>
  </si>
  <si>
    <t>Census Tract 4083.02</t>
  </si>
  <si>
    <t>Census Tract 4085.03</t>
  </si>
  <si>
    <t>Census Tract 4086.24</t>
  </si>
  <si>
    <t>Census Tract 4800.12</t>
  </si>
  <si>
    <t>Census Tract 4625</t>
  </si>
  <si>
    <t>Census Tract 74.09</t>
  </si>
  <si>
    <t>Census Tract 74.10</t>
  </si>
  <si>
    <t>Census Tract 76.03</t>
  </si>
  <si>
    <t>Census Tract 76.04</t>
  </si>
  <si>
    <t>Census Tract 79.04</t>
  </si>
  <si>
    <t>Census Tract 86.01</t>
  </si>
  <si>
    <t>Census Tract 86.02</t>
  </si>
  <si>
    <t>Census Tract 87.09</t>
  </si>
  <si>
    <t>Census Tract 87.10</t>
  </si>
  <si>
    <t>Census Tract 91.09</t>
  </si>
  <si>
    <t>Census Tract 4236.01</t>
  </si>
  <si>
    <t>Census Tract 4277</t>
  </si>
  <si>
    <t>Census Tract 2714</t>
  </si>
  <si>
    <t>Census Tract 2717.01</t>
  </si>
  <si>
    <t>Census Tract 2718.01</t>
  </si>
  <si>
    <t>Census Tract 2738</t>
  </si>
  <si>
    <t>Census Tract 2764</t>
  </si>
  <si>
    <t>Census Tract 2765</t>
  </si>
  <si>
    <t>Census Tract 2771</t>
  </si>
  <si>
    <t>Census Tract 2932.01</t>
  </si>
  <si>
    <t>Census Tract 2948.10</t>
  </si>
  <si>
    <t>Census Tract 3007.01</t>
  </si>
  <si>
    <t>Census Tract 3015.02</t>
  </si>
  <si>
    <t>Census Tract 3016.01</t>
  </si>
  <si>
    <t>Census Tract 3021.02</t>
  </si>
  <si>
    <t>Census Tract 1439.02</t>
  </si>
  <si>
    <t>Census Tract 1836.20</t>
  </si>
  <si>
    <t>Census Tract 1873</t>
  </si>
  <si>
    <t>Census Tract 1897.02</t>
  </si>
  <si>
    <t>Census Tract 1991.10</t>
  </si>
  <si>
    <t>Census Tract 1917.20</t>
  </si>
  <si>
    <t>Census Tract 1972</t>
  </si>
  <si>
    <t>Census Tract 1999</t>
  </si>
  <si>
    <t>Census Tract 6501.01</t>
  </si>
  <si>
    <t>Census Tract 5748</t>
  </si>
  <si>
    <t>Census Tract 5749.02</t>
  </si>
  <si>
    <t>Census Tract 5751.03</t>
  </si>
  <si>
    <t>Census Tract 5759.02</t>
  </si>
  <si>
    <t>Census Tract 5764.01</t>
  </si>
  <si>
    <t>Census Tract 6002.02</t>
  </si>
  <si>
    <t>Census Tract 6004</t>
  </si>
  <si>
    <t>Census Tract 6006.02</t>
  </si>
  <si>
    <t>Census Tract 20.06</t>
  </si>
  <si>
    <t>Census Tract 20.07</t>
  </si>
  <si>
    <t>Census Tract 20.09</t>
  </si>
  <si>
    <t>Census Tract 21.03</t>
  </si>
  <si>
    <t>Census Tract 22.09</t>
  </si>
  <si>
    <t>Census Tract 27.06</t>
  </si>
  <si>
    <t>Census Tract 22.06</t>
  </si>
  <si>
    <t>Census Tract 23.03</t>
  </si>
  <si>
    <t>Census Tract 27.02</t>
  </si>
  <si>
    <t>Census Tract 27.03</t>
  </si>
  <si>
    <t>Census Tract 28.02</t>
  </si>
  <si>
    <t>Census Tract 29.13</t>
  </si>
  <si>
    <t>Census Tract 29.14</t>
  </si>
  <si>
    <t>Census Tract 12.03</t>
  </si>
  <si>
    <t>Census Tract 19.05</t>
  </si>
  <si>
    <t>Census Tract 20.12</t>
  </si>
  <si>
    <t>Census Tract 27.08</t>
  </si>
  <si>
    <t>Census Tract 29.07</t>
  </si>
  <si>
    <t>Census Tract 29.09</t>
  </si>
  <si>
    <t>Census Tract 20.08</t>
  </si>
  <si>
    <t>Census Tract 81.36</t>
  </si>
  <si>
    <t>Census Tract 30</t>
  </si>
  <si>
    <t>Census Tract 40.12</t>
  </si>
  <si>
    <t>Census Tract 49.05</t>
  </si>
  <si>
    <t>Census Tract 81.38</t>
  </si>
  <si>
    <t>Census Tract 82.11</t>
  </si>
  <si>
    <t>Census Tract 93.09</t>
  </si>
  <si>
    <t>Census Tract 82.08</t>
  </si>
  <si>
    <t>Census Tract 85.04</t>
  </si>
  <si>
    <t>Census Tract 86</t>
  </si>
  <si>
    <t>Census Tract 90.08</t>
  </si>
  <si>
    <t>Census Tract 93.07</t>
  </si>
  <si>
    <t>Census Tract 94.06</t>
  </si>
  <si>
    <t>Census Tract 131.02</t>
  </si>
  <si>
    <t>Census Tract 4204</t>
  </si>
  <si>
    <t>Census Tract 4282</t>
  </si>
  <si>
    <t>Census Tract 4411</t>
  </si>
  <si>
    <t>Census Tract 4416.02</t>
  </si>
  <si>
    <t>Census Tract 4515.01</t>
  </si>
  <si>
    <t>Census Tract 4050</t>
  </si>
  <si>
    <t>Census Tract 4004</t>
  </si>
  <si>
    <t>Census Tract 4033</t>
  </si>
  <si>
    <t>Census Tract 4013</t>
  </si>
  <si>
    <t>Census Tract 4088</t>
  </si>
  <si>
    <t>Census Tract 157</t>
  </si>
  <si>
    <t>Census Tract 164</t>
  </si>
  <si>
    <t>Census Tract 12.06</t>
  </si>
  <si>
    <t>Census Tract 30.12</t>
  </si>
  <si>
    <t>Census Tract 36.09</t>
  </si>
  <si>
    <t>Census Tract 30.10</t>
  </si>
  <si>
    <t>Census Tract 30.11</t>
  </si>
  <si>
    <t>Census Tract 30.13</t>
  </si>
  <si>
    <t>Census Tract 38.02</t>
  </si>
  <si>
    <t>Census Tract 43.04</t>
  </si>
  <si>
    <t>Census Tract 45.06</t>
  </si>
  <si>
    <t>Census Tract 47.10</t>
  </si>
  <si>
    <t>Census Tract 47.11</t>
  </si>
  <si>
    <t>Census Tract 47.15</t>
  </si>
  <si>
    <t>Census Tract 47.16</t>
  </si>
  <si>
    <t>Census Tract 1279.20</t>
  </si>
  <si>
    <t>Census Tract 5724</t>
  </si>
  <si>
    <t>Census Tract 5728</t>
  </si>
  <si>
    <t>Census Tract 5732.01</t>
  </si>
  <si>
    <t>Census Tract 5733</t>
  </si>
  <si>
    <t>Census Tract 2182.10</t>
  </si>
  <si>
    <t>Census Tract 2186</t>
  </si>
  <si>
    <t>Census Tract 2189</t>
  </si>
  <si>
    <t>Census Tract 2193</t>
  </si>
  <si>
    <t>Census Tract 2212.20</t>
  </si>
  <si>
    <t>Census Tract 2218.20</t>
  </si>
  <si>
    <t>Census Tract 2240.10</t>
  </si>
  <si>
    <t>Census Tract 2246</t>
  </si>
  <si>
    <t>Census Tract 5089</t>
  </si>
  <si>
    <t>Census Tract 5090</t>
  </si>
  <si>
    <t>Census Tract 5091.07</t>
  </si>
  <si>
    <t>Census Tract 5093.03</t>
  </si>
  <si>
    <t>Census Tract 5101</t>
  </si>
  <si>
    <t>Census Tract 5119.10</t>
  </si>
  <si>
    <t>Census Tract 5119.11</t>
  </si>
  <si>
    <t>Census Tract 5125.05</t>
  </si>
  <si>
    <t>Census Tract 5126.02</t>
  </si>
  <si>
    <t>Census Tract 5068.04</t>
  </si>
  <si>
    <t>Census Tract 5073.01</t>
  </si>
  <si>
    <t>Census Tract 5079.03</t>
  </si>
  <si>
    <t>Census Tract 5079.06</t>
  </si>
  <si>
    <t>Census Tract 5081.02</t>
  </si>
  <si>
    <t>Census Tract 5084.01</t>
  </si>
  <si>
    <t>Census Tract 5084.03</t>
  </si>
  <si>
    <t>Census Tract 5085.03</t>
  </si>
  <si>
    <t>Census Tract 5086.01</t>
  </si>
  <si>
    <t>Census Tract 5091.02</t>
  </si>
  <si>
    <t>Census Tract 104.23</t>
  </si>
  <si>
    <t>Census Tract 104.24</t>
  </si>
  <si>
    <t>Census Tract 108.03</t>
  </si>
  <si>
    <t>Census Tract 108.04</t>
  </si>
  <si>
    <t>Census Tract 109.01</t>
  </si>
  <si>
    <t>Census Tract 109.02</t>
  </si>
  <si>
    <t>Census Tract 110.01</t>
  </si>
  <si>
    <t>Census Tract 110.02</t>
  </si>
  <si>
    <t>Census Tract 112.03</t>
  </si>
  <si>
    <t>Census Tract 112.04</t>
  </si>
  <si>
    <t>Census Tract 112.05</t>
  </si>
  <si>
    <t>Census Tract 112.06</t>
  </si>
  <si>
    <t>Census Tract 114.01</t>
  </si>
  <si>
    <t>Census Tract 114.03</t>
  </si>
  <si>
    <t>Census Tract 114.04</t>
  </si>
  <si>
    <t>Census Tract 120.01</t>
  </si>
  <si>
    <t>Census Tract 121.03</t>
  </si>
  <si>
    <t>Census Tract 121.04</t>
  </si>
  <si>
    <t>Census Tract 3132.03</t>
  </si>
  <si>
    <t>Census Tract 42.16</t>
  </si>
  <si>
    <t>Census Tract 38.09</t>
  </si>
  <si>
    <t>Census Tract 5350.01</t>
  </si>
  <si>
    <t>Census Tract 5350.02</t>
  </si>
  <si>
    <t>Census Tract 5361.03</t>
  </si>
  <si>
    <t>Census Tract 5361.04</t>
  </si>
  <si>
    <t>Census Tract 5421.03</t>
  </si>
  <si>
    <t>Census Tract 5421.04</t>
  </si>
  <si>
    <t>Census Tract 5421.05</t>
  </si>
  <si>
    <t>Census Tract 5421.06</t>
  </si>
  <si>
    <t>Census Tract 5433.06</t>
  </si>
  <si>
    <t>Census Tract 5502.01</t>
  </si>
  <si>
    <t>Census Tract 5502.02</t>
  </si>
  <si>
    <t>Census Tract 5439.05</t>
  </si>
  <si>
    <t>Census Tract 5440.01</t>
  </si>
  <si>
    <t>Census Tract 5440.02</t>
  </si>
  <si>
    <t>Census Tract 5506.01</t>
  </si>
  <si>
    <t>Census Tract 5506.02</t>
  </si>
  <si>
    <t>Census Tract 5509.01</t>
  </si>
  <si>
    <t>Census Tract 5509.02</t>
  </si>
  <si>
    <t>Census Tract 5511.01</t>
  </si>
  <si>
    <t>Census Tract 5511.02</t>
  </si>
  <si>
    <t>Census Tract 5514.01</t>
  </si>
  <si>
    <t>Census Tract 5514.02</t>
  </si>
  <si>
    <t>Census Tract 5515.01</t>
  </si>
  <si>
    <t>Census Tract 5515.02</t>
  </si>
  <si>
    <t>Census Tract 5520.01</t>
  </si>
  <si>
    <t>Census Tract 5520.02</t>
  </si>
  <si>
    <t>Census Tract 5523.01</t>
  </si>
  <si>
    <t>Census Tract 5523.02</t>
  </si>
  <si>
    <t>Census Tract 3610</t>
  </si>
  <si>
    <t>Census Tract 3620</t>
  </si>
  <si>
    <t>Census Tract 3640.02</t>
  </si>
  <si>
    <t>Census Tract 3800</t>
  </si>
  <si>
    <t>Census Tract 3851</t>
  </si>
  <si>
    <t>Census Tract 3902</t>
  </si>
  <si>
    <t>Census Tract 3071.02</t>
  </si>
  <si>
    <t>Census Tract 42.15</t>
  </si>
  <si>
    <t>Census Tract 3180</t>
  </si>
  <si>
    <t>Census Tract 3540.01</t>
  </si>
  <si>
    <t>Census Tract 3540.02</t>
  </si>
  <si>
    <t>Census Tract 3553.02</t>
  </si>
  <si>
    <t>Census Tract 3080.02</t>
  </si>
  <si>
    <t>Census Tract 40</t>
  </si>
  <si>
    <t>Census Tract 117.07</t>
  </si>
  <si>
    <t>Census Tract 117.22</t>
  </si>
  <si>
    <t>Census Tract 219.16</t>
  </si>
  <si>
    <t>Census Tract 320.41</t>
  </si>
  <si>
    <t>Census Tract 423.13</t>
  </si>
  <si>
    <t>Census Tract 117.11</t>
  </si>
  <si>
    <t>Census Tract 219.18</t>
  </si>
  <si>
    <t>Census Tract 320.31</t>
  </si>
  <si>
    <t>Census Tract 631.02</t>
  </si>
  <si>
    <t>Census Tract 525.05</t>
  </si>
  <si>
    <t>Census Tract 626.05</t>
  </si>
  <si>
    <t>Census Tract 636.01</t>
  </si>
  <si>
    <t>Census Tract 741.11</t>
  </si>
  <si>
    <t>Census Tract 45.03</t>
  </si>
  <si>
    <t>Census Tract 194.04</t>
  </si>
  <si>
    <t>Census Tract 20.02</t>
  </si>
  <si>
    <t>Census Tract 178.08</t>
  </si>
  <si>
    <t>Census Tract 191.01</t>
  </si>
  <si>
    <t>Census Tract 3.01</t>
  </si>
  <si>
    <t>Census Tract 4312</t>
  </si>
  <si>
    <t>Census Tract 4324.02</t>
  </si>
  <si>
    <t>Census Tract 4328.01</t>
  </si>
  <si>
    <t>Census Tract 4600</t>
  </si>
  <si>
    <t>Census Tract 4605.01</t>
  </si>
  <si>
    <t>Census Tract 1313</t>
  </si>
  <si>
    <t>Census Tract 1314</t>
  </si>
  <si>
    <t>Census Tract 1319</t>
  </si>
  <si>
    <t>Census Tract 1323</t>
  </si>
  <si>
    <t>Census Tract 1330</t>
  </si>
  <si>
    <t>Census Tract 1341.01</t>
  </si>
  <si>
    <t>Census Tract 4807.04</t>
  </si>
  <si>
    <t>Census Tract 4808.03</t>
  </si>
  <si>
    <t>Census Tract 4812.01</t>
  </si>
  <si>
    <t>Census Tract 4825.21</t>
  </si>
  <si>
    <t>Census Tract 5023.01</t>
  </si>
  <si>
    <t>Census Tract 23.04</t>
  </si>
  <si>
    <t>Census Tract 4825.02</t>
  </si>
  <si>
    <t>Census Tract 5013</t>
  </si>
  <si>
    <t>Census Tract 5017</t>
  </si>
  <si>
    <t>Census Tract 1348</t>
  </si>
  <si>
    <t>Census Tract 1349.01</t>
  </si>
  <si>
    <t>Census Tract 615</t>
  </si>
  <si>
    <t>Census Tract 5308.01</t>
  </si>
  <si>
    <t>Census Tract 5308.02</t>
  </si>
  <si>
    <t>Census Tract 5313.02</t>
  </si>
  <si>
    <t>Census Tract 5323.02</t>
  </si>
  <si>
    <t>Census Tract 5326.03</t>
  </si>
  <si>
    <t>Census Tract 5331.04</t>
  </si>
  <si>
    <t>Census Tract 5332.01</t>
  </si>
  <si>
    <t>Census Tract 5333</t>
  </si>
  <si>
    <t>Census Tract 5337.02</t>
  </si>
  <si>
    <t>Census Tract 2414</t>
  </si>
  <si>
    <t>Census Tract 4306</t>
  </si>
  <si>
    <t>Census Tract 2422</t>
  </si>
  <si>
    <t>Census Tract 2623.02</t>
  </si>
  <si>
    <t>Census Tract 2148</t>
  </si>
  <si>
    <t>Census Tract 2219</t>
  </si>
  <si>
    <t>Census Tract 2293</t>
  </si>
  <si>
    <t>Census Tract 2361</t>
  </si>
  <si>
    <t>Census Tract 2411.20</t>
  </si>
  <si>
    <t>Census Tract 1173.03</t>
  </si>
  <si>
    <t>Census Tract 1905.10</t>
  </si>
  <si>
    <t>Census Tract 1926.20</t>
  </si>
  <si>
    <t>Census Tract 1974.10</t>
  </si>
  <si>
    <t>Census Tract 2037.10</t>
  </si>
  <si>
    <t>Census Tract 5770</t>
  </si>
  <si>
    <t>Census Tract 5990</t>
  </si>
  <si>
    <t>Census Tract 6013.03</t>
  </si>
  <si>
    <t>Census Tract 6021.04</t>
  </si>
  <si>
    <t>Census Tract 1895</t>
  </si>
  <si>
    <t>Census Tract 6506.02</t>
  </si>
  <si>
    <t>Census Tract 6509.02</t>
  </si>
  <si>
    <t>Census Tract 1312</t>
  </si>
  <si>
    <t>Census Tract 1316</t>
  </si>
  <si>
    <t>Census Tract 1327</t>
  </si>
  <si>
    <t>Census Tract 1813</t>
  </si>
  <si>
    <t>Census Tract 1833</t>
  </si>
  <si>
    <t>Census Tract 1835.10</t>
  </si>
  <si>
    <t>Census Tract 1838.10</t>
  </si>
  <si>
    <t>Census Tract 1881</t>
  </si>
  <si>
    <t>Census Tract 1893</t>
  </si>
  <si>
    <t>Census Tract 1898</t>
  </si>
  <si>
    <t>Census Tract 1910</t>
  </si>
  <si>
    <t>Census Tract 1912.01</t>
  </si>
  <si>
    <t>Census Tract 1917.10</t>
  </si>
  <si>
    <t>Census Tract 1927</t>
  </si>
  <si>
    <t>Census Tract 1942</t>
  </si>
  <si>
    <t>Census Tract 4069.01</t>
  </si>
  <si>
    <t>Census Tract 4069.02</t>
  </si>
  <si>
    <t>Census Tract 4075.01</t>
  </si>
  <si>
    <t>Census Tract 4075.02</t>
  </si>
  <si>
    <t>Census Tract 4076.01</t>
  </si>
  <si>
    <t>Census Tract 210.46</t>
  </si>
  <si>
    <t>Census Tract 211.22</t>
  </si>
  <si>
    <t>Census Tract 211.23</t>
  </si>
  <si>
    <t>Census Tract 210.43</t>
  </si>
  <si>
    <t>Census Tract 210.45</t>
  </si>
  <si>
    <t>Census Tract 211.28</t>
  </si>
  <si>
    <t>Census Tract 211.29</t>
  </si>
  <si>
    <t>Census Tract 211.30</t>
  </si>
  <si>
    <t>Census Tract 211.31</t>
  </si>
  <si>
    <t>Census Tract 212.03</t>
  </si>
  <si>
    <t>Census Tract 212.04</t>
  </si>
  <si>
    <t>Census Tract 213.09</t>
  </si>
  <si>
    <t>Census Tract 1008</t>
  </si>
  <si>
    <t>Census Tract 2014.03</t>
  </si>
  <si>
    <t>Census Tract 2016.01</t>
  </si>
  <si>
    <t>Census Tract 2016.02</t>
  </si>
  <si>
    <t>Census Tract 12.05</t>
  </si>
  <si>
    <t>Census Tract 320.57</t>
  </si>
  <si>
    <t>Census Tract 320.58</t>
  </si>
  <si>
    <t>Census Tract 320.59</t>
  </si>
  <si>
    <t>Census Tract 320.61</t>
  </si>
  <si>
    <t>Census Tract 626.48</t>
  </si>
  <si>
    <t>Census Tract 626.49</t>
  </si>
  <si>
    <t>Census Tract 875.05</t>
  </si>
  <si>
    <t>Census Tract 204.02</t>
  </si>
  <si>
    <t>Census Tract 205.01</t>
  </si>
  <si>
    <t>Census Tract 205.02</t>
  </si>
  <si>
    <t>Census Tract 207.11</t>
  </si>
  <si>
    <t>Census Tract 207.12</t>
  </si>
  <si>
    <t>Census Tract 207.13</t>
  </si>
  <si>
    <t>Census Tract 207.14</t>
  </si>
  <si>
    <t>Census Tract 207.15</t>
  </si>
  <si>
    <t>Census Tract 207.17</t>
  </si>
  <si>
    <t>Census Tract 208.05</t>
  </si>
  <si>
    <t>Census Tract 5123.07</t>
  </si>
  <si>
    <t>Census Tract 5032.04</t>
  </si>
  <si>
    <t>Census Tract 5032.10</t>
  </si>
  <si>
    <t>Census Tract 5035.07</t>
  </si>
  <si>
    <t>Census Tract 5120.19</t>
  </si>
  <si>
    <t>Census Tract 5120.20</t>
  </si>
  <si>
    <t>Census Tract 5120.24</t>
  </si>
  <si>
    <t>Census Tract 5124.02</t>
  </si>
  <si>
    <t>Census Tract 5125.06</t>
  </si>
  <si>
    <t>Census Tract 42.07</t>
  </si>
  <si>
    <t>Census Tract 42.11</t>
  </si>
  <si>
    <t>Census Tract 45.04</t>
  </si>
  <si>
    <t>Census Tract 35</t>
  </si>
  <si>
    <t>Census Tract 38.05</t>
  </si>
  <si>
    <t>Census Tract 42.10</t>
  </si>
  <si>
    <t>Census Tract 43.03</t>
  </si>
  <si>
    <t>Census Tract 12.01</t>
  </si>
  <si>
    <t>Census Tract 42.12</t>
  </si>
  <si>
    <t>Census Tract 47.04</t>
  </si>
  <si>
    <t>Census Tract 26.01</t>
  </si>
  <si>
    <t>Census Tract 42.08</t>
  </si>
  <si>
    <t>Census Tract 121.02</t>
  </si>
  <si>
    <t>Census Tract 435.09</t>
  </si>
  <si>
    <t>Census Tract 449.11</t>
  </si>
  <si>
    <t>Census Tract 451.09</t>
  </si>
  <si>
    <t>Census Tract 455.01</t>
  </si>
  <si>
    <t>Census Tract 457.03</t>
  </si>
  <si>
    <t>Census Tract 410.04</t>
  </si>
  <si>
    <t>Census Tract 5068.01</t>
  </si>
  <si>
    <t>Census Tract 5070.02</t>
  </si>
  <si>
    <t>Census Tract 5075</t>
  </si>
  <si>
    <t>Census Tract 77.02</t>
  </si>
  <si>
    <t>Census Tract 79.07</t>
  </si>
  <si>
    <t>Census Tract 79.05</t>
  </si>
  <si>
    <t>Census Tract 27.11</t>
  </si>
  <si>
    <t>Census Tract 33.04</t>
  </si>
  <si>
    <t>Census Tract 79.08</t>
  </si>
  <si>
    <t>Census Tract 79.10</t>
  </si>
  <si>
    <t>Census Tract 83.63</t>
  </si>
  <si>
    <t>Census Tract 83.64</t>
  </si>
  <si>
    <t>Census Tract 80.03</t>
  </si>
  <si>
    <t>Census Tract 80.06</t>
  </si>
  <si>
    <t>Census Tract 83.61</t>
  </si>
  <si>
    <t>Census Tract 83.62</t>
  </si>
  <si>
    <t>Census Tract 83.65</t>
  </si>
  <si>
    <t>Census Tract 83.66</t>
  </si>
  <si>
    <t>Census Tract 93.05</t>
  </si>
  <si>
    <t>Census Tract 93.06</t>
  </si>
  <si>
    <t>Census Tract 95.10</t>
  </si>
  <si>
    <t>Census Tract 95.11</t>
  </si>
  <si>
    <t>Census Tract 125.01</t>
  </si>
  <si>
    <t>Census Tract 125.02</t>
  </si>
  <si>
    <t>Census Tract 148.05</t>
  </si>
  <si>
    <t>Census Tract 148.06</t>
  </si>
  <si>
    <t>Census Tract 4626</t>
  </si>
  <si>
    <t>Census Tract 4805</t>
  </si>
  <si>
    <t>Census Tract 4811.01</t>
  </si>
  <si>
    <t>Census Tract 4814.01</t>
  </si>
  <si>
    <t>Census Tract 4819.02</t>
  </si>
  <si>
    <t>Census Tract 2084.01</t>
  </si>
  <si>
    <t>Census Tract 2084.02</t>
  </si>
  <si>
    <t>Census Tract 2085.01</t>
  </si>
  <si>
    <t>Census Tract 2085.02</t>
  </si>
  <si>
    <t>Census Tract 2088.01</t>
  </si>
  <si>
    <t>Census Tract 123</t>
  </si>
  <si>
    <t>Census Tract 124</t>
  </si>
  <si>
    <t>Census Tract 125</t>
  </si>
  <si>
    <t>Census Tract 250</t>
  </si>
  <si>
    <t>Census Tract 251</t>
  </si>
  <si>
    <t>Census Tract 9802</t>
  </si>
  <si>
    <t>Census Tract 27.12</t>
  </si>
  <si>
    <t>Census Tract 5108.01</t>
  </si>
  <si>
    <t>Census Tract 6016</t>
  </si>
  <si>
    <t>Census Tract 6017</t>
  </si>
  <si>
    <t>Census Tract 6022</t>
  </si>
  <si>
    <t>Census Tract 6031.01</t>
  </si>
  <si>
    <t>Census Tract 6034</t>
  </si>
  <si>
    <t>Census Tract 6200.01</t>
  </si>
  <si>
    <t>Census Tract 6200.02</t>
  </si>
  <si>
    <t>Census Tract 6202.01</t>
  </si>
  <si>
    <t>Census Tract 2326</t>
  </si>
  <si>
    <t>Census Tract 2340</t>
  </si>
  <si>
    <t>Census Tract 2343</t>
  </si>
  <si>
    <t>Census Tract 5135</t>
  </si>
  <si>
    <t>Census Tract 106.01</t>
  </si>
  <si>
    <t>Census Tract 4340.04</t>
  </si>
  <si>
    <t>Census Tract 4615.01</t>
  </si>
  <si>
    <t>Census Tract 4604.01</t>
  </si>
  <si>
    <t>Census Tract 9102.05</t>
  </si>
  <si>
    <t>Census Tract 9103.02</t>
  </si>
  <si>
    <t>Census Tract 9200.20</t>
  </si>
  <si>
    <t>Census Tract 9200.15</t>
  </si>
  <si>
    <t>Census Tract 9200.23</t>
  </si>
  <si>
    <t>Census Tract 9200.33</t>
  </si>
  <si>
    <t>Census Tract 9200.39</t>
  </si>
  <si>
    <t>Census Tract 9200.41</t>
  </si>
  <si>
    <t>Census Tract 9202</t>
  </si>
  <si>
    <t>Census Tract 9203.03</t>
  </si>
  <si>
    <t>Census Tract 9203.22</t>
  </si>
  <si>
    <t>Census Tract 9106.03</t>
  </si>
  <si>
    <t>Census Tract 9107.05</t>
  </si>
  <si>
    <t>Census Tract 9200.28</t>
  </si>
  <si>
    <t>Census Tract 9200.32</t>
  </si>
  <si>
    <t>Census Tract 9200.34</t>
  </si>
  <si>
    <t>Census Tract 9203.12</t>
  </si>
  <si>
    <t>Census Tract 9203.30</t>
  </si>
  <si>
    <t>Census Tract 9302</t>
  </si>
  <si>
    <t>Census Tract 5400</t>
  </si>
  <si>
    <t>Census Tract 5409.02</t>
  </si>
  <si>
    <t>Census Tract 5415</t>
  </si>
  <si>
    <t>Census Tract 5424.01</t>
  </si>
  <si>
    <t>Census Tract 5432.01</t>
  </si>
  <si>
    <t>Census Tract 5436.02</t>
  </si>
  <si>
    <t>Census Tract 5512.02</t>
  </si>
  <si>
    <t>Census Tract 5536.02</t>
  </si>
  <si>
    <t>Census Tract 132.05</t>
  </si>
  <si>
    <t>Census Tract 133.02</t>
  </si>
  <si>
    <t>Census Tract 136.04</t>
  </si>
  <si>
    <t>Census Tract 136.05</t>
  </si>
  <si>
    <t>Census Tract 5.04</t>
  </si>
  <si>
    <t>Census Tract 8.01</t>
  </si>
  <si>
    <t>Census Tract 3.03</t>
  </si>
  <si>
    <t>Census Tract 22.01</t>
  </si>
  <si>
    <t>Census Tract 22.02</t>
  </si>
  <si>
    <t>Census Tract 412.01</t>
  </si>
  <si>
    <t>Census Tract 414.06</t>
  </si>
  <si>
    <t>Census Tract 418.09</t>
  </si>
  <si>
    <t>Census Tract 419.06</t>
  </si>
  <si>
    <t>Census Tract 303</t>
  </si>
  <si>
    <t>Census Tract 308</t>
  </si>
  <si>
    <t>Census Tract 311</t>
  </si>
  <si>
    <t>Census Tract 403.01</t>
  </si>
  <si>
    <t>Census Tract 406.05</t>
  </si>
  <si>
    <t>Census Tract 409.01</t>
  </si>
  <si>
    <t>Census Tract 414.04</t>
  </si>
  <si>
    <t>Census Tract 414.05</t>
  </si>
  <si>
    <t>Census Tract 302</t>
  </si>
  <si>
    <t>Census Tract 306.01</t>
  </si>
  <si>
    <t>Census Tract 444.03</t>
  </si>
  <si>
    <t>Census Tract 449.15</t>
  </si>
  <si>
    <t>Census Tract 451.03</t>
  </si>
  <si>
    <t>Census Tract 445.10</t>
  </si>
  <si>
    <t>Census Tract 443</t>
  </si>
  <si>
    <t>Census Tract 450</t>
  </si>
  <si>
    <t>Census Tract 451.08</t>
  </si>
  <si>
    <t>Census Tract 456.05</t>
  </si>
  <si>
    <t>Census Tract 461.03</t>
  </si>
  <si>
    <t>Census Tract 464.04</t>
  </si>
  <si>
    <t>Census Tract 1515.03</t>
  </si>
  <si>
    <t>Census Tract 1517</t>
  </si>
  <si>
    <t>Census Tract 2270.10</t>
  </si>
  <si>
    <t>Census Tract 2283.10</t>
  </si>
  <si>
    <t>Census Tract 2288</t>
  </si>
  <si>
    <t>Census Tract 2294.10</t>
  </si>
  <si>
    <t>Census Tract 2319</t>
  </si>
  <si>
    <t>Census Tract 2321.20</t>
  </si>
  <si>
    <t>Census Tract 2971.10</t>
  </si>
  <si>
    <t>Census Tract 5742.01</t>
  </si>
  <si>
    <t>Census Tract 5750.02</t>
  </si>
  <si>
    <t>Census Tract 5752.02</t>
  </si>
  <si>
    <t>Census Tract 5766.01</t>
  </si>
  <si>
    <t>Census Tract 5768.02</t>
  </si>
  <si>
    <t>Census Tract 5776.02</t>
  </si>
  <si>
    <t>Census Tract 6002.01</t>
  </si>
  <si>
    <t>Census Tract 6008.01</t>
  </si>
  <si>
    <t>Census Tract 6009.12</t>
  </si>
  <si>
    <t>Census Tract 6014.02</t>
  </si>
  <si>
    <t>Census Tract 6015.02</t>
  </si>
  <si>
    <t>Census Tract 6021.03</t>
  </si>
  <si>
    <t>Census Tract 6021.06</t>
  </si>
  <si>
    <t>Census Tract 6026</t>
  </si>
  <si>
    <t>Census Tract 6027</t>
  </si>
  <si>
    <t>Census Tract 6029</t>
  </si>
  <si>
    <t>Census Tract 6201.01</t>
  </si>
  <si>
    <t>Census Tract 6501.02</t>
  </si>
  <si>
    <t>Census Tract 6505.02</t>
  </si>
  <si>
    <t>Census Tract 6506.03</t>
  </si>
  <si>
    <t>Census Tract 6508</t>
  </si>
  <si>
    <t>Census Tract 6704.06</t>
  </si>
  <si>
    <t>Census Tract 7007</t>
  </si>
  <si>
    <t>Census Tract 4027.03</t>
  </si>
  <si>
    <t>Census Tract 4032</t>
  </si>
  <si>
    <t>Census Tract 4033.03</t>
  </si>
  <si>
    <t>Census Tract 1198</t>
  </si>
  <si>
    <t>Census Tract 1200.10</t>
  </si>
  <si>
    <t>Census Tract 1222</t>
  </si>
  <si>
    <t>Census Tract 1224.20</t>
  </si>
  <si>
    <t>Census Tract 4044.02</t>
  </si>
  <si>
    <t>Census Tract 4063</t>
  </si>
  <si>
    <t>Census Tract 4087.22</t>
  </si>
  <si>
    <t>Census Tract 5332.02</t>
  </si>
  <si>
    <t>Census Tract 5344.04</t>
  </si>
  <si>
    <t>Census Tract 3132.04</t>
  </si>
  <si>
    <t>Census Tract 3132.05</t>
  </si>
  <si>
    <t>Census Tract 3132.06</t>
  </si>
  <si>
    <t>Census Tract 3200.03</t>
  </si>
  <si>
    <t>Census Tract 3200.04</t>
  </si>
  <si>
    <t>Census Tract 3240.01</t>
  </si>
  <si>
    <t>Census Tract 3240.02</t>
  </si>
  <si>
    <t>Census Tract 3331.01</t>
  </si>
  <si>
    <t>Census Tract 3331.02</t>
  </si>
  <si>
    <t>Census Tract 3340.06</t>
  </si>
  <si>
    <t>Census Tract 3342</t>
  </si>
  <si>
    <t>Census Tract 3362.01</t>
  </si>
  <si>
    <t>Census Tract 3362.02</t>
  </si>
  <si>
    <t>Census Tract 3381.01</t>
  </si>
  <si>
    <t>Census Tract 3381.02</t>
  </si>
  <si>
    <t>Census Tract 1202</t>
  </si>
  <si>
    <t>Census Tract 1209</t>
  </si>
  <si>
    <t>Census Tract 2079</t>
  </si>
  <si>
    <t>Census Tract 2089.02</t>
  </si>
  <si>
    <t>Census Tract 2089.04</t>
  </si>
  <si>
    <t>Census Tract 2094.02</t>
  </si>
  <si>
    <t>Census Tract 2110</t>
  </si>
  <si>
    <t>Census Tract 2111.20</t>
  </si>
  <si>
    <t>Census Tract 2113.20</t>
  </si>
  <si>
    <t>Census Tract 2134.01</t>
  </si>
  <si>
    <t>Census Tract 2134.02</t>
  </si>
  <si>
    <t>Census Tract 2201</t>
  </si>
  <si>
    <t>Census Tract 2215</t>
  </si>
  <si>
    <t>Census Tract 2217.10</t>
  </si>
  <si>
    <t>Census Tract 2264.10</t>
  </si>
  <si>
    <t>Census Tract 2286</t>
  </si>
  <si>
    <t>Census Tract 2321.10</t>
  </si>
  <si>
    <t>Census Tract 2322</t>
  </si>
  <si>
    <t>Census Tract 2348</t>
  </si>
  <si>
    <t>Census Tract 2360</t>
  </si>
  <si>
    <t>Census Tract 2382</t>
  </si>
  <si>
    <t>Census Tract 2393.30</t>
  </si>
  <si>
    <t>Census Tract 2402</t>
  </si>
  <si>
    <t>Census Tract 1329</t>
  </si>
  <si>
    <t>Census Tract 1331</t>
  </si>
  <si>
    <t>Census Tract 1341.04</t>
  </si>
  <si>
    <t>Census Tract 2123.05</t>
  </si>
  <si>
    <t>Census Tract 3160</t>
  </si>
  <si>
    <t>Census Tract 3190</t>
  </si>
  <si>
    <t>Census Tract 3250</t>
  </si>
  <si>
    <t>Census Tract 4007</t>
  </si>
  <si>
    <t>Census Tract 4027</t>
  </si>
  <si>
    <t>Census Tract 4029</t>
  </si>
  <si>
    <t>Census Tract 4034</t>
  </si>
  <si>
    <t>Census Tract 4062.01</t>
  </si>
  <si>
    <t>Census Tract 4068</t>
  </si>
  <si>
    <t>Census Tract 4078</t>
  </si>
  <si>
    <t>Census Tract 4080</t>
  </si>
  <si>
    <t>Census Tract 4082</t>
  </si>
  <si>
    <t>Census Tract 4099</t>
  </si>
  <si>
    <t>Census Tract 4202</t>
  </si>
  <si>
    <t>Census Tract 4205</t>
  </si>
  <si>
    <t>Census Tract 4216</t>
  </si>
  <si>
    <t>Census Tract 4219</t>
  </si>
  <si>
    <t>Census Tract 4222</t>
  </si>
  <si>
    <t>Census Tract 4357</t>
  </si>
  <si>
    <t>Census Tract 4361</t>
  </si>
  <si>
    <t>Census Tract 4382.04</t>
  </si>
  <si>
    <t>Census Tract 4403.33</t>
  </si>
  <si>
    <t>Census Tract 4403.34</t>
  </si>
  <si>
    <t>Census Tract 4403.35</t>
  </si>
  <si>
    <t>Census Tract 4403.36</t>
  </si>
  <si>
    <t>Census Tract 4415.23</t>
  </si>
  <si>
    <t>Census Tract 4415.24</t>
  </si>
  <si>
    <t>Census Tract 4419.24</t>
  </si>
  <si>
    <t>Census Tract 4419.25</t>
  </si>
  <si>
    <t>Census Tract 4419.26</t>
  </si>
  <si>
    <t>Census Tract 4419.27</t>
  </si>
  <si>
    <t>Census Tract 993.08</t>
  </si>
  <si>
    <t>Census Tract 994.11</t>
  </si>
  <si>
    <t>Census Tract 994.13</t>
  </si>
  <si>
    <t>Census Tract 994.15</t>
  </si>
  <si>
    <t>Census Tract 994.17</t>
  </si>
  <si>
    <t>Census Tract 995.08</t>
  </si>
  <si>
    <t>Census Tract 995.11</t>
  </si>
  <si>
    <t>Census Tract 629</t>
  </si>
  <si>
    <t>Census Tract 992.03</t>
  </si>
  <si>
    <t>Census Tract 992.16</t>
  </si>
  <si>
    <t>Census Tract 992.25</t>
  </si>
  <si>
    <t>Census Tract 747.02</t>
  </si>
  <si>
    <t>Census Tract 754.05</t>
  </si>
  <si>
    <t>Census Tract 174.03</t>
  </si>
  <si>
    <t>Census Tract 192.08</t>
  </si>
  <si>
    <t>Census Tract 54.02</t>
  </si>
  <si>
    <t>Census Tract 28.04</t>
  </si>
  <si>
    <t>Census Tract 28.07</t>
  </si>
  <si>
    <t>Census Tract 28.16</t>
  </si>
  <si>
    <t>Census Tract 28.19</t>
  </si>
  <si>
    <t>Census Tract 31.12</t>
  </si>
  <si>
    <t>Census Tract 54.01</t>
  </si>
  <si>
    <t>Census Tract 19.01</t>
  </si>
  <si>
    <t>Census Tract 5.06</t>
  </si>
  <si>
    <t>Census Tract 9.03</t>
  </si>
  <si>
    <t>Census Tract 11.03</t>
  </si>
  <si>
    <t>Census Tract 28.12</t>
  </si>
  <si>
    <t>Census Tract 28.15</t>
  </si>
  <si>
    <t>Census Tract 31.23</t>
  </si>
  <si>
    <t>Census Tract 10.03</t>
  </si>
  <si>
    <t>Census Tract 44</t>
  </si>
  <si>
    <t>Census Tract 1.20</t>
  </si>
  <si>
    <t>Census Tract 2.10</t>
  </si>
  <si>
    <t>Census Tract 2.20</t>
  </si>
  <si>
    <t>Census Tract 503.01</t>
  </si>
  <si>
    <t>Census Tract 8.04</t>
  </si>
  <si>
    <t>Census Tract 17.03</t>
  </si>
  <si>
    <t>Census Tract 36.01</t>
  </si>
  <si>
    <t>Census Tract 4.01</t>
  </si>
  <si>
    <t>Census Tract 10.05</t>
  </si>
  <si>
    <t>Census Tract 15.02</t>
  </si>
  <si>
    <t>Census Tract 39.02</t>
  </si>
  <si>
    <t>Census Tract 45</t>
  </si>
  <si>
    <t>Census Tract 4.02</t>
  </si>
  <si>
    <t>Census Tract 13.01</t>
  </si>
  <si>
    <t>Census Tract 20.03</t>
  </si>
  <si>
    <t>Census Tract 3017.02</t>
  </si>
  <si>
    <t>Census Tract 3114</t>
  </si>
  <si>
    <t>Census Tract 5540.02</t>
  </si>
  <si>
    <t>Census Tract 5508</t>
  </si>
  <si>
    <t>Census Tract 5703.01</t>
  </si>
  <si>
    <t>Census Tract 6041</t>
  </si>
  <si>
    <t>Census Tract 5738</t>
  </si>
  <si>
    <t>Census Tract 5768.01</t>
  </si>
  <si>
    <t>Census Tract 6012.12</t>
  </si>
  <si>
    <t>Census Tract 6507.02</t>
  </si>
  <si>
    <t>Census Tract 1066.04</t>
  </si>
  <si>
    <t>Census Tract 1133.21</t>
  </si>
  <si>
    <t>Census Tract 5411</t>
  </si>
  <si>
    <t>Census Tract 5428</t>
  </si>
  <si>
    <t>Census Tract 5503</t>
  </si>
  <si>
    <t>Census Tract 5538.02</t>
  </si>
  <si>
    <t>Census Tract 5551.02</t>
  </si>
  <si>
    <t>Census Tract 2756.03</t>
  </si>
  <si>
    <t>Census Tract 2780.01</t>
  </si>
  <si>
    <t>Census Tract 2781.02</t>
  </si>
  <si>
    <t>Census Tract 2933.06</t>
  </si>
  <si>
    <t>Census Tract 2933.07</t>
  </si>
  <si>
    <t>Census Tract 2943.01</t>
  </si>
  <si>
    <t>Census Tract 2947.01</t>
  </si>
  <si>
    <t>Census Tract 2943.02</t>
  </si>
  <si>
    <t>Census Tract 2944.21</t>
  </si>
  <si>
    <t>Census Tract 2951.03</t>
  </si>
  <si>
    <t>Census Tract 2964.01</t>
  </si>
  <si>
    <t>Census Tract 2964.02</t>
  </si>
  <si>
    <t>Census Tract 2969.01</t>
  </si>
  <si>
    <t>Census Tract 2969.02</t>
  </si>
  <si>
    <t>Census Tract 2972.01</t>
  </si>
  <si>
    <t>Census Tract 2972.02</t>
  </si>
  <si>
    <t>Census Tract 3012.06</t>
  </si>
  <si>
    <t>Census Tract 2976.01</t>
  </si>
  <si>
    <t>Census Tract 2976.02</t>
  </si>
  <si>
    <t>Census Tract 3003.01</t>
  </si>
  <si>
    <t>Census Tract 3012.05</t>
  </si>
  <si>
    <t>Census Tract 213.22</t>
  </si>
  <si>
    <t>Census Tract 214.03</t>
  </si>
  <si>
    <t>Census Tract 216.03</t>
  </si>
  <si>
    <t>Census Tract 216.04</t>
  </si>
  <si>
    <t>Census Tract 104.01</t>
  </si>
  <si>
    <t>Census Tract 133.06</t>
  </si>
  <si>
    <t>Census Tract 135.05</t>
  </si>
  <si>
    <t>Census Tract 137.01</t>
  </si>
  <si>
    <t>Census Tract 139.08</t>
  </si>
  <si>
    <t>Census Tract 166.08</t>
  </si>
  <si>
    <t>Census Tract 168.04</t>
  </si>
  <si>
    <t>Census Tract 170.09</t>
  </si>
  <si>
    <t>Census Tract 170.15</t>
  </si>
  <si>
    <t>Census Tract 123.03</t>
  </si>
  <si>
    <t>Census Tract 126</t>
  </si>
  <si>
    <t>Census Tract 131.03</t>
  </si>
  <si>
    <t>Census Tract 133.11</t>
  </si>
  <si>
    <t>Census Tract 134.12</t>
  </si>
  <si>
    <t>Census Tract 134.14</t>
  </si>
  <si>
    <t>Census Tract 3270</t>
  </si>
  <si>
    <t>Census Tract 3280</t>
  </si>
  <si>
    <t>Census Tract 3290</t>
  </si>
  <si>
    <t>Census Tract 3320</t>
  </si>
  <si>
    <t>Census Tract 209.08</t>
  </si>
  <si>
    <t>Census Tract 210.34</t>
  </si>
  <si>
    <t>Census Tract 210.35</t>
  </si>
  <si>
    <t>Census Tract 210.37</t>
  </si>
  <si>
    <t>Census Tract 210.38</t>
  </si>
  <si>
    <t>Census Tract 210.39</t>
  </si>
  <si>
    <t>Census Tract 210.40</t>
  </si>
  <si>
    <t>Census Tract 210.44</t>
  </si>
  <si>
    <t>Census Tract 2088.02</t>
  </si>
  <si>
    <t>Census Tract 2091.03</t>
  </si>
  <si>
    <t>Census Tract 2091.04</t>
  </si>
  <si>
    <t>Census Tract 2111.21</t>
  </si>
  <si>
    <t>Census Tract 2111.22</t>
  </si>
  <si>
    <t>Census Tract 2112.01</t>
  </si>
  <si>
    <t>Census Tract 23.01</t>
  </si>
  <si>
    <t>Census Tract 23.02</t>
  </si>
  <si>
    <t>Census Tract 28.20</t>
  </si>
  <si>
    <t>Census Tract 31.14</t>
  </si>
  <si>
    <t>Census Tract 38.06</t>
  </si>
  <si>
    <t>Census Tract 38.10</t>
  </si>
  <si>
    <t>Census Tract 51.04</t>
  </si>
  <si>
    <t>Census Tract 33.03</t>
  </si>
  <si>
    <t>Census Tract 44.02</t>
  </si>
  <si>
    <t>Census Tract 49.02</t>
  </si>
  <si>
    <t>Census Tract 55.06</t>
  </si>
  <si>
    <t>Census Tract 53</t>
  </si>
  <si>
    <t>Census Tract 884.01</t>
  </si>
  <si>
    <t>Census Tract 885.01</t>
  </si>
  <si>
    <t>Census Tract 992.17</t>
  </si>
  <si>
    <t>Census Tract 992.20</t>
  </si>
  <si>
    <t>Census Tract 992.24</t>
  </si>
  <si>
    <t>Census Tract 992.34</t>
  </si>
  <si>
    <t>Census Tract 992.35</t>
  </si>
  <si>
    <t>Census Tract 992.43</t>
  </si>
  <si>
    <t>Census Tract 126.03</t>
  </si>
  <si>
    <t>Census Tract 126.04</t>
  </si>
  <si>
    <t>Census Tract 5537.02</t>
  </si>
  <si>
    <t>Census Tract 5545.14</t>
  </si>
  <si>
    <t>Census Tract 5319.01</t>
  </si>
  <si>
    <t>Census Tract 5331.07</t>
  </si>
  <si>
    <t>Census Tract 5337.03</t>
  </si>
  <si>
    <t>Census Tract 5342.01</t>
  </si>
  <si>
    <t>Census Tract 3008</t>
  </si>
  <si>
    <t>Census Tract 3107.02</t>
  </si>
  <si>
    <t>Census Tract 3117</t>
  </si>
  <si>
    <t>Census Tract 4010.02</t>
  </si>
  <si>
    <t>Census Tract 123.04</t>
  </si>
  <si>
    <t>Census Tract 129</t>
  </si>
  <si>
    <t>Census Tract 1514.02</t>
  </si>
  <si>
    <t>Census Tract 760</t>
  </si>
  <si>
    <t>Census Tract 762.04</t>
  </si>
  <si>
    <t>Census Tract 756.05</t>
  </si>
  <si>
    <t>Census Tract 758.13</t>
  </si>
  <si>
    <t>Census Tract 758.15</t>
  </si>
  <si>
    <t>Census Tract 759.02</t>
  </si>
  <si>
    <t>Census Tract 761.02</t>
  </si>
  <si>
    <t>Census Tract 762.05</t>
  </si>
  <si>
    <t>Census Tract 868.02</t>
  </si>
  <si>
    <t>Census Tract 882.03</t>
  </si>
  <si>
    <t>Census Tract 883.02</t>
  </si>
  <si>
    <t>Census Tract 887.01</t>
  </si>
  <si>
    <t>Census Tract 753.03</t>
  </si>
  <si>
    <t>Census Tract 748.06</t>
  </si>
  <si>
    <t>Census Tract 750.03</t>
  </si>
  <si>
    <t>Census Tract 754.01</t>
  </si>
  <si>
    <t>Census Tract 754.04</t>
  </si>
  <si>
    <t>Census Tract 755.14</t>
  </si>
  <si>
    <t>Census Tract 756.06</t>
  </si>
  <si>
    <t>Census Tract 863.01</t>
  </si>
  <si>
    <t>Census Tract 863.03</t>
  </si>
  <si>
    <t>Census Tract 864.06</t>
  </si>
  <si>
    <t>Census Tract 871.03</t>
  </si>
  <si>
    <t>Census Tract 876.01</t>
  </si>
  <si>
    <t>Census Tract 878.02</t>
  </si>
  <si>
    <t>Census Tract 885.02</t>
  </si>
  <si>
    <t>Census Tract 887.02</t>
  </si>
  <si>
    <t>Census Tract 891.02</t>
  </si>
  <si>
    <t>Census Tract 891.04</t>
  </si>
  <si>
    <t>Census Tract 891.06</t>
  </si>
  <si>
    <t>Census Tract 992.02</t>
  </si>
  <si>
    <t>Census Tract 992.12</t>
  </si>
  <si>
    <t>Census Tract 1518</t>
  </si>
  <si>
    <t>Census Tract 1527.02</t>
  </si>
  <si>
    <t>Census Tract 1512.04</t>
  </si>
  <si>
    <t>Census Tract 1534.01</t>
  </si>
  <si>
    <t>Census Tract 1529.03</t>
  </si>
  <si>
    <t>Census Tract 1530.01</t>
  </si>
  <si>
    <t>Census Tract 1530.06</t>
  </si>
  <si>
    <t>Census Tract 93.17</t>
  </si>
  <si>
    <t>Census Tract 89.13</t>
  </si>
  <si>
    <t>Census Tract 90.05</t>
  </si>
  <si>
    <t>Census Tract 90.07</t>
  </si>
  <si>
    <t>Census Tract 91.10</t>
  </si>
  <si>
    <t>Census Tract 93.14</t>
  </si>
  <si>
    <t>Census Tract 94.04</t>
  </si>
  <si>
    <t>Census Tract 95.01</t>
  </si>
  <si>
    <t>Census Tract 96.06</t>
  </si>
  <si>
    <t>Census Tract 96.08</t>
  </si>
  <si>
    <t>Census Tract 96.15</t>
  </si>
  <si>
    <t>Census Tract 35.02</t>
  </si>
  <si>
    <t>Census Tract 44.01</t>
  </si>
  <si>
    <t>Census Tract 46.02</t>
  </si>
  <si>
    <t>Census Tract 52.01</t>
  </si>
  <si>
    <t>Census Tract 55.08</t>
  </si>
  <si>
    <t>Census Tract 56.05</t>
  </si>
  <si>
    <t>Census Tract 93.12</t>
  </si>
  <si>
    <t>Census Tract 93.16</t>
  </si>
  <si>
    <t>Census Tract 95.03</t>
  </si>
  <si>
    <t>Census Tract 96.01</t>
  </si>
  <si>
    <t>Census Tract 96.12</t>
  </si>
  <si>
    <t>Census Tract 58.04</t>
  </si>
  <si>
    <t>Census Tract 62.02</t>
  </si>
  <si>
    <t>Census Tract 67.02</t>
  </si>
  <si>
    <t>Census Tract 31.02</t>
  </si>
  <si>
    <t>Census Tract 35.01</t>
  </si>
  <si>
    <t>Census Tract 870.01</t>
  </si>
  <si>
    <t>Census Tract 871.02</t>
  </si>
  <si>
    <t>Census Tract 871.06</t>
  </si>
  <si>
    <t>Census Tract 5417</t>
  </si>
  <si>
    <t>Census Tract 5434</t>
  </si>
  <si>
    <t>Census Tract 1432</t>
  </si>
  <si>
    <t>Census Tract 1284</t>
  </si>
  <si>
    <t>Census Tract 2949</t>
  </si>
  <si>
    <t>Census Tract 3002</t>
  </si>
  <si>
    <t>Census Tract 2181.10</t>
  </si>
  <si>
    <t>Census Tract 2195</t>
  </si>
  <si>
    <t>Census Tract 2267</t>
  </si>
  <si>
    <t>Census Tract 2311</t>
  </si>
  <si>
    <t>Census Tract 2352.01</t>
  </si>
  <si>
    <t>Census Tract 5024.02</t>
  </si>
  <si>
    <t>Census Tract 5039.02</t>
  </si>
  <si>
    <t>Census Tract 5317.01</t>
  </si>
  <si>
    <t>Census Tract 3019</t>
  </si>
  <si>
    <t>Census Tract 4006.03</t>
  </si>
  <si>
    <t>Census Tract 4034.02</t>
  </si>
  <si>
    <t>Census Tract 4044.01</t>
  </si>
  <si>
    <t>Census Tract 2011.10</t>
  </si>
  <si>
    <t>Census Tract 2098.10</t>
  </si>
  <si>
    <t>Census Tract 2124.10</t>
  </si>
  <si>
    <t>Census Tract 9105.01</t>
  </si>
  <si>
    <t>Census Tract 9201.06</t>
  </si>
  <si>
    <t>Census Tract 4010.01</t>
  </si>
  <si>
    <t>Census Tract 2920</t>
  </si>
  <si>
    <t>Census Tract 6041.01</t>
  </si>
  <si>
    <t>Census Tract 6042</t>
  </si>
  <si>
    <t>Census Tract 6207.01</t>
  </si>
  <si>
    <t>Census Tract 6211.02</t>
  </si>
  <si>
    <t>Census Tract 162.02</t>
  </si>
  <si>
    <t>Census Tract 166.09</t>
  </si>
  <si>
    <t>Census Tract 170.06</t>
  </si>
  <si>
    <t>Census Tract 170.29</t>
  </si>
  <si>
    <t>Census Tract 170.39</t>
  </si>
  <si>
    <t>Census Tract 170.40</t>
  </si>
  <si>
    <t>Census Tract 170.48</t>
  </si>
  <si>
    <t>Census Tract 175.02</t>
  </si>
  <si>
    <t>Census Tract 176.03</t>
  </si>
  <si>
    <t>Census Tract 177.01</t>
  </si>
  <si>
    <t>Census Tract 188.02</t>
  </si>
  <si>
    <t>Census Tract 189.04</t>
  </si>
  <si>
    <t>Census Tract 191.05</t>
  </si>
  <si>
    <t>Census Tract 192.07</t>
  </si>
  <si>
    <t>Census Tract 2133.20</t>
  </si>
  <si>
    <t>Census Tract 2147</t>
  </si>
  <si>
    <t>Census Tract 2168</t>
  </si>
  <si>
    <t>Census Tract 2172</t>
  </si>
  <si>
    <t>Census Tract 2218.10</t>
  </si>
  <si>
    <t>Census Tract 2221</t>
  </si>
  <si>
    <t>Census Tract 2247</t>
  </si>
  <si>
    <t>Census Tract 31.09</t>
  </si>
  <si>
    <t>Census Tract 32.13</t>
  </si>
  <si>
    <t>Census Tract 39.01</t>
  </si>
  <si>
    <t>Census Tract 45.01</t>
  </si>
  <si>
    <t>Census Tract 46</t>
  </si>
  <si>
    <t>Census Tract 3382.03</t>
  </si>
  <si>
    <t>Census Tract 3451.11</t>
  </si>
  <si>
    <t>Census Tract 5543.02</t>
  </si>
  <si>
    <t>Census Tract 5544.05</t>
  </si>
  <si>
    <t>Census Tract 5544.06</t>
  </si>
  <si>
    <t>Census Tract 5704.03</t>
  </si>
  <si>
    <t>Census Tract 5717.03</t>
  </si>
  <si>
    <t>Census Tract 5717.04</t>
  </si>
  <si>
    <t>Census Tract 5704.04</t>
  </si>
  <si>
    <t>Census Tract 5715.03</t>
  </si>
  <si>
    <t>Census Tract 5715.04</t>
  </si>
  <si>
    <t>Census Tract 5730.03</t>
  </si>
  <si>
    <t>Census Tract 5730.04</t>
  </si>
  <si>
    <t>Census Tract 5736.01</t>
  </si>
  <si>
    <t>Census Tract 5760.01</t>
  </si>
  <si>
    <t>Census Tract 5763.01</t>
  </si>
  <si>
    <t>Census Tract 5763.02</t>
  </si>
  <si>
    <t>Census Tract 5769.03</t>
  </si>
  <si>
    <t>Census Tract 5769.04</t>
  </si>
  <si>
    <t>Census Tract 5775.04</t>
  </si>
  <si>
    <t>Census Tract 2126.20</t>
  </si>
  <si>
    <t>Census Tract 5776.04</t>
  </si>
  <si>
    <t>Census Tract 154</t>
  </si>
  <si>
    <t>Census Tract 255</t>
  </si>
  <si>
    <t>Census Tract 756.04</t>
  </si>
  <si>
    <t>Census Tract 756.07</t>
  </si>
  <si>
    <t>Census Tract 757.01</t>
  </si>
  <si>
    <t>Census Tract 758.11</t>
  </si>
  <si>
    <t>Census Tract 759.01</t>
  </si>
  <si>
    <t>Census Tract 762.02</t>
  </si>
  <si>
    <t>Census Tract 864.04</t>
  </si>
  <si>
    <t>Census Tract 864.05</t>
  </si>
  <si>
    <t>Census Tract 866.01</t>
  </si>
  <si>
    <t>Census Tract 877.04</t>
  </si>
  <si>
    <t>Census Tract 878.06</t>
  </si>
  <si>
    <t>Census Tract 881.07</t>
  </si>
  <si>
    <t>Census Tract 429.01</t>
  </si>
  <si>
    <t>Census Tract 429.02</t>
  </si>
  <si>
    <t>Census Tract 432.16</t>
  </si>
  <si>
    <t>Census Tract 310.02</t>
  </si>
  <si>
    <t>Census Tract 414.11</t>
  </si>
  <si>
    <t>Census Tract 417.02</t>
  </si>
  <si>
    <t>Census Tract 425.08</t>
  </si>
  <si>
    <t>Census Tract 437.03</t>
  </si>
  <si>
    <t>Census Tract 418.03</t>
  </si>
  <si>
    <t>Census Tract 424.05</t>
  </si>
  <si>
    <t>Census Tract 433.04</t>
  </si>
  <si>
    <t>Census Tract 420.03</t>
  </si>
  <si>
    <t>Census Tract 427.11</t>
  </si>
  <si>
    <t>Census Tract 437.02</t>
  </si>
  <si>
    <t>Census Tract 315.02</t>
  </si>
  <si>
    <t>Census Tract 409.02</t>
  </si>
  <si>
    <t>Census Tract 218.09</t>
  </si>
  <si>
    <t>Census Tract 218.12</t>
  </si>
  <si>
    <t>Census Tract 218.20</t>
  </si>
  <si>
    <t>Census Tract 2410.01</t>
  </si>
  <si>
    <t>Census Tract 2410.02</t>
  </si>
  <si>
    <t>Census Tract 2412.01</t>
  </si>
  <si>
    <t>Census Tract 2412.02</t>
  </si>
  <si>
    <t>Census Tract 4028</t>
  </si>
  <si>
    <t>Census Tract 4044</t>
  </si>
  <si>
    <t>Census Tract 4009</t>
  </si>
  <si>
    <t>Census Tract 4042</t>
  </si>
  <si>
    <t>Census Tract 1530.02</t>
  </si>
  <si>
    <t>Census Tract 1527.01</t>
  </si>
  <si>
    <t>Census Tract 9.04</t>
  </si>
  <si>
    <t>Census Tract 9.05</t>
  </si>
  <si>
    <t>Census Tract 28.17</t>
  </si>
  <si>
    <t>Census Tract 1943</t>
  </si>
  <si>
    <t>Census Tract 2094.03</t>
  </si>
  <si>
    <t>Census Tract 2095.20</t>
  </si>
  <si>
    <t>Census Tract 5532</t>
  </si>
  <si>
    <t>Census Tract 5535.02</t>
  </si>
  <si>
    <t>Census Tract 5544.03</t>
  </si>
  <si>
    <t>Census Tract 5544.04</t>
  </si>
  <si>
    <t>Census Tract 5545.21</t>
  </si>
  <si>
    <t>Census Tract 5700.03</t>
  </si>
  <si>
    <t>Census Tract 5701</t>
  </si>
  <si>
    <t>Census Tract 5703.04</t>
  </si>
  <si>
    <t>Census Tract 5706.01</t>
  </si>
  <si>
    <t>Census Tract 5706.02</t>
  </si>
  <si>
    <t>Census Tract 525.11</t>
  </si>
  <si>
    <t>Census Tract 82.02</t>
  </si>
  <si>
    <t>Census Tract 51</t>
  </si>
  <si>
    <t>Census Tract 53.03</t>
  </si>
  <si>
    <t>Census Tract 80.01</t>
  </si>
  <si>
    <t>Census Tract 93</t>
  </si>
  <si>
    <t>Census Tract 100.21</t>
  </si>
  <si>
    <t>Census Tract 71.04</t>
  </si>
  <si>
    <t>Census Tract 71.05</t>
  </si>
  <si>
    <t>Census Tract 8.08</t>
  </si>
  <si>
    <t>Census Tract 22.04</t>
  </si>
  <si>
    <t>Census Tract 85</t>
  </si>
  <si>
    <t>Census Tract 19.02</t>
  </si>
  <si>
    <t>Census Tract 7031</t>
  </si>
  <si>
    <t>Census Tract 9104.03</t>
  </si>
  <si>
    <t>Census Tract 2073.02</t>
  </si>
  <si>
    <t>Census Tract 2075.01</t>
  </si>
  <si>
    <t>Census Tract 2075.02</t>
  </si>
  <si>
    <t>Census Tract 2083.01</t>
  </si>
  <si>
    <t>Census Tract 2083.02</t>
  </si>
  <si>
    <t>Census Tract 81.19</t>
  </si>
  <si>
    <t>Census Tract 81.25</t>
  </si>
  <si>
    <t>Census Tract 81.34</t>
  </si>
  <si>
    <t>Census Tract 67.01</t>
  </si>
  <si>
    <t>Census Tract 72.07</t>
  </si>
  <si>
    <t>Census Tract 74.13</t>
  </si>
  <si>
    <t>Census Tract 74.16</t>
  </si>
  <si>
    <t>Census Tract 75.03</t>
  </si>
  <si>
    <t>Census Tract 81.11</t>
  </si>
  <si>
    <t>Census Tract 81.17</t>
  </si>
  <si>
    <t>Census Tract 81.30</t>
  </si>
  <si>
    <t>Census Tract 81.33</t>
  </si>
  <si>
    <t>Census Tract 189.06</t>
  </si>
  <si>
    <t>Census Tract 190.02</t>
  </si>
  <si>
    <t>Census Tract 192.05</t>
  </si>
  <si>
    <t>Census Tract 200.19</t>
  </si>
  <si>
    <t>Census Tract 203.05</t>
  </si>
  <si>
    <t>Census Tract 207.07</t>
  </si>
  <si>
    <t>Census Tract 208.07</t>
  </si>
  <si>
    <t>Census Tract 213.03</t>
  </si>
  <si>
    <t>Census Tract 83.03</t>
  </si>
  <si>
    <t>Census Tract 83.06</t>
  </si>
  <si>
    <t>Census Tract 83.10</t>
  </si>
  <si>
    <t>Census Tract 83.29</t>
  </si>
  <si>
    <t>Census Tract 83.40</t>
  </si>
  <si>
    <t>Census Tract 83.41</t>
  </si>
  <si>
    <t>Census Tract 83.50</t>
  </si>
  <si>
    <t>Census Tract 83.58</t>
  </si>
  <si>
    <t>Census Tract 90</t>
  </si>
  <si>
    <t>Census Tract 91.02</t>
  </si>
  <si>
    <t>Census Tract 993.11</t>
  </si>
  <si>
    <t>Census Tract 994.10</t>
  </si>
  <si>
    <t>Census Tract 995.10</t>
  </si>
  <si>
    <t>Census Tract 997.02</t>
  </si>
  <si>
    <t>Census Tract 998.02</t>
  </si>
  <si>
    <t>Census Tract 1101.11</t>
  </si>
  <si>
    <t>Census Tract 1101.13</t>
  </si>
  <si>
    <t>Census Tract 1106.05</t>
  </si>
  <si>
    <t>Census Tract 524.16</t>
  </si>
  <si>
    <t>Census Tract 626.32</t>
  </si>
  <si>
    <t>Census Tract 525.22</t>
  </si>
  <si>
    <t>Census Tract 630.09</t>
  </si>
  <si>
    <t>Census Tract 401.02</t>
  </si>
  <si>
    <t>Census Tract 316.02</t>
  </si>
  <si>
    <t>Census Tract 404.04</t>
  </si>
  <si>
    <t>Census Tract 404.05</t>
  </si>
  <si>
    <t>Census Tract 406.09</t>
  </si>
  <si>
    <t>Census Tract 406.11</t>
  </si>
  <si>
    <t>Census Tract 406.13</t>
  </si>
  <si>
    <t>Census Tract 406.07</t>
  </si>
  <si>
    <t>Census Tract 406.15</t>
  </si>
  <si>
    <t>Census Tract 406.16</t>
  </si>
  <si>
    <t>Census Tract 408.12</t>
  </si>
  <si>
    <t>Census Tract 408.13</t>
  </si>
  <si>
    <t>Census Tract 408.14</t>
  </si>
  <si>
    <t>Census Tract 408.15</t>
  </si>
  <si>
    <t>Census Tract 408.16</t>
  </si>
  <si>
    <t>Census Tract 408.21</t>
  </si>
  <si>
    <t>Census Tract 411.01</t>
  </si>
  <si>
    <t>Census Tract 411.02</t>
  </si>
  <si>
    <t>Census Tract 413.01</t>
  </si>
  <si>
    <t>Census Tract 413.02</t>
  </si>
  <si>
    <t>Census Tract 419.10</t>
  </si>
  <si>
    <t>Census Tract 419.11</t>
  </si>
  <si>
    <t>Census Tract 178.02</t>
  </si>
  <si>
    <t>Census Tract 992.23</t>
  </si>
  <si>
    <t>Census Tract 992.27</t>
  </si>
  <si>
    <t>Census Tract 992.30</t>
  </si>
  <si>
    <t>Census Tract 992.44</t>
  </si>
  <si>
    <t>Census Tract 994.16</t>
  </si>
  <si>
    <t>Census Tract 995.06</t>
  </si>
  <si>
    <t>Census Tract 447.01</t>
  </si>
  <si>
    <t>Census Tract 447.02</t>
  </si>
  <si>
    <t>Census Tract 449.04</t>
  </si>
  <si>
    <t>Census Tract 91.08</t>
  </si>
  <si>
    <t>Census Tract 91.12</t>
  </si>
  <si>
    <t>Census Tract 91.14</t>
  </si>
  <si>
    <t>Census Tract 91.16</t>
  </si>
  <si>
    <t>Census Tract 91.17</t>
  </si>
  <si>
    <t>Census Tract 91.18</t>
  </si>
  <si>
    <t>Census Tract 91.19</t>
  </si>
  <si>
    <t>Census Tract 99.04</t>
  </si>
  <si>
    <t>Census Tract 99.05</t>
  </si>
  <si>
    <t>Census Tract 1064.07</t>
  </si>
  <si>
    <t>Census Tract 1064.08</t>
  </si>
  <si>
    <t>Census Tract 1066.45</t>
  </si>
  <si>
    <t>Census Tract 1066.46</t>
  </si>
  <si>
    <t>Census Tract 1066.48</t>
  </si>
  <si>
    <t>Census Tract 1066.49</t>
  </si>
  <si>
    <t>Census Tract 1082.01</t>
  </si>
  <si>
    <t>Census Tract 1082.02</t>
  </si>
  <si>
    <t>Census Tract 1096.03</t>
  </si>
  <si>
    <t>Census Tract 1096.04</t>
  </si>
  <si>
    <t>Census Tract 1112.05</t>
  </si>
  <si>
    <t>Census Tract 1112.06</t>
  </si>
  <si>
    <t>Census Tract 1131.01</t>
  </si>
  <si>
    <t>Census Tract 1131.02</t>
  </si>
  <si>
    <t>Census Tract 1132.35</t>
  </si>
  <si>
    <t>Census Tract 1132.37</t>
  </si>
  <si>
    <t>Census Tract 1151.03</t>
  </si>
  <si>
    <t>Census Tract 1151.04</t>
  </si>
  <si>
    <t>Census Tract 1172.01</t>
  </si>
  <si>
    <t>Census Tract 1154.03</t>
  </si>
  <si>
    <t>Census Tract 1154.04</t>
  </si>
  <si>
    <t>Census Tract 1171.01</t>
  </si>
  <si>
    <t>Census Tract 873</t>
  </si>
  <si>
    <t>Census Tract 877.03</t>
  </si>
  <si>
    <t>Census Tract 1.03</t>
  </si>
  <si>
    <t>Census Tract 1.04</t>
  </si>
  <si>
    <t>Census Tract 1.05</t>
  </si>
  <si>
    <t>Census Tract 8.02</t>
  </si>
  <si>
    <t>Census Tract 100</t>
  </si>
  <si>
    <t>Census Tract 5.09</t>
  </si>
  <si>
    <t>Census Tract 1106</t>
  </si>
  <si>
    <t>Census Tract 5545.22</t>
  </si>
  <si>
    <t>Census Tract 5546</t>
  </si>
  <si>
    <t>Census Tract 5700.01</t>
  </si>
  <si>
    <t>Census Tract 5722.02</t>
  </si>
  <si>
    <t>Census Tract 5726</t>
  </si>
  <si>
    <t>Census Tract 5730.02</t>
  </si>
  <si>
    <t>Census Tract 98.02</t>
  </si>
  <si>
    <t>Census Tract 170.33</t>
  </si>
  <si>
    <t>Census Tract 173.04</t>
  </si>
  <si>
    <t>Census Tract 186.08</t>
  </si>
  <si>
    <t>Census Tract 170.10</t>
  </si>
  <si>
    <t>Census Tract 212.02</t>
  </si>
  <si>
    <t>Census Tract 193.02</t>
  </si>
  <si>
    <t>Census Tract 201.03</t>
  </si>
  <si>
    <t>Census Tract 208.01</t>
  </si>
  <si>
    <t>Census Tract 28.01</t>
  </si>
  <si>
    <t>Census Tract 3780</t>
  </si>
  <si>
    <t>Census Tract 3131.03</t>
  </si>
  <si>
    <t>Census Tract 3340.04</t>
  </si>
  <si>
    <t>Census Tract 3630</t>
  </si>
  <si>
    <t>Census Tract 3090</t>
  </si>
  <si>
    <t>Census Tract 3760</t>
  </si>
  <si>
    <t>Census Tract 406</t>
  </si>
  <si>
    <t>Census Tract 403.02</t>
  </si>
  <si>
    <t>Census Tract 404</t>
  </si>
  <si>
    <t>Census Tract 401</t>
  </si>
  <si>
    <t>Census Tract 405</t>
  </si>
  <si>
    <t>Census Tract 47.17</t>
  </si>
  <si>
    <t>Census Tract 5715.02</t>
  </si>
  <si>
    <t>Census Tract 5716</t>
  </si>
  <si>
    <t>Census Tract 5732.02</t>
  </si>
  <si>
    <t>Census Tract 5739.02</t>
  </si>
  <si>
    <t>Census Tract 5764.03</t>
  </si>
  <si>
    <t>Census Tract 5765.01</t>
  </si>
  <si>
    <t>Census Tract 5765.02</t>
  </si>
  <si>
    <t>Census Tract 5765.03</t>
  </si>
  <si>
    <t>Census Tract 5769.01</t>
  </si>
  <si>
    <t>Census Tract 5773</t>
  </si>
  <si>
    <t>Census Tract 6001</t>
  </si>
  <si>
    <t>Census Tract 256</t>
  </si>
  <si>
    <t>Census Tract 258</t>
  </si>
  <si>
    <t>Census Tract 260.01</t>
  </si>
  <si>
    <t>Census Tract 451</t>
  </si>
  <si>
    <t>Census Tract 452</t>
  </si>
  <si>
    <t>Census Tract 261</t>
  </si>
  <si>
    <t>Census Tract 233</t>
  </si>
  <si>
    <t>Census Tract 253</t>
  </si>
  <si>
    <t>Census Tract 254.01</t>
  </si>
  <si>
    <t>Census Tract 263.01</t>
  </si>
  <si>
    <t>Census Tract 263.02</t>
  </si>
  <si>
    <t>Census Tract 263.03</t>
  </si>
  <si>
    <t>Census Tract 305</t>
  </si>
  <si>
    <t>Census Tract 47.01</t>
  </si>
  <si>
    <t>Census Tract 47.02</t>
  </si>
  <si>
    <t>Census Tract 5091.05</t>
  </si>
  <si>
    <t>Census Tract 5092.01</t>
  </si>
  <si>
    <t>Census Tract 5100.02</t>
  </si>
  <si>
    <t>Census Tract 5105</t>
  </si>
  <si>
    <t>Census Tract 5109</t>
  </si>
  <si>
    <t>Census Tract 55.04</t>
  </si>
  <si>
    <t>Census Tract 2282.10</t>
  </si>
  <si>
    <t>Census Tract 2312.10</t>
  </si>
  <si>
    <t>Census Tract 2317.20</t>
  </si>
  <si>
    <t>Census Tract 2318</t>
  </si>
  <si>
    <t>Census Tract 2323</t>
  </si>
  <si>
    <t>Census Tract 2351</t>
  </si>
  <si>
    <t>Census Tract 2377.10</t>
  </si>
  <si>
    <t>Census Tract 2381</t>
  </si>
  <si>
    <t>Census Tract 2400.20</t>
  </si>
  <si>
    <t>Census Tract 2411.10</t>
  </si>
  <si>
    <t>Census Tract 9200.30</t>
  </si>
  <si>
    <t>Census Tract 9108.05</t>
  </si>
  <si>
    <t>Census Tract 9108.09</t>
  </si>
  <si>
    <t>Census Tract 5356.06</t>
  </si>
  <si>
    <t>Census Tract 5342.02</t>
  </si>
  <si>
    <t>Census Tract 5349</t>
  </si>
  <si>
    <t>Census Tract 5351.02</t>
  </si>
  <si>
    <t>Census Tract 5357.01</t>
  </si>
  <si>
    <t>Census Tract 5360</t>
  </si>
  <si>
    <t>Census Tract 5361.02</t>
  </si>
  <si>
    <t>Census Tract 5362</t>
  </si>
  <si>
    <t>Census Tract 1505</t>
  </si>
  <si>
    <t>Census Tract 1515.02</t>
  </si>
  <si>
    <t>Census Tract 4273</t>
  </si>
  <si>
    <t>Census Tract 4276</t>
  </si>
  <si>
    <t>Census Tract 4279</t>
  </si>
  <si>
    <t>Census Tract 4283.02</t>
  </si>
  <si>
    <t>Census Tract 4286</t>
  </si>
  <si>
    <t>Census Tract 4308</t>
  </si>
  <si>
    <t>Census Tract 4336</t>
  </si>
  <si>
    <t>Census Tract 4374</t>
  </si>
  <si>
    <t>Census Tract 4382.01</t>
  </si>
  <si>
    <t>Census Tract 2007.03</t>
  </si>
  <si>
    <t>Census Tract 2008.02</t>
  </si>
  <si>
    <t>Census Tract 2002.01</t>
  </si>
  <si>
    <t>Census Tract 2018</t>
  </si>
  <si>
    <t>Census Tract 2019</t>
  </si>
  <si>
    <t>Census Tract 4230</t>
  </si>
  <si>
    <t>Census Tract 4281</t>
  </si>
  <si>
    <t>Census Tract 4284</t>
  </si>
  <si>
    <t>Census Tract 4302</t>
  </si>
  <si>
    <t>Census Tract 4322</t>
  </si>
  <si>
    <t>Census Tract 4324</t>
  </si>
  <si>
    <t>Census Tract 4338</t>
  </si>
  <si>
    <t>Census Tract 4340</t>
  </si>
  <si>
    <t>Census Tract 4351.02</t>
  </si>
  <si>
    <t>Census Tract 4355</t>
  </si>
  <si>
    <t>Census Tract 4380</t>
  </si>
  <si>
    <t>Census Tract 4403.07</t>
  </si>
  <si>
    <t>Census Tract 5535.03</t>
  </si>
  <si>
    <t>Census Tract 5535.04</t>
  </si>
  <si>
    <t>Census Tract 5541.03</t>
  </si>
  <si>
    <t>Census Tract 5541.04</t>
  </si>
  <si>
    <t>Census Tract 5541.05</t>
  </si>
  <si>
    <t>Census Tract 5542.03</t>
  </si>
  <si>
    <t>Census Tract 5542.04</t>
  </si>
  <si>
    <t>Census Tract 5543.01</t>
  </si>
  <si>
    <t>Census Tract 42.13</t>
  </si>
  <si>
    <t>Census Tract 42.14</t>
  </si>
  <si>
    <t>Census Tract 44.08</t>
  </si>
  <si>
    <t>Census Tract 44.09</t>
  </si>
  <si>
    <t>Census Tract 48.01</t>
  </si>
  <si>
    <t>Census Tract 84.03</t>
  </si>
  <si>
    <t>Census Tract 87.06</t>
  </si>
  <si>
    <t>Census Tract 97.09</t>
  </si>
  <si>
    <t>Census Tract 1041.01</t>
  </si>
  <si>
    <t>Census Tract 1241</t>
  </si>
  <si>
    <t>Census Tract 210.03</t>
  </si>
  <si>
    <t>Census Tract 211.06</t>
  </si>
  <si>
    <t>Census Tract 211.08</t>
  </si>
  <si>
    <t>Census Tract 206.06</t>
  </si>
  <si>
    <t>Census Tract 215.01</t>
  </si>
  <si>
    <t>Census Tract 218.01</t>
  </si>
  <si>
    <t>Census Tract 219.01</t>
  </si>
  <si>
    <t>Census Tract 214.01</t>
  </si>
  <si>
    <t>Census Tract 215.02</t>
  </si>
  <si>
    <t>Census Tract 218.02</t>
  </si>
  <si>
    <t>Census Tract 202</t>
  </si>
  <si>
    <t>Census Tract 206.01</t>
  </si>
  <si>
    <t>Census Tract 93.01</t>
  </si>
  <si>
    <t>Census Tract 95.07</t>
  </si>
  <si>
    <t>Census Tract 96.03</t>
  </si>
  <si>
    <t>Census Tract 98.04</t>
  </si>
  <si>
    <t>Census Tract 100.09</t>
  </si>
  <si>
    <t>Census Tract 2655.20</t>
  </si>
  <si>
    <t>Census Tract 1437</t>
  </si>
  <si>
    <t>Census Tract 1815</t>
  </si>
  <si>
    <t>Census Tract 1838.20</t>
  </si>
  <si>
    <t>Census Tract 1896</t>
  </si>
  <si>
    <t>Census Tract 5030</t>
  </si>
  <si>
    <t>Census Tract 5033.01</t>
  </si>
  <si>
    <t>Census Tract 1973</t>
  </si>
  <si>
    <t>Census Tract 1975</t>
  </si>
  <si>
    <t>Census Tract 1976</t>
  </si>
  <si>
    <t>Census Tract 1992.02</t>
  </si>
  <si>
    <t>Census Tract 2013.02</t>
  </si>
  <si>
    <t>Census Tract 4081.33</t>
  </si>
  <si>
    <t>Census Tract 4081.35</t>
  </si>
  <si>
    <t>Census Tract 4082.11</t>
  </si>
  <si>
    <t>Census Tract 4083.03</t>
  </si>
  <si>
    <t>Census Tract 4086.23</t>
  </si>
  <si>
    <t>Census Tract 4086.25</t>
  </si>
  <si>
    <t>Census Tract 4087.04</t>
  </si>
  <si>
    <t>Census Tract 4301.02</t>
  </si>
  <si>
    <t>Census Tract 4307.01</t>
  </si>
  <si>
    <t>Census Tract 4317</t>
  </si>
  <si>
    <t>Census Tract 4327</t>
  </si>
  <si>
    <t>Census Tract 4339.02</t>
  </si>
  <si>
    <t>Census Tract 4340.01</t>
  </si>
  <si>
    <t>Census Tract 4603.01</t>
  </si>
  <si>
    <t>Census Tract 149.02</t>
  </si>
  <si>
    <t>Census Tract 6033.01</t>
  </si>
  <si>
    <t>Census Tract 6033.02</t>
  </si>
  <si>
    <t>Census Tract 6037.02</t>
  </si>
  <si>
    <t>Census Tract 6201.02</t>
  </si>
  <si>
    <t>Census Tract 6205.21</t>
  </si>
  <si>
    <t>Census Tract 6206.02</t>
  </si>
  <si>
    <t>Census Tract 6507.01</t>
  </si>
  <si>
    <t>Census Tract 6513.02</t>
  </si>
  <si>
    <t>Census Tract 6700.02</t>
  </si>
  <si>
    <t>Census Tract 6702.02</t>
  </si>
  <si>
    <t>Census Tract 8001.01</t>
  </si>
  <si>
    <t>Census Tract 227.04</t>
  </si>
  <si>
    <t>Census Tract 257.01</t>
  </si>
  <si>
    <t>Census Tract 257.02</t>
  </si>
  <si>
    <t>Census Tract 312.01</t>
  </si>
  <si>
    <t>Census Tract 312.02</t>
  </si>
  <si>
    <t>Census Tract 313.01</t>
  </si>
  <si>
    <t>Census Tract 31.06</t>
  </si>
  <si>
    <t>Census Tract 31.08</t>
  </si>
  <si>
    <t>Census Tract 33.11</t>
  </si>
  <si>
    <t>Census Tract 51.22</t>
  </si>
  <si>
    <t>Census Tract 32.09</t>
  </si>
  <si>
    <t>Census Tract 2211.10</t>
  </si>
  <si>
    <t>Census Tract 5108.03</t>
  </si>
  <si>
    <t>Census Tract 5115</t>
  </si>
  <si>
    <t>Census Tract 5037.08</t>
  </si>
  <si>
    <t>Census Tract 5026.01</t>
  </si>
  <si>
    <t>Census Tract 5029.07</t>
  </si>
  <si>
    <t>Census Tract 5032.08</t>
  </si>
  <si>
    <t>Census Tract 5033.15</t>
  </si>
  <si>
    <t>Census Tract 5058</t>
  </si>
  <si>
    <t>Census Tract 5050.06</t>
  </si>
  <si>
    <t>Census Tract 5057</t>
  </si>
  <si>
    <t>Census Tract 5061.03</t>
  </si>
  <si>
    <t>Census Tract 5062.02</t>
  </si>
  <si>
    <t>Census Tract 5063.01</t>
  </si>
  <si>
    <t>Census Tract 5063.02</t>
  </si>
  <si>
    <t>Census Tract 5063.04</t>
  </si>
  <si>
    <t>Census Tract 5033.04</t>
  </si>
  <si>
    <t>Census Tract 5029.06</t>
  </si>
  <si>
    <t>Census Tract 5030.01</t>
  </si>
  <si>
    <t>Census Tract 5031.08</t>
  </si>
  <si>
    <t>Census Tract 5033.12</t>
  </si>
  <si>
    <t>Census Tract 5034.02</t>
  </si>
  <si>
    <t>Census Tract 1171.02</t>
  </si>
  <si>
    <t>Census Tract 1174.07</t>
  </si>
  <si>
    <t>Census Tract 1174.08</t>
  </si>
  <si>
    <t>Census Tract 1172.02</t>
  </si>
  <si>
    <t>Census Tract 1190.01</t>
  </si>
  <si>
    <t>Census Tract 1190.02</t>
  </si>
  <si>
    <t>Census Tract 2373</t>
  </si>
  <si>
    <t>Census Tract 2375</t>
  </si>
  <si>
    <t>Census Tract 1991.20</t>
  </si>
  <si>
    <t>Census Tract 2013.01</t>
  </si>
  <si>
    <t>Census Tract 2036</t>
  </si>
  <si>
    <t>Census Tract 2041.10</t>
  </si>
  <si>
    <t>Census Tract 2044.20</t>
  </si>
  <si>
    <t>Census Tract 2046</t>
  </si>
  <si>
    <t>Census Tract 2049.20</t>
  </si>
  <si>
    <t>Census Tract 2063</t>
  </si>
  <si>
    <t>Census Tract 2077.10</t>
  </si>
  <si>
    <t>Census Tract 2087.10</t>
  </si>
  <si>
    <t>Census Tract 2113.10</t>
  </si>
  <si>
    <t>Census Tract 2129</t>
  </si>
  <si>
    <t>Census Tract 9006.07</t>
  </si>
  <si>
    <t>Census Tract 9010.03</t>
  </si>
  <si>
    <t>Census Tract 9010.04</t>
  </si>
  <si>
    <t>Census Tract 9107.06</t>
  </si>
  <si>
    <t>Census Tract 9203.29</t>
  </si>
  <si>
    <t>Census Tract 9203.32</t>
  </si>
  <si>
    <t>Census Tract 1014</t>
  </si>
  <si>
    <t>Census Tract 1043.10</t>
  </si>
  <si>
    <t>Census Tract 1064.03</t>
  </si>
  <si>
    <t>Census Tract 1065.20</t>
  </si>
  <si>
    <t>Census Tract 5711.01</t>
  </si>
  <si>
    <t>Census Tract 5711.02</t>
  </si>
  <si>
    <t>Census Tract 6003.04</t>
  </si>
  <si>
    <t>Census Tract 6003.03</t>
  </si>
  <si>
    <t>Census Tract 6025.04</t>
  </si>
  <si>
    <t>Census Tract 6025.05</t>
  </si>
  <si>
    <t>Census Tract 6025.06</t>
  </si>
  <si>
    <t>Census Tract 6025.07</t>
  </si>
  <si>
    <t>Census Tract 6025.08</t>
  </si>
  <si>
    <t>Census Tract 6025.09</t>
  </si>
  <si>
    <t>Census Tract 31.01</t>
  </si>
  <si>
    <t>Census Tract 155.02</t>
  </si>
  <si>
    <t>Census Tract 156.01</t>
  </si>
  <si>
    <t>Census Tract 168.09</t>
  </si>
  <si>
    <t>Census Tract 169.02</t>
  </si>
  <si>
    <t>Census Tract 170.18</t>
  </si>
  <si>
    <t>Census Tract 170.43</t>
  </si>
  <si>
    <t>Census Tract 170.50</t>
  </si>
  <si>
    <t>Census Tract 173.03</t>
  </si>
  <si>
    <t>Census Tract 174.04</t>
  </si>
  <si>
    <t>Census Tract 181</t>
  </si>
  <si>
    <t>Census Tract 183</t>
  </si>
  <si>
    <t>Census Tract 186.10</t>
  </si>
  <si>
    <t>Census Tract 94</t>
  </si>
  <si>
    <t>Census Tract 85.12</t>
  </si>
  <si>
    <t>Census Tract 27.07</t>
  </si>
  <si>
    <t>Census Tract 116.02</t>
  </si>
  <si>
    <t>Census Tract 118.01</t>
  </si>
  <si>
    <t>Census Tract 128</t>
  </si>
  <si>
    <t>Census Tract 131.04</t>
  </si>
  <si>
    <t>Census Tract 134.09</t>
  </si>
  <si>
    <t>Census Tract 140.01</t>
  </si>
  <si>
    <t>Census Tract 144</t>
  </si>
  <si>
    <t>Census Tract 145</t>
  </si>
  <si>
    <t>Census Tract 150</t>
  </si>
  <si>
    <t>Census Tract 100.03</t>
  </si>
  <si>
    <t>Census Tract 95.04</t>
  </si>
  <si>
    <t>Census Tract 5037.07</t>
  </si>
  <si>
    <t>Census Tract 5037.09</t>
  </si>
  <si>
    <t>Census Tract 5043.08</t>
  </si>
  <si>
    <t>Census Tract 6007.03</t>
  </si>
  <si>
    <t>Census Tract 6008.02</t>
  </si>
  <si>
    <t>Census Tract 11.04</t>
  </si>
  <si>
    <t>Census Tract 13.05</t>
  </si>
  <si>
    <t>Census Tract 13.07</t>
  </si>
  <si>
    <t>Census Tract 13.08</t>
  </si>
  <si>
    <t>Census Tract 13.09</t>
  </si>
  <si>
    <t>Census Tract 13.10</t>
  </si>
  <si>
    <t>Census Tract 13.11</t>
  </si>
  <si>
    <t>Census Tract 13.12</t>
  </si>
  <si>
    <t>Census Tract 15.01</t>
  </si>
  <si>
    <t>Census Tract 15.04</t>
  </si>
  <si>
    <t>Census Tract 17.07</t>
  </si>
  <si>
    <t>Census Tract 18.04</t>
  </si>
  <si>
    <t>Census Tract 18.06</t>
  </si>
  <si>
    <t>Census Tract 18.08</t>
  </si>
  <si>
    <t>Census Tract 18.10</t>
  </si>
  <si>
    <t>Census Tract 18.09</t>
  </si>
  <si>
    <t>Census Tract 18.12</t>
  </si>
  <si>
    <t>Census Tract 19.03</t>
  </si>
  <si>
    <t>Census Tract 7028.02</t>
  </si>
  <si>
    <t>Census Tract 9006.05</t>
  </si>
  <si>
    <t>Census Tract 9007.01</t>
  </si>
  <si>
    <t>Census Tract 9010.07</t>
  </si>
  <si>
    <t>Census Tract 2731</t>
  </si>
  <si>
    <t>Census Tract 2653.03</t>
  </si>
  <si>
    <t>Census Tract 2674.02</t>
  </si>
  <si>
    <t>Census Tract 2733</t>
  </si>
  <si>
    <t>Census Tract 6003.02</t>
  </si>
  <si>
    <t>Census Tract 5404</t>
  </si>
  <si>
    <t>Census Tract 1070.10</t>
  </si>
  <si>
    <t>Census Tract 1081.01</t>
  </si>
  <si>
    <t>Census Tract 1093</t>
  </si>
  <si>
    <t>Census Tract 1094</t>
  </si>
  <si>
    <t>Census Tract 1098</t>
  </si>
  <si>
    <t>Census Tract 1112.04</t>
  </si>
  <si>
    <t>Census Tract 1134.01</t>
  </si>
  <si>
    <t>Census Tract 1153.01</t>
  </si>
  <si>
    <t>Census Tract 1174.05</t>
  </si>
  <si>
    <t>Census Tract 1193.20</t>
  </si>
  <si>
    <t>Census Tract 1200.30</t>
  </si>
  <si>
    <t>Census Tract 1210.20</t>
  </si>
  <si>
    <t>Census Tract 1220</t>
  </si>
  <si>
    <t>Census Tract 1230.20</t>
  </si>
  <si>
    <t>Census Tract 1238</t>
  </si>
  <si>
    <t>Census Tract 1212</t>
  </si>
  <si>
    <t>Census Tract 1214.01</t>
  </si>
  <si>
    <t>Census Tract 1215</t>
  </si>
  <si>
    <t>Census Tract 1221</t>
  </si>
  <si>
    <t>Census Tract 1233</t>
  </si>
  <si>
    <t>Census Tract 1001</t>
  </si>
  <si>
    <t>Census Tract 1006</t>
  </si>
  <si>
    <t>Census Tract 1105.02</t>
  </si>
  <si>
    <t>Census Tract 1208</t>
  </si>
  <si>
    <t>Census Tract 1214.02</t>
  </si>
  <si>
    <t>Census Tract 1225</t>
  </si>
  <si>
    <t>Census Tract 1206</t>
  </si>
  <si>
    <t>Census Tract 1214.03</t>
  </si>
  <si>
    <t>Census Tract 1217</t>
  </si>
  <si>
    <t>Census Tract 1220.01</t>
  </si>
  <si>
    <t>Census Tract 1224</t>
  </si>
  <si>
    <t>Census Tract 1105.01</t>
  </si>
  <si>
    <t>Census Tract 1007</t>
  </si>
  <si>
    <t>Census Tract 1203.01</t>
  </si>
  <si>
    <t>Census Tract 1207</t>
  </si>
  <si>
    <t>Census Tract 1220.02</t>
  </si>
  <si>
    <t>Census Tract 1220.03</t>
  </si>
  <si>
    <t>Census Tract 1003</t>
  </si>
  <si>
    <t>Census Tract 1005</t>
  </si>
  <si>
    <t>Census Tract 1104</t>
  </si>
  <si>
    <t>Census Tract 1107</t>
  </si>
  <si>
    <t>Census Tract 52.03</t>
  </si>
  <si>
    <t>Census Tract 52.04</t>
  </si>
  <si>
    <t>Census Tract 54.09</t>
  </si>
  <si>
    <t>Census Tract 54.10</t>
  </si>
  <si>
    <t>Census Tract 55.16</t>
  </si>
  <si>
    <t>Census Tract 55.17</t>
  </si>
  <si>
    <t>Census Tract 55.18</t>
  </si>
  <si>
    <t>Census Tract 55.20</t>
  </si>
  <si>
    <t>Census Tract 55.25</t>
  </si>
  <si>
    <t>Census Tract 56.07</t>
  </si>
  <si>
    <t>Census Tract 56.08</t>
  </si>
  <si>
    <t>Census Tract 58.05</t>
  </si>
  <si>
    <t>Census Tract 55.22</t>
  </si>
  <si>
    <t>Census Tract 55.24</t>
  </si>
  <si>
    <t>Census Tract 59.05</t>
  </si>
  <si>
    <t>Census Tract 59.12</t>
  </si>
  <si>
    <t>Census Tract 64.04</t>
  </si>
  <si>
    <t>Census Tract 67</t>
  </si>
  <si>
    <t>Census Tract 71.07</t>
  </si>
  <si>
    <t>Census Tract 71.08</t>
  </si>
  <si>
    <t>Census Tract 74.08</t>
  </si>
  <si>
    <t>Census Tract 4423.01</t>
  </si>
  <si>
    <t>Census Tract 4426.01</t>
  </si>
  <si>
    <t>Census Tract 4426.02</t>
  </si>
  <si>
    <t>Census Tract 4431.04</t>
  </si>
  <si>
    <t>Census Tract 4431.05</t>
  </si>
  <si>
    <t>Census Tract 4423.02</t>
  </si>
  <si>
    <t>Census Tract 2625.01</t>
  </si>
  <si>
    <t>Census Tract 2626.04</t>
  </si>
  <si>
    <t>Census Tract 2627.04</t>
  </si>
  <si>
    <t>Census Tract 2627.06</t>
  </si>
  <si>
    <t>Census Tract 2628.02</t>
  </si>
  <si>
    <t>Census Tract 2641.02</t>
  </si>
  <si>
    <t>Census Tract 2641.03</t>
  </si>
  <si>
    <t>Census Tract 2652.01</t>
  </si>
  <si>
    <t>Census Tract 10.06</t>
  </si>
  <si>
    <t>Census Tract 20.04</t>
  </si>
  <si>
    <t>Census Tract 87.03</t>
  </si>
  <si>
    <t>Census Tract 71.06</t>
  </si>
  <si>
    <t>Census Tract 72</t>
  </si>
  <si>
    <t>Census Tract 76.01</t>
  </si>
  <si>
    <t>Census Tract 81</t>
  </si>
  <si>
    <t>Census Tract 88</t>
  </si>
  <si>
    <t>Census Tract 98</t>
  </si>
  <si>
    <t>Census Tract 100.20</t>
  </si>
  <si>
    <t>Census Tract 104.13</t>
  </si>
  <si>
    <t>Census Tract 104.16</t>
  </si>
  <si>
    <t>Census Tract 116</t>
  </si>
  <si>
    <t>Census Tract 1130</t>
  </si>
  <si>
    <t>Census Tract 1261</t>
  </si>
  <si>
    <t>Census Tract 1050</t>
  </si>
  <si>
    <t>Census Tract 1290</t>
  </si>
  <si>
    <t>Census Tract 1322</t>
  </si>
  <si>
    <t>Census Tract 1230</t>
  </si>
  <si>
    <t>Census Tract 1070</t>
  </si>
  <si>
    <t>Census Tract 1110</t>
  </si>
  <si>
    <t>Census Tract 5040.01</t>
  </si>
  <si>
    <t>Census Tract 5300.06</t>
  </si>
  <si>
    <t>Census Tract 5302.02</t>
  </si>
  <si>
    <t>Census Tract 5306.01</t>
  </si>
  <si>
    <t>Census Tract 5311.02</t>
  </si>
  <si>
    <t>Census Tract 5316.02</t>
  </si>
  <si>
    <t>Census Tract 5317.02</t>
  </si>
  <si>
    <t>Census Tract 5319.02</t>
  </si>
  <si>
    <t>Census Tract 5322</t>
  </si>
  <si>
    <t>Census Tract 5323.03</t>
  </si>
  <si>
    <t>Census Tract 5327</t>
  </si>
  <si>
    <t>Census Tract 5331.03</t>
  </si>
  <si>
    <t>Census Tract 5332.03</t>
  </si>
  <si>
    <t>Census Tract 5336.02</t>
  </si>
  <si>
    <t>Census Tract 5354</t>
  </si>
  <si>
    <t>Census Tract 5356.07</t>
  </si>
  <si>
    <t>Census Tract 5401.01</t>
  </si>
  <si>
    <t>Census Tract 1.18</t>
  </si>
  <si>
    <t>Census Tract 2.03</t>
  </si>
  <si>
    <t>Census Tract 2.05</t>
  </si>
  <si>
    <t>Census Tract 2.07</t>
  </si>
  <si>
    <t>Census Tract 2.08</t>
  </si>
  <si>
    <t>Census Tract 6.05</t>
  </si>
  <si>
    <t>Census Tract 6.06</t>
  </si>
  <si>
    <t>Census Tract 8.13</t>
  </si>
  <si>
    <t>Census Tract 8.15</t>
  </si>
  <si>
    <t>Census Tract 8.16</t>
  </si>
  <si>
    <t>Census Tract 8.17</t>
  </si>
  <si>
    <t>Census Tract 8.14</t>
  </si>
  <si>
    <t>Census Tract 3018.01</t>
  </si>
  <si>
    <t>Census Tract 3018.02</t>
  </si>
  <si>
    <t>Census Tract 3020.03</t>
  </si>
  <si>
    <t>Census Tract 3020.04</t>
  </si>
  <si>
    <t>Census Tract 3024.01</t>
  </si>
  <si>
    <t>Census Tract 3025.03</t>
  </si>
  <si>
    <t>Census Tract 3025.04</t>
  </si>
  <si>
    <t>Census Tract 4608</t>
  </si>
  <si>
    <t>Census Tract 4612</t>
  </si>
  <si>
    <t>Census Tract 4627</t>
  </si>
  <si>
    <t>Census Tract 4632</t>
  </si>
  <si>
    <t>Census Tract 4638</t>
  </si>
  <si>
    <t>Census Tract 4640</t>
  </si>
  <si>
    <t>Census Tract 4305.01</t>
  </si>
  <si>
    <t>Census Tract 4308.01</t>
  </si>
  <si>
    <t>Census Tract 4308.03</t>
  </si>
  <si>
    <t>Census Tract 4310.02</t>
  </si>
  <si>
    <t>Census Tract 4313</t>
  </si>
  <si>
    <t>Census Tract 4326.01</t>
  </si>
  <si>
    <t>Census Tract 4333.02</t>
  </si>
  <si>
    <t>Census Tract 4335.01</t>
  </si>
  <si>
    <t>Census Tract 4602</t>
  </si>
  <si>
    <t>Census Tract 1012.20</t>
  </si>
  <si>
    <t>Census Tract 1034</t>
  </si>
  <si>
    <t>Census Tract 1041.05</t>
  </si>
  <si>
    <t>Census Tract 5402.01</t>
  </si>
  <si>
    <t>Census Tract 2182.20</t>
  </si>
  <si>
    <t>Census Tract 2222</t>
  </si>
  <si>
    <t>Census Tract 2281</t>
  </si>
  <si>
    <t>Census Tract 2324</t>
  </si>
  <si>
    <t>Census Tract 2413</t>
  </si>
  <si>
    <t>Census Tract 54.03</t>
  </si>
  <si>
    <t>Census Tract 54.04</t>
  </si>
  <si>
    <t>Census Tract 31.15</t>
  </si>
  <si>
    <t>Census Tract 754.03</t>
  </si>
  <si>
    <t>Census Tract 421.07</t>
  </si>
  <si>
    <t>Census Tract 218.07</t>
  </si>
  <si>
    <t>Census Tract 218.25</t>
  </si>
  <si>
    <t>Census Tract 320.34</t>
  </si>
  <si>
    <t>Census Tract 869.03</t>
  </si>
  <si>
    <t>Census Tract 880.02</t>
  </si>
  <si>
    <t>Census Tract 882.02</t>
  </si>
  <si>
    <t>Census Tract 890.01</t>
  </si>
  <si>
    <t>Census Tract 757.02</t>
  </si>
  <si>
    <t>Census Tract 868.01</t>
  </si>
  <si>
    <t>Census Tract 876.02</t>
  </si>
  <si>
    <t>Census Tract 2112.02</t>
  </si>
  <si>
    <t>Census Tract 2117.03</t>
  </si>
  <si>
    <t>Census Tract 2117.04</t>
  </si>
  <si>
    <t>Census Tract 2118.03</t>
  </si>
  <si>
    <t>Census Tract 2118.04</t>
  </si>
  <si>
    <t>Census Tract 2119.21</t>
  </si>
  <si>
    <t>Census Tract 2119.22</t>
  </si>
  <si>
    <t>Census Tract 2121.01</t>
  </si>
  <si>
    <t>Census Tract 2121.02</t>
  </si>
  <si>
    <t>Census Tract 2125.01</t>
  </si>
  <si>
    <t>Census Tract 2127.01</t>
  </si>
  <si>
    <t>Census Tract 2125.02</t>
  </si>
  <si>
    <t>Census Tract 2127.02</t>
  </si>
  <si>
    <t>Census Tract 2145.01</t>
  </si>
  <si>
    <t>Census Tract 2145.02</t>
  </si>
  <si>
    <t>Census Tract 2145.03</t>
  </si>
  <si>
    <t>Census Tract 2149.01</t>
  </si>
  <si>
    <t>Census Tract 2149.02</t>
  </si>
  <si>
    <t>Census Tract 2151.01</t>
  </si>
  <si>
    <t>Census Tract 2151.02</t>
  </si>
  <si>
    <t>Census Tract 2164.01</t>
  </si>
  <si>
    <t>Census Tract 2164.02</t>
  </si>
  <si>
    <t>Census Tract 2170.01</t>
  </si>
  <si>
    <t>Census Tract 2170.02</t>
  </si>
  <si>
    <t>Census Tract 2187.01</t>
  </si>
  <si>
    <t>Census Tract 2187.02</t>
  </si>
  <si>
    <t>Census Tract 2199.01</t>
  </si>
  <si>
    <t>Census Tract 2199.02</t>
  </si>
  <si>
    <t>Census Tract 2213.03</t>
  </si>
  <si>
    <t>Census Tract 2213.04</t>
  </si>
  <si>
    <t>Census Tract 6106.02</t>
  </si>
  <si>
    <t>Census Tract 2506.04</t>
  </si>
  <si>
    <t>Census Tract 2501.03</t>
  </si>
  <si>
    <t>Census Tract 2501.04</t>
  </si>
  <si>
    <t>Census Tract 2501.05</t>
  </si>
  <si>
    <t>Census Tract 2501.06</t>
  </si>
  <si>
    <t>Census Tract 2506.05</t>
  </si>
  <si>
    <t>Census Tract 2508.01</t>
  </si>
  <si>
    <t>Census Tract 2523.10</t>
  </si>
  <si>
    <t>Census Tract 2523.11</t>
  </si>
  <si>
    <t>Census Tract 2523.12</t>
  </si>
  <si>
    <t>Census Tract 2523.13</t>
  </si>
  <si>
    <t>Census Tract 2523.14</t>
  </si>
  <si>
    <t>Census Tract 2523.15</t>
  </si>
  <si>
    <t>Census Tract 2523.16</t>
  </si>
  <si>
    <t>Census Tract 2523.17</t>
  </si>
  <si>
    <t>Census Tract 2526.10</t>
  </si>
  <si>
    <t>Census Tract 2526.11</t>
  </si>
  <si>
    <t>Census Tract 2528.01</t>
  </si>
  <si>
    <t>Census Tract 2528.02</t>
  </si>
  <si>
    <t>Census Tract 2529.11</t>
  </si>
  <si>
    <t>Census Tract 2529.12</t>
  </si>
  <si>
    <t>Census Tract 2529.13</t>
  </si>
  <si>
    <t>Census Tract 2529.14</t>
  </si>
  <si>
    <t>Census Tract 2529.15</t>
  </si>
  <si>
    <t>Census Tract 2532.04</t>
  </si>
  <si>
    <t>Census Tract 2532.05</t>
  </si>
  <si>
    <t>Census Tract 2532.06</t>
  </si>
  <si>
    <t>Census Tract 2534.03</t>
  </si>
  <si>
    <t>Census Tract 2534.04</t>
  </si>
  <si>
    <t>Census Tract 1502.03</t>
  </si>
  <si>
    <t>Census Tract 1502.04</t>
  </si>
  <si>
    <t>Census Tract 1.15</t>
  </si>
  <si>
    <t>Census Tract 1.16</t>
  </si>
  <si>
    <t>Census Tract 1.13</t>
  </si>
  <si>
    <t>Census Tract 1.17</t>
  </si>
  <si>
    <t>Census Tract 100.14</t>
  </si>
  <si>
    <t>Census Tract 100.16</t>
  </si>
  <si>
    <t>Census Tract 100.23</t>
  </si>
  <si>
    <t>Census Tract 9201.11</t>
  </si>
  <si>
    <t>Census Tract 5310</t>
  </si>
  <si>
    <t>Census Tract 5300.04</t>
  </si>
  <si>
    <t>Census Tract 5303.01</t>
  </si>
  <si>
    <t>Census Tract 5309.01</t>
  </si>
  <si>
    <t>Census Tract 5320.01</t>
  </si>
  <si>
    <t>Census Tract 5325</t>
  </si>
  <si>
    <t>Census Tract 5334.03</t>
  </si>
  <si>
    <t>Census Tract 5335.01</t>
  </si>
  <si>
    <t>Census Tract 5336.01</t>
  </si>
  <si>
    <t>Census Tract 5348.03</t>
  </si>
  <si>
    <t>Census Tract 5356.03</t>
  </si>
  <si>
    <t>Census Tract 5359.02</t>
  </si>
  <si>
    <t>Census Tract 5401.02</t>
  </si>
  <si>
    <t>Census Tract 5405.02</t>
  </si>
  <si>
    <t>Census Tract 5408</t>
  </si>
  <si>
    <t>Census Tract 5413</t>
  </si>
  <si>
    <t>Census Tract 5414</t>
  </si>
  <si>
    <t>Census Tract 5429</t>
  </si>
  <si>
    <t>Census Tract 5507</t>
  </si>
  <si>
    <t>Census Tract 5518</t>
  </si>
  <si>
    <t>Census Tract 2114.10</t>
  </si>
  <si>
    <t>Census Tract 2115</t>
  </si>
  <si>
    <t>Census Tract 2124.20</t>
  </si>
  <si>
    <t>Census Tract 2128</t>
  </si>
  <si>
    <t>Census Tract 2131</t>
  </si>
  <si>
    <t>Census Tract 2163</t>
  </si>
  <si>
    <t>Census Tract 2198</t>
  </si>
  <si>
    <t>Census Tract 2227</t>
  </si>
  <si>
    <t>Census Tract 2243.10</t>
  </si>
  <si>
    <t>Census Tract 2244.20</t>
  </si>
  <si>
    <t>Census Tract 5035.06</t>
  </si>
  <si>
    <t>Census Tract 5035.08</t>
  </si>
  <si>
    <t>Census Tract 4.05</t>
  </si>
  <si>
    <t>Census Tract 10.01</t>
  </si>
  <si>
    <t>Census Tract 127.02</t>
  </si>
  <si>
    <t>Census Tract 102.01</t>
  </si>
  <si>
    <t>Census Tract 120</t>
  </si>
  <si>
    <t>Census Tract 82.03</t>
  </si>
  <si>
    <t>Census Tract 72.02</t>
  </si>
  <si>
    <t>Census Tract 72.08</t>
  </si>
  <si>
    <t>Census Tract 74.14</t>
  </si>
  <si>
    <t>Census Tract 74.15</t>
  </si>
  <si>
    <t>Census Tract 4021.02</t>
  </si>
  <si>
    <t>Census Tract 4033.05</t>
  </si>
  <si>
    <t>Census Tract 4033.21</t>
  </si>
  <si>
    <t>Census Tract 1197</t>
  </si>
  <si>
    <t>Census Tract 1175.30</t>
  </si>
  <si>
    <t>Census Tract 1193.10</t>
  </si>
  <si>
    <t>Census Tract 1194</t>
  </si>
  <si>
    <t>Census Tract 1092</t>
  </si>
  <si>
    <t>Census Tract 1132.12</t>
  </si>
  <si>
    <t>Census Tract 1132.31</t>
  </si>
  <si>
    <t>Census Tract 1133.22</t>
  </si>
  <si>
    <t>Census Tract 1134.21</t>
  </si>
  <si>
    <t>Census Tract 1173.01</t>
  </si>
  <si>
    <t>Census Tract 1174.04</t>
  </si>
  <si>
    <t>Census Tract 1210.10</t>
  </si>
  <si>
    <t>Census Tract 2316</t>
  </si>
  <si>
    <t>Census Tract 2244.10</t>
  </si>
  <si>
    <t>Census Tract 2264.20</t>
  </si>
  <si>
    <t>Census Tract 2287.10</t>
  </si>
  <si>
    <t>Census Tract 2325</t>
  </si>
  <si>
    <t>Census Tract 6203.01</t>
  </si>
  <si>
    <t>Census Tract 6205.22</t>
  </si>
  <si>
    <t>Census Tract 1175.20</t>
  </si>
  <si>
    <t>Census Tract 1066.43</t>
  </si>
  <si>
    <t>Census Tract 1091</t>
  </si>
  <si>
    <t>Census Tract 1095</t>
  </si>
  <si>
    <t>Census Tract 1112.02</t>
  </si>
  <si>
    <t>Census Tract 1113.01</t>
  </si>
  <si>
    <t>Census Tract 1151.01</t>
  </si>
  <si>
    <t>Census Tract 1193.40</t>
  </si>
  <si>
    <t>Census Tract 1232.03</t>
  </si>
  <si>
    <t>Census Tract 1236.02</t>
  </si>
  <si>
    <t>Census Tract 1244</t>
  </si>
  <si>
    <t>Census Tract 1274</t>
  </si>
  <si>
    <t>Census Tract 5044.22</t>
  </si>
  <si>
    <t>Census Tract 5046.02</t>
  </si>
  <si>
    <t>Census Tract 5051</t>
  </si>
  <si>
    <t>Census Tract 5052.02</t>
  </si>
  <si>
    <t>Census Tract 5053.03</t>
  </si>
  <si>
    <t>Census Tract 5054.01</t>
  </si>
  <si>
    <t>Census Tract 5059</t>
  </si>
  <si>
    <t>Census Tract 5066.04</t>
  </si>
  <si>
    <t>Census Tract 5071</t>
  </si>
  <si>
    <t>Census Tract 5072.03</t>
  </si>
  <si>
    <t>Census Tract 5072.05</t>
  </si>
  <si>
    <t>Census Tract 5072.06</t>
  </si>
  <si>
    <t>Census Tract 5074.02</t>
  </si>
  <si>
    <t>Census Tract 5083.04</t>
  </si>
  <si>
    <t>Census Tract 5084.04</t>
  </si>
  <si>
    <t>Census Tract 5091.06</t>
  </si>
  <si>
    <t>Census Tract 5096</t>
  </si>
  <si>
    <t>Census Tract 5108.02</t>
  </si>
  <si>
    <t>Census Tract 5111</t>
  </si>
  <si>
    <t>Census Tract 5112</t>
  </si>
  <si>
    <t>Census Tract 5120.01</t>
  </si>
  <si>
    <t>Census Tract 5010</t>
  </si>
  <si>
    <t>Census Tract 5015.02</t>
  </si>
  <si>
    <t>Census Tract 5028</t>
  </si>
  <si>
    <t>Census Tract 5029.08</t>
  </si>
  <si>
    <t>Census Tract 5030.03</t>
  </si>
  <si>
    <t>Census Tract 5032.12</t>
  </si>
  <si>
    <t>Census Tract 5032.18</t>
  </si>
  <si>
    <t>Census Tract 5033.13</t>
  </si>
  <si>
    <t>Census Tract 115.01</t>
  </si>
  <si>
    <t>Census Tract 127.04</t>
  </si>
  <si>
    <t>Census Tract 124.01</t>
  </si>
  <si>
    <t>Census Tract 5044.16</t>
  </si>
  <si>
    <t>Census Tract 107.01</t>
  </si>
  <si>
    <t>Census Tract 6060</t>
  </si>
  <si>
    <t>Census Tract 6067</t>
  </si>
  <si>
    <t>Census Tract 6070</t>
  </si>
  <si>
    <t>Census Tract 6071</t>
  </si>
  <si>
    <t>Census Tract 24.01</t>
  </si>
  <si>
    <t>Census Tract 24.02</t>
  </si>
  <si>
    <t>Census Tract 103.06</t>
  </si>
  <si>
    <t>Census Tract 105.06</t>
  </si>
  <si>
    <t>Census Tract 105.05</t>
  </si>
  <si>
    <t>Census Tract 106.07</t>
  </si>
  <si>
    <t>Census Tract 106.08</t>
  </si>
  <si>
    <t>Census Tract 113.03</t>
  </si>
  <si>
    <t>Census Tract 113.04</t>
  </si>
  <si>
    <t>Census Tract 6213.01</t>
  </si>
  <si>
    <t>Census Tract 6502</t>
  </si>
  <si>
    <t>Census Tract 6503</t>
  </si>
  <si>
    <t>Census Tract 6700.01</t>
  </si>
  <si>
    <t>Census Tract 7013.02</t>
  </si>
  <si>
    <t>Census Tract 7016.02</t>
  </si>
  <si>
    <t>Census Tract 7018.02</t>
  </si>
  <si>
    <t>Census Tract 7022.02</t>
  </si>
  <si>
    <t>Census Tract 21.01</t>
  </si>
  <si>
    <t>Census Tract 24.04</t>
  </si>
  <si>
    <t>Census Tract 27.05</t>
  </si>
  <si>
    <t>Census Tract 24.03</t>
  </si>
  <si>
    <t>Census Tract 1218</t>
  </si>
  <si>
    <t>Census Tract 1222.01</t>
  </si>
  <si>
    <t>Census Tract 1231</t>
  </si>
  <si>
    <t>Census Tract 1004</t>
  </si>
  <si>
    <t>Census Tract 1010</t>
  </si>
  <si>
    <t>Census Tract 107.03</t>
  </si>
  <si>
    <t>Census Tract 124.02</t>
  </si>
  <si>
    <t>Census Tract 70.03</t>
  </si>
  <si>
    <t>Census Tract 2652.02</t>
  </si>
  <si>
    <t>Census Tract 2656.01</t>
  </si>
  <si>
    <t>Census Tract 2674.03</t>
  </si>
  <si>
    <t>Census Tract 2674.04</t>
  </si>
  <si>
    <t>Census Tract 2656.02</t>
  </si>
  <si>
    <t>Census Tract 2679.01</t>
  </si>
  <si>
    <t>Census Tract 2696.02</t>
  </si>
  <si>
    <t>Census Tract 2679.02</t>
  </si>
  <si>
    <t>Census Tract 2696.01</t>
  </si>
  <si>
    <t>Census Tract 2699.03</t>
  </si>
  <si>
    <t>Census Tract 2699.04</t>
  </si>
  <si>
    <t>Census Tract 2699.05</t>
  </si>
  <si>
    <t>Census Tract 2699.06</t>
  </si>
  <si>
    <t>Census Tract 2699.07</t>
  </si>
  <si>
    <t>Census Tract 2719.01</t>
  </si>
  <si>
    <t>Census Tract 2719.02</t>
  </si>
  <si>
    <t>Census Tract 2722.01</t>
  </si>
  <si>
    <t>Census Tract 2722.02</t>
  </si>
  <si>
    <t>Census Tract 2734.02</t>
  </si>
  <si>
    <t>Census Tract 2735.02</t>
  </si>
  <si>
    <t>Census Tract 2739.02</t>
  </si>
  <si>
    <t>Census Tract 2751.01</t>
  </si>
  <si>
    <t>Census Tract 2742.02</t>
  </si>
  <si>
    <t>Census Tract 2751.02</t>
  </si>
  <si>
    <t>Census Tract 2756.02</t>
  </si>
  <si>
    <t>Census Tract 2766.03</t>
  </si>
  <si>
    <t>Census Tract 2766.04</t>
  </si>
  <si>
    <t>Census Tract 2755</t>
  </si>
  <si>
    <t>Census Tract 4433.21</t>
  </si>
  <si>
    <t>Census Tract 218.22</t>
  </si>
  <si>
    <t>Census Tract 218.28</t>
  </si>
  <si>
    <t>Census Tract 219.19</t>
  </si>
  <si>
    <t>Census Tract 219.22</t>
  </si>
  <si>
    <t>Census Tract 219.23</t>
  </si>
  <si>
    <t>Census Tract 320.55</t>
  </si>
  <si>
    <t>Census Tract 992.15</t>
  </si>
  <si>
    <t>Census Tract 992.26</t>
  </si>
  <si>
    <t>Census Tract 992.31</t>
  </si>
  <si>
    <t>Census Tract 992.41</t>
  </si>
  <si>
    <t>Census Tract 992.42</t>
  </si>
  <si>
    <t>Census Tract 992.45</t>
  </si>
  <si>
    <t>Census Tract 993.09</t>
  </si>
  <si>
    <t>Census Tract 994.04</t>
  </si>
  <si>
    <t>Census Tract 5707.01</t>
  </si>
  <si>
    <t>Census Tract 5714</t>
  </si>
  <si>
    <t>Census Tract 5718</t>
  </si>
  <si>
    <t>Census Tract 5721</t>
  </si>
  <si>
    <t>Census Tract 1342.01</t>
  </si>
  <si>
    <t>Census Tract 3107.01</t>
  </si>
  <si>
    <t>Census Tract 3110</t>
  </si>
  <si>
    <t>Census Tract 3111</t>
  </si>
  <si>
    <t>Census Tract 4003.04</t>
  </si>
  <si>
    <t>Census Tract 2941.10</t>
  </si>
  <si>
    <t>Census Tract 2963</t>
  </si>
  <si>
    <t>Census Tract 2970</t>
  </si>
  <si>
    <t>Census Tract 3012.03</t>
  </si>
  <si>
    <t>Census Tract 3107.03</t>
  </si>
  <si>
    <t>Census Tract 4006.02</t>
  </si>
  <si>
    <t>Census Tract 5759.01</t>
  </si>
  <si>
    <t>Census Tract 6103.04</t>
  </si>
  <si>
    <t>Census Tract 6107</t>
  </si>
  <si>
    <t>Census Tract 6116</t>
  </si>
  <si>
    <t>Census Tract 6002</t>
  </si>
  <si>
    <t>Census Tract 6003</t>
  </si>
  <si>
    <t>Census Tract 6007</t>
  </si>
  <si>
    <t>Census Tract 6023</t>
  </si>
  <si>
    <t>Census Tract 6037</t>
  </si>
  <si>
    <t>Census Tract 6039</t>
  </si>
  <si>
    <t>Census Tract 1160</t>
  </si>
  <si>
    <t>Census Tract 1242</t>
  </si>
  <si>
    <t>Census Tract 1250</t>
  </si>
  <si>
    <t>Census Tract 1270</t>
  </si>
  <si>
    <t>Census Tract 9108.07</t>
  </si>
  <si>
    <t>Census Tract 9108.10</t>
  </si>
  <si>
    <t>Census Tract 47</t>
  </si>
  <si>
    <t>Census Tract 64.02</t>
  </si>
  <si>
    <t>Census Tract 97.07</t>
  </si>
  <si>
    <t>Census Tract 97.08</t>
  </si>
  <si>
    <t>Census Tract 97.11</t>
  </si>
  <si>
    <t>Census Tract 97.14</t>
  </si>
  <si>
    <t>Census Tract 9200.37</t>
  </si>
  <si>
    <t>Census Tract 9200.42</t>
  </si>
  <si>
    <t>Census Tract 9201.07</t>
  </si>
  <si>
    <t>Census Tract 9203.28</t>
  </si>
  <si>
    <t>Census Tract 9008.04</t>
  </si>
  <si>
    <t>Census Tract 5512.01</t>
  </si>
  <si>
    <t>Census Tract 9007.04</t>
  </si>
  <si>
    <t>Census Tract 9008.05</t>
  </si>
  <si>
    <t>Census Tract 9009</t>
  </si>
  <si>
    <t>Census Tract 9102.06</t>
  </si>
  <si>
    <t>Census Tract 9103.01</t>
  </si>
  <si>
    <t>Census Tract 9105.02</t>
  </si>
  <si>
    <t>Census Tract 9107.07</t>
  </si>
  <si>
    <t>Census Tract 9200.17</t>
  </si>
  <si>
    <t>Census Tract 5437.01</t>
  </si>
  <si>
    <t>Census Tract 5437.02</t>
  </si>
  <si>
    <t>Census Tract 5438.01</t>
  </si>
  <si>
    <t>Census Tract 5513</t>
  </si>
  <si>
    <t>Census Tract 1201.07</t>
  </si>
  <si>
    <t>Census Tract 1201.08</t>
  </si>
  <si>
    <t>Census Tract 1211.01</t>
  </si>
  <si>
    <t>Census Tract 1211.02</t>
  </si>
  <si>
    <t>Census Tract 3102.01</t>
  </si>
  <si>
    <t>Census Tract 3102.02</t>
  </si>
  <si>
    <t>Census Tract 3105.01</t>
  </si>
  <si>
    <t>Census Tract 3025.05</t>
  </si>
  <si>
    <t>Census Tract 3025.06</t>
  </si>
  <si>
    <t>Census Tract 3106.01</t>
  </si>
  <si>
    <t>Census Tract 3106.02</t>
  </si>
  <si>
    <t>Census Tract 3202.01</t>
  </si>
  <si>
    <t>Census Tract 1.21</t>
  </si>
  <si>
    <t>Census Tract 1.22</t>
  </si>
  <si>
    <t>Census Tract 3020.05</t>
  </si>
  <si>
    <t>Census Tract 3020.06</t>
  </si>
  <si>
    <t>Census Tract 3020.07</t>
  </si>
  <si>
    <t>Census Tract 1325.01</t>
  </si>
  <si>
    <t>Census Tract 1325.02</t>
  </si>
  <si>
    <t>Census Tract 1340.01</t>
  </si>
  <si>
    <t>Census Tract 1345.21</t>
  </si>
  <si>
    <t>Census Tract 1349.03</t>
  </si>
  <si>
    <t>Census Tract 1340.02</t>
  </si>
  <si>
    <t>Census Tract 1344.23</t>
  </si>
  <si>
    <t>Census Tract 1344.24</t>
  </si>
  <si>
    <t>Census Tract 1345.22</t>
  </si>
  <si>
    <t>Census Tract 886.01</t>
  </si>
  <si>
    <t>Census Tract 992.38</t>
  </si>
  <si>
    <t>Census Tract 993.10</t>
  </si>
  <si>
    <t>Census Tract 1101.06</t>
  </si>
  <si>
    <t>Census Tract 626.28</t>
  </si>
  <si>
    <t>Census Tract 3400.01</t>
  </si>
  <si>
    <t>Census Tract 3430.03</t>
  </si>
  <si>
    <t>Census Tract 3451.03</t>
  </si>
  <si>
    <t>Census Tract 3451.05</t>
  </si>
  <si>
    <t>Census Tract 3451.08</t>
  </si>
  <si>
    <t>Census Tract 3462.01</t>
  </si>
  <si>
    <t>Census Tract 3480</t>
  </si>
  <si>
    <t>Census Tract 3553.04</t>
  </si>
  <si>
    <t>Census Tract 3560.02</t>
  </si>
  <si>
    <t>Census Tract 3592.04</t>
  </si>
  <si>
    <t>Census Tract 3650.02</t>
  </si>
  <si>
    <t>Census Tract 3660.02</t>
  </si>
  <si>
    <t>Census Tract 3672</t>
  </si>
  <si>
    <t>Census Tract 3690.01</t>
  </si>
  <si>
    <t>Census Tract 3730</t>
  </si>
  <si>
    <t>Census Tract 3770</t>
  </si>
  <si>
    <t>Census Tract 3852</t>
  </si>
  <si>
    <t>Census Tract 3880</t>
  </si>
  <si>
    <t>Census Tract 6077.02</t>
  </si>
  <si>
    <t>Census Tract 58.02</t>
  </si>
  <si>
    <t>Census Tract 639.07</t>
  </si>
  <si>
    <t>Census Tract 746.01</t>
  </si>
  <si>
    <t>Census Tract 170.21</t>
  </si>
  <si>
    <t>Census Tract 170.34</t>
  </si>
  <si>
    <t>Census Tract 170.41</t>
  </si>
  <si>
    <t>Census Tract 171.04</t>
  </si>
  <si>
    <t>Census Tract 172</t>
  </si>
  <si>
    <t>Census Tract 178.09</t>
  </si>
  <si>
    <t>Census Tract 179</t>
  </si>
  <si>
    <t>Census Tract 185.10</t>
  </si>
  <si>
    <t>Census Tract 185.12</t>
  </si>
  <si>
    <t>Census Tract 185.13</t>
  </si>
  <si>
    <t>Census Tract 186.03</t>
  </si>
  <si>
    <t>Census Tract 185.15</t>
  </si>
  <si>
    <t>Census Tract 185.18</t>
  </si>
  <si>
    <t>Census Tract 190.01</t>
  </si>
  <si>
    <t>Census Tract 191.03</t>
  </si>
  <si>
    <t>Census Tract 192.06</t>
  </si>
  <si>
    <t>Census Tract 193.03</t>
  </si>
  <si>
    <t>Census Tract 194.05</t>
  </si>
  <si>
    <t>Census Tract 414.07</t>
  </si>
  <si>
    <t>Census Tract 418.10</t>
  </si>
  <si>
    <t>Census Tract 419.04</t>
  </si>
  <si>
    <t>Census Tract 420.10</t>
  </si>
  <si>
    <t>Census Tract 422.07</t>
  </si>
  <si>
    <t>Census Tract 422.09</t>
  </si>
  <si>
    <t>Census Tract 422.10</t>
  </si>
  <si>
    <t>Census Tract 423</t>
  </si>
  <si>
    <t>Census Tract 448.04</t>
  </si>
  <si>
    <t>Census Tract 448.05</t>
  </si>
  <si>
    <t>Census Tract 456.04</t>
  </si>
  <si>
    <t>Census Tract 459</t>
  </si>
  <si>
    <t>Census Tract 461.02</t>
  </si>
  <si>
    <t>Census Tract 464.01</t>
  </si>
  <si>
    <t>Census Tract 464.02</t>
  </si>
  <si>
    <t>Census Tract 414.12</t>
  </si>
  <si>
    <t>Census Tract 418.07</t>
  </si>
  <si>
    <t>Census Tract 418.13</t>
  </si>
  <si>
    <t>Census Tract 1285</t>
  </si>
  <si>
    <t>Census Tract 1318</t>
  </si>
  <si>
    <t>Census Tract 1343.04</t>
  </si>
  <si>
    <t>Census Tract 1343.06</t>
  </si>
  <si>
    <t>Census Tract 1351.02</t>
  </si>
  <si>
    <t>Census Tract 1352.03</t>
  </si>
  <si>
    <t>Census Tract 1393.01</t>
  </si>
  <si>
    <t>Census Tract 452.07</t>
  </si>
  <si>
    <t>Census Tract 453.02</t>
  </si>
  <si>
    <t>Census Tract 457.06</t>
  </si>
  <si>
    <t>Census Tract 461.01</t>
  </si>
  <si>
    <t>Census Tract 462</t>
  </si>
  <si>
    <t>Census Tract 440</t>
  </si>
  <si>
    <t>Census Tract 409.04</t>
  </si>
  <si>
    <t>Census Tract 406.06</t>
  </si>
  <si>
    <t>Census Tract 407.03</t>
  </si>
  <si>
    <t>Census Tract 490</t>
  </si>
  <si>
    <t>Census Tract 491</t>
  </si>
  <si>
    <t>Census Tract 494</t>
  </si>
  <si>
    <t>Census Tract 489.01</t>
  </si>
  <si>
    <t>Census Tract 489.02</t>
  </si>
  <si>
    <t>Census Tract 495</t>
  </si>
  <si>
    <t>Census Tract 496</t>
  </si>
  <si>
    <t>Census Tract 497</t>
  </si>
  <si>
    <t>Census Tract 498</t>
  </si>
  <si>
    <t>Census Tract 503</t>
  </si>
  <si>
    <t>Census Tract 6075</t>
  </si>
  <si>
    <t>Census Tract 6077.01</t>
  </si>
  <si>
    <t>Census Tract 6078</t>
  </si>
  <si>
    <t>Census Tract 6080.02</t>
  </si>
  <si>
    <t>Census Tract 6080.13</t>
  </si>
  <si>
    <t>Census Tract 6096.02</t>
  </si>
  <si>
    <t>Census Tract 6100</t>
  </si>
  <si>
    <t>Census Tract 6105</t>
  </si>
  <si>
    <t>Census Tract 6106.01</t>
  </si>
  <si>
    <t>Census Tract 6110</t>
  </si>
  <si>
    <t>Census Tract 6112</t>
  </si>
  <si>
    <t>Census Tract 6113</t>
  </si>
  <si>
    <t>Census Tract 6121</t>
  </si>
  <si>
    <t>Census Tract 6006</t>
  </si>
  <si>
    <t>Census Tract 6016.01</t>
  </si>
  <si>
    <t>Census Tract 6041.02</t>
  </si>
  <si>
    <t>Census Tract 6049</t>
  </si>
  <si>
    <t>Census Tract 6050</t>
  </si>
  <si>
    <t>Census Tract 6051</t>
  </si>
  <si>
    <t>Census Tract 6052</t>
  </si>
  <si>
    <t>Census Tract 6062</t>
  </si>
  <si>
    <t>Census Tract 6065</t>
  </si>
  <si>
    <t>Census Tract 6066</t>
  </si>
  <si>
    <t>Census Tract 6069</t>
  </si>
  <si>
    <t>Census Tract 6076</t>
  </si>
  <si>
    <t>Census Tract 6016.03</t>
  </si>
  <si>
    <t>Census Tract 6021</t>
  </si>
  <si>
    <t>Census Tract 45.02</t>
  </si>
  <si>
    <t>Census Tract 5033.33</t>
  </si>
  <si>
    <t>Census Tract 5033.34</t>
  </si>
  <si>
    <t>Census Tract 5033.36</t>
  </si>
  <si>
    <t>Census Tract 5033.37</t>
  </si>
  <si>
    <t>Census Tract 5037.10</t>
  </si>
  <si>
    <t>Census Tract 5037.11</t>
  </si>
  <si>
    <t>Census Tract 5037.12</t>
  </si>
  <si>
    <t>Census Tract 5037.13</t>
  </si>
  <si>
    <t>Census Tract 5039.03</t>
  </si>
  <si>
    <t>Census Tract 5120.34</t>
  </si>
  <si>
    <t>Census Tract 5125.03</t>
  </si>
  <si>
    <t>Census Tract 5125.08</t>
  </si>
  <si>
    <t>Census Tract 22.11</t>
  </si>
  <si>
    <t>Census Tract 28.09</t>
  </si>
  <si>
    <t>Census Tract 1511</t>
  </si>
  <si>
    <t>Census Tract 1506.02</t>
  </si>
  <si>
    <t>Census Tract 1507.01</t>
  </si>
  <si>
    <t>Census Tract 1513.05</t>
  </si>
  <si>
    <t>Census Tract 1513.07</t>
  </si>
  <si>
    <t>Census Tract 1513.10</t>
  </si>
  <si>
    <t>Census Tract 1519</t>
  </si>
  <si>
    <t>Census Tract 1522.01</t>
  </si>
  <si>
    <t>Census Tract 1522.02</t>
  </si>
  <si>
    <t>Census Tract 1529.04</t>
  </si>
  <si>
    <t>Census Tract 1530.03</t>
  </si>
  <si>
    <t>Census Tract 1535.01</t>
  </si>
  <si>
    <t>Census Tract 1537.03</t>
  </si>
  <si>
    <t>Census Tract 1513.11</t>
  </si>
  <si>
    <t>Census Tract 1515.04</t>
  </si>
  <si>
    <t>Census Tract 1525.01</t>
  </si>
  <si>
    <t>Census Tract 1528.01</t>
  </si>
  <si>
    <t>Census Tract 1534.04</t>
  </si>
  <si>
    <t>Census Tract 1536</t>
  </si>
  <si>
    <t>Census Tract 1540</t>
  </si>
  <si>
    <t>Census Tract 1520</t>
  </si>
  <si>
    <t>Census Tract 1528.02</t>
  </si>
  <si>
    <t>Census Tract 1533</t>
  </si>
  <si>
    <t>Census Tract 5320.02</t>
  </si>
  <si>
    <t>Census Tract 5321.01</t>
  </si>
  <si>
    <t>Census Tract 5326.04</t>
  </si>
  <si>
    <t>Census Tract 7024</t>
  </si>
  <si>
    <t>Census Tract 7025.02</t>
  </si>
  <si>
    <t>Census Tract 8001.02</t>
  </si>
  <si>
    <t>Census Tract 105.08</t>
  </si>
  <si>
    <t>Census Tract 107.04</t>
  </si>
  <si>
    <t>Census Tract 106.02</t>
  </si>
  <si>
    <t>Census Tract 993.07</t>
  </si>
  <si>
    <t>Census Tract 994.08</t>
  </si>
  <si>
    <t>Census Tract 992.40</t>
  </si>
  <si>
    <t>Census Tract 992.48</t>
  </si>
  <si>
    <t>Census Tract 992.50</t>
  </si>
  <si>
    <t>Census Tract 995.04</t>
  </si>
  <si>
    <t>Census Tract 996.04</t>
  </si>
  <si>
    <t>Census Tract 996.05</t>
  </si>
  <si>
    <t>Census Tract 998.01</t>
  </si>
  <si>
    <t>Census Tract 1100.03</t>
  </si>
  <si>
    <t>Census Tract 1100.05</t>
  </si>
  <si>
    <t>Census Tract 1100.12</t>
  </si>
  <si>
    <t>Census Tract 1101.10</t>
  </si>
  <si>
    <t>Census Tract 3551.10</t>
  </si>
  <si>
    <t>Census Tract 3551.11</t>
  </si>
  <si>
    <t>Census Tract 3551.12</t>
  </si>
  <si>
    <t>Census Tract 3551.13</t>
  </si>
  <si>
    <t>Census Tract 3551.14</t>
  </si>
  <si>
    <t>Census Tract 3551.15</t>
  </si>
  <si>
    <t>Census Tract 3551.16</t>
  </si>
  <si>
    <t>Census Tract 3551.17</t>
  </si>
  <si>
    <t>Census Tract 3553.06</t>
  </si>
  <si>
    <t>Census Tract 3591.03</t>
  </si>
  <si>
    <t>Census Tract 3591.04</t>
  </si>
  <si>
    <t>Census Tract 3591.05</t>
  </si>
  <si>
    <t>Census Tract 3601.01</t>
  </si>
  <si>
    <t>Census Tract 3601.02</t>
  </si>
  <si>
    <t>Census Tract 3650.03</t>
  </si>
  <si>
    <t>Census Tract 4414.01</t>
  </si>
  <si>
    <t>Census Tract 4416.01</t>
  </si>
  <si>
    <t>Census Tract 2015</t>
  </si>
  <si>
    <t>Census Tract 2020</t>
  </si>
  <si>
    <t>Census Tract 2002.03</t>
  </si>
  <si>
    <t>Census Tract 2013</t>
  </si>
  <si>
    <t>Census Tract 2005.01</t>
  </si>
  <si>
    <t>Census Tract 2005.03</t>
  </si>
  <si>
    <t>Census Tract 105.04</t>
  </si>
  <si>
    <t>Census Tract 107.02</t>
  </si>
  <si>
    <t>Census Tract 4061</t>
  </si>
  <si>
    <t>Census Tract 4065</t>
  </si>
  <si>
    <t>Census Tract 4075</t>
  </si>
  <si>
    <t>Census Tract 4079</t>
  </si>
  <si>
    <t>Census Tract 4081</t>
  </si>
  <si>
    <t>Census Tract 4085</t>
  </si>
  <si>
    <t>Census Tract 4087</t>
  </si>
  <si>
    <t>Census Tract 4092</t>
  </si>
  <si>
    <t>Census Tract 4095</t>
  </si>
  <si>
    <t>Census Tract 4096</t>
  </si>
  <si>
    <t>Census Tract 4102</t>
  </si>
  <si>
    <t>Census Tract 4213</t>
  </si>
  <si>
    <t>Census Tract 4217</t>
  </si>
  <si>
    <t>Census Tract 4220</t>
  </si>
  <si>
    <t>Census Tract 4223</t>
  </si>
  <si>
    <t>Census Tract 4228</t>
  </si>
  <si>
    <t>Census Tract 206.05</t>
  </si>
  <si>
    <t>Census Tract 211.09</t>
  </si>
  <si>
    <t>Census Tract 28.21</t>
  </si>
  <si>
    <t>Census Tract 9.08</t>
  </si>
  <si>
    <t>Census Tract 38.11</t>
  </si>
  <si>
    <t>Census Tract 55.01</t>
  </si>
  <si>
    <t>Census Tract 28.14</t>
  </si>
  <si>
    <t>Census Tract 525.15</t>
  </si>
  <si>
    <t>Census Tract 525.17</t>
  </si>
  <si>
    <t>Census Tract 525.18</t>
  </si>
  <si>
    <t>Census Tract 5015.03</t>
  </si>
  <si>
    <t>Census Tract 5300.03</t>
  </si>
  <si>
    <t>Census Tract 5309.02</t>
  </si>
  <si>
    <t>Census Tract 5316.04</t>
  </si>
  <si>
    <t>Census Tract 5331.05</t>
  </si>
  <si>
    <t>Census Tract 5331.06</t>
  </si>
  <si>
    <t>Census Tract 3101</t>
  </si>
  <si>
    <t>Census Tract 3104</t>
  </si>
  <si>
    <t>Census Tract 3203</t>
  </si>
  <si>
    <t>Census Tract 1212.21</t>
  </si>
  <si>
    <t>Census Tract 1212.22</t>
  </si>
  <si>
    <t>Census Tract 1218.01</t>
  </si>
  <si>
    <t>Census Tract 755.06</t>
  </si>
  <si>
    <t>Census Tract 755.13</t>
  </si>
  <si>
    <t>Census Tract 999.02</t>
  </si>
  <si>
    <t>Census Tract 999.03</t>
  </si>
  <si>
    <t>Census Tract 1100.01</t>
  </si>
  <si>
    <t>Census Tract 1101.02</t>
  </si>
  <si>
    <t>Census Tract 1101.09</t>
  </si>
  <si>
    <t>Census Tract 1101.14</t>
  </si>
  <si>
    <t>Census Tract 1104.02</t>
  </si>
  <si>
    <t>Census Tract 1105</t>
  </si>
  <si>
    <t>Census Tract 423.31</t>
  </si>
  <si>
    <t>Census Tract 423.33</t>
  </si>
  <si>
    <t>Census Tract 524.04</t>
  </si>
  <si>
    <t>Census Tract 524.15</t>
  </si>
  <si>
    <t>Census Tract 524.19</t>
  </si>
  <si>
    <t>Census Tract 524.21</t>
  </si>
  <si>
    <t>Census Tract 220.11</t>
  </si>
  <si>
    <t>Census Tract 220.13</t>
  </si>
  <si>
    <t>Census Tract 220.14</t>
  </si>
  <si>
    <t>Census Tract 221</t>
  </si>
  <si>
    <t>Census Tract 222</t>
  </si>
  <si>
    <t>Census Tract 223</t>
  </si>
  <si>
    <t>Census Tract 224</t>
  </si>
  <si>
    <t>Census Tract 225</t>
  </si>
  <si>
    <t>Census Tract 226</t>
  </si>
  <si>
    <t>Census Tract 228</t>
  </si>
  <si>
    <t>Census Tract 229</t>
  </si>
  <si>
    <t>Census Tract 230</t>
  </si>
  <si>
    <t>Census Tract 231</t>
  </si>
  <si>
    <t>Census Tract 232</t>
  </si>
  <si>
    <t>Census Tract 234</t>
  </si>
  <si>
    <t>Census Tract 235</t>
  </si>
  <si>
    <t>Census Tract 236</t>
  </si>
  <si>
    <t>Census Tract 237</t>
  </si>
  <si>
    <t>Census Tract 238</t>
  </si>
  <si>
    <t>Census Tract 239</t>
  </si>
  <si>
    <t>Census Tract 133.1</t>
  </si>
  <si>
    <t>Census Tract 134.20</t>
  </si>
  <si>
    <t>Census Tract 134.21</t>
  </si>
  <si>
    <t>Census Tract 5742.02</t>
  </si>
  <si>
    <t>Census Tract 5750.01</t>
  </si>
  <si>
    <t>Census Tract 5758.01</t>
  </si>
  <si>
    <t>Census Tract 5774</t>
  </si>
  <si>
    <t>Census Tract 5991</t>
  </si>
  <si>
    <t>Census Tract 6009.02</t>
  </si>
  <si>
    <t>Census Tract 6011</t>
  </si>
  <si>
    <t>Census Tract 6035</t>
  </si>
  <si>
    <t>Census Tract 6037.04</t>
  </si>
  <si>
    <t>Census Tract 6209.01</t>
  </si>
  <si>
    <t>Census Tract 6500.01</t>
  </si>
  <si>
    <t>Census Tract 6505.01</t>
  </si>
  <si>
    <t>Census Tract 6511.02</t>
  </si>
  <si>
    <t>Census Tract 27.10</t>
  </si>
  <si>
    <t>Census Tract 3230</t>
  </si>
  <si>
    <t>Census Tract 3260</t>
  </si>
  <si>
    <t>Census Tract 3332</t>
  </si>
  <si>
    <t>Census Tract 3410</t>
  </si>
  <si>
    <t>Census Tract 3430.02</t>
  </si>
  <si>
    <t>Census Tract 3451.01</t>
  </si>
  <si>
    <t>Census Tract 3500</t>
  </si>
  <si>
    <t>Census Tract 3553.01</t>
  </si>
  <si>
    <t>Census Tract 3580</t>
  </si>
  <si>
    <t>Census Tract 3591.02</t>
  </si>
  <si>
    <t>Census Tract 3671</t>
  </si>
  <si>
    <t>Census Tract 3720</t>
  </si>
  <si>
    <t>Census Tract 3451.12</t>
  </si>
  <si>
    <t>Census Tract 3451.13</t>
  </si>
  <si>
    <t>Census Tract 3451.14</t>
  </si>
  <si>
    <t>Census Tract 3382.04</t>
  </si>
  <si>
    <t>Census Tract 3390.02</t>
  </si>
  <si>
    <t>Census Tract 3390.01</t>
  </si>
  <si>
    <t>Census Tract 3451.15</t>
  </si>
  <si>
    <t>Census Tract 194.06</t>
  </si>
  <si>
    <t>Census Tract 3451.16</t>
  </si>
  <si>
    <t>Census Tract 3452.03</t>
  </si>
  <si>
    <t>Census Tract 3452.04</t>
  </si>
  <si>
    <t>Census Tract 3462.03</t>
  </si>
  <si>
    <t>Census Tract 3462.04</t>
  </si>
  <si>
    <t>Census Tract 3511.01</t>
  </si>
  <si>
    <t>Census Tract 3511.02</t>
  </si>
  <si>
    <t>Census Tract 3511.03</t>
  </si>
  <si>
    <t>Census Tract 3551.07</t>
  </si>
  <si>
    <t>Census Tract 3551.08</t>
  </si>
  <si>
    <t>Census Tract 3551.09</t>
  </si>
  <si>
    <t>Census Tract 4076.02</t>
  </si>
  <si>
    <t>Census Tract 4078.01</t>
  </si>
  <si>
    <t>Census Tract 4078.02</t>
  </si>
  <si>
    <t>Census Tract 4080.03</t>
  </si>
  <si>
    <t>Census Tract 4080.04</t>
  </si>
  <si>
    <t>Census Tract 4080.05</t>
  </si>
  <si>
    <t>Census Tract 4080.06</t>
  </si>
  <si>
    <t>Census Tract 504</t>
  </si>
  <si>
    <t>Census Tract 505</t>
  </si>
  <si>
    <t>Census Tract 506</t>
  </si>
  <si>
    <t>Census Tract 507</t>
  </si>
  <si>
    <t>Census Tract 509</t>
  </si>
  <si>
    <t>Census Tract 511</t>
  </si>
  <si>
    <t>Census Tract 512</t>
  </si>
  <si>
    <t>Census Tract 1193.41</t>
  </si>
  <si>
    <t>Census Tract 1193.42</t>
  </si>
  <si>
    <t>Census Tract 1201.03</t>
  </si>
  <si>
    <t>Census Tract 1201.04</t>
  </si>
  <si>
    <t>Census Tract 1201.05</t>
  </si>
  <si>
    <t>Census Tract 1201.06</t>
  </si>
  <si>
    <t>Census Tract 9107.13</t>
  </si>
  <si>
    <t>Census Tract 9107.14</t>
  </si>
  <si>
    <t>Census Tract 9107.15</t>
  </si>
  <si>
    <t>Census Tract 9107.16</t>
  </si>
  <si>
    <t>Census Tract 9108.11</t>
  </si>
  <si>
    <t>Census Tract 9108.12</t>
  </si>
  <si>
    <t>Census Tract 9108.13</t>
  </si>
  <si>
    <t>Census Tract 9110.01</t>
  </si>
  <si>
    <t>Census Tract 9200.11</t>
  </si>
  <si>
    <t>Census Tract 9200.12</t>
  </si>
  <si>
    <t>Census Tract 9200.44</t>
  </si>
  <si>
    <t>Census Tract 9200.45</t>
  </si>
  <si>
    <t>Census Tract 9201.14</t>
  </si>
  <si>
    <t>Census Tract 9201.02</t>
  </si>
  <si>
    <t>Census Tract 9201.15</t>
  </si>
  <si>
    <t>Census Tract 9201.16</t>
  </si>
  <si>
    <t>Census Tract 9201.18</t>
  </si>
  <si>
    <t>Census Tract 9201.19</t>
  </si>
  <si>
    <t>Census Tract 9203.36</t>
  </si>
  <si>
    <t>Census Tract 9203.37</t>
  </si>
  <si>
    <t>Census Tract 9203.38</t>
  </si>
  <si>
    <t>Census Tract 9203.39</t>
  </si>
  <si>
    <t>Census Tract 9303.01</t>
  </si>
  <si>
    <t>Census Tract 9800.01</t>
  </si>
  <si>
    <t>Census Tract 9800.02</t>
  </si>
  <si>
    <t>Census Tract 9800.03</t>
  </si>
  <si>
    <t>Census Tract 9800.04</t>
  </si>
  <si>
    <t>Census Tract 9800.05</t>
  </si>
  <si>
    <t>Census Tract 9800.06</t>
  </si>
  <si>
    <t>Census Tract 5029.10</t>
  </si>
  <si>
    <t>Census Tract 5031.12</t>
  </si>
  <si>
    <t>Census Tract 5031.16</t>
  </si>
  <si>
    <t>Census Tract 5032.07</t>
  </si>
  <si>
    <t>Census Tract 5032.17</t>
  </si>
  <si>
    <t>Census Tract 5033.23</t>
  </si>
  <si>
    <t>Census Tract 5033.24</t>
  </si>
  <si>
    <t>Census Tract 5033.25</t>
  </si>
  <si>
    <t>Census Tract 5042.01</t>
  </si>
  <si>
    <t>Census Tract 5043.18</t>
  </si>
  <si>
    <t>Census Tract 5044.11</t>
  </si>
  <si>
    <t>Census Tract 5044.18</t>
  </si>
  <si>
    <t>Census Tract 5048.06</t>
  </si>
  <si>
    <t>Census Tract 5064.01</t>
  </si>
  <si>
    <t>Census Tract 5065.01</t>
  </si>
  <si>
    <t>Census Tract 5033.21</t>
  </si>
  <si>
    <t>Census Tract 5033.27</t>
  </si>
  <si>
    <t>Census Tract 5035.10</t>
  </si>
  <si>
    <t>Census Tract 5022.01</t>
  </si>
  <si>
    <t>Census Tract 47.03</t>
  </si>
  <si>
    <t>Census Tract 54.06</t>
  </si>
  <si>
    <t>Census Tract 55.09</t>
  </si>
  <si>
    <t>Census Tract 56.06</t>
  </si>
  <si>
    <t>Census Tract 60</t>
  </si>
  <si>
    <t>Census Tract 44.05</t>
  </si>
  <si>
    <t>Census Tract 57.04</t>
  </si>
  <si>
    <t>Census Tract 83.01</t>
  </si>
  <si>
    <t>Census Tract 42.05</t>
  </si>
  <si>
    <t>Census Tract 98.01</t>
  </si>
  <si>
    <t>Census Tract 98.05</t>
  </si>
  <si>
    <t>Census Tract 102.04</t>
  </si>
  <si>
    <t>Census Tract 111.03</t>
  </si>
  <si>
    <t>Census Tract 105.09</t>
  </si>
  <si>
    <t>Census Tract 2420</t>
  </si>
  <si>
    <t>Census Tract 2427</t>
  </si>
  <si>
    <t>Census Tract 2672</t>
  </si>
  <si>
    <t>Census Tract 18.13</t>
  </si>
  <si>
    <t>Census Tract 19.06</t>
  </si>
  <si>
    <t>Census Tract 20.11</t>
  </si>
  <si>
    <t>Census Tract 20.13</t>
  </si>
  <si>
    <t>Census Tract 20.14</t>
  </si>
  <si>
    <t>Census Tract 20.15</t>
  </si>
  <si>
    <t>Census Tract 20.16</t>
  </si>
  <si>
    <t>Census Tract 20.17</t>
  </si>
  <si>
    <t>Census Tract 20.18</t>
  </si>
  <si>
    <t>Census Tract 20.19</t>
  </si>
  <si>
    <t>Census Tract 504.02</t>
  </si>
  <si>
    <t>Census Tract 504.03</t>
  </si>
  <si>
    <t>Census Tract 507.02</t>
  </si>
  <si>
    <t>Census Tract 22.03</t>
  </si>
  <si>
    <t>Census Tract 113.02</t>
  </si>
  <si>
    <t>Census Tract 114</t>
  </si>
  <si>
    <t>Census Tract 121</t>
  </si>
  <si>
    <t>Census Tract 132</t>
  </si>
  <si>
    <t>Census Tract 133</t>
  </si>
  <si>
    <t>Census Tract 83.39</t>
  </si>
  <si>
    <t>Census Tract 83.47</t>
  </si>
  <si>
    <t>Census Tract 83.54</t>
  </si>
  <si>
    <t>Census Tract 85.05</t>
  </si>
  <si>
    <t>Census Tract 176.04</t>
  </si>
  <si>
    <t>Census Tract 184</t>
  </si>
  <si>
    <t>Census Tract 155.01</t>
  </si>
  <si>
    <t>Census Tract 157.03</t>
  </si>
  <si>
    <t>Census Tract 158.01</t>
  </si>
  <si>
    <t>Census Tract 158.02</t>
  </si>
  <si>
    <t>Census Tract 159.01</t>
  </si>
  <si>
    <t>Census Tract 160</t>
  </si>
  <si>
    <t>Census Tract 162.01</t>
  </si>
  <si>
    <t>Census Tract 166.10</t>
  </si>
  <si>
    <t>Census Tract 166.14</t>
  </si>
  <si>
    <t>Census Tract 166.15</t>
  </si>
  <si>
    <t>Census Tract 167.02</t>
  </si>
  <si>
    <t>Census Tract 170.22</t>
  </si>
  <si>
    <t>Census Tract 171.08</t>
  </si>
  <si>
    <t>Census Tract 173.05</t>
  </si>
  <si>
    <t>Census Tract 178.11</t>
  </si>
  <si>
    <t>Census Tract 185.11</t>
  </si>
  <si>
    <t>Census Tract 1.11</t>
  </si>
  <si>
    <t>Census Tract 8.12</t>
  </si>
  <si>
    <t>Census Tract 20.10</t>
  </si>
  <si>
    <t>Census Tract 220.02</t>
  </si>
  <si>
    <t>Census Tract 201.04</t>
  </si>
  <si>
    <t>Census Tract 201.07</t>
  </si>
  <si>
    <t>Census Tract 206.02</t>
  </si>
  <si>
    <t>Census Tract 206.04</t>
  </si>
  <si>
    <t>Census Tract 211.03</t>
  </si>
  <si>
    <t>Census Tract 219.02</t>
  </si>
  <si>
    <t>Census Tract 213.04</t>
  </si>
  <si>
    <t>Census Tract 201.06</t>
  </si>
  <si>
    <t>Census Tract 209.01</t>
  </si>
  <si>
    <t>Census Tract 4017.01</t>
  </si>
  <si>
    <t>Census Tract 4019.01</t>
  </si>
  <si>
    <t>Census Tract 4028.01</t>
  </si>
  <si>
    <t>Census Tract 4033.04</t>
  </si>
  <si>
    <t>Census Tract 4033.16</t>
  </si>
  <si>
    <t>Census Tract 4033.20</t>
  </si>
  <si>
    <t>Census Tract 4034.04</t>
  </si>
  <si>
    <t>Census Tract 4034.06</t>
  </si>
  <si>
    <t>Census Tract 4038.01</t>
  </si>
  <si>
    <t>Census Tract 4039.02</t>
  </si>
  <si>
    <t>Census Tract 4043.01</t>
  </si>
  <si>
    <t>Census Tract 4048.03</t>
  </si>
  <si>
    <t>Census Tract 4049.03</t>
  </si>
  <si>
    <t>Census Tract 1905.20</t>
  </si>
  <si>
    <t>Census Tract 4016.03</t>
  </si>
  <si>
    <t>Census Tract 149.01</t>
  </si>
  <si>
    <t>Census Tract 165.03</t>
  </si>
  <si>
    <t>Census Tract 8.18</t>
  </si>
  <si>
    <t>Census Tract 8.19</t>
  </si>
  <si>
    <t>Census Tract 8.20</t>
  </si>
  <si>
    <t>Census Tract 8.21</t>
  </si>
  <si>
    <t>Census Tract 8.23</t>
  </si>
  <si>
    <t>Census Tract 8.24</t>
  </si>
  <si>
    <t>Census Tract 8.25</t>
  </si>
  <si>
    <t>Census Tract 8.26</t>
  </si>
  <si>
    <t>Census Tract 4811.03</t>
  </si>
  <si>
    <t>Census Tract 5001</t>
  </si>
  <si>
    <t>Census Tract 9200.38</t>
  </si>
  <si>
    <t>Census Tract 4800.02</t>
  </si>
  <si>
    <t>Census Tract 5007</t>
  </si>
  <si>
    <t>Census Tract 6704.05</t>
  </si>
  <si>
    <t>Census Tract 6013.02</t>
  </si>
  <si>
    <t>Census Tract 6024.04</t>
  </si>
  <si>
    <t>Census Tract 7028.03</t>
  </si>
  <si>
    <t>Census Tract 9008.06</t>
  </si>
  <si>
    <t>Census Tract 2715</t>
  </si>
  <si>
    <t>Census Tract 2772</t>
  </si>
  <si>
    <t>Census Tract 2014.01</t>
  </si>
  <si>
    <t>Census Tract 2122.02</t>
  </si>
  <si>
    <t>Census Tract 4325</t>
  </si>
  <si>
    <t>Census Tract 4338.02</t>
  </si>
  <si>
    <t>Census Tract 4629</t>
  </si>
  <si>
    <t>Census Tract 4043.02</t>
  </si>
  <si>
    <t>Census Tract 4334.02</t>
  </si>
  <si>
    <t>Census Tract 4610</t>
  </si>
  <si>
    <t>Census Tract 4807.02</t>
  </si>
  <si>
    <t>Census Tract 5303.02</t>
  </si>
  <si>
    <t>Census Tract 3007.02</t>
  </si>
  <si>
    <t>Census Tract 3009.02</t>
  </si>
  <si>
    <t>Census Tract 3013</t>
  </si>
  <si>
    <t>Census Tract 1233.03</t>
  </si>
  <si>
    <t>Census Tract 1234.20</t>
  </si>
  <si>
    <t>Census Tract 1273</t>
  </si>
  <si>
    <t>Census Tract 1275.20</t>
  </si>
  <si>
    <t>Census Tract 1283.03</t>
  </si>
  <si>
    <t>Census Tract 51.14</t>
  </si>
  <si>
    <t>Census Tract 51.23</t>
  </si>
  <si>
    <t>Census Tract 33.10</t>
  </si>
  <si>
    <t>Census Tract 51.08</t>
  </si>
  <si>
    <t>Census Tract 51.13</t>
  </si>
  <si>
    <t>Census Tract 34.05</t>
  </si>
  <si>
    <t>Census Tract 419.12</t>
  </si>
  <si>
    <t>Census Tract 419.13</t>
  </si>
  <si>
    <t>Census Tract 420.12</t>
  </si>
  <si>
    <t>Census Tract 420.14</t>
  </si>
  <si>
    <t>Census Tract 2282.20</t>
  </si>
  <si>
    <t>Census Tract 2283.20</t>
  </si>
  <si>
    <t>Census Tract 2284.10</t>
  </si>
  <si>
    <t>Census Tract 2284.20</t>
  </si>
  <si>
    <t>Census Tract 2285</t>
  </si>
  <si>
    <t>Census Tract 2289</t>
  </si>
  <si>
    <t>Census Tract 2294.20</t>
  </si>
  <si>
    <t>Census Tract 2312.20</t>
  </si>
  <si>
    <t>Census Tract 2315</t>
  </si>
  <si>
    <t>Census Tract 2342</t>
  </si>
  <si>
    <t>Census Tract 1439.01</t>
  </si>
  <si>
    <t>Census Tract 1832.20</t>
  </si>
  <si>
    <t>Census Tract 1851</t>
  </si>
  <si>
    <t>Census Tract 1853.20</t>
  </si>
  <si>
    <t>Census Tract 1861</t>
  </si>
  <si>
    <t>Census Tract 4081.36</t>
  </si>
  <si>
    <t>Census Tract 4081.37</t>
  </si>
  <si>
    <t>Census Tract 4081.38</t>
  </si>
  <si>
    <t>Census Tract 4081.39</t>
  </si>
  <si>
    <t>Census Tract 4081.40</t>
  </si>
  <si>
    <t>Census Tract 4081.41</t>
  </si>
  <si>
    <t>Census Tract 4085.04</t>
  </si>
  <si>
    <t>Census Tract 4085.05</t>
  </si>
  <si>
    <t>Census Tract 4086.30</t>
  </si>
  <si>
    <t>Census Tract 4086.31</t>
  </si>
  <si>
    <t>Census Tract 4087.23</t>
  </si>
  <si>
    <t>Census Tract 4087.24</t>
  </si>
  <si>
    <t>Census Tract 4300.03</t>
  </si>
  <si>
    <t>Census Tract 4309.01</t>
  </si>
  <si>
    <t>Census Tract 4309.02</t>
  </si>
  <si>
    <t>Census Tract 4315.01</t>
  </si>
  <si>
    <t>Census Tract 4315.02</t>
  </si>
  <si>
    <t>Census Tract 53.01</t>
  </si>
  <si>
    <t>Census Tract 55.10</t>
  </si>
  <si>
    <t>Census Tract 59.03</t>
  </si>
  <si>
    <t>Census Tract 59.04</t>
  </si>
  <si>
    <t>Census Tract 52.05</t>
  </si>
  <si>
    <t>Census Tract 70.15</t>
  </si>
  <si>
    <t>Census Tract 70.16</t>
  </si>
  <si>
    <t>Census Tract 70.17</t>
  </si>
  <si>
    <t>Census Tract 70.18</t>
  </si>
  <si>
    <t>Census Tract 70.19</t>
  </si>
  <si>
    <t>Census Tract 70.20</t>
  </si>
  <si>
    <t>Census Tract 71.01</t>
  </si>
  <si>
    <t>Census Tract 71.02</t>
  </si>
  <si>
    <t>Census Tract 71.03</t>
  </si>
  <si>
    <t>Census Tract 74.26</t>
  </si>
  <si>
    <t>Census Tract 21.02</t>
  </si>
  <si>
    <t>Census Tract 22.05</t>
  </si>
  <si>
    <t>Census Tract 9800.07</t>
  </si>
  <si>
    <t>Census Tract 9800.24</t>
  </si>
  <si>
    <t>Census Tract 9800.10</t>
  </si>
  <si>
    <t>Census Tract 423.19</t>
  </si>
  <si>
    <t>Census Tract 423.24</t>
  </si>
  <si>
    <t>Census Tract 170.36</t>
  </si>
  <si>
    <t>Census Tract 166.16</t>
  </si>
  <si>
    <t>Census Tract 167.01</t>
  </si>
  <si>
    <t>Census Tract 170.35</t>
  </si>
  <si>
    <t>Census Tract 170.46</t>
  </si>
  <si>
    <t>Census Tract 170.49</t>
  </si>
  <si>
    <t>Census Tract 173.06</t>
  </si>
  <si>
    <t>Census Tract 177.02</t>
  </si>
  <si>
    <t>Census Tract 178.01</t>
  </si>
  <si>
    <t>Census Tract 178.10</t>
  </si>
  <si>
    <t>Census Tract 180</t>
  </si>
  <si>
    <t>Census Tract 182</t>
  </si>
  <si>
    <t>Census Tract 185.07</t>
  </si>
  <si>
    <t>Census Tract 31.05</t>
  </si>
  <si>
    <t>Census Tract 34.01</t>
  </si>
  <si>
    <t>Census Tract 83.13</t>
  </si>
  <si>
    <t>Census Tract 83.31</t>
  </si>
  <si>
    <t>Census Tract 83.43</t>
  </si>
  <si>
    <t>Census Tract 83.45</t>
  </si>
  <si>
    <t>Census Tract 83.55</t>
  </si>
  <si>
    <t>Census Tract 83.56</t>
  </si>
  <si>
    <t>Census Tract 83.59</t>
  </si>
  <si>
    <t>Census Tract 83.60</t>
  </si>
  <si>
    <t>Census Tract 89.02</t>
  </si>
  <si>
    <t>Census Tract 91.01</t>
  </si>
  <si>
    <t>Census Tract 9010.10</t>
  </si>
  <si>
    <t>Census Tract 9010.11</t>
  </si>
  <si>
    <t>Census Tract 9012.09</t>
  </si>
  <si>
    <t>Census Tract 54</t>
  </si>
  <si>
    <t>Census Tract 55</t>
  </si>
  <si>
    <t>Census Tract 6028.01</t>
  </si>
  <si>
    <t>Census Tract 6028.02</t>
  </si>
  <si>
    <t>Census Tract 6030.05</t>
  </si>
  <si>
    <t>Census Tract 6030.06</t>
  </si>
  <si>
    <t>Census Tract 6038.01</t>
  </si>
  <si>
    <t>Census Tract 6038.02</t>
  </si>
  <si>
    <t>Census Tract 6040.01</t>
  </si>
  <si>
    <t>Census Tract 6040.02</t>
  </si>
  <si>
    <t>Census Tract 6203.05</t>
  </si>
  <si>
    <t>Census Tract 78.02</t>
  </si>
  <si>
    <t>Census Tract 79.02</t>
  </si>
  <si>
    <t>Census Tract 9400</t>
  </si>
  <si>
    <t>Census Tract 101.01</t>
  </si>
  <si>
    <t>Census Tract 74.04</t>
  </si>
  <si>
    <t>Census Tract 119.02</t>
  </si>
  <si>
    <t>Census Tract 106.03</t>
  </si>
  <si>
    <t>Census Tract 9852.02</t>
  </si>
  <si>
    <t>Census Tract 451.21</t>
  </si>
  <si>
    <t>Census Tract 451.22</t>
  </si>
  <si>
    <t>Census Tract 451.23</t>
  </si>
  <si>
    <t>Census Tract 451.24</t>
  </si>
  <si>
    <t>Census Tract 451.25</t>
  </si>
  <si>
    <t>Census Tract 452.12</t>
  </si>
  <si>
    <t>Census Tract 452.13</t>
  </si>
  <si>
    <t>Census Tract 452.14</t>
  </si>
  <si>
    <t>Census Tract 452.15</t>
  </si>
  <si>
    <t>Census Tract 452.16</t>
  </si>
  <si>
    <t>Census Tract 452.17</t>
  </si>
  <si>
    <t>Census Tract 452.22</t>
  </si>
  <si>
    <t>Census Tract 452.24</t>
  </si>
  <si>
    <t>Census Tract 452.26</t>
  </si>
  <si>
    <t>Census Tract 452.28</t>
  </si>
  <si>
    <t>Census Tract 452.33</t>
  </si>
  <si>
    <t>Census Tract 115.02</t>
  </si>
  <si>
    <t>Census Tract 1413.04</t>
  </si>
  <si>
    <t>Census Tract 1436.04</t>
  </si>
  <si>
    <t>Census Tract 1831.03</t>
  </si>
  <si>
    <t>Census Tract 1436.03</t>
  </si>
  <si>
    <t>Census Tract 1832.21</t>
  </si>
  <si>
    <t>Census Tract 1831.04</t>
  </si>
  <si>
    <t>Census Tract 1832.22</t>
  </si>
  <si>
    <t>Census Tract 1834.01</t>
  </si>
  <si>
    <t>Census Tract 1834.02</t>
  </si>
  <si>
    <t>Census Tract 1837.01</t>
  </si>
  <si>
    <t>Census Tract 1837.02</t>
  </si>
  <si>
    <t>Census Tract 1852.03</t>
  </si>
  <si>
    <t>Census Tract 1852.04</t>
  </si>
  <si>
    <t>Census Tract 1862.01</t>
  </si>
  <si>
    <t>Census Tract 1862.02</t>
  </si>
  <si>
    <t>Census Tract 1862.03</t>
  </si>
  <si>
    <t>Census Tract 1863.01</t>
  </si>
  <si>
    <t>Census Tract 1863.02</t>
  </si>
  <si>
    <t>Census Tract 7.03</t>
  </si>
  <si>
    <t>Census Tract 758.06</t>
  </si>
  <si>
    <t>Census Tract 758.07</t>
  </si>
  <si>
    <t>Census Tract 758.08</t>
  </si>
  <si>
    <t>Census Tract 758.09</t>
  </si>
  <si>
    <t>Census Tract 758.12</t>
  </si>
  <si>
    <t>Census Tract 758.14</t>
  </si>
  <si>
    <t>Census Tract 761.01</t>
  </si>
  <si>
    <t>Census Tract 762.01</t>
  </si>
  <si>
    <t>Census Tract 762.08</t>
  </si>
  <si>
    <t>Census Tract 863.04</t>
  </si>
  <si>
    <t>Census Tract 863.05</t>
  </si>
  <si>
    <t>Census Tract 867.02</t>
  </si>
  <si>
    <t>Census Tract 4443.01</t>
  </si>
  <si>
    <t>Census Tract 4446.01</t>
  </si>
  <si>
    <t>Census Tract 4433.22</t>
  </si>
  <si>
    <t>Census Tract 4443.02</t>
  </si>
  <si>
    <t>Census Tract 4446.02</t>
  </si>
  <si>
    <t>Census Tract 4501.02</t>
  </si>
  <si>
    <t>Census Tract 4505.01</t>
  </si>
  <si>
    <t>Census Tract 4505.02</t>
  </si>
  <si>
    <t>Census Tract 4507.44</t>
  </si>
  <si>
    <t>Census Tract 4507.45</t>
  </si>
  <si>
    <t>Census Tract 4501.01</t>
  </si>
  <si>
    <t>Census Tract 4507.43</t>
  </si>
  <si>
    <t>Census Tract 4507.46</t>
  </si>
  <si>
    <t>Census Tract 4507.50</t>
  </si>
  <si>
    <t>Census Tract 4507.51</t>
  </si>
  <si>
    <t>Census Tract 4507.52</t>
  </si>
  <si>
    <t>Census Tract 4514.03</t>
  </si>
  <si>
    <t>Census Tract 1021</t>
  </si>
  <si>
    <t>Census Tract 1060.01</t>
  </si>
  <si>
    <t>Census Tract 1081</t>
  </si>
  <si>
    <t>Census Tract 1082</t>
  </si>
  <si>
    <t>Census Tract 1102</t>
  </si>
  <si>
    <t>Census Tract 1281</t>
  </si>
  <si>
    <t>Census Tract 1031</t>
  </si>
  <si>
    <t>Census Tract 1043</t>
  </si>
  <si>
    <t>Census Tract 1141</t>
  </si>
  <si>
    <t>Census Tract 1191</t>
  </si>
  <si>
    <t>Census Tract 1121</t>
  </si>
  <si>
    <t>Census Tract 1142</t>
  </si>
  <si>
    <t>Census Tract 1170</t>
  </si>
  <si>
    <t>Census Tract 1200</t>
  </si>
  <si>
    <t>Census Tract 1262</t>
  </si>
  <si>
    <t>Census Tract 1282</t>
  </si>
  <si>
    <t>Census Tract 1032</t>
  </si>
  <si>
    <t>Census Tract 1150</t>
  </si>
  <si>
    <t>Census Tract 1373.01</t>
  </si>
  <si>
    <t>Census Tract 1393.02</t>
  </si>
  <si>
    <t>Census Tract 1374.01</t>
  </si>
  <si>
    <t>Census Tract 1374.02</t>
  </si>
  <si>
    <t>Census Tract 1392</t>
  </si>
  <si>
    <t>Census Tract 1397.03</t>
  </si>
  <si>
    <t>Census Tract 1398.01</t>
  </si>
  <si>
    <t>Census Tract 1416</t>
  </si>
  <si>
    <t>Census Tract 1434</t>
  </si>
  <si>
    <t>Census Tract 1810</t>
  </si>
  <si>
    <t>Census Tract 1835.20</t>
  </si>
  <si>
    <t>Census Tract 1912.04</t>
  </si>
  <si>
    <t>Census Tract 1916.20</t>
  </si>
  <si>
    <t>Census Tract 1918.20</t>
  </si>
  <si>
    <t>Census Tract 1925.10</t>
  </si>
  <si>
    <t>Census Tract 1925.20</t>
  </si>
  <si>
    <t>Census Tract 1926.10</t>
  </si>
  <si>
    <t>Census Tract 1945</t>
  </si>
  <si>
    <t>Census Tract 1953</t>
  </si>
  <si>
    <t>Census Tract 1956</t>
  </si>
  <si>
    <t>Census Tract 1994</t>
  </si>
  <si>
    <t>Census Tract 1998</t>
  </si>
  <si>
    <t>Census Tract 2015.04</t>
  </si>
  <si>
    <t>Census Tract 2048.20</t>
  </si>
  <si>
    <t>Census Tract 1503.06</t>
  </si>
  <si>
    <t>Census Tract 1503.05</t>
  </si>
  <si>
    <t>Census Tract 1506.07</t>
  </si>
  <si>
    <t>Census Tract 1506.09</t>
  </si>
  <si>
    <t>Census Tract 1506.10</t>
  </si>
  <si>
    <t>Census Tract 1506.11</t>
  </si>
  <si>
    <t>Census Tract 1506.12</t>
  </si>
  <si>
    <t>Census Tract 1516.01</t>
  </si>
  <si>
    <t>Census Tract 1516.02</t>
  </si>
  <si>
    <t>Census Tract 1529.05</t>
  </si>
  <si>
    <t>Census Tract 1529.06</t>
  </si>
  <si>
    <t>Census Tract 1531.03</t>
  </si>
  <si>
    <t>Census Tract 1531.04</t>
  </si>
  <si>
    <t>Census Tract 1538.04</t>
  </si>
  <si>
    <t>Census Tract 1538.06</t>
  </si>
  <si>
    <t>Census Tract 1538.07</t>
  </si>
  <si>
    <t>Census Tract 1538.09</t>
  </si>
  <si>
    <t>Census Tract 1542.01</t>
  </si>
  <si>
    <t>Census Tract 1542.02</t>
  </si>
  <si>
    <t>Census Tract 1538.08</t>
  </si>
  <si>
    <t>Census Tract 1543.03</t>
  </si>
  <si>
    <t>Census Tract 1543.04</t>
  </si>
  <si>
    <t>Census Tract 5.10</t>
  </si>
  <si>
    <t>Census Tract 20.05</t>
  </si>
  <si>
    <t>Census Tract 25.03</t>
  </si>
  <si>
    <t>Census Tract 25.04</t>
  </si>
  <si>
    <t>Census Tract 36.06</t>
  </si>
  <si>
    <t>Census Tract 1349.05</t>
  </si>
  <si>
    <t>Census Tract 1351.13</t>
  </si>
  <si>
    <t>Census Tract 1351.14</t>
  </si>
  <si>
    <t>Census Tract 1371.03</t>
  </si>
  <si>
    <t>Census Tract 1390.01</t>
  </si>
  <si>
    <t>Census Tract 1349.04</t>
  </si>
  <si>
    <t>Census Tract 1371.04</t>
  </si>
  <si>
    <t>Census Tract 1394.01</t>
  </si>
  <si>
    <t>Census Tract 1394.02</t>
  </si>
  <si>
    <t>Census Tract 1395.03</t>
  </si>
  <si>
    <t>Census Tract 5321.02</t>
  </si>
  <si>
    <t>Census Tract 2015.03</t>
  </si>
  <si>
    <t>Census Tract 2074</t>
  </si>
  <si>
    <t>Census Tract 2089.03</t>
  </si>
  <si>
    <t>Census Tract 2092</t>
  </si>
  <si>
    <t>Census Tract 2100.10</t>
  </si>
  <si>
    <t>Census Tract 2114.20</t>
  </si>
  <si>
    <t>Census Tract 2122.03</t>
  </si>
  <si>
    <t>Census Tract 2126.10</t>
  </si>
  <si>
    <t>Census Tract 2144</t>
  </si>
  <si>
    <t>Census Tract 2146</t>
  </si>
  <si>
    <t>Census Tract 2181.20</t>
  </si>
  <si>
    <t>Census Tract 2185</t>
  </si>
  <si>
    <t>Census Tract 2212.10</t>
  </si>
  <si>
    <t>Census Tract 2213.02</t>
  </si>
  <si>
    <t>Census Tract 2242</t>
  </si>
  <si>
    <t>Census Tract 4635</t>
  </si>
  <si>
    <t>Census Tract 4609</t>
  </si>
  <si>
    <t>Census Tract 4611</t>
  </si>
  <si>
    <t>Census Tract 4617</t>
  </si>
  <si>
    <t>Census Tract 4801.01</t>
  </si>
  <si>
    <t>Census Tract 2211.20</t>
  </si>
  <si>
    <t>Census Tract 2225</t>
  </si>
  <si>
    <t>Census Tract 2240.20</t>
  </si>
  <si>
    <t>Census Tract 2243.20</t>
  </si>
  <si>
    <t>Census Tract 2270.20</t>
  </si>
  <si>
    <t>Census Tract 2287.20</t>
  </si>
  <si>
    <t>Census Tract 2292</t>
  </si>
  <si>
    <t>Census Tract 2313</t>
  </si>
  <si>
    <t>Census Tract 2317.10</t>
  </si>
  <si>
    <t>Census Tract 2327</t>
  </si>
  <si>
    <t>Census Tract 2362.02</t>
  </si>
  <si>
    <t>Census Tract 2364</t>
  </si>
  <si>
    <t>Census Tract 2377.20</t>
  </si>
  <si>
    <t>Census Tract 2405</t>
  </si>
  <si>
    <t>Census Tract 2409</t>
  </si>
  <si>
    <t>Census Tract 2611.02</t>
  </si>
  <si>
    <t>Census Tract 2622</t>
  </si>
  <si>
    <t>Census Tract 2623.01</t>
  </si>
  <si>
    <t>Census Tract 2624</t>
  </si>
  <si>
    <t>Census Tract 2651</t>
  </si>
  <si>
    <t>Census Tract 2653.01</t>
  </si>
  <si>
    <t>Census Tract 5307</t>
  </si>
  <si>
    <t>Census Tract 5313.01</t>
  </si>
  <si>
    <t>Census Tract 74</t>
  </si>
  <si>
    <t>Census Tract 1102.01</t>
  </si>
  <si>
    <t>Census Tract 1103.02</t>
  </si>
  <si>
    <t>Census Tract 865.02</t>
  </si>
  <si>
    <t>Census Tract 866.02</t>
  </si>
  <si>
    <t>Census Tract 867.01</t>
  </si>
  <si>
    <t>Census Tract 868.03</t>
  </si>
  <si>
    <t>Census Tract 869.01</t>
  </si>
  <si>
    <t>Census Tract 871.01</t>
  </si>
  <si>
    <t>Census Tract 882.01</t>
  </si>
  <si>
    <t>Census Tract 995.13</t>
  </si>
  <si>
    <t>Census Tract 1100.10</t>
  </si>
  <si>
    <t>Census Tract 1106.03</t>
  </si>
  <si>
    <t>Census Tract 1106.04</t>
  </si>
  <si>
    <t>Census Tract 218.15</t>
  </si>
  <si>
    <t>Census Tract 218.21</t>
  </si>
  <si>
    <t>Census Tract 218.26</t>
  </si>
  <si>
    <t>Census Tract 218.29</t>
  </si>
  <si>
    <t>Census Tract 219.17</t>
  </si>
  <si>
    <t>Census Tract 219.24</t>
  </si>
  <si>
    <t>Census Tract 320.11</t>
  </si>
  <si>
    <t>Census Tract 320.13</t>
  </si>
  <si>
    <t>Census Tract 320.15</t>
  </si>
  <si>
    <t>Census Tract 320.42</t>
  </si>
  <si>
    <t>Census Tract 320.47</t>
  </si>
  <si>
    <t>Census Tract 422.01</t>
  </si>
  <si>
    <t>Census Tract 423.10</t>
  </si>
  <si>
    <t>Census Tract 423.11</t>
  </si>
  <si>
    <t>Census Tract 423.15</t>
  </si>
  <si>
    <t>Census Tract 423.27</t>
  </si>
  <si>
    <t>Census Tract 423.38</t>
  </si>
  <si>
    <t>Census Tract 2529.08</t>
  </si>
  <si>
    <t>Census Tract 2531.01</t>
  </si>
  <si>
    <t>Census Tract 2513</t>
  </si>
  <si>
    <t>Census Tract 2527.04</t>
  </si>
  <si>
    <t>Census Tract 2531.05</t>
  </si>
  <si>
    <t>Census Tract 2529.04</t>
  </si>
  <si>
    <t>Census Tract 2530</t>
  </si>
  <si>
    <t>Census Tract 2534.02</t>
  </si>
  <si>
    <t>Census Tract 2521.02</t>
  </si>
  <si>
    <t>Census Tract 2522.01</t>
  </si>
  <si>
    <t>Census Tract 2523.06</t>
  </si>
  <si>
    <t>Census Tract 2524.01</t>
  </si>
  <si>
    <t>Census Tract 2504</t>
  </si>
  <si>
    <t>Census Tract 2511</t>
  </si>
  <si>
    <t>Census Tract 2515</t>
  </si>
  <si>
    <t>Census Tract 2516</t>
  </si>
  <si>
    <t>Census Tract 2519.01</t>
  </si>
  <si>
    <t>Census Tract 2522.02</t>
  </si>
  <si>
    <t>Census Tract 2526.04</t>
  </si>
  <si>
    <t>Census Tract 2527.02</t>
  </si>
  <si>
    <t>Census Tract 2518.03</t>
  </si>
  <si>
    <t>Census Tract 2512</t>
  </si>
  <si>
    <t>Census Tract 2527.06</t>
  </si>
  <si>
    <t>Census Tract 2526.07</t>
  </si>
  <si>
    <t>Census Tract 2523.05</t>
  </si>
  <si>
    <t>Census Tract 2535</t>
  </si>
  <si>
    <t>Census Tract 2514</t>
  </si>
  <si>
    <t>Census Tract 2525.01</t>
  </si>
  <si>
    <t>Census Tract 1101.15</t>
  </si>
  <si>
    <t>Census Tract 1101.16</t>
  </si>
  <si>
    <t>Census Tract 1102.03</t>
  </si>
  <si>
    <t>Census Tract 1106.06</t>
  </si>
  <si>
    <t>Census Tract 2430</t>
  </si>
  <si>
    <t>Census Tract 2621</t>
  </si>
  <si>
    <t>Census Tract 2623.03</t>
  </si>
  <si>
    <t>Census Tract 2626.01</t>
  </si>
  <si>
    <t>Census Tract 4011.02</t>
  </si>
  <si>
    <t>Census Tract 4013.12</t>
  </si>
  <si>
    <t>Census Tract 4022</t>
  </si>
  <si>
    <t>Census Tract 4033.12</t>
  </si>
  <si>
    <t>Census Tract 2380</t>
  </si>
  <si>
    <t>Census Tract 2383.20</t>
  </si>
  <si>
    <t>Census Tract 5082.02</t>
  </si>
  <si>
    <t>Census Tract 5091.08</t>
  </si>
  <si>
    <t>Census Tract 5091.09</t>
  </si>
  <si>
    <t>Census Tract 5094.04</t>
  </si>
  <si>
    <t>Census Tract 5095</t>
  </si>
  <si>
    <t>Census Tract 2384</t>
  </si>
  <si>
    <t>Census Tract 2426</t>
  </si>
  <si>
    <t>Census Tract 2431</t>
  </si>
  <si>
    <t>Census Tract 2643.02</t>
  </si>
  <si>
    <t>Census Tract 2653.05</t>
  </si>
  <si>
    <t>Census Tract 2654.20</t>
  </si>
  <si>
    <t>Census Tract 2671</t>
  </si>
  <si>
    <t>Census Tract 2678</t>
  </si>
  <si>
    <t>Census Tract 2690</t>
  </si>
  <si>
    <t>Census Tract 2693</t>
  </si>
  <si>
    <t>Census Tract 2695</t>
  </si>
  <si>
    <t>Census Tract 2611.01</t>
  </si>
  <si>
    <t>Census Tract 23.05</t>
  </si>
  <si>
    <t>Census Tract 30.05</t>
  </si>
  <si>
    <t>Census Tract 22.10</t>
  </si>
  <si>
    <t>Census Tract 23.06</t>
  </si>
  <si>
    <t>Census Tract 26.04</t>
  </si>
  <si>
    <t>Census Tract 1240</t>
  </si>
  <si>
    <t>Census Tract 1243</t>
  </si>
  <si>
    <t>Census Tract 1245</t>
  </si>
  <si>
    <t>Census Tract 1251</t>
  </si>
  <si>
    <t>Census Tract 1272.20</t>
  </si>
  <si>
    <t>Census Tract 5545.18</t>
  </si>
  <si>
    <t>Census Tract 5524</t>
  </si>
  <si>
    <t>Census Tract 5526.02</t>
  </si>
  <si>
    <t>Census Tract 5527</t>
  </si>
  <si>
    <t>Census Tract 5547</t>
  </si>
  <si>
    <t>Census Tract 5703.03</t>
  </si>
  <si>
    <t>Census Tract 5706.03</t>
  </si>
  <si>
    <t>Census Tract 5707.02</t>
  </si>
  <si>
    <t>Census Tract 5762</t>
  </si>
  <si>
    <t>Census Tract 5771</t>
  </si>
  <si>
    <t>Census Tract 5772</t>
  </si>
  <si>
    <t>Census Tract 6005.01</t>
  </si>
  <si>
    <t>Census Tract 6005.02</t>
  </si>
  <si>
    <t>Census Tract 6007.02</t>
  </si>
  <si>
    <t>Census Tract 112.01</t>
  </si>
  <si>
    <t>Census Tract 9012.10</t>
  </si>
  <si>
    <t>Census Tract 9012.13</t>
  </si>
  <si>
    <t>Census Tract 9100.01</t>
  </si>
  <si>
    <t>Census Tract 9100.02</t>
  </si>
  <si>
    <t>Census Tract 9101.01</t>
  </si>
  <si>
    <t>Census Tract 1414</t>
  </si>
  <si>
    <t>Census Tract 1415</t>
  </si>
  <si>
    <t>Census Tract 1233.04</t>
  </si>
  <si>
    <t>Census Tract 2966</t>
  </si>
  <si>
    <t>Census Tract 2975</t>
  </si>
  <si>
    <t>Census Tract 3004</t>
  </si>
  <si>
    <t>Census Tract 2655.10</t>
  </si>
  <si>
    <t>Census Tract 1009</t>
  </si>
  <si>
    <t>Census Tract 198.06</t>
  </si>
  <si>
    <t>Census Tract 197.01</t>
  </si>
  <si>
    <t>Census Tract 198.03</t>
  </si>
  <si>
    <t>Census Tract 199.03</t>
  </si>
  <si>
    <t>Census Tract 118.03</t>
  </si>
  <si>
    <t>Census Tract 123.01</t>
  </si>
  <si>
    <t>Census Tract 118.02</t>
  </si>
  <si>
    <t>Census Tract 74.06</t>
  </si>
  <si>
    <t>Census Tract 89.11</t>
  </si>
  <si>
    <t>Census Tract 91.05</t>
  </si>
  <si>
    <t>Census Tract 96.16</t>
  </si>
  <si>
    <t>Census Tract 70.01</t>
  </si>
  <si>
    <t>Census Tract 76.02</t>
  </si>
  <si>
    <t>Census Tract 82.07</t>
  </si>
  <si>
    <t>Census Tract 108.05</t>
  </si>
  <si>
    <t>Census Tract 108.07</t>
  </si>
  <si>
    <t>Census Tract 108.06</t>
  </si>
  <si>
    <t>Census Tract 112.09</t>
  </si>
  <si>
    <t>Census Tract 114.02</t>
  </si>
  <si>
    <t>Census Tract 117.02</t>
  </si>
  <si>
    <t>Census Tract 117.01</t>
  </si>
  <si>
    <t>Census Tract 117.03</t>
  </si>
  <si>
    <t>Census Tract 85.13</t>
  </si>
  <si>
    <t>Census Tract 87.04</t>
  </si>
  <si>
    <t>Census Tract 88.01</t>
  </si>
  <si>
    <t>Census Tract 90.10</t>
  </si>
  <si>
    <t>Census Tract 90.11</t>
  </si>
  <si>
    <t>Census Tract 93.24</t>
  </si>
  <si>
    <t>Census Tract 93.25</t>
  </si>
  <si>
    <t>Census Tract 93.26</t>
  </si>
  <si>
    <t>Census Tract 93.28</t>
  </si>
  <si>
    <t>Census Tract 93.29</t>
  </si>
  <si>
    <t>Census Tract 93.30</t>
  </si>
  <si>
    <t>Census Tract 93.31</t>
  </si>
  <si>
    <t>Census Tract 93.32</t>
  </si>
  <si>
    <t>Census Tract 94.07</t>
  </si>
  <si>
    <t>Census Tract 94.08</t>
  </si>
  <si>
    <t>Census Tract 96.22</t>
  </si>
  <si>
    <t>Census Tract 96.30</t>
  </si>
  <si>
    <t>Census Tract 5043.22</t>
  </si>
  <si>
    <t>Census Tract 5043.23</t>
  </si>
  <si>
    <t>Census Tract 5050.09</t>
  </si>
  <si>
    <t>Census Tract 5080.03</t>
  </si>
  <si>
    <t>Census Tract 5080.04</t>
  </si>
  <si>
    <t>Census Tract 5085.07</t>
  </si>
  <si>
    <t>Census Tract 5085.08</t>
  </si>
  <si>
    <t>Census Tract 1864.03</t>
  </si>
  <si>
    <t>Census Tract 1864.04</t>
  </si>
  <si>
    <t>Census Tract 1871.01</t>
  </si>
  <si>
    <t>Census Tract 1871.02</t>
  </si>
  <si>
    <t>Census Tract 1882.01</t>
  </si>
  <si>
    <t>Census Tract 1882.02</t>
  </si>
  <si>
    <t>Census Tract 1891.01</t>
  </si>
  <si>
    <t>Census Tract 1891.02</t>
  </si>
  <si>
    <t>Census Tract 1892.01</t>
  </si>
  <si>
    <t>Census Tract 1892.02</t>
  </si>
  <si>
    <t>Census Tract 1899.03</t>
  </si>
  <si>
    <t>Census Tract 1899.04</t>
  </si>
  <si>
    <t>Census Tract 1899.05</t>
  </si>
  <si>
    <t>Census Tract 1902.01</t>
  </si>
  <si>
    <t>Census Tract 1902.02</t>
  </si>
  <si>
    <t>Census Tract 1904.01</t>
  </si>
  <si>
    <t>Census Tract 1904.02</t>
  </si>
  <si>
    <t>Census Tract 1908.01</t>
  </si>
  <si>
    <t>Census Tract 116.04</t>
  </si>
  <si>
    <t>Census Tract 141.04</t>
  </si>
  <si>
    <t>Census Tract 5338.04</t>
  </si>
  <si>
    <t>Census Tract 5339.01</t>
  </si>
  <si>
    <t>Census Tract 5340.01</t>
  </si>
  <si>
    <t>Census Tract 5344.03</t>
  </si>
  <si>
    <t>Census Tract 5344.06</t>
  </si>
  <si>
    <t>Census Tract 5345.02</t>
  </si>
  <si>
    <t>Census Tract 5351.01</t>
  </si>
  <si>
    <t>Census Tract 5355.03</t>
  </si>
  <si>
    <t>Census Tract 5356.04</t>
  </si>
  <si>
    <t>Census Tract 2713</t>
  </si>
  <si>
    <t>Census Tract 2716</t>
  </si>
  <si>
    <t>Census Tract 4630</t>
  </si>
  <si>
    <t>Census Tract 2933.02</t>
  </si>
  <si>
    <t>Census Tract 4605.02</t>
  </si>
  <si>
    <t>Census Tract 1957.10</t>
  </si>
  <si>
    <t>Census Tract 1395.02</t>
  </si>
  <si>
    <t>Census Tract 1433</t>
  </si>
  <si>
    <t>Census Tract 2119.10</t>
  </si>
  <si>
    <t>Census Tract 2132.01</t>
  </si>
  <si>
    <t>Census Tract 4515.04</t>
  </si>
  <si>
    <t>Census Tract 4515.05</t>
  </si>
  <si>
    <t>Census Tract 4515.06</t>
  </si>
  <si>
    <t>Census Tract 4517.03</t>
  </si>
  <si>
    <t>Census Tract 4517.04</t>
  </si>
  <si>
    <t>Census Tract 9832</t>
  </si>
  <si>
    <t>Census Tract 2041.20</t>
  </si>
  <si>
    <t>Census Tract 2044.10</t>
  </si>
  <si>
    <t>Census Tract 2049.10</t>
  </si>
  <si>
    <t>Census Tract 2051.20</t>
  </si>
  <si>
    <t>Census Tract 2060.50</t>
  </si>
  <si>
    <t>Census Tract 2162</t>
  </si>
  <si>
    <t>Census Tract 2169</t>
  </si>
  <si>
    <t>Census Tract 2188</t>
  </si>
  <si>
    <t>Census Tract 4808.02</t>
  </si>
  <si>
    <t>Census Tract 5015.04</t>
  </si>
  <si>
    <t>Census Tract 5016</t>
  </si>
  <si>
    <t>Census Tract 5302.03</t>
  </si>
  <si>
    <t>Census Tract 5304</t>
  </si>
  <si>
    <t>Census Tract 5312.01</t>
  </si>
  <si>
    <t>Census Tract 5312.02</t>
  </si>
  <si>
    <t>Census Tract 5318</t>
  </si>
  <si>
    <t>Census Tract 5323.04</t>
  </si>
  <si>
    <t>Census Tract 5326.06</t>
  </si>
  <si>
    <t>Census Tract 5328</t>
  </si>
  <si>
    <t>Census Tract 4514.04</t>
  </si>
  <si>
    <t>Census Tract 5329</t>
  </si>
  <si>
    <t>Census Tract 6031.02</t>
  </si>
  <si>
    <t>Census Tract 5517</t>
  </si>
  <si>
    <t>Census Tract 5521</t>
  </si>
  <si>
    <t>Census Tract 5526.01</t>
  </si>
  <si>
    <t>Census Tract 5529</t>
  </si>
  <si>
    <t>Census Tract 4236.02</t>
  </si>
  <si>
    <t>Census Tract 4271</t>
  </si>
  <si>
    <t>Census Tract 4305</t>
  </si>
  <si>
    <t>Census Tract 4307</t>
  </si>
  <si>
    <t>Census Tract 4002</t>
  </si>
  <si>
    <t>Census Tract 4011</t>
  </si>
  <si>
    <t>Census Tract 4014</t>
  </si>
  <si>
    <t>Census Tract 4015</t>
  </si>
  <si>
    <t>Census Tract 4017</t>
  </si>
  <si>
    <t>Census Tract 153</t>
  </si>
  <si>
    <t>Census Tract 167</t>
  </si>
  <si>
    <t>Census Tract 205</t>
  </si>
  <si>
    <t>Census Tract 230.01</t>
  </si>
  <si>
    <t>Census Tract 352.02</t>
  </si>
  <si>
    <t>Census Tract 427</t>
  </si>
  <si>
    <t>Census Tract 601</t>
  </si>
  <si>
    <t>Census Tract 314</t>
  </si>
  <si>
    <t>Census Tract 301.02</t>
  </si>
  <si>
    <t>Census Tract 327</t>
  </si>
  <si>
    <t>Census Tract 352.01</t>
  </si>
  <si>
    <t>Census Tract 2062</t>
  </si>
  <si>
    <t>Census Tract 1218.02</t>
  </si>
  <si>
    <t>Census Tract 1221.21</t>
  </si>
  <si>
    <t>Census Tract 1221.22</t>
  </si>
  <si>
    <t>Census Tract 1239.01</t>
  </si>
  <si>
    <t>Census Tract 1239.02</t>
  </si>
  <si>
    <t>Census Tract 1241.03</t>
  </si>
  <si>
    <t>Census Tract 1241.04</t>
  </si>
  <si>
    <t>Census Tract 1241.05</t>
  </si>
  <si>
    <t>Census Tract 1242.03</t>
  </si>
  <si>
    <t>Census Tract 1242.04</t>
  </si>
  <si>
    <t>Census Tract 1249.02</t>
  </si>
  <si>
    <t>Census Tract 1249.03</t>
  </si>
  <si>
    <t>Census Tract 1254.01</t>
  </si>
  <si>
    <t>Census Tract 1254.02</t>
  </si>
  <si>
    <t>Census Tract 1255.01</t>
  </si>
  <si>
    <t>Census Tract 1255.02</t>
  </si>
  <si>
    <t>Census Tract 1271.03</t>
  </si>
  <si>
    <t>Census Tract 1271.04</t>
  </si>
  <si>
    <t>Census Tract 1276.03</t>
  </si>
  <si>
    <t>Census Tract 1276.04</t>
  </si>
  <si>
    <t>Census Tract 1276.05</t>
  </si>
  <si>
    <t>Census Tract 1277.11</t>
  </si>
  <si>
    <t>Census Tract 1276.06</t>
  </si>
  <si>
    <t>Census Tract 1277.12</t>
  </si>
  <si>
    <t>Census Tract 1278.03</t>
  </si>
  <si>
    <t>Census Tract 1278.04</t>
  </si>
  <si>
    <t>Census Tract 1278.05</t>
  </si>
  <si>
    <t>Census Tract 1278.06</t>
  </si>
  <si>
    <t>Census Tract 1281.01</t>
  </si>
  <si>
    <t>Census Tract 9800.13</t>
  </si>
  <si>
    <t>Census Tract 9800.15</t>
  </si>
  <si>
    <t>Census Tract 9800.18</t>
  </si>
  <si>
    <t>Census Tract 9800.20</t>
  </si>
  <si>
    <t>Census Tract 9800.22</t>
  </si>
  <si>
    <t>Census Tract 9800.23</t>
  </si>
  <si>
    <t>Census Tract 9800.25</t>
  </si>
  <si>
    <t>Census Tract 9800.30</t>
  </si>
  <si>
    <t>Census Tract 9800.31</t>
  </si>
  <si>
    <t>Census Tract 1395.04</t>
  </si>
  <si>
    <t>Census Tract 1411.01</t>
  </si>
  <si>
    <t>Census Tract 1411.02</t>
  </si>
  <si>
    <t>Census Tract 1412.01</t>
  </si>
  <si>
    <t>Census Tract 1412.02</t>
  </si>
  <si>
    <t>Census Tract 1413.03</t>
  </si>
  <si>
    <t>Census Tract 55.13</t>
  </si>
  <si>
    <t>Census Tract 53.02</t>
  </si>
  <si>
    <t>Census Tract 55.07</t>
  </si>
  <si>
    <t>Census Tract 72.01</t>
  </si>
  <si>
    <t>Census Tract 75</t>
  </si>
  <si>
    <t>Census Tract 55.15</t>
  </si>
  <si>
    <t>Census Tract 54.07</t>
  </si>
  <si>
    <t>Census Tract 55.12</t>
  </si>
  <si>
    <t>Census Tract 56.02</t>
  </si>
  <si>
    <t>Census Tract 25.02</t>
  </si>
  <si>
    <t>Census Tract 3020.08</t>
  </si>
  <si>
    <t>Census Tract 3020.09</t>
  </si>
  <si>
    <t>Census Tract 3020.10</t>
  </si>
  <si>
    <t>Census Tract 3031.02</t>
  </si>
  <si>
    <t>Census Tract 3031.03</t>
  </si>
  <si>
    <t>Census Tract 3032.03</t>
  </si>
  <si>
    <t>Census Tract 5315.02</t>
  </si>
  <si>
    <t>Census Tract 1031.02</t>
  </si>
  <si>
    <t>Census Tract 5311.01</t>
  </si>
  <si>
    <t>Census Tract 2774</t>
  </si>
  <si>
    <t>Census Tract 2913</t>
  </si>
  <si>
    <t>Census Tract 2941.20</t>
  </si>
  <si>
    <t>Census Tract 2945.20</t>
  </si>
  <si>
    <t>Census Tract 2948.20</t>
  </si>
  <si>
    <t>Census Tract 2962.20</t>
  </si>
  <si>
    <t>Census Tract 2973</t>
  </si>
  <si>
    <t>Census Tract 3006</t>
  </si>
  <si>
    <t>Census Tract 3009.01</t>
  </si>
  <si>
    <t>Census Tract 3011</t>
  </si>
  <si>
    <t>Census Tract 3022.02</t>
  </si>
  <si>
    <t>Census Tract 3023.02</t>
  </si>
  <si>
    <t>Census Tract 3113</t>
  </si>
  <si>
    <t>Census Tract 3200</t>
  </si>
  <si>
    <t>Census Tract 4006.04</t>
  </si>
  <si>
    <t>Census Tract 4012.03</t>
  </si>
  <si>
    <t>Census Tract 119.01</t>
  </si>
  <si>
    <t>Census Tract 125.03</t>
  </si>
  <si>
    <t>Census Tract 102.02</t>
  </si>
  <si>
    <t>Census Tract 320.51</t>
  </si>
  <si>
    <t>Census Tract 421.14</t>
  </si>
  <si>
    <t>Census Tract 422.03</t>
  </si>
  <si>
    <t>Census Tract 423.12</t>
  </si>
  <si>
    <t>Census Tract 218.14</t>
  </si>
  <si>
    <t>Census Tract 524.10</t>
  </si>
  <si>
    <t>Census Tract 525.02</t>
  </si>
  <si>
    <t>Census Tract 423.34</t>
  </si>
  <si>
    <t>Census Tract 524.27</t>
  </si>
  <si>
    <t>Census Tract 525.21</t>
  </si>
  <si>
    <t>Census Tract 525.23</t>
  </si>
  <si>
    <t>Census Tract 525.25</t>
  </si>
  <si>
    <t>Census Tract 626.29</t>
  </si>
  <si>
    <t>Census Tract 626.40</t>
  </si>
  <si>
    <t>Census Tract 404.02</t>
  </si>
  <si>
    <t>Census Tract 31.07</t>
  </si>
  <si>
    <t>Census Tract 32.08</t>
  </si>
  <si>
    <t>Census Tract 3901</t>
  </si>
  <si>
    <t>Census Tract 3060.02</t>
  </si>
  <si>
    <t>Census Tract 3141.02</t>
  </si>
  <si>
    <t>Census Tract 3141.03</t>
  </si>
  <si>
    <t>Census Tract 3310</t>
  </si>
  <si>
    <t>Census Tract 3451.02</t>
  </si>
  <si>
    <t>Census Tract 3461.01</t>
  </si>
  <si>
    <t>Census Tract 3512</t>
  </si>
  <si>
    <t>Census Tract 3521.02</t>
  </si>
  <si>
    <t>Census Tract 3522.02</t>
  </si>
  <si>
    <t>Census Tract 3552</t>
  </si>
  <si>
    <t>Census Tract 3690.02</t>
  </si>
  <si>
    <t>Census Tract 3710</t>
  </si>
  <si>
    <t>Census Tract 3870</t>
  </si>
  <si>
    <t>Census Tract 3220</t>
  </si>
  <si>
    <t>Census Tract 3340.01</t>
  </si>
  <si>
    <t>Census Tract 4369</t>
  </si>
  <si>
    <t>Census Tract 4370</t>
  </si>
  <si>
    <t>Census Tract 4383</t>
  </si>
  <si>
    <t>Census Tract 4403.04</t>
  </si>
  <si>
    <t>Census Tract 4414.02</t>
  </si>
  <si>
    <t>Census Tract 4415.22</t>
  </si>
  <si>
    <t>Census Tract 4418</t>
  </si>
  <si>
    <t>Census Tract 4419.21</t>
  </si>
  <si>
    <t>Census Tract 4420</t>
  </si>
  <si>
    <t>Census Tract 4421</t>
  </si>
  <si>
    <t>Census Tract 4422</t>
  </si>
  <si>
    <t>Census Tract 89.09</t>
  </si>
  <si>
    <t>Census Tract 96.09</t>
  </si>
  <si>
    <t>Census Tract 93.23</t>
  </si>
  <si>
    <t>Census Tract 81.31</t>
  </si>
  <si>
    <t>Census Tract 513</t>
  </si>
  <si>
    <t>Census Tract 514</t>
  </si>
  <si>
    <t>Census Tract 9404</t>
  </si>
  <si>
    <t>Census Tract 9405</t>
  </si>
  <si>
    <t>Census Tract 9406</t>
  </si>
  <si>
    <t>Census Tract 9407</t>
  </si>
  <si>
    <t>Census Tract 9408</t>
  </si>
  <si>
    <t>Census Tract 9409</t>
  </si>
  <si>
    <t>Census Tract 9410</t>
  </si>
  <si>
    <t>Census Tract 9411</t>
  </si>
  <si>
    <t>Census Tract 9412</t>
  </si>
  <si>
    <t>Census Tract 9413</t>
  </si>
  <si>
    <t>Census Tract 9414</t>
  </si>
  <si>
    <t>Census Tract 9415</t>
  </si>
  <si>
    <t>Census Tract 9810</t>
  </si>
  <si>
    <t>Census Tract 4433.01</t>
  </si>
  <si>
    <t>Census Tract 4507.42</t>
  </si>
  <si>
    <t>Census Tract 4516.01</t>
  </si>
  <si>
    <t>Census Tract 4517.01</t>
  </si>
  <si>
    <t>Census Tract 4006</t>
  </si>
  <si>
    <t>Census Tract 4012</t>
  </si>
  <si>
    <t>Census Tract 4031</t>
  </si>
  <si>
    <t>Census Tract 4038</t>
  </si>
  <si>
    <t>Census Tract 4040</t>
  </si>
  <si>
    <t>Census Tract 4045.01</t>
  </si>
  <si>
    <t>Census Tract 4051</t>
  </si>
  <si>
    <t>Census Tract 4057</t>
  </si>
  <si>
    <t>Census Tract 4058</t>
  </si>
  <si>
    <t>Census Tract 4069</t>
  </si>
  <si>
    <t>Census Tract 4366.02</t>
  </si>
  <si>
    <t>Census Tract 4333</t>
  </si>
  <si>
    <t>Census Tract 4353</t>
  </si>
  <si>
    <t>Census Tract 4363</t>
  </si>
  <si>
    <t>Census Tract 4373</t>
  </si>
  <si>
    <t>Census Tract 4375</t>
  </si>
  <si>
    <t>Census Tract 4378</t>
  </si>
  <si>
    <t>Census Tract 5044.23</t>
  </si>
  <si>
    <t>Census Tract 5050.08</t>
  </si>
  <si>
    <t>Census Tract 5113.01</t>
  </si>
  <si>
    <t>Census Tract 5113.02</t>
  </si>
  <si>
    <t>Census Tract 5117.04</t>
  </si>
  <si>
    <t>Census Tract 5116.08</t>
  </si>
  <si>
    <t>Census Tract 5116.09</t>
  </si>
  <si>
    <t>Census Tract 5117.05</t>
  </si>
  <si>
    <t>Census Tract 5117.07</t>
  </si>
  <si>
    <t>Census Tract 5119.15</t>
  </si>
  <si>
    <t>Census Tract 5119.16</t>
  </si>
  <si>
    <t>Census Tract 5120.36</t>
  </si>
  <si>
    <t>Census Tract 5120.37</t>
  </si>
  <si>
    <t>Census Tract 5120.39</t>
  </si>
  <si>
    <t>Census Tract 5120.38</t>
  </si>
  <si>
    <t>Census Tract 5120.42</t>
  </si>
  <si>
    <t>Census Tract 5120.43</t>
  </si>
  <si>
    <t>Census Tract 5120.45</t>
  </si>
  <si>
    <t>Census Tract 5120.47</t>
  </si>
  <si>
    <t>Census Tract 6044</t>
  </si>
  <si>
    <t>Census Tract 6047</t>
  </si>
  <si>
    <t>Census Tract 6048</t>
  </si>
  <si>
    <t>Census Tract 6054</t>
  </si>
  <si>
    <t>Census Tract 6059</t>
  </si>
  <si>
    <t>Census Tract 6061</t>
  </si>
  <si>
    <t>Census Tract 6094</t>
  </si>
  <si>
    <t>Census Tract 6095</t>
  </si>
  <si>
    <t>Census Tract 6097</t>
  </si>
  <si>
    <t>Census Tract 6111</t>
  </si>
  <si>
    <t>Census Tract 6117</t>
  </si>
  <si>
    <t>Census Tract 6130</t>
  </si>
  <si>
    <t>Census Tract 6005</t>
  </si>
  <si>
    <t>Census Tract 6016.04</t>
  </si>
  <si>
    <t>Census Tract 6014</t>
  </si>
  <si>
    <t>Census Tract 6028</t>
  </si>
  <si>
    <t>Census Tract 6102.03</t>
  </si>
  <si>
    <t>Census Tract 9007.03</t>
  </si>
  <si>
    <t>Census Tract 9102.01</t>
  </si>
  <si>
    <t>Census Tract 2132.02</t>
  </si>
  <si>
    <t>Census Tract 2141</t>
  </si>
  <si>
    <t>Census Tract 2171</t>
  </si>
  <si>
    <t>Census Tract 2183</t>
  </si>
  <si>
    <t>Census Tract 2184</t>
  </si>
  <si>
    <t>Census Tract 2197</t>
  </si>
  <si>
    <t>Census Tract 8003.24</t>
  </si>
  <si>
    <t>Census Tract 8003.26</t>
  </si>
  <si>
    <t>Census Tract 7018.01</t>
  </si>
  <si>
    <t>Census Tract 7026</t>
  </si>
  <si>
    <t>Census Tract 7032</t>
  </si>
  <si>
    <t>Census Tract 8003.25</t>
  </si>
  <si>
    <t>Census Tract 9001.02</t>
  </si>
  <si>
    <t>Census Tract 9005.01</t>
  </si>
  <si>
    <t>Census Tract 9012.05</t>
  </si>
  <si>
    <t>Census Tract 9106.02</t>
  </si>
  <si>
    <t>Census Tract 9203.14</t>
  </si>
  <si>
    <t>Census Tract 9200.36</t>
  </si>
  <si>
    <t>Census Tract 9203.13</t>
  </si>
  <si>
    <t>Census Tract 9203.34</t>
  </si>
  <si>
    <t>Census Tract 1031.01</t>
  </si>
  <si>
    <t>Census Tract 1042.01</t>
  </si>
  <si>
    <t>Census Tract 1043.20</t>
  </si>
  <si>
    <t>Census Tract 1046.20</t>
  </si>
  <si>
    <t>Census Tract 1047.01</t>
  </si>
  <si>
    <t>Census Tract 1048.10</t>
  </si>
  <si>
    <t>Census Tract 1061.12</t>
  </si>
  <si>
    <t>Census Tract 1061.13</t>
  </si>
  <si>
    <t>Census Tract 2675.01</t>
  </si>
  <si>
    <t>Census Tract 9200.31</t>
  </si>
  <si>
    <t>Census Tract 2676</t>
  </si>
  <si>
    <t>Census Tract 4023.01</t>
  </si>
  <si>
    <t>Census Tract 4024.03</t>
  </si>
  <si>
    <t>Census Tract 1343.02</t>
  </si>
  <si>
    <t>Census Tract 1343.03</t>
  </si>
  <si>
    <t>Census Tract 1344.21</t>
  </si>
  <si>
    <t>Census Tract 1345.20</t>
  </si>
  <si>
    <t>Census Tract 1351.11</t>
  </si>
  <si>
    <t>Census Tract 744.07</t>
  </si>
  <si>
    <t>Census Tract 748.02</t>
  </si>
  <si>
    <t>Census Tract 751</t>
  </si>
  <si>
    <t>Census Tract 752.02</t>
  </si>
  <si>
    <t>Census Tract 753.01</t>
  </si>
  <si>
    <t>Census Tract 320.32</t>
  </si>
  <si>
    <t>Census Tract 320.35</t>
  </si>
  <si>
    <t>Census Tract 320.38</t>
  </si>
  <si>
    <t>Census Tract 320.50</t>
  </si>
  <si>
    <t>Census Tract 421.11</t>
  </si>
  <si>
    <t>Census Tract 423.17</t>
  </si>
  <si>
    <t>Census Tract 423.20</t>
  </si>
  <si>
    <t>Census Tract 5531</t>
  </si>
  <si>
    <t>Census Tract 5537.01</t>
  </si>
  <si>
    <t>Census Tract 5539.01</t>
  </si>
  <si>
    <t>Census Tract 5545.16</t>
  </si>
  <si>
    <t>Census Tract 5551.04</t>
  </si>
  <si>
    <t>Census Tract 5700.02</t>
  </si>
  <si>
    <t>Census Tract 5702.04</t>
  </si>
  <si>
    <t>Census Tract 5720.02</t>
  </si>
  <si>
    <t>Census Tract 5722.01</t>
  </si>
  <si>
    <t>Census Tract 5734.02</t>
  </si>
  <si>
    <t>Census Tract 5741</t>
  </si>
  <si>
    <t>Census Tract 5744</t>
  </si>
  <si>
    <t>Census Tract 1436.02</t>
  </si>
  <si>
    <t>Census Tract 1393.03</t>
  </si>
  <si>
    <t>Census Tract 1396</t>
  </si>
  <si>
    <t>Census Tract 1397.01</t>
  </si>
  <si>
    <t>Census Tract 1831.01</t>
  </si>
  <si>
    <t>Census Tract 1853.10</t>
  </si>
  <si>
    <t>Census Tract 1864.01</t>
  </si>
  <si>
    <t>Census Tract 1897.01</t>
  </si>
  <si>
    <t>Census Tract 1907</t>
  </si>
  <si>
    <t>Census Tract 1909.02</t>
  </si>
  <si>
    <t>Census Tract 1911.10</t>
  </si>
  <si>
    <t>Census Tract 1915</t>
  </si>
  <si>
    <t>Census Tract 1924.10</t>
  </si>
  <si>
    <t>Census Tract 1924.20</t>
  </si>
  <si>
    <t>Census Tract 3910</t>
  </si>
  <si>
    <t>Census Tract 3920</t>
  </si>
  <si>
    <t>Census Tract 3740</t>
  </si>
  <si>
    <t>Census Tract 3790</t>
  </si>
  <si>
    <t>Census Tract 3810</t>
  </si>
  <si>
    <t>Census Tract 3820</t>
  </si>
  <si>
    <t>Census Tract 3830</t>
  </si>
  <si>
    <t>Census Tract 3840</t>
  </si>
  <si>
    <t>Census Tract 3131.01</t>
  </si>
  <si>
    <t>Census Tract 3350</t>
  </si>
  <si>
    <t>Census Tract 4515.03</t>
  </si>
  <si>
    <t>Census Tract 4093</t>
  </si>
  <si>
    <t>Census Tract 4097</t>
  </si>
  <si>
    <t>Census Tract 4513</t>
  </si>
  <si>
    <t>Census Tract 4024</t>
  </si>
  <si>
    <t>Census Tract 4043</t>
  </si>
  <si>
    <t>Census Tract 4048</t>
  </si>
  <si>
    <t>Census Tract 4062.02</t>
  </si>
  <si>
    <t>Census Tract 354</t>
  </si>
  <si>
    <t>Census Tract 159</t>
  </si>
  <si>
    <t>Census Tract 152</t>
  </si>
  <si>
    <t>Census Tract 177</t>
  </si>
  <si>
    <t>Census Tract 227.02</t>
  </si>
  <si>
    <t>Census Tract 228.01</t>
  </si>
  <si>
    <t>Census Tract 231.03</t>
  </si>
  <si>
    <t>Census Tract 259</t>
  </si>
  <si>
    <t>Census Tract 260.03</t>
  </si>
  <si>
    <t>Census Tract 1909.01</t>
  </si>
  <si>
    <t>Census Tract 1912.03</t>
  </si>
  <si>
    <t>Census Tract 1916.10</t>
  </si>
  <si>
    <t>Census Tract 1918.10</t>
  </si>
  <si>
    <t>Census Tract 6046</t>
  </si>
  <si>
    <t>Census Tract 6055</t>
  </si>
  <si>
    <t>Census Tract 6058</t>
  </si>
  <si>
    <t>Census Tract 6074</t>
  </si>
  <si>
    <t>Census Tract 6079</t>
  </si>
  <si>
    <t>Census Tract 6084</t>
  </si>
  <si>
    <t>Census Tract 6085.01</t>
  </si>
  <si>
    <t>Census Tract 6053</t>
  </si>
  <si>
    <t>Census Tract 6056</t>
  </si>
  <si>
    <t>Census Tract 6064</t>
  </si>
  <si>
    <t>Census Tract 6068</t>
  </si>
  <si>
    <t>Census Tract 6088</t>
  </si>
  <si>
    <t>Census Tract 6089</t>
  </si>
  <si>
    <t>Census Tract 6091</t>
  </si>
  <si>
    <t>Census Tract 6101</t>
  </si>
  <si>
    <t>Census Tract 6104</t>
  </si>
  <si>
    <t>Census Tract 6115</t>
  </si>
  <si>
    <t>Census Tract 6125</t>
  </si>
  <si>
    <t>Census Tract 6135.01</t>
  </si>
  <si>
    <t>Census Tract 6102.01</t>
  </si>
  <si>
    <t>Census Tract 6102.02</t>
  </si>
  <si>
    <t>Census Tract 6103.03</t>
  </si>
  <si>
    <t>Census Tract 16.04</t>
  </si>
  <si>
    <t>Census Tract 626.12</t>
  </si>
  <si>
    <t>Census Tract 626.20</t>
  </si>
  <si>
    <t>Census Tract 626.43</t>
  </si>
  <si>
    <t>Census Tract 627.01</t>
  </si>
  <si>
    <t>Census Tract 630.05</t>
  </si>
  <si>
    <t>Census Tract 636.03</t>
  </si>
  <si>
    <t>Census Tract 638.05</t>
  </si>
  <si>
    <t>Census Tract 638.07</t>
  </si>
  <si>
    <t>Census Tract 639.02</t>
  </si>
  <si>
    <t>Census Tract 740.03</t>
  </si>
  <si>
    <t>Census Tract 741.10</t>
  </si>
  <si>
    <t>Census Tract 748.03</t>
  </si>
  <si>
    <t>Census Tract 749.02</t>
  </si>
  <si>
    <t>Census Tract 755.05</t>
  </si>
  <si>
    <t>Census Tract 755.12</t>
  </si>
  <si>
    <t>Census Tract 757.03</t>
  </si>
  <si>
    <t>Census Tract 758.05</t>
  </si>
  <si>
    <t>Census Tract 1908.02</t>
  </si>
  <si>
    <t>Census Tract 1913.01</t>
  </si>
  <si>
    <t>Census Tract 1913.02</t>
  </si>
  <si>
    <t>Census Tract 1919.01</t>
  </si>
  <si>
    <t>Census Tract 1919.02</t>
  </si>
  <si>
    <t>Census Tract 1920.01</t>
  </si>
  <si>
    <t>Census Tract 1920.02</t>
  </si>
  <si>
    <t>Census Tract 1941.01</t>
  </si>
  <si>
    <t>Census Tract 1941.02</t>
  </si>
  <si>
    <t>Census Tract 1944.01</t>
  </si>
  <si>
    <t>Census Tract 1944.02</t>
  </si>
  <si>
    <t>Census Tract 1952.01</t>
  </si>
  <si>
    <t>Census Tract 1952.02</t>
  </si>
  <si>
    <t>Census Tract 1958.03</t>
  </si>
  <si>
    <t>Census Tract 1958.04</t>
  </si>
  <si>
    <t>Census Tract 1959.01</t>
  </si>
  <si>
    <t>Census Tract 1959.02</t>
  </si>
  <si>
    <t>Census Tract 1959.03</t>
  </si>
  <si>
    <t>Census Tract 2060.31</t>
  </si>
  <si>
    <t>Census Tract 2060.32</t>
  </si>
  <si>
    <t>Census Tract 2071.01</t>
  </si>
  <si>
    <t>Census Tract 2071.02</t>
  </si>
  <si>
    <t>Census Tract 2071.03</t>
  </si>
  <si>
    <t>Census Tract 2073.01</t>
  </si>
  <si>
    <t>Census Tract 524.17</t>
  </si>
  <si>
    <t>Census Tract 525.13</t>
  </si>
  <si>
    <t>Census Tract 626.10</t>
  </si>
  <si>
    <t>Census Tract 626.26</t>
  </si>
  <si>
    <t>Census Tract 626.31</t>
  </si>
  <si>
    <t>Census Tract 626.45</t>
  </si>
  <si>
    <t>Census Tract 626.47</t>
  </si>
  <si>
    <t>Census Tract 627.02</t>
  </si>
  <si>
    <t>Census Tract 630.04</t>
  </si>
  <si>
    <t>Census Tract 630.10</t>
  </si>
  <si>
    <t>Census Tract 634</t>
  </si>
  <si>
    <t>Census Tract 638.02</t>
  </si>
  <si>
    <t>Census Tract 638.06</t>
  </si>
  <si>
    <t>Census Tract 639.06</t>
  </si>
  <si>
    <t>Census Tract 740.05</t>
  </si>
  <si>
    <t>Census Tract 741.07</t>
  </si>
  <si>
    <t>Census Tract 741.09</t>
  </si>
  <si>
    <t>Census Tract 744.03</t>
  </si>
  <si>
    <t>Census Tract 745.01</t>
  </si>
  <si>
    <t>Census Tract 748.01</t>
  </si>
  <si>
    <t>Census Tract 420.13</t>
  </si>
  <si>
    <t>Census Tract 422.17</t>
  </si>
  <si>
    <t>Census Tract 219</t>
  </si>
  <si>
    <t>Census Tract 220</t>
  </si>
  <si>
    <t>Census Tract 122.01</t>
  </si>
  <si>
    <t>Census Tract 122.02</t>
  </si>
  <si>
    <t>Census Tract 126.01</t>
  </si>
  <si>
    <t>Census Tract 4403.31</t>
  </si>
  <si>
    <t>Census Tract 4413.02</t>
  </si>
  <si>
    <t>Census Tract 93.10</t>
  </si>
  <si>
    <t>Census Tract 93.18</t>
  </si>
  <si>
    <t>Census Tract 96.10</t>
  </si>
  <si>
    <t>Census Tract 96.11</t>
  </si>
  <si>
    <t>Census Tract 96.14</t>
  </si>
  <si>
    <t>Census Tract 90.04</t>
  </si>
  <si>
    <t>Census Tract 91.06</t>
  </si>
  <si>
    <t>Census Tract 94.03</t>
  </si>
  <si>
    <t>Census Tract 4331.02</t>
  </si>
  <si>
    <t>Census Tract 4333.04</t>
  </si>
  <si>
    <t>Census Tract 4333.05</t>
  </si>
  <si>
    <t>Census Tract 4331.01</t>
  </si>
  <si>
    <t>Census Tract 4333.06</t>
  </si>
  <si>
    <t>Census Tract 4333.07</t>
  </si>
  <si>
    <t>Census Tract 4335.03</t>
  </si>
  <si>
    <t>Census Tract 4335.04</t>
  </si>
  <si>
    <t>Census Tract 4340.03</t>
  </si>
  <si>
    <t>Census Tract 32.05</t>
  </si>
  <si>
    <t>Census Tract 34.04</t>
  </si>
  <si>
    <t>Census Tract 51.25</t>
  </si>
  <si>
    <t>Census Tract 4381</t>
  </si>
  <si>
    <t>Census Tract 136</t>
  </si>
  <si>
    <t>Census Tract 137</t>
  </si>
  <si>
    <t>Census Tract 423.26</t>
  </si>
  <si>
    <t>Census Tract 423.29</t>
  </si>
  <si>
    <t>Census Tract 423.30</t>
  </si>
  <si>
    <t>Census Tract 423.35</t>
  </si>
  <si>
    <t>Census Tract 423.36</t>
  </si>
  <si>
    <t>Census Tract 423.37</t>
  </si>
  <si>
    <t>Census Tract 524.23</t>
  </si>
  <si>
    <t>Census Tract 525.19</t>
  </si>
  <si>
    <t>Census Tract 305.02</t>
  </si>
  <si>
    <t>Census Tract 317.03</t>
  </si>
  <si>
    <t>Census Tract 404.03</t>
  </si>
  <si>
    <t>Census Tract 405.02</t>
  </si>
  <si>
    <t>Census Tract 406.04</t>
  </si>
  <si>
    <t>Census Tract 309</t>
  </si>
  <si>
    <t>Census Tract 305.03</t>
  </si>
  <si>
    <t>Census Tract 314.02</t>
  </si>
  <si>
    <t>Census Tract 317.04</t>
  </si>
  <si>
    <t>Census Tract 403.03</t>
  </si>
  <si>
    <t>Census Tract 406.03</t>
  </si>
  <si>
    <t>Census Tract 409.03</t>
  </si>
  <si>
    <t>Census Tract 410.03</t>
  </si>
  <si>
    <t>Census Tract 305.01</t>
  </si>
  <si>
    <t>Census Tract 306.02</t>
  </si>
  <si>
    <t>Census Tract 306.03</t>
  </si>
  <si>
    <t>Census Tract 315.01</t>
  </si>
  <si>
    <t>Census Tract 402.02</t>
  </si>
  <si>
    <t>Census Tract 402.03</t>
  </si>
  <si>
    <t>Census Tract 402.04</t>
  </si>
  <si>
    <t>Census Tract 433.13</t>
  </si>
  <si>
    <t>Census Tract 434.01</t>
  </si>
  <si>
    <t>Census Tract 435.04</t>
  </si>
  <si>
    <t>Census Tract 438.02</t>
  </si>
  <si>
    <t>Census Tract 439</t>
  </si>
  <si>
    <t>Census Tract 445.05</t>
  </si>
  <si>
    <t>Census Tract 402.01</t>
  </si>
  <si>
    <t>Census Tract 310.01</t>
  </si>
  <si>
    <t>Census Tract 312</t>
  </si>
  <si>
    <t>Census Tract 5120.25</t>
  </si>
  <si>
    <t>Census Tract 5119.12</t>
  </si>
  <si>
    <t>Census Tract 5119.13</t>
  </si>
  <si>
    <t>Census Tract 2200</t>
  </si>
  <si>
    <t>Census Tract 38.13</t>
  </si>
  <si>
    <t>Census Tract 626.19</t>
  </si>
  <si>
    <t>Census Tract 626.21</t>
  </si>
  <si>
    <t>Census Tract 626.22</t>
  </si>
  <si>
    <t>Census Tract 626.34</t>
  </si>
  <si>
    <t>Census Tract 626.37</t>
  </si>
  <si>
    <t>Census Tract 626.38</t>
  </si>
  <si>
    <t>Census Tract 626.39</t>
  </si>
  <si>
    <t>Census Tract 626.30</t>
  </si>
  <si>
    <t>Census Tract 525.20</t>
  </si>
  <si>
    <t>Census Tract 525.27</t>
  </si>
  <si>
    <t>Census Tract 525.28</t>
  </si>
  <si>
    <t>Census Tract 626.42</t>
  </si>
  <si>
    <t>Census Tract 630.06</t>
  </si>
  <si>
    <t>Census Tract 632.02</t>
  </si>
  <si>
    <t>Census Tract 636.04</t>
  </si>
  <si>
    <t>Census Tract 639.04</t>
  </si>
  <si>
    <t>Census Tract 740.06</t>
  </si>
  <si>
    <t>Census Tract 756.03</t>
  </si>
  <si>
    <t>Census Tract 758.16</t>
  </si>
  <si>
    <t>Census Tract 864.02</t>
  </si>
  <si>
    <t>Census Tract 874.05</t>
  </si>
  <si>
    <t>Census Tract 875.03</t>
  </si>
  <si>
    <t>Census Tract 878.05</t>
  </si>
  <si>
    <t>Census Tract 879.02</t>
  </si>
  <si>
    <t>Census Tract 881.01</t>
  </si>
  <si>
    <t>Census Tract 881.05</t>
  </si>
  <si>
    <t>Census Tract 891.07</t>
  </si>
  <si>
    <t>Census Tract 992.04</t>
  </si>
  <si>
    <t>Census Tract 992.14</t>
  </si>
  <si>
    <t>Census Tract 863.06</t>
  </si>
  <si>
    <t>Census Tract 864.07</t>
  </si>
  <si>
    <t>Census Tract 865.01</t>
  </si>
  <si>
    <t>Census Tract 1.07</t>
  </si>
  <si>
    <t>Census Tract 423.25</t>
  </si>
  <si>
    <t>Census Tract 524.08</t>
  </si>
  <si>
    <t>Census Tract 630.07</t>
  </si>
  <si>
    <t>Census Tract 744.05</t>
  </si>
  <si>
    <t>Census Tract 744.06</t>
  </si>
  <si>
    <t>Census Tract 75.05</t>
  </si>
  <si>
    <t>Census Tract 80.04</t>
  </si>
  <si>
    <t>Census Tract 15.07</t>
  </si>
  <si>
    <t>Census Tract 59.10</t>
  </si>
  <si>
    <t>Census Tract 75.08</t>
  </si>
  <si>
    <t>Census Tract 453.04</t>
  </si>
  <si>
    <t>Census Tract 453.03</t>
  </si>
  <si>
    <t>Census Tract 456.06</t>
  </si>
  <si>
    <t>Census Tract 456.08</t>
  </si>
  <si>
    <t>Census Tract 456.09</t>
  </si>
  <si>
    <t>Census Tract 457.07</t>
  </si>
  <si>
    <t>Census Tract 465</t>
  </si>
  <si>
    <t>Census Tract 466.01</t>
  </si>
  <si>
    <t>Census Tract 466.02</t>
  </si>
  <si>
    <t>Census Tract 467</t>
  </si>
  <si>
    <t>Census Tract 468</t>
  </si>
  <si>
    <t>Census Tract 469</t>
  </si>
  <si>
    <t>Census Tract 470</t>
  </si>
  <si>
    <t>Census Tract 472.01</t>
  </si>
  <si>
    <t>Census Tract 472.02</t>
  </si>
  <si>
    <t>Census Tract 479</t>
  </si>
  <si>
    <t>Census Tract 481</t>
  </si>
  <si>
    <t>Census Tract 482</t>
  </si>
  <si>
    <t>Census Tract 483</t>
  </si>
  <si>
    <t>Census Tract 487</t>
  </si>
  <si>
    <t>Census Tract 488</t>
  </si>
  <si>
    <t>Census Tract 4064</t>
  </si>
  <si>
    <t>Census Tract 4070</t>
  </si>
  <si>
    <t>Census Tract 4072</t>
  </si>
  <si>
    <t>Census Tract 4083</t>
  </si>
  <si>
    <t>Census Tract 4101</t>
  </si>
  <si>
    <t>Census Tract 4206</t>
  </si>
  <si>
    <t>Census Tract 4211</t>
  </si>
  <si>
    <t>Census Tract 4214</t>
  </si>
  <si>
    <t>Census Tract 4221</t>
  </si>
  <si>
    <t>Census Tract 4237</t>
  </si>
  <si>
    <t>Census Tract 4238</t>
  </si>
  <si>
    <t>Census Tract 4262</t>
  </si>
  <si>
    <t>Census Tract 4280</t>
  </si>
  <si>
    <t>Census Tract 4303</t>
  </si>
  <si>
    <t>Census Tract 4321</t>
  </si>
  <si>
    <t>Census Tract 4326</t>
  </si>
  <si>
    <t>Census Tract 4005</t>
  </si>
  <si>
    <t>Census Tract 4016</t>
  </si>
  <si>
    <t>Census Tract 4025</t>
  </si>
  <si>
    <t>Census Tract 4039</t>
  </si>
  <si>
    <t>Census Tract 4076</t>
  </si>
  <si>
    <t>Census Tract 4084</t>
  </si>
  <si>
    <t>Census Tract 4089</t>
  </si>
  <si>
    <t>Census Tract 8.05</t>
  </si>
  <si>
    <t>Census Tract 36.03</t>
  </si>
  <si>
    <t>Census Tract 2087.20</t>
  </si>
  <si>
    <t>Census Tract 2118.02</t>
  </si>
  <si>
    <t>Census Tract 36.05</t>
  </si>
  <si>
    <t>Census Tract 507.01</t>
  </si>
  <si>
    <t>Census Tract 504.01</t>
  </si>
  <si>
    <t>Census Tract 626.44</t>
  </si>
  <si>
    <t>Census Tract 630.08</t>
  </si>
  <si>
    <t>Census Tract 631.03</t>
  </si>
  <si>
    <t>Census Tract 637.01</t>
  </si>
  <si>
    <t>Census Tract 639.03</t>
  </si>
  <si>
    <t>Census Tract 639.05</t>
  </si>
  <si>
    <t>Census Tract 740.04</t>
  </si>
  <si>
    <t>Census Tract 745.02</t>
  </si>
  <si>
    <t>Census Tract 117.12</t>
  </si>
  <si>
    <t>Census Tract 117.15</t>
  </si>
  <si>
    <t>Census Tract 117.18</t>
  </si>
  <si>
    <t>Census Tract 219.05</t>
  </si>
  <si>
    <t>Census Tract 320.12</t>
  </si>
  <si>
    <t>Census Tract 129.01</t>
  </si>
  <si>
    <t>Census Tract 129.02</t>
  </si>
  <si>
    <t>Census Tract 131.01</t>
  </si>
  <si>
    <t>Census Tract 168.01</t>
  </si>
  <si>
    <t>Census Tract 168.02</t>
  </si>
  <si>
    <t>Census Tract 171.01</t>
  </si>
  <si>
    <t>Census Tract 171.02</t>
  </si>
  <si>
    <t>Census Tract 32.15</t>
  </si>
  <si>
    <t>Census Tract 34.03</t>
  </si>
  <si>
    <t>Census Tract 33.08</t>
  </si>
  <si>
    <t>Census Tract 50.01</t>
  </si>
  <si>
    <t>Census Tract 51.24</t>
  </si>
  <si>
    <t>Census Tract 2698</t>
  </si>
  <si>
    <t>Census Tract 2718.02</t>
  </si>
  <si>
    <t>Census Tract 2732</t>
  </si>
  <si>
    <t>Census Tract 2752</t>
  </si>
  <si>
    <t>Census Tract 2933.04</t>
  </si>
  <si>
    <t>Census Tract 2643.01</t>
  </si>
  <si>
    <t>Census Tract 5409.01</t>
  </si>
  <si>
    <t>Census Tract 5412</t>
  </si>
  <si>
    <t>Census Tract 5416.05</t>
  </si>
  <si>
    <t>Census Tract 5416.06</t>
  </si>
  <si>
    <t>Census Tract 5704.02</t>
  </si>
  <si>
    <t>Census Tract 5720.01</t>
  </si>
  <si>
    <t>Census Tract 126.02</t>
  </si>
  <si>
    <t>Census Tract 4004.02</t>
  </si>
  <si>
    <t>Census Tract 4024.02</t>
  </si>
  <si>
    <t>Census Tract 4051.02</t>
  </si>
  <si>
    <t>Census Tract 4300.02</t>
  </si>
  <si>
    <t>Census Tract 35.03</t>
  </si>
  <si>
    <t>Census Tract 35.05</t>
  </si>
  <si>
    <t>Census Tract 35.06</t>
  </si>
  <si>
    <t>Census Tract 35.07</t>
  </si>
  <si>
    <t>Census Tract 35.09</t>
  </si>
  <si>
    <t>Census Tract 35.10</t>
  </si>
  <si>
    <t>Census Tract 36.07</t>
  </si>
  <si>
    <t>Census Tract 36.11</t>
  </si>
  <si>
    <t>Census Tract 40.05</t>
  </si>
  <si>
    <t>Census Tract 51.02</t>
  </si>
  <si>
    <t>Census Tract 57.02</t>
  </si>
  <si>
    <t>Census Tract 58.03</t>
  </si>
  <si>
    <t>Census Tract 40.08</t>
  </si>
  <si>
    <t>Census Tract 40.09</t>
  </si>
  <si>
    <t>Census Tract 51.01</t>
  </si>
  <si>
    <t>Census Tract 74.17</t>
  </si>
  <si>
    <t>Census Tract 80.07</t>
  </si>
  <si>
    <t>Census Tract 80.09</t>
  </si>
  <si>
    <t>Census Tract 81.20</t>
  </si>
  <si>
    <t>Census Tract 81.27</t>
  </si>
  <si>
    <t>Census Tract 81.32</t>
  </si>
  <si>
    <t>Census Tract 81.45</t>
  </si>
  <si>
    <t>Census Tract 5119.14</t>
  </si>
  <si>
    <t>Census Tract 5120.29</t>
  </si>
  <si>
    <t>Census Tract 5120.30</t>
  </si>
  <si>
    <t>Census Tract 9102.07</t>
  </si>
  <si>
    <t>Census Tract 9102.08</t>
  </si>
  <si>
    <t>Census Tract 9102.09</t>
  </si>
  <si>
    <t>Census Tract 9105.04</t>
  </si>
  <si>
    <t>Census Tract 9105.05</t>
  </si>
  <si>
    <t>Census Tract 9102.10</t>
  </si>
  <si>
    <t>Census Tract 9106.05</t>
  </si>
  <si>
    <t>Census Tract 9106.06</t>
  </si>
  <si>
    <t>Census Tract 9107.11</t>
  </si>
  <si>
    <t>Census Tract 9107.12</t>
  </si>
  <si>
    <t>Census Tract 80.08</t>
  </si>
  <si>
    <t>Census Tract 80.10</t>
  </si>
  <si>
    <t>Census Tract 70.04</t>
  </si>
  <si>
    <t>Census Tract 70.07</t>
  </si>
  <si>
    <t>Census Tract 81.22</t>
  </si>
  <si>
    <t>Census Tract 81.40</t>
  </si>
  <si>
    <t>Census Tract 82.09</t>
  </si>
  <si>
    <t>Census Tract 91.11</t>
  </si>
  <si>
    <t>Census Tract 93.08</t>
  </si>
  <si>
    <t>Census Tract 5552.02</t>
  </si>
  <si>
    <t>Census Tract 5552.11</t>
  </si>
  <si>
    <t>Census Tract 5552.12</t>
  </si>
  <si>
    <t>Census Tract 5708</t>
  </si>
  <si>
    <t>Census Tract 4070.02</t>
  </si>
  <si>
    <t>Census Tract 4506.02</t>
  </si>
  <si>
    <t>Census Tract 127.01</t>
  </si>
  <si>
    <t>Census Tract 2505.01</t>
  </si>
  <si>
    <t>Census Tract 2506.01</t>
  </si>
  <si>
    <t>Census Tract 2518.02</t>
  </si>
  <si>
    <t>Census Tract 2527.05</t>
  </si>
  <si>
    <t>Census Tract 2521.08</t>
  </si>
  <si>
    <t>Census Tract 2531.06</t>
  </si>
  <si>
    <t>Census Tract 2531.07</t>
  </si>
  <si>
    <t>Census Tract 320.45</t>
  </si>
  <si>
    <t>Census Tract 320.46</t>
  </si>
  <si>
    <t>Census Tract 320.48</t>
  </si>
  <si>
    <t>Census Tract 320.53</t>
  </si>
  <si>
    <t>Census Tract 421.08</t>
  </si>
  <si>
    <t>Census Tract 423.05</t>
  </si>
  <si>
    <t>Census Tract 423.32</t>
  </si>
  <si>
    <t>Census Tract 524.11</t>
  </si>
  <si>
    <t>Census Tract 96.32</t>
  </si>
  <si>
    <t>Census Tract 96.33</t>
  </si>
  <si>
    <t>Census Tract 96.34</t>
  </si>
  <si>
    <t>Census Tract 96.35</t>
  </si>
  <si>
    <t>Census Tract 96.36</t>
  </si>
  <si>
    <t>Census Tract 96.37</t>
  </si>
  <si>
    <t>Census Tract 96.38</t>
  </si>
  <si>
    <t>Census Tract 96.39</t>
  </si>
  <si>
    <t>Census Tract 99</t>
  </si>
  <si>
    <t>Census Tract 9883</t>
  </si>
  <si>
    <t>Census Tract 13.06</t>
  </si>
  <si>
    <t>Census Tract 26.06</t>
  </si>
  <si>
    <t>Census Tract 29.15</t>
  </si>
  <si>
    <t>Census Tract 29.22</t>
  </si>
  <si>
    <t>Census Tract 29.24</t>
  </si>
  <si>
    <t>Census Tract 29.26</t>
  </si>
  <si>
    <t>Census Tract 29.30</t>
  </si>
  <si>
    <t>Census Tract 29.32</t>
  </si>
  <si>
    <t>Census Tract 30.07</t>
  </si>
  <si>
    <t>Census Tract 29.28</t>
  </si>
  <si>
    <t>Census Tract 5014.02</t>
  </si>
  <si>
    <t>Census Tract 5011.01</t>
  </si>
  <si>
    <t>Census Tract 141.05</t>
  </si>
  <si>
    <t>Census Tract 141.07</t>
  </si>
  <si>
    <t>Census Tract 142.01</t>
  </si>
  <si>
    <t>Census Tract 142.02</t>
  </si>
  <si>
    <t>Census Tract 148</t>
  </si>
  <si>
    <t>Census Tract 2003.01</t>
  </si>
  <si>
    <t>Census Tract 2003.02</t>
  </si>
  <si>
    <t>Census Tract 2005.05</t>
  </si>
  <si>
    <t>Census Tract 2005.04</t>
  </si>
  <si>
    <t>Census Tract 2006.01</t>
  </si>
  <si>
    <t>Census Tract 2006.02</t>
  </si>
  <si>
    <t>Census Tract 2007.04</t>
  </si>
  <si>
    <t>Census Tract 2007.05</t>
  </si>
  <si>
    <t>Census Tract 2007.06</t>
  </si>
  <si>
    <t>Census Tract 2007.07</t>
  </si>
  <si>
    <t>Census Tract 2008.03</t>
  </si>
  <si>
    <t>Census Tract 2008.04</t>
  </si>
  <si>
    <t>Census Tract 2122.04</t>
  </si>
  <si>
    <t>Census Tract 2123.03</t>
  </si>
  <si>
    <t>Census Tract 2123.06</t>
  </si>
  <si>
    <t>Census Tract 2133.10</t>
  </si>
  <si>
    <t>Census Tract 2140</t>
  </si>
  <si>
    <t>Census Tract 5301.02</t>
  </si>
  <si>
    <t>Census Tract 1046.10</t>
  </si>
  <si>
    <t>Census Tract 1065.10</t>
  </si>
  <si>
    <t>Census Tract 1066.41</t>
  </si>
  <si>
    <t>Census Tract 1132.13</t>
  </si>
  <si>
    <t>Census Tract 9102.02</t>
  </si>
  <si>
    <t>Census Tract 9104.04</t>
  </si>
  <si>
    <t>Census Tract 9106.01</t>
  </si>
  <si>
    <t>Census Tract 9108.08</t>
  </si>
  <si>
    <t>Census Tract 9200.13</t>
  </si>
  <si>
    <t>Census Tract 9200.16</t>
  </si>
  <si>
    <t>Census Tract 4633</t>
  </si>
  <si>
    <t>Census Tract 4308.02</t>
  </si>
  <si>
    <t>Census Tract 4319</t>
  </si>
  <si>
    <t>Census Tract 1132.33</t>
  </si>
  <si>
    <t>Census Tract 1133.03</t>
  </si>
  <si>
    <t>Census Tract 1153.02</t>
  </si>
  <si>
    <t>Census Tract 1173.02</t>
  </si>
  <si>
    <t>Census Tract 1219</t>
  </si>
  <si>
    <t>Census Tract 9006.06</t>
  </si>
  <si>
    <t>Census Tract 9008.03</t>
  </si>
  <si>
    <t>Census Tract 9011.01</t>
  </si>
  <si>
    <t>Census Tract 4607</t>
  </si>
  <si>
    <t>Census Tract 4621</t>
  </si>
  <si>
    <t>Census Tract 4624</t>
  </si>
  <si>
    <t>Census Tract 2031</t>
  </si>
  <si>
    <t>Census Tract 2035</t>
  </si>
  <si>
    <t>Census Tract 2037.20</t>
  </si>
  <si>
    <t>Census Tract 2042</t>
  </si>
  <si>
    <t>Census Tract 2043</t>
  </si>
  <si>
    <t>Census Tract 2093</t>
  </si>
  <si>
    <t>Census Tract 2098.20</t>
  </si>
  <si>
    <t>Census Tract 4033.23</t>
  </si>
  <si>
    <t>Census Tract 4034.01</t>
  </si>
  <si>
    <t>Census Tract 4038.02</t>
  </si>
  <si>
    <t>Census Tract 9800.26</t>
  </si>
  <si>
    <t>Census Tract 9800.28</t>
  </si>
  <si>
    <t>Census Tract 752.01</t>
  </si>
  <si>
    <t>Census Tract 753.02</t>
  </si>
  <si>
    <t>Census Tract 761.03</t>
  </si>
  <si>
    <t>Census Tract 762.06</t>
  </si>
  <si>
    <t>Census Tract 14.04</t>
  </si>
  <si>
    <t>Census Tract 218.23</t>
  </si>
  <si>
    <t>Census Tract 218.24</t>
  </si>
  <si>
    <t>Census Tract 219.14</t>
  </si>
  <si>
    <t>Census Tract 320.28</t>
  </si>
  <si>
    <t>Census Tract 320.33</t>
  </si>
  <si>
    <t>Census Tract 320.43</t>
  </si>
  <si>
    <t>Census Tract 421.03</t>
  </si>
  <si>
    <t>Census Tract 421.13</t>
  </si>
  <si>
    <t>Census Tract 2095.10</t>
  </si>
  <si>
    <t>Census Tract 2123.04</t>
  </si>
  <si>
    <t>Census Tract 5306.02</t>
  </si>
  <si>
    <t>Census Tract 5326.05</t>
  </si>
  <si>
    <t>Census Tract 5355.02</t>
  </si>
  <si>
    <t>Census Tract 5406</t>
  </si>
  <si>
    <t>Census Tract 5438.02</t>
  </si>
  <si>
    <t>Census Tract 5519</t>
  </si>
  <si>
    <t>Census Tract 5540.01</t>
  </si>
  <si>
    <t>Census Tract 6020.03</t>
  </si>
  <si>
    <t>Census Tract 5539.02</t>
  </si>
  <si>
    <t>Census Tract 3040.02</t>
  </si>
  <si>
    <t>Census Tract 3032.01</t>
  </si>
  <si>
    <t>Census Tract 3032.04</t>
  </si>
  <si>
    <t>Census Tract 3040.01</t>
  </si>
  <si>
    <t>Census Tract 3032.02</t>
  </si>
  <si>
    <t>Census Tract 3040.04</t>
  </si>
  <si>
    <t>Census Tract 3032.05</t>
  </si>
  <si>
    <t>Census Tract 3040.03</t>
  </si>
  <si>
    <t>Census Tract 3040.05</t>
  </si>
  <si>
    <t>Census Tract 3060.03</t>
  </si>
  <si>
    <t>Census Tract 3060.04</t>
  </si>
  <si>
    <t>Census Tract 3202.02</t>
  </si>
  <si>
    <t>Census Tract 3118.01</t>
  </si>
  <si>
    <t>Census Tract 3118.02</t>
  </si>
  <si>
    <t>Census Tract 750.02</t>
  </si>
  <si>
    <t>Census Tract 4016.02</t>
  </si>
  <si>
    <t>Census Tract 1011.10</t>
  </si>
  <si>
    <t>Census Tract 1041.03</t>
  </si>
  <si>
    <t>Census Tract 1066.03</t>
  </si>
  <si>
    <t>Census Tract 1081.02</t>
  </si>
  <si>
    <t>Census Tract 1096.01</t>
  </si>
  <si>
    <t>Census Tract 1097</t>
  </si>
  <si>
    <t>Census Tract 1112.01</t>
  </si>
  <si>
    <t>Census Tract 1132.32</t>
  </si>
  <si>
    <t>Census Tract 1134.22</t>
  </si>
  <si>
    <t>Census Tract 1152.02</t>
  </si>
  <si>
    <t>Census Tract 1154.01</t>
  </si>
  <si>
    <t>Census Tract 5.08</t>
  </si>
  <si>
    <t>Census Tract 405.01</t>
  </si>
  <si>
    <t>Census Tract 425.14</t>
  </si>
  <si>
    <t>Census Tract 424.04</t>
  </si>
  <si>
    <t>Census Tract 425.05</t>
  </si>
  <si>
    <t>Census Tract 425.10</t>
  </si>
  <si>
    <t>Census Tract 425.18</t>
  </si>
  <si>
    <t>Census Tract 425.19</t>
  </si>
  <si>
    <t>Census Tract 427.20</t>
  </si>
  <si>
    <t>Census Tract 430.06</t>
  </si>
  <si>
    <t>Census Tract 433.14</t>
  </si>
  <si>
    <t>Census Tract 433.15</t>
  </si>
  <si>
    <t>Census Tract 438.07</t>
  </si>
  <si>
    <t>Census Tract 441.01</t>
  </si>
  <si>
    <t>Census Tract 442</t>
  </si>
  <si>
    <t>Census Tract 448.06</t>
  </si>
  <si>
    <t>Census Tract 448.07</t>
  </si>
  <si>
    <t>Census Tract 449.07</t>
  </si>
  <si>
    <t>Census Tract 452.09</t>
  </si>
  <si>
    <t>Census Tract 455.02</t>
  </si>
  <si>
    <t>Census Tract 457.04</t>
  </si>
  <si>
    <t>Census Tract 457.05</t>
  </si>
  <si>
    <t>Census Tract 464.05</t>
  </si>
  <si>
    <t>Census Tract 5123.05</t>
  </si>
  <si>
    <t>Census Tract 5044.21</t>
  </si>
  <si>
    <t>Census Tract 5045.06</t>
  </si>
  <si>
    <t>Census Tract 5047</t>
  </si>
  <si>
    <t>Census Tract 5048.05</t>
  </si>
  <si>
    <t>Census Tract 5056</t>
  </si>
  <si>
    <t>Census Tract 5061.01</t>
  </si>
  <si>
    <t>Census Tract 5062.03</t>
  </si>
  <si>
    <t>Census Tract 5068.02</t>
  </si>
  <si>
    <t>Census Tract 5069</t>
  </si>
  <si>
    <t>Census Tract 5070.01</t>
  </si>
  <si>
    <t>Census Tract 5073.02</t>
  </si>
  <si>
    <t>Census Tract 5077.02</t>
  </si>
  <si>
    <t>Census Tract 5078.05</t>
  </si>
  <si>
    <t>Census Tract 5078.06</t>
  </si>
  <si>
    <t>Census Tract 320.20</t>
  </si>
  <si>
    <t>Census Tract 320.22</t>
  </si>
  <si>
    <t>Census Tract 320.27</t>
  </si>
  <si>
    <t>Census Tract 15.06</t>
  </si>
  <si>
    <t>Census Tract 17.08</t>
  </si>
  <si>
    <t>Census Tract 115.03</t>
  </si>
  <si>
    <t>Census Tract 117.16</t>
  </si>
  <si>
    <t>Census Tract 117.17</t>
  </si>
  <si>
    <t>Census Tract 117.20</t>
  </si>
  <si>
    <t>Census Tract 117.21</t>
  </si>
  <si>
    <t>Census Tract 218.16</t>
  </si>
  <si>
    <t>Census Tract 218.27</t>
  </si>
  <si>
    <t>Census Tract 219.13</t>
  </si>
  <si>
    <t>Census Tract 219.15</t>
  </si>
  <si>
    <t>Census Tract 320.30</t>
  </si>
  <si>
    <t>Census Tract 320.36</t>
  </si>
  <si>
    <t>Census Tract 320.39</t>
  </si>
  <si>
    <t>Census Tract 320.40</t>
  </si>
  <si>
    <t>Census Tract 407.01</t>
  </si>
  <si>
    <t>Census Tract 408.06</t>
  </si>
  <si>
    <t>Census Tract 412.02</t>
  </si>
  <si>
    <t>Census Tract 414.10</t>
  </si>
  <si>
    <t>Census Tract 416</t>
  </si>
  <si>
    <t>Census Tract 417.03</t>
  </si>
  <si>
    <t>Census Tract 410.02</t>
  </si>
  <si>
    <t>Census Tract 414.03</t>
  </si>
  <si>
    <t>Census Tract 414.09</t>
  </si>
  <si>
    <t>Census Tract 417.04</t>
  </si>
  <si>
    <t>Census Tract 418.05</t>
  </si>
  <si>
    <t>Census Tract 420.04</t>
  </si>
  <si>
    <t>Census Tract 424.02</t>
  </si>
  <si>
    <t>Census Tract 427.16</t>
  </si>
  <si>
    <t>Census Tract 1175.10</t>
  </si>
  <si>
    <t>Census Tract 1344.22</t>
  </si>
  <si>
    <t>Census Tract 1417</t>
  </si>
  <si>
    <t>Census Tract 1310.10</t>
  </si>
  <si>
    <t>Census Tract 9201.10</t>
  </si>
  <si>
    <t>Census Tract 5746.01</t>
  </si>
  <si>
    <t>Census Tract 5775.01</t>
  </si>
  <si>
    <t>Census Tract 4073.02</t>
  </si>
  <si>
    <t>Census Tract 4085.01</t>
  </si>
  <si>
    <t>Census Tract 4307.21</t>
  </si>
  <si>
    <t>Census Tract 4329.01</t>
  </si>
  <si>
    <t>Census Tract 4606</t>
  </si>
  <si>
    <t>Census Tract 7002</t>
  </si>
  <si>
    <t>Census Tract 6013.01</t>
  </si>
  <si>
    <t>Census Tract 6030.04</t>
  </si>
  <si>
    <t>Census Tract 9201.09</t>
  </si>
  <si>
    <t>Census Tract 4034.03</t>
  </si>
  <si>
    <t>Census Tract 5358.02</t>
  </si>
  <si>
    <t>Census Tract 405.03</t>
  </si>
  <si>
    <t>Census Tract 407.02</t>
  </si>
  <si>
    <t>Census Tract 408.08</t>
  </si>
  <si>
    <t>Census Tract 408.09</t>
  </si>
  <si>
    <t>Census Tract 414.08</t>
  </si>
  <si>
    <t>Census Tract 415</t>
  </si>
  <si>
    <t>Census Tract 4025.01</t>
  </si>
  <si>
    <t>Census Tract 4316</t>
  </si>
  <si>
    <t>Census Tract 26.05</t>
  </si>
  <si>
    <t>Census Tract 4091</t>
  </si>
  <si>
    <t>Census Tract 4094</t>
  </si>
  <si>
    <t>Census Tract 4103</t>
  </si>
  <si>
    <t>Census Tract 4203</t>
  </si>
  <si>
    <t>Census Tract 4232</t>
  </si>
  <si>
    <t>Census Tract 4233</t>
  </si>
  <si>
    <t>Census Tract 20.01</t>
  </si>
  <si>
    <t>Census Tract 32.12</t>
  </si>
  <si>
    <t>Census Tract 74.27</t>
  </si>
  <si>
    <t>Census Tract 74.28</t>
  </si>
  <si>
    <t>Census Tract 74.29</t>
  </si>
  <si>
    <t>Census Tract 74.30</t>
  </si>
  <si>
    <t>Census Tract 73.01</t>
  </si>
  <si>
    <t>Census Tract 74.31</t>
  </si>
  <si>
    <t>Census Tract 74.32</t>
  </si>
  <si>
    <t>Census Tract 74.33</t>
  </si>
  <si>
    <t>Census Tract 85.08</t>
  </si>
  <si>
    <t>Census Tract 70.13</t>
  </si>
  <si>
    <t>Census Tract 81.29</t>
  </si>
  <si>
    <t>Census Tract 82.04</t>
  </si>
  <si>
    <t>Census Tract 74.24</t>
  </si>
  <si>
    <t>Census Tract 81.24</t>
  </si>
  <si>
    <t>Census Tract 307.04</t>
  </si>
  <si>
    <t>Census Tract 304.01</t>
  </si>
  <si>
    <t>Census Tract 304.02</t>
  </si>
  <si>
    <t>Census Tract 165.02</t>
  </si>
  <si>
    <t>Census Tract 32.07</t>
  </si>
  <si>
    <t>Census Tract 49</t>
  </si>
  <si>
    <t>Census Tract 63</t>
  </si>
  <si>
    <t>Census Tract 203.06</t>
  </si>
  <si>
    <t>Census Tract 204.03</t>
  </si>
  <si>
    <t>Census Tract 204.05</t>
  </si>
  <si>
    <t>Census Tract 207.05</t>
  </si>
  <si>
    <t>Census Tract 207.08</t>
  </si>
  <si>
    <t>Census Tract 208.09</t>
  </si>
  <si>
    <t>Census Tract 4033.17</t>
  </si>
  <si>
    <t>Census Tract 4033.18</t>
  </si>
  <si>
    <t>Census Tract 4033.24</t>
  </si>
  <si>
    <t>Census Tract 4034.05</t>
  </si>
  <si>
    <t>Census Tract 4037.03</t>
  </si>
  <si>
    <t>Census Tract 4052.01</t>
  </si>
  <si>
    <t>Census Tract 4052.02</t>
  </si>
  <si>
    <t>Census Tract 4061.01</t>
  </si>
  <si>
    <t>Census Tract 4082.02</t>
  </si>
  <si>
    <t>Census Tract 4087.06</t>
  </si>
  <si>
    <t>Census Tract 4303.01</t>
  </si>
  <si>
    <t>Census Tract 4303.02</t>
  </si>
  <si>
    <t>Census Tract 4320</t>
  </si>
  <si>
    <t>Census Tract 4321.01</t>
  </si>
  <si>
    <t>Census Tract 4321.02</t>
  </si>
  <si>
    <t>Census Tract 4322.01</t>
  </si>
  <si>
    <t>Census Tract 4334.01</t>
  </si>
  <si>
    <t>Census Tract 4334.03</t>
  </si>
  <si>
    <t>Census Tract 4337</t>
  </si>
  <si>
    <t>Census Tract 4338.01</t>
  </si>
  <si>
    <t>Census Tract 4339.01</t>
  </si>
  <si>
    <t>Census Tract 4614</t>
  </si>
  <si>
    <t>Census Tract 4634</t>
  </si>
  <si>
    <t>Census Tract 4802.02</t>
  </si>
  <si>
    <t>Census Tract 4804</t>
  </si>
  <si>
    <t>Census Tract 1279.10</t>
  </si>
  <si>
    <t>Census Tract 6010</t>
  </si>
  <si>
    <t>Census Tract 213.02</t>
  </si>
  <si>
    <t>Census Tract 194.03</t>
  </si>
  <si>
    <t>Census Tract 195.03</t>
  </si>
  <si>
    <t>Census Tract 197.02</t>
  </si>
  <si>
    <t>Census Tract 2328</t>
  </si>
  <si>
    <t>Census Tract 2346</t>
  </si>
  <si>
    <t>Census Tract 2379</t>
  </si>
  <si>
    <t>Census Tract 9200.26</t>
  </si>
  <si>
    <t>Census Tract 2010.03</t>
  </si>
  <si>
    <t>Census Tract 2010.04</t>
  </si>
  <si>
    <t>Census Tract 2010.05</t>
  </si>
  <si>
    <t>Census Tract 2010.06</t>
  </si>
  <si>
    <t>Census Tract 2010.07</t>
  </si>
  <si>
    <t>Census Tract 2011.01</t>
  </si>
  <si>
    <t>Census Tract 2011.02</t>
  </si>
  <si>
    <t>Census Tract 99.06</t>
  </si>
  <si>
    <t>Census Tract 99.08</t>
  </si>
  <si>
    <t>Census Tract 99.10</t>
  </si>
  <si>
    <t>Census Tract 99.11</t>
  </si>
  <si>
    <t>Census Tract 99.12</t>
  </si>
  <si>
    <t>Census Tract 99.13</t>
  </si>
  <si>
    <t>Census Tract 100.25</t>
  </si>
  <si>
    <t>Census Tract 100.26</t>
  </si>
  <si>
    <t>Census Tract 104.17</t>
  </si>
  <si>
    <t>Census Tract 104.19</t>
  </si>
  <si>
    <t>Census Tract 104.20</t>
  </si>
  <si>
    <t>Census Tract 104.21</t>
  </si>
  <si>
    <t>Census Tract 104.22</t>
  </si>
  <si>
    <t>Census Tract 9104.01</t>
  </si>
  <si>
    <t>Census Tract 9108.04</t>
  </si>
  <si>
    <t>Census Tract 9200.18</t>
  </si>
  <si>
    <t>Census Tract 6012.02</t>
  </si>
  <si>
    <t>Census Tract 6018.02</t>
  </si>
  <si>
    <t>Census Tract 6019</t>
  </si>
  <si>
    <t>Census Tract 6023.02</t>
  </si>
  <si>
    <t>Census Tract 6024.02</t>
  </si>
  <si>
    <t>Census Tract 7015.02</t>
  </si>
  <si>
    <t>Census Tract 5436.01</t>
  </si>
  <si>
    <t>Census Tract 5436.03</t>
  </si>
  <si>
    <t>Census Tract 5437.03</t>
  </si>
  <si>
    <t>Census Tract 7012.01</t>
  </si>
  <si>
    <t>Census Tract 7017.02</t>
  </si>
  <si>
    <t>Census Tract 5542.01</t>
  </si>
  <si>
    <t>Census Tract 5550.01</t>
  </si>
  <si>
    <t>Census Tract 5702.02</t>
  </si>
  <si>
    <t>Census Tract 5702.03</t>
  </si>
  <si>
    <t>Census Tract 5709.01</t>
  </si>
  <si>
    <t>Census Tract 5709.02</t>
  </si>
  <si>
    <t>Census Tract 5710</t>
  </si>
  <si>
    <t>Census Tract 5717.01</t>
  </si>
  <si>
    <t>Census Tract 320.03</t>
  </si>
  <si>
    <t>Census Tract 320.29</t>
  </si>
  <si>
    <t>Census Tract 320.49</t>
  </si>
  <si>
    <t>Census Tract 320.54</t>
  </si>
  <si>
    <t>Census Tract 320.56</t>
  </si>
  <si>
    <t>Census Tract 501.01</t>
  </si>
  <si>
    <t>Census Tract 506.01</t>
  </si>
  <si>
    <t>Census Tract 502.01</t>
  </si>
  <si>
    <t>Census Tract 503.02</t>
  </si>
  <si>
    <t>Census Tract 505.01</t>
  </si>
  <si>
    <t>Census Tract 510</t>
  </si>
  <si>
    <t>Census Tract 501.02</t>
  </si>
  <si>
    <t>Census Tract 505.03</t>
  </si>
  <si>
    <t>Census Tract 506.03</t>
  </si>
  <si>
    <t>Census Tract 506.04</t>
  </si>
  <si>
    <t>Census Tract 502.02</t>
  </si>
  <si>
    <t>Census Tract 508</t>
  </si>
  <si>
    <t>Census Tract 505.04</t>
  </si>
  <si>
    <t>Census Tract 6040</t>
  </si>
  <si>
    <t>Census Tract 6073</t>
  </si>
  <si>
    <t>Census Tract 6080.01</t>
  </si>
  <si>
    <t>Census Tract 6082</t>
  </si>
  <si>
    <t>Census Tract 6086</t>
  </si>
  <si>
    <t>Census Tract 6090</t>
  </si>
  <si>
    <t>Census Tract 6103.02</t>
  </si>
  <si>
    <t>Census Tract 6114</t>
  </si>
  <si>
    <t>Census Tract 6120</t>
  </si>
  <si>
    <t>Census Tract 6135.02</t>
  </si>
  <si>
    <t>Census Tract 6138</t>
  </si>
  <si>
    <t>Census Tract 6025</t>
  </si>
  <si>
    <t>Census Tract 6009</t>
  </si>
  <si>
    <t>Census Tract 6016.05</t>
  </si>
  <si>
    <t>Census Tract 6033</t>
  </si>
  <si>
    <t>Census Tract 74.07</t>
  </si>
  <si>
    <t>Census Tract 4311</t>
  </si>
  <si>
    <t>Census Tract 410</t>
  </si>
  <si>
    <t>Census Tract 411</t>
  </si>
  <si>
    <t>Census Tract 408</t>
  </si>
  <si>
    <t>Census Tract 407</t>
  </si>
  <si>
    <t>Census Tract 3383.02</t>
  </si>
  <si>
    <t>Census Tract 3490</t>
  </si>
  <si>
    <t>Census Tract 3570</t>
  </si>
  <si>
    <t>Census Tract 3071.01</t>
  </si>
  <si>
    <t>Census Tract 3072.02</t>
  </si>
  <si>
    <t>Census Tract 3072.04</t>
  </si>
  <si>
    <t>Census Tract 3170</t>
  </si>
  <si>
    <t>Census Tract 3211.01</t>
  </si>
  <si>
    <t>Census Tract 3211.02</t>
  </si>
  <si>
    <t>Census Tract 3211.03</t>
  </si>
  <si>
    <t>Census Tract 4401</t>
  </si>
  <si>
    <t>Census Tract 869.02</t>
  </si>
  <si>
    <t>Census Tract 870.02</t>
  </si>
  <si>
    <t>Census Tract 874.01</t>
  </si>
  <si>
    <t>Census Tract 874.04</t>
  </si>
  <si>
    <t>Census Tract 875.04</t>
  </si>
  <si>
    <t>Census Tract 877.01</t>
  </si>
  <si>
    <t>Census Tract 879.01</t>
  </si>
  <si>
    <t>Census Tract 883.01</t>
  </si>
  <si>
    <t>Census Tract 889.01</t>
  </si>
  <si>
    <t>Census Tract 889.03</t>
  </si>
  <si>
    <t>Census Tract 889.05</t>
  </si>
  <si>
    <t>Census Tract 992.32</t>
  </si>
  <si>
    <t>Census Tract 992.37</t>
  </si>
  <si>
    <t>Census Tract 992.39</t>
  </si>
  <si>
    <t>Census Tract 992.47</t>
  </si>
  <si>
    <t>Census Tract 218.30</t>
  </si>
  <si>
    <t>Census Tract 308.09</t>
  </si>
  <si>
    <t>Census Tract 308.10</t>
  </si>
  <si>
    <t>Census Tract 316</t>
  </si>
  <si>
    <t>Census Tract 317</t>
  </si>
  <si>
    <t>Census Tract 4615.02</t>
  </si>
  <si>
    <t>Census Tract 4619.01</t>
  </si>
  <si>
    <t>Census Tract 4619.02</t>
  </si>
  <si>
    <t>Census Tract 4620.01</t>
  </si>
  <si>
    <t>Census Tract 4620.02</t>
  </si>
  <si>
    <t>Census Tract 4622.01</t>
  </si>
  <si>
    <t>Census Tract 4622.02</t>
  </si>
  <si>
    <t>Census Tract 4623.01</t>
  </si>
  <si>
    <t>Census Tract 4623.02</t>
  </si>
  <si>
    <t>Census Tract 4636.01</t>
  </si>
  <si>
    <t>Census Tract 4636.02</t>
  </si>
  <si>
    <t>Census Tract 4803.03</t>
  </si>
  <si>
    <t>Census Tract 4816.05</t>
  </si>
  <si>
    <t>Census Tract 4816.06</t>
  </si>
  <si>
    <t>Census Tract 5004.03</t>
  </si>
  <si>
    <t>Census Tract 5004.04</t>
  </si>
  <si>
    <t>Census Tract 5010.01</t>
  </si>
  <si>
    <t>Census Tract 5018.03</t>
  </si>
  <si>
    <t>Census Tract 5018.04</t>
  </si>
  <si>
    <t>Census Tract 4803.04</t>
  </si>
  <si>
    <t>Census Tract 5010.02</t>
  </si>
  <si>
    <t>Census Tract 5020.03</t>
  </si>
  <si>
    <t>Census Tract 4413.01</t>
  </si>
  <si>
    <t>Census Tract 4218</t>
  </si>
  <si>
    <t>Census Tract 4428</t>
  </si>
  <si>
    <t>Census Tract 4431.02</t>
  </si>
  <si>
    <t>Census Tract 4432</t>
  </si>
  <si>
    <t>Census Tract 4441</t>
  </si>
  <si>
    <t>Census Tract 4445</t>
  </si>
  <si>
    <t>Census Tract 4506.01</t>
  </si>
  <si>
    <t>Census Tract 4507.41</t>
  </si>
  <si>
    <t>Census Tract 4511.01</t>
  </si>
  <si>
    <t>Census Tract 4419.23</t>
  </si>
  <si>
    <t>Census Tract 4424</t>
  </si>
  <si>
    <t>Census Tract 4442</t>
  </si>
  <si>
    <t>Census Tract 4506.04</t>
  </si>
  <si>
    <t>Census Tract 4507.01</t>
  </si>
  <si>
    <t>Census Tract 4358</t>
  </si>
  <si>
    <t>Census Tract 4359</t>
  </si>
  <si>
    <t>Census Tract 4365</t>
  </si>
  <si>
    <t>Census Tract 4377.02</t>
  </si>
  <si>
    <t>Census Tract 4382.03</t>
  </si>
  <si>
    <t>Census Tract 105.10</t>
  </si>
  <si>
    <t>Census Tract 34.10</t>
  </si>
  <si>
    <t>Census Tract 41.05</t>
  </si>
  <si>
    <t>Census Tract 41.06</t>
  </si>
  <si>
    <t>Census Tract 43.08</t>
  </si>
  <si>
    <t>Census Tract 43.07</t>
  </si>
  <si>
    <t>Census Tract 449.30</t>
  </si>
  <si>
    <t>Census Tract 449.31</t>
  </si>
  <si>
    <t>Census Tract 449.32</t>
  </si>
  <si>
    <t>Census Tract 451.14</t>
  </si>
  <si>
    <t>Census Tract 451.15</t>
  </si>
  <si>
    <t>Census Tract 451.16</t>
  </si>
  <si>
    <t>Census Tract 451.17</t>
  </si>
  <si>
    <t>Census Tract 451.20</t>
  </si>
  <si>
    <t>Census Tract 451.18</t>
  </si>
  <si>
    <t>Census Tract 451.19</t>
  </si>
  <si>
    <t>Census Tract 104.03</t>
  </si>
  <si>
    <t>Census Tract 104.04</t>
  </si>
  <si>
    <t>Census Tract 5734.03</t>
  </si>
  <si>
    <t>Census Tract 5743</t>
  </si>
  <si>
    <t>Census Tract 5751.01</t>
  </si>
  <si>
    <t>Census Tract 5758.03</t>
  </si>
  <si>
    <t>Census Tract 2226</t>
  </si>
  <si>
    <t>Census Tract 5338.03</t>
  </si>
  <si>
    <t>Census Tract 5341.01</t>
  </si>
  <si>
    <t>Census Tract 2190.10</t>
  </si>
  <si>
    <t>Census Tract 2190.20</t>
  </si>
  <si>
    <t>Census Tract 2314</t>
  </si>
  <si>
    <t>Census Tract 2347</t>
  </si>
  <si>
    <t>Census Tract 2352.02</t>
  </si>
  <si>
    <t>Census Tract 2376</t>
  </si>
  <si>
    <t>Census Tract 2378</t>
  </si>
  <si>
    <t>Census Tract 2393.10</t>
  </si>
  <si>
    <t>Census Tract 2393.20</t>
  </si>
  <si>
    <t>Census Tract 2403</t>
  </si>
  <si>
    <t>Census Tract 2408</t>
  </si>
  <si>
    <t>Census Tract 70.12</t>
  </si>
  <si>
    <t>Census Tract 72.04</t>
  </si>
  <si>
    <t>Census Tract 74.23</t>
  </si>
  <si>
    <t>Census Tract 79.06</t>
  </si>
  <si>
    <t>Census Tract 81.28</t>
  </si>
  <si>
    <t>Census Tract 81.41</t>
  </si>
  <si>
    <t>Census Tract 81.42</t>
  </si>
  <si>
    <t>Census Tract 90.06</t>
  </si>
  <si>
    <t>Census Tract 93.19</t>
  </si>
  <si>
    <t>Census Tract 93.20</t>
  </si>
  <si>
    <t>Census Tract 93.21</t>
  </si>
  <si>
    <t>Census Tract 93.22</t>
  </si>
  <si>
    <t>Census Tract 96.17</t>
  </si>
  <si>
    <t>Census Tract 96.18</t>
  </si>
  <si>
    <t>Census Tract 96.19</t>
  </si>
  <si>
    <t>Census Tract 56.01</t>
  </si>
  <si>
    <t>Census Tract 70.10</t>
  </si>
  <si>
    <t>Census Tract 200.15</t>
  </si>
  <si>
    <t>Census Tract 139.09</t>
  </si>
  <si>
    <t>Census Tract 163.02</t>
  </si>
  <si>
    <t>Census Tract 101.12</t>
  </si>
  <si>
    <t>Census Tract 189.03</t>
  </si>
  <si>
    <t>Census Tract 202.08</t>
  </si>
  <si>
    <t>Census Tract 83.37</t>
  </si>
  <si>
    <t>Census Tract 100.05</t>
  </si>
  <si>
    <t>Census Tract 138.01</t>
  </si>
  <si>
    <t>Census Tract 139.06</t>
  </si>
  <si>
    <t>Census Tract 101.10</t>
  </si>
  <si>
    <t>Census Tract 168.07</t>
  </si>
  <si>
    <t>Census Tract 71</t>
  </si>
  <si>
    <t>Census Tract 81.02</t>
  </si>
  <si>
    <t>Census Tract 83.35</t>
  </si>
  <si>
    <t>Census Tract 83.36</t>
  </si>
  <si>
    <t>Census Tract 83.44</t>
  </si>
  <si>
    <t>Census Tract 83.48</t>
  </si>
  <si>
    <t>Census Tract 164.02</t>
  </si>
  <si>
    <t>Census Tract 628</t>
  </si>
  <si>
    <t>Census Tract 631.01</t>
  </si>
  <si>
    <t>Census Tract 633.01</t>
  </si>
  <si>
    <t>Census Tract 633.02</t>
  </si>
  <si>
    <t>Census Tract 635</t>
  </si>
  <si>
    <t>Census Tract 638.08</t>
  </si>
  <si>
    <t>Census Tract 741.02</t>
  </si>
  <si>
    <t>Census Tract 741.03</t>
  </si>
  <si>
    <t>Census Tract 741.06</t>
  </si>
  <si>
    <t>Census Tract 743</t>
  </si>
  <si>
    <t>Census Tract 746.02</t>
  </si>
  <si>
    <t>Census Tract 8.07</t>
  </si>
  <si>
    <t>Census Tract 39.07</t>
  </si>
  <si>
    <t>Census Tract 51.29</t>
  </si>
  <si>
    <t>Census Tract 51.30</t>
  </si>
  <si>
    <t>Census Tract 51.31</t>
  </si>
  <si>
    <t>Census Tract 51.32</t>
  </si>
  <si>
    <t>Census Tract 51.33</t>
  </si>
  <si>
    <t>Census Tract 51.34</t>
  </si>
  <si>
    <t>Census Tract 51.35</t>
  </si>
  <si>
    <t>Census Tract 52.09</t>
  </si>
  <si>
    <t>Census Tract 52.10</t>
  </si>
  <si>
    <t>Census Tract 53.07</t>
  </si>
  <si>
    <t>Census Tract 53.08</t>
  </si>
  <si>
    <t>Census Tract 54.05</t>
  </si>
  <si>
    <t>Census Tract 52.07</t>
  </si>
  <si>
    <t>Census Tract 52.08</t>
  </si>
  <si>
    <t>Census Tract 100.02</t>
  </si>
  <si>
    <t>Census Tract 105.03</t>
  </si>
  <si>
    <t>Census Tract 102.05</t>
  </si>
  <si>
    <t>Census Tract 438.21</t>
  </si>
  <si>
    <t>Census Tract 438.22</t>
  </si>
  <si>
    <t>Census Tract 438.23</t>
  </si>
  <si>
    <t>Census Tract 444.04</t>
  </si>
  <si>
    <t>Census Tract 115.04</t>
  </si>
  <si>
    <t>Census Tract 117.09</t>
  </si>
  <si>
    <t>Census Tract 117.14</t>
  </si>
  <si>
    <t>Census Tract 218.10</t>
  </si>
  <si>
    <t>Census Tract 218.17</t>
  </si>
  <si>
    <t>Census Tract 219.21</t>
  </si>
  <si>
    <t>Census Tract 320.02</t>
  </si>
  <si>
    <t>Census Tract 320.14</t>
  </si>
  <si>
    <t>Census Tract 320.37</t>
  </si>
  <si>
    <t>Census Tract 320.44</t>
  </si>
  <si>
    <t>Census Tract 4234</t>
  </si>
  <si>
    <t>Census Tract 4239.01</t>
  </si>
  <si>
    <t>Census Tract 4239.02</t>
  </si>
  <si>
    <t>Census Tract 4272</t>
  </si>
  <si>
    <t>Census Tract 4285</t>
  </si>
  <si>
    <t>Census Tract 4304</t>
  </si>
  <si>
    <t>Census Tract 4335</t>
  </si>
  <si>
    <t>Census Tract 4339</t>
  </si>
  <si>
    <t>Census Tract 308.03</t>
  </si>
  <si>
    <t>Census Tract 314.04</t>
  </si>
  <si>
    <t>Census Tract 308.01</t>
  </si>
  <si>
    <t>Census Tract 314.06</t>
  </si>
  <si>
    <t>Census Tract 315.03</t>
  </si>
  <si>
    <t>Census Tract 3115</t>
  </si>
  <si>
    <t>Census Tract 3021.03</t>
  </si>
  <si>
    <t>Census Tract 3108</t>
  </si>
  <si>
    <t>Census Tract 3109</t>
  </si>
  <si>
    <t>Census Tract 3201</t>
  </si>
  <si>
    <t>Census Tract 4002.04</t>
  </si>
  <si>
    <t>Census Tract 4003.02</t>
  </si>
  <si>
    <t>Census Tract 4011.01</t>
  </si>
  <si>
    <t>Census Tract 4012.01</t>
  </si>
  <si>
    <t>Census Tract 4016.01</t>
  </si>
  <si>
    <t>Census Tract 4021.01</t>
  </si>
  <si>
    <t>Census Tract 4033.19</t>
  </si>
  <si>
    <t>Census Tract 4034.08</t>
  </si>
  <si>
    <t>Census Tract 4049.02</t>
  </si>
  <si>
    <t>Census Tract 4052.03</t>
  </si>
  <si>
    <t>Census Tract 4054</t>
  </si>
  <si>
    <t>Census Tract 4367</t>
  </si>
  <si>
    <t>Census Tract 106.04</t>
  </si>
  <si>
    <t>Census Tract 143.01</t>
  </si>
  <si>
    <t>Census Tract 106.06</t>
  </si>
  <si>
    <t>Census Tract 131</t>
  </si>
  <si>
    <t>Census Tract 308.04</t>
  </si>
  <si>
    <t>Census Tract 314.05</t>
  </si>
  <si>
    <t>Census Tract 315.04</t>
  </si>
  <si>
    <t>Census Tract 309.02</t>
  </si>
  <si>
    <t>Census Tract 313.02</t>
  </si>
  <si>
    <t>Census Tract 307.01</t>
  </si>
  <si>
    <t>Census Tract 309.01</t>
  </si>
  <si>
    <t>Census Tract 2002.02</t>
  </si>
  <si>
    <t>Census Tract 2004</t>
  </si>
  <si>
    <t>Census Tract 64.05</t>
  </si>
  <si>
    <t>Census Tract 65.01</t>
  </si>
  <si>
    <t>Census Tract 107.07</t>
  </si>
  <si>
    <t>Census Tract 40.06</t>
  </si>
  <si>
    <t>Census Tract 40.10</t>
  </si>
  <si>
    <t>Census Tract 40.11</t>
  </si>
  <si>
    <t>Census Tract 49.03</t>
  </si>
  <si>
    <t>Census Tract 49.06</t>
  </si>
  <si>
    <t>Census Tract 4008</t>
  </si>
  <si>
    <t>Census Tract 4017.04</t>
  </si>
  <si>
    <t>Census Tract 4018</t>
  </si>
  <si>
    <t>Census Tract 5418.01</t>
  </si>
  <si>
    <t>Census Tract 5422</t>
  </si>
  <si>
    <t>Census Tract 5424.02</t>
  </si>
  <si>
    <t>Census Tract 5427</t>
  </si>
  <si>
    <t>Census Tract 5433.05</t>
  </si>
  <si>
    <t>Census Tract 5435.01</t>
  </si>
  <si>
    <t>Census Tract 5439.03</t>
  </si>
  <si>
    <t>Census Tract 5500</t>
  </si>
  <si>
    <t>Census Tract 1347.20</t>
  </si>
  <si>
    <t>Census Tract 1372.01</t>
  </si>
  <si>
    <t>Census Tract 1375.02</t>
  </si>
  <si>
    <t>Census Tract 1375.04</t>
  </si>
  <si>
    <t>Census Tract 1397.02</t>
  </si>
  <si>
    <t>Census Tract 1435</t>
  </si>
  <si>
    <t>Census Tract 1814</t>
  </si>
  <si>
    <t>Census Tract 1894</t>
  </si>
  <si>
    <t>Census Tract 1852.02</t>
  </si>
  <si>
    <t>Census Tract 1883</t>
  </si>
  <si>
    <t>Census Tract 1899.02</t>
  </si>
  <si>
    <t>Census Tract 1901</t>
  </si>
  <si>
    <t>Census Tract 200.24</t>
  </si>
  <si>
    <t>Census Tract 202.06</t>
  </si>
  <si>
    <t>Census Tract 202.09</t>
  </si>
  <si>
    <t>Census Tract 202.11</t>
  </si>
  <si>
    <t>Census Tract 203.04</t>
  </si>
  <si>
    <t>Census Tract 203.07</t>
  </si>
  <si>
    <t>Census Tract 27.09</t>
  </si>
  <si>
    <t>Census Tract 6701</t>
  </si>
  <si>
    <t>Census Tract 97.12</t>
  </si>
  <si>
    <t>Census Tract 97.17</t>
  </si>
  <si>
    <t>Census Tract 104.10</t>
  </si>
  <si>
    <t>Census Tract 70</t>
  </si>
  <si>
    <t>Census Tract 52</t>
  </si>
  <si>
    <t>Census Tract 747.01</t>
  </si>
  <si>
    <t>Census Tract 878.01</t>
  </si>
  <si>
    <t>Census Tract 871.05</t>
  </si>
  <si>
    <t>Census Tract 872</t>
  </si>
  <si>
    <t>Census Tract 874.03</t>
  </si>
  <si>
    <t>Census Tract 880.01</t>
  </si>
  <si>
    <t>Census Tract 881.06</t>
  </si>
  <si>
    <t>Census Tract 884.02</t>
  </si>
  <si>
    <t>Census Tract 889.02</t>
  </si>
  <si>
    <t>Census Tract 889.04</t>
  </si>
  <si>
    <t>Census Tract 992.33</t>
  </si>
  <si>
    <t>Census Tract 993.05</t>
  </si>
  <si>
    <t>Census Tract 82.01</t>
  </si>
  <si>
    <t>Census Tract 59.08</t>
  </si>
  <si>
    <t>Census Tract 4048.01</t>
  </si>
  <si>
    <t>Census Tract 4050.02</t>
  </si>
  <si>
    <t>Census Tract 4064.02</t>
  </si>
  <si>
    <t>Census Tract 4070.01</t>
  </si>
  <si>
    <t>Census Tract 4808.04</t>
  </si>
  <si>
    <t>Census Tract 4631.01</t>
  </si>
  <si>
    <t>Census Tract 4801.02</t>
  </si>
  <si>
    <t>Census Tract 4803.02</t>
  </si>
  <si>
    <t>Census Tract 4810.01</t>
  </si>
  <si>
    <t>Census Tract 4815</t>
  </si>
  <si>
    <t>Census Tract 4816.04</t>
  </si>
  <si>
    <t>Census Tract 4817.11</t>
  </si>
  <si>
    <t>Census Tract 4819.01</t>
  </si>
  <si>
    <t>Census Tract 4821.01</t>
  </si>
  <si>
    <t>Census Tract 4822.01</t>
  </si>
  <si>
    <t>Census Tract 4822.02</t>
  </si>
  <si>
    <t>Census Tract 4825.03</t>
  </si>
  <si>
    <t>Census Tract 4827.01</t>
  </si>
  <si>
    <t>Census Tract 5004.02</t>
  </si>
  <si>
    <t>Census Tract 5021</t>
  </si>
  <si>
    <t>Census Tract 5033.02</t>
  </si>
  <si>
    <t>Census Tract 1012.10</t>
  </si>
  <si>
    <t>Census Tract 444.05</t>
  </si>
  <si>
    <t>Census Tract 445.15</t>
  </si>
  <si>
    <t>Census Tract 445.16</t>
  </si>
  <si>
    <t>Census Tract 445.17</t>
  </si>
  <si>
    <t>Census Tract 445.18</t>
  </si>
  <si>
    <t>Census Tract 445.20</t>
  </si>
  <si>
    <t>Census Tract 445.21</t>
  </si>
  <si>
    <t>Census Tract 445.22</t>
  </si>
  <si>
    <t>Census Tract 446.05</t>
  </si>
  <si>
    <t>Census Tract 446.06</t>
  </si>
  <si>
    <t>Census Tract 449.17</t>
  </si>
  <si>
    <t>Census Tract 6118</t>
  </si>
  <si>
    <t>Census Tract 6126</t>
  </si>
  <si>
    <t>Census Tract 6132</t>
  </si>
  <si>
    <t>Census Tract 6134</t>
  </si>
  <si>
    <t>Census Tract 6137</t>
  </si>
  <si>
    <t>Census Tract 6083</t>
  </si>
  <si>
    <t>Census Tract 6093</t>
  </si>
  <si>
    <t>Census Tract 6127</t>
  </si>
  <si>
    <t>Census Tract 6129</t>
  </si>
  <si>
    <t>Census Tract 6133</t>
  </si>
  <si>
    <t>Census Tract 6136</t>
  </si>
  <si>
    <t>Census Tract 6087</t>
  </si>
  <si>
    <t>Census Tract 6096.03</t>
  </si>
  <si>
    <t>Census Tract 6119</t>
  </si>
  <si>
    <t>Census Tract 6128</t>
  </si>
  <si>
    <t>Census Tract 6018</t>
  </si>
  <si>
    <t>Census Tract 6008</t>
  </si>
  <si>
    <t>Census Tract 6012</t>
  </si>
  <si>
    <t>Census Tract 6031</t>
  </si>
  <si>
    <t>Census Tract 6045</t>
  </si>
  <si>
    <t>Census Tract 4427</t>
  </si>
  <si>
    <t>Census Tract 4512.01</t>
  </si>
  <si>
    <t>Census Tract 4514.01</t>
  </si>
  <si>
    <t>Census Tract 4516.02</t>
  </si>
  <si>
    <t>Census Tract 4003</t>
  </si>
  <si>
    <t>Census Tract 4045.02</t>
  </si>
  <si>
    <t>Census Tract 4067</t>
  </si>
  <si>
    <t>Census Tract 4086</t>
  </si>
  <si>
    <t>Census Tract 4090</t>
  </si>
  <si>
    <t>Census Tract 4098</t>
  </si>
  <si>
    <t>Census Tract 4100</t>
  </si>
  <si>
    <t>Census Tract 4212</t>
  </si>
  <si>
    <t>Census Tract 5029.02</t>
  </si>
  <si>
    <t>Census Tract 5045.07</t>
  </si>
  <si>
    <t>Census Tract 5046.01</t>
  </si>
  <si>
    <t>Census Tract 5048.02</t>
  </si>
  <si>
    <t>Census Tract 5049.01</t>
  </si>
  <si>
    <t>Census Tract 5053.04</t>
  </si>
  <si>
    <t>Census Tract 5053.05</t>
  </si>
  <si>
    <t>Census Tract 5065.03</t>
  </si>
  <si>
    <t>Census Tract 449.18</t>
  </si>
  <si>
    <t>Census Tract 449.19</t>
  </si>
  <si>
    <t>Census Tract 449.21</t>
  </si>
  <si>
    <t>Census Tract 449.22</t>
  </si>
  <si>
    <t>Census Tract 449.23</t>
  </si>
  <si>
    <t>Census Tract 449.24</t>
  </si>
  <si>
    <t>Census Tract 449.25</t>
  </si>
  <si>
    <t>Census Tract 449.26</t>
  </si>
  <si>
    <t>Census Tract 449.27</t>
  </si>
  <si>
    <t>Census Tract 449.28</t>
  </si>
  <si>
    <t>Census Tract 449.29</t>
  </si>
  <si>
    <t>Census Tract 117.04</t>
  </si>
  <si>
    <t>Census Tract 125.05</t>
  </si>
  <si>
    <t>Census Tract 6004.02</t>
  </si>
  <si>
    <t>Census Tract 6019.01</t>
  </si>
  <si>
    <t>Census Tract 6004.01</t>
  </si>
  <si>
    <t>Census Tract 6019.02</t>
  </si>
  <si>
    <t>Census Tract 6092.01</t>
  </si>
  <si>
    <t>Census Tract 6092.02</t>
  </si>
  <si>
    <t>Census Tract 6139</t>
  </si>
  <si>
    <t>Census Tract 6140</t>
  </si>
  <si>
    <t>Census Tract 9843</t>
  </si>
  <si>
    <t>Census Tract 6209.04</t>
  </si>
  <si>
    <t>Census Tract 6210.04</t>
  </si>
  <si>
    <t>Census Tract 20.25</t>
  </si>
  <si>
    <t>Census Tract 20.27</t>
  </si>
  <si>
    <t>Census Tract 20.28</t>
  </si>
  <si>
    <t>Census Tract 20.29</t>
  </si>
  <si>
    <t>Census Tract 20.31</t>
  </si>
  <si>
    <t>Census Tract 20.33</t>
  </si>
  <si>
    <t>Census Tract 20.34</t>
  </si>
  <si>
    <t>Census Tract 20.35</t>
  </si>
  <si>
    <t>Census Tract 20.36</t>
  </si>
  <si>
    <t>Census Tract 20.37</t>
  </si>
  <si>
    <t>Census Tract 20.38</t>
  </si>
  <si>
    <t>Census Tract 21.05</t>
  </si>
  <si>
    <t>Census Tract 21.07</t>
  </si>
  <si>
    <t>Census Tract 21.09</t>
  </si>
  <si>
    <t>Census Tract 21.10</t>
  </si>
  <si>
    <t>Census Tract 22.07</t>
  </si>
  <si>
    <t>Census Tract 23.07</t>
  </si>
  <si>
    <t>Census Tract 26.07</t>
  </si>
  <si>
    <t>Census Tract 27.04</t>
  </si>
  <si>
    <t>Census Tract 74.05</t>
  </si>
  <si>
    <t>Census Tract 999.06</t>
  </si>
  <si>
    <t>Census Tract 1100.04</t>
  </si>
  <si>
    <t>Census Tract 75.13</t>
  </si>
  <si>
    <t>Census Tract 75.14</t>
  </si>
  <si>
    <t>Census Tract 76.09</t>
  </si>
  <si>
    <t>Census Tract 76.10</t>
  </si>
  <si>
    <t>Census Tract 76.11</t>
  </si>
  <si>
    <t>Census Tract 76.12</t>
  </si>
  <si>
    <t>Census Tract 76.13</t>
  </si>
  <si>
    <t>Census Tract 76.14</t>
  </si>
  <si>
    <t>Census Tract 87</t>
  </si>
  <si>
    <t>Census Tract 89</t>
  </si>
  <si>
    <t>Census Tract 91</t>
  </si>
  <si>
    <t>Census Tract 103.02</t>
  </si>
  <si>
    <t>Census Tract 103.10</t>
  </si>
  <si>
    <t>Census Tract 103.12</t>
  </si>
  <si>
    <t>Census Tract 105.11</t>
  </si>
  <si>
    <t>Census Tract 105.12</t>
  </si>
  <si>
    <t>Census Tract 105.13</t>
  </si>
  <si>
    <t>Census Tract 53.04</t>
  </si>
  <si>
    <t>Census Tract 53.06</t>
  </si>
  <si>
    <t>Census Tract 117.08</t>
  </si>
  <si>
    <t>Census Tract 117.10</t>
  </si>
  <si>
    <t>Census Tract 219.03</t>
  </si>
  <si>
    <t>Census Tract 219.12</t>
  </si>
  <si>
    <t>Census Tract 185.14</t>
  </si>
  <si>
    <t>Census Tract 185.16</t>
  </si>
  <si>
    <t>Census Tract 186.01</t>
  </si>
  <si>
    <t>Census Tract 186.09</t>
  </si>
  <si>
    <t>Census Tract 188.01</t>
  </si>
  <si>
    <t>Census Tract 189.05</t>
  </si>
  <si>
    <t>Census Tract 196.02</t>
  </si>
  <si>
    <t>Census Tract 199.02</t>
  </si>
  <si>
    <t>Census Tract 199.05</t>
  </si>
  <si>
    <t>Census Tract 200.13</t>
  </si>
  <si>
    <t>Census Tract 200.16</t>
  </si>
  <si>
    <t>Census Tract 200.21</t>
  </si>
  <si>
    <t>Census Tract 202.02</t>
  </si>
  <si>
    <t>Census Tract 4086.28</t>
  </si>
  <si>
    <t>Census Tract 4087.05</t>
  </si>
  <si>
    <t>Census Tract 1232.04</t>
  </si>
  <si>
    <t>Census Tract 1232.05</t>
  </si>
  <si>
    <t>Census Tract 2383.10</t>
  </si>
  <si>
    <t>Census Tract 2400.10</t>
  </si>
  <si>
    <t>Census Tract 2406</t>
  </si>
  <si>
    <t>Census Tract 2407</t>
  </si>
  <si>
    <t>Census Tract 2421</t>
  </si>
  <si>
    <t>Census Tract 6037.03</t>
  </si>
  <si>
    <t>Census Tract 6205.01</t>
  </si>
  <si>
    <t>Census Tract 6206.01</t>
  </si>
  <si>
    <t>Census Tract 6208</t>
  </si>
  <si>
    <t>Census Tract 6210.01</t>
  </si>
  <si>
    <t>Census Tract 6212.01</t>
  </si>
  <si>
    <t>Census Tract 6511.01</t>
  </si>
  <si>
    <t>Census Tract 6700.03</t>
  </si>
  <si>
    <t>Census Tract 6702.01</t>
  </si>
  <si>
    <t>Census Tract 6704.07</t>
  </si>
  <si>
    <t>Census Tract 6707.02</t>
  </si>
  <si>
    <t>Census Tract 7006</t>
  </si>
  <si>
    <t>Census Tract 7009.02</t>
  </si>
  <si>
    <t>Census Tract 7016.01</t>
  </si>
  <si>
    <t>Census Tract 3680.01</t>
  </si>
  <si>
    <t>Census Tract 3680.02</t>
  </si>
  <si>
    <t>Census Tract 3922</t>
  </si>
  <si>
    <t>Census Tract 3923</t>
  </si>
  <si>
    <t>Census Tract 303.01</t>
  </si>
  <si>
    <t>Census Tract 305.04</t>
  </si>
  <si>
    <t>Census Tract 305.05</t>
  </si>
  <si>
    <t>Census Tract 307.06</t>
  </si>
  <si>
    <t>Census Tract 307.09</t>
  </si>
  <si>
    <t>Census Tract 307.10</t>
  </si>
  <si>
    <t>Census Tract 4061.02</t>
  </si>
  <si>
    <t>Census Tract 308.07</t>
  </si>
  <si>
    <t>Census Tract 308.08</t>
  </si>
  <si>
    <t>Census Tract 65.02</t>
  </si>
  <si>
    <t>Census Tract 6080.04</t>
  </si>
  <si>
    <t>Census Tract 6080.23</t>
  </si>
  <si>
    <t>Census Tract 6081</t>
  </si>
  <si>
    <t>Census Tract 6085.02</t>
  </si>
  <si>
    <t>Census Tract 6013</t>
  </si>
  <si>
    <t>Census Tract 6015.01</t>
  </si>
  <si>
    <t>Census Tract 6020</t>
  </si>
  <si>
    <t>Census Tract 6024</t>
  </si>
  <si>
    <t>Census Tract 6030</t>
  </si>
  <si>
    <t>Census Tract 4639</t>
  </si>
  <si>
    <t>Census Tract 4642</t>
  </si>
  <si>
    <t>Census Tract 2971.20</t>
  </si>
  <si>
    <t>Census Tract 2974</t>
  </si>
  <si>
    <t>Census Tract 3005.01</t>
  </si>
  <si>
    <t>Census Tract 3005.02</t>
  </si>
  <si>
    <t>Census Tract 3016.02</t>
  </si>
  <si>
    <t>Census Tract 3023.01</t>
  </si>
  <si>
    <t>Census Tract 3112</t>
  </si>
  <si>
    <t>Census Tract 5026.02</t>
  </si>
  <si>
    <t>Census Tract 5037.01</t>
  </si>
  <si>
    <t>Census Tract 5301.01</t>
  </si>
  <si>
    <t>Census Tract 5305</t>
  </si>
  <si>
    <t>Census Tract 3103</t>
  </si>
  <si>
    <t>Census Tract 4002.06</t>
  </si>
  <si>
    <t>Census Tract 4019.02</t>
  </si>
  <si>
    <t>Census Tract 4035</t>
  </si>
  <si>
    <t>Census Tract 5550.02</t>
  </si>
  <si>
    <t>Census Tract 5723.01</t>
  </si>
  <si>
    <t>Census Tract 5751.02</t>
  </si>
  <si>
    <t>Census Tract 6009.11</t>
  </si>
  <si>
    <t>Census Tract 6036</t>
  </si>
  <si>
    <t>Census Tract 6210.02</t>
  </si>
  <si>
    <t>Census Tract 7004</t>
  </si>
  <si>
    <t>Census Tract 1923</t>
  </si>
  <si>
    <t>Census Tract 1951</t>
  </si>
  <si>
    <t>Census Tract 1957.20</t>
  </si>
  <si>
    <t>Census Tract 1992.01</t>
  </si>
  <si>
    <t>Census Tract 2032</t>
  </si>
  <si>
    <t>Census Tract 2038</t>
  </si>
  <si>
    <t>Census Tract 2047</t>
  </si>
  <si>
    <t>Census Tract 2048.10</t>
  </si>
  <si>
    <t>Census Tract 2161</t>
  </si>
  <si>
    <t>Census Tract 2167</t>
  </si>
  <si>
    <t>Census Tract 6007.04</t>
  </si>
  <si>
    <t>Census Tract 6010.01</t>
  </si>
  <si>
    <t>Census Tract 6012.11</t>
  </si>
  <si>
    <t>Census Tract 6018.01</t>
  </si>
  <si>
    <t>Census Tract 6020.02</t>
  </si>
  <si>
    <t>Census Tract 6021.05</t>
  </si>
  <si>
    <t>Census Tract 6204</t>
  </si>
  <si>
    <t>Census Tract 6509.01</t>
  </si>
  <si>
    <t>Census Tract 6512.22</t>
  </si>
  <si>
    <t>Census Tract 50</t>
  </si>
  <si>
    <t>Census Tract 76</t>
  </si>
  <si>
    <t>Census Tract 170.47</t>
  </si>
  <si>
    <t>Census Tract 171.07</t>
  </si>
  <si>
    <t>Census Tract 185.04</t>
  </si>
  <si>
    <t>Census Tract 185.09</t>
  </si>
  <si>
    <t>Census Tract 185.17</t>
  </si>
  <si>
    <t>Census Tract 186.12</t>
  </si>
  <si>
    <t>Census Tract 193.01</t>
  </si>
  <si>
    <t>Census Tract 195.02</t>
  </si>
  <si>
    <t>Census Tract 200.14</t>
  </si>
  <si>
    <t>Census Tract 418.04</t>
  </si>
  <si>
    <t>Census Tract 418.06</t>
  </si>
  <si>
    <t>Census Tract 420.05</t>
  </si>
  <si>
    <t>Census Tract 425.12</t>
  </si>
  <si>
    <t>Census Tract 425.07</t>
  </si>
  <si>
    <t>Census Tract 425.09</t>
  </si>
  <si>
    <t>Census Tract 425.13</t>
  </si>
  <si>
    <t>Census Tract 425.20</t>
  </si>
  <si>
    <t>Census Tract 425.21</t>
  </si>
  <si>
    <t>Census Tract 83.04</t>
  </si>
  <si>
    <t>Census Tract 426.19</t>
  </si>
  <si>
    <t>Census Tract 426.20</t>
  </si>
  <si>
    <t>Census Tract 426.21</t>
  </si>
  <si>
    <t>Census Tract 426.22</t>
  </si>
  <si>
    <t>Census Tract 426.23</t>
  </si>
  <si>
    <t>Census Tract 426.24</t>
  </si>
  <si>
    <t>Census Tract 427.24</t>
  </si>
  <si>
    <t>Census Tract 427.28</t>
  </si>
  <si>
    <t>Census Tract 427.29</t>
  </si>
  <si>
    <t>Census Tract 427.30</t>
  </si>
  <si>
    <t>Census Tract 427.26</t>
  </si>
  <si>
    <t>Census Tract 427.31</t>
  </si>
  <si>
    <t>Census Tract 427.32</t>
  </si>
  <si>
    <t>Census Tract 2612</t>
  </si>
  <si>
    <t>Census Tract 2291</t>
  </si>
  <si>
    <t>Census Tract 2711</t>
  </si>
  <si>
    <t>Census Tract 2753.11</t>
  </si>
  <si>
    <t>Census Tract 4821.02</t>
  </si>
  <si>
    <t>Census Tract 4641</t>
  </si>
  <si>
    <t>Census Tract 4814.02</t>
  </si>
  <si>
    <t>Census Tract 4828</t>
  </si>
  <si>
    <t>Census Tract 5032.01</t>
  </si>
  <si>
    <t>Census Tract 6510.01</t>
  </si>
  <si>
    <t>Census Tract 6704.11</t>
  </si>
  <si>
    <t>Census Tract 7010</t>
  </si>
  <si>
    <t>Census Tract 7029.01</t>
  </si>
  <si>
    <t>Census Tract 9011.02</t>
  </si>
  <si>
    <t>Census Tract 1060.10</t>
  </si>
  <si>
    <t>Census Tract 1060.20</t>
  </si>
  <si>
    <t>Census Tract 1061.11</t>
  </si>
  <si>
    <t>Census Tract 1061.14</t>
  </si>
  <si>
    <t>Census Tract 1066.42</t>
  </si>
  <si>
    <t>Census Tract 1081.03</t>
  </si>
  <si>
    <t>Census Tract 2423</t>
  </si>
  <si>
    <t>Census Tract 4077.01</t>
  </si>
  <si>
    <t>Census Tract 4062</t>
  </si>
  <si>
    <t>Census Tract 6096.01</t>
  </si>
  <si>
    <t>Census Tract 6098</t>
  </si>
  <si>
    <t>Census Tract 6108</t>
  </si>
  <si>
    <t>Census Tract 6109</t>
  </si>
  <si>
    <t>Census Tract 432.27</t>
  </si>
  <si>
    <t>Census Tract 432.28</t>
  </si>
  <si>
    <t>Census Tract 432.35</t>
  </si>
  <si>
    <t>Census Tract 432.29</t>
  </si>
  <si>
    <t>Census Tract 432.39</t>
  </si>
  <si>
    <t>Census Tract 432.40</t>
  </si>
  <si>
    <t>Census Tract 432.42</t>
  </si>
  <si>
    <t>Census Tract 326.01</t>
  </si>
  <si>
    <t>Census Tract 326.02</t>
  </si>
  <si>
    <t>Census Tract 328.01</t>
  </si>
  <si>
    <t>Census Tract 328.02</t>
  </si>
  <si>
    <t>Census Tract 329.01</t>
  </si>
  <si>
    <t>Census Tract 329.02</t>
  </si>
  <si>
    <t>Census Tract 332.03</t>
  </si>
  <si>
    <t>Census Tract 332.04</t>
  </si>
  <si>
    <t>Census Tract 426.01</t>
  </si>
  <si>
    <t>Census Tract 426.02</t>
  </si>
  <si>
    <t>Census Tract 478.01</t>
  </si>
  <si>
    <t>Census Tract 478.02</t>
  </si>
  <si>
    <t>Census Tract 611</t>
  </si>
  <si>
    <t>Census Tract 612</t>
  </si>
  <si>
    <t>Census Tract 614</t>
  </si>
  <si>
    <t>Census Tract 9804.01</t>
  </si>
  <si>
    <t>Census Tract 9805.01</t>
  </si>
  <si>
    <t>Census Tract 9806</t>
  </si>
  <si>
    <t>Census Tract 9809</t>
  </si>
  <si>
    <t>Census Tract 4235</t>
  </si>
  <si>
    <t>Census Tract 4240.02</t>
  </si>
  <si>
    <t>Census Tract 4309</t>
  </si>
  <si>
    <t>Census Tract 4310</t>
  </si>
  <si>
    <t>Census Tract 4328</t>
  </si>
  <si>
    <t>Census Tract 4073</t>
  </si>
  <si>
    <t>Census Tract 4215</t>
  </si>
  <si>
    <t>Census Tract 2009</t>
  </si>
  <si>
    <t>Census Tract 432.46</t>
  </si>
  <si>
    <t>Census Tract 432.47</t>
  </si>
  <si>
    <t>Census Tract 432.48</t>
  </si>
  <si>
    <t>Census Tract 432.52</t>
  </si>
  <si>
    <t>Census Tract 432.50</t>
  </si>
  <si>
    <t>Census Tract 432.54</t>
  </si>
  <si>
    <t>Census Tract 432.56</t>
  </si>
  <si>
    <t>Census Tract 432.57</t>
  </si>
  <si>
    <t>Census Tract 432.62</t>
  </si>
  <si>
    <t>Census Tract 432.64</t>
  </si>
  <si>
    <t>Census Tract 432.65</t>
  </si>
  <si>
    <t>Census Tract 432.66</t>
  </si>
  <si>
    <t>Census Tract 432.67</t>
  </si>
  <si>
    <t>Census Tract 432.70</t>
  </si>
  <si>
    <t>Census Tract 432.71</t>
  </si>
  <si>
    <t>Census Tract 432.72</t>
  </si>
  <si>
    <t>Census Tract 432.76</t>
  </si>
  <si>
    <t>Census Tract 432.78</t>
  </si>
  <si>
    <t>Census Tract 432.79</t>
  </si>
  <si>
    <t>Census Tract 432.91</t>
  </si>
  <si>
    <t>Census Tract 433.16</t>
  </si>
  <si>
    <t>Census Tract 433.17</t>
  </si>
  <si>
    <t>Census Tract 435.12</t>
  </si>
  <si>
    <t>Census Tract 435.13</t>
  </si>
  <si>
    <t>Census Tract 435.17</t>
  </si>
  <si>
    <t>Census Tract 432.74</t>
  </si>
  <si>
    <t>Census Tract 438.10</t>
  </si>
  <si>
    <t>Census Tract 438.11</t>
  </si>
  <si>
    <t>Census Tract 438.12</t>
  </si>
  <si>
    <t>Census Tract 438.14</t>
  </si>
  <si>
    <t>Census Tract 436.01</t>
  </si>
  <si>
    <t>Census Tract 436.02</t>
  </si>
  <si>
    <t>Census Tract 438.13</t>
  </si>
  <si>
    <t>Census Tract 438.18</t>
  </si>
  <si>
    <t>Census Tract 12.08</t>
  </si>
  <si>
    <t>Census Tract 20.21</t>
  </si>
  <si>
    <t>Census Tract 20.22</t>
  </si>
  <si>
    <t>Census Tract 20.23</t>
  </si>
  <si>
    <t>Census Tract 97.04</t>
  </si>
  <si>
    <t>Census Tract 83.11</t>
  </si>
  <si>
    <t>Census Tract 136.06</t>
  </si>
  <si>
    <t>Census Tract 138.02</t>
  </si>
  <si>
    <t>Census Tract 139.05</t>
  </si>
  <si>
    <t>Census Tract 142</t>
  </si>
  <si>
    <t>Census Tract 143</t>
  </si>
  <si>
    <t>Census Tract 153.01</t>
  </si>
  <si>
    <t>Census Tract 154.05</t>
  </si>
  <si>
    <t>Census Tract 156.02</t>
  </si>
  <si>
    <t>Census Tract 157.04</t>
  </si>
  <si>
    <t>Census Tract 161</t>
  </si>
  <si>
    <t>Census Tract 163.01</t>
  </si>
  <si>
    <t>Census Tract 166.05</t>
  </si>
  <si>
    <t>Census Tract 166.06</t>
  </si>
  <si>
    <t>Census Tract 166.07</t>
  </si>
  <si>
    <t>Census Tract 166.12</t>
  </si>
  <si>
    <t>Census Tract 168.06</t>
  </si>
  <si>
    <t>Census Tract 170.30</t>
  </si>
  <si>
    <t>Census Tract 170.31</t>
  </si>
  <si>
    <t>Census Tract 170.42</t>
  </si>
  <si>
    <t>Census Tract 170.44</t>
  </si>
  <si>
    <t>Census Tract 170.45</t>
  </si>
  <si>
    <t>Census Tract 187</t>
  </si>
  <si>
    <t>Census Tract 188.03</t>
  </si>
  <si>
    <t>Census Tract 191.06</t>
  </si>
  <si>
    <t>Census Tract 196.01</t>
  </si>
  <si>
    <t>Census Tract 83.07</t>
  </si>
  <si>
    <t>Census Tract 83.24</t>
  </si>
  <si>
    <t>Census Tract 75.09</t>
  </si>
  <si>
    <t>Census Tract 75.10</t>
  </si>
  <si>
    <t>Census Tract 75.11</t>
  </si>
  <si>
    <t>Census Tract 75.12</t>
  </si>
  <si>
    <t>Census Tract 4354</t>
  </si>
  <si>
    <t>Census Tract 4360</t>
  </si>
  <si>
    <t>Census Tract 4366.01</t>
  </si>
  <si>
    <t>Census Tract 4372</t>
  </si>
  <si>
    <t>Census Tract 4403.05</t>
  </si>
  <si>
    <t>Census Tract 4384</t>
  </si>
  <si>
    <t>Census Tract 4403.06</t>
  </si>
  <si>
    <t>Census Tract 4403.32</t>
  </si>
  <si>
    <t>Census Tract 4415.21</t>
  </si>
  <si>
    <t>Census Tract 4429</t>
  </si>
  <si>
    <t>Census Tract 4430.02</t>
  </si>
  <si>
    <t>Census Tract 4431.03</t>
  </si>
  <si>
    <t>Census Tract 4504</t>
  </si>
  <si>
    <t>Census Tract 4506.03</t>
  </si>
  <si>
    <t>Census Tract 219.20</t>
  </si>
  <si>
    <t>Census Tract 4224</t>
  </si>
  <si>
    <t>Census Tract 4225</t>
  </si>
  <si>
    <t>Census Tract 4226</t>
  </si>
  <si>
    <t>Census Tract 4231</t>
  </si>
  <si>
    <t>Census Tract 4261</t>
  </si>
  <si>
    <t>Census Tract 4081.34</t>
  </si>
  <si>
    <t>Census Tract 4083.01</t>
  </si>
  <si>
    <t>Census Tract 4086.27</t>
  </si>
  <si>
    <t>Census Tract 4087.03</t>
  </si>
  <si>
    <t>Census Tract 4305.02</t>
  </si>
  <si>
    <t>Census Tract 4307.23</t>
  </si>
  <si>
    <t>Census Tract 4310.01</t>
  </si>
  <si>
    <t>Census Tract 4322.02</t>
  </si>
  <si>
    <t>Census Tract 4326.02</t>
  </si>
  <si>
    <t>Census Tract 4328.02</t>
  </si>
  <si>
    <t>Census Tract 4336.01</t>
  </si>
  <si>
    <t>Census Tract 4616</t>
  </si>
  <si>
    <t>Census Tract 4628</t>
  </si>
  <si>
    <t>Census Tract 6705</t>
  </si>
  <si>
    <t>Census Tract 7012.02</t>
  </si>
  <si>
    <t>Census Tract 7023</t>
  </si>
  <si>
    <t>Census Tract 7030.02</t>
  </si>
  <si>
    <t>Census Tract 8002.02</t>
  </si>
  <si>
    <t>Census Tract 9003</t>
  </si>
  <si>
    <t>Census Tract 9107.09</t>
  </si>
  <si>
    <t>Census Tract 5729</t>
  </si>
  <si>
    <t>Census Tract 5737</t>
  </si>
  <si>
    <t>Census Tract 5745</t>
  </si>
  <si>
    <t>Census Tract 5335.02</t>
  </si>
  <si>
    <t>Census Tract 5335.03</t>
  </si>
  <si>
    <t>Census Tract 5337.01</t>
  </si>
  <si>
    <t>Census Tract 5340.02</t>
  </si>
  <si>
    <t>Census Tract 5341.02</t>
  </si>
  <si>
    <t>Census Tract 5356.05</t>
  </si>
  <si>
    <t>Census Tract 5402.03</t>
  </si>
  <si>
    <t>Census Tract 5410.02</t>
  </si>
  <si>
    <t>Census Tract 5418.02</t>
  </si>
  <si>
    <t>Census Tract 5430</t>
  </si>
  <si>
    <t>Census Tract 1132.11</t>
  </si>
  <si>
    <t>Census Tract 1132.34</t>
  </si>
  <si>
    <t>Census Tract 1152.01</t>
  </si>
  <si>
    <t>Census Tract 4086.29</t>
  </si>
  <si>
    <t>Census Tract 4307.24</t>
  </si>
  <si>
    <t>Census Tract 7025.01</t>
  </si>
  <si>
    <t>Census Tract 9007.05</t>
  </si>
  <si>
    <t>Census Tract 4631.02</t>
  </si>
  <si>
    <t>Census Tract 4824.02</t>
  </si>
  <si>
    <t>Census Tract 5334.01</t>
  </si>
  <si>
    <t>Census Tract 5343.01</t>
  </si>
  <si>
    <t>Census Tract 5420</t>
  </si>
  <si>
    <t>Census Tract 165</t>
  </si>
  <si>
    <t>Census Tract 307</t>
  </si>
  <si>
    <t>Census Tract 351</t>
  </si>
  <si>
    <t>Census Tract 260.02</t>
  </si>
  <si>
    <t>Census Tract 264.02</t>
  </si>
  <si>
    <t>Census Tract 254.02</t>
  </si>
  <si>
    <t>Census Tract 262</t>
  </si>
  <si>
    <t>Census Tract 479.01</t>
  </si>
  <si>
    <t>Census Tract 5020.04</t>
  </si>
  <si>
    <t>Census Tract 317.02</t>
  </si>
  <si>
    <t>Census Tract 464.03</t>
  </si>
  <si>
    <t>Census Tract 451.10</t>
  </si>
  <si>
    <t>Census Tract 4251.02</t>
  </si>
  <si>
    <t>Census Tract 4251.03</t>
  </si>
  <si>
    <t>Census Tract 4301.01</t>
  </si>
  <si>
    <t>Census Tract 4251.04</t>
  </si>
  <si>
    <t>Census Tract 4287</t>
  </si>
  <si>
    <t>Census Tract 4325.01</t>
  </si>
  <si>
    <t>Census Tract 4325.02</t>
  </si>
  <si>
    <t>Census Tract 4331.03</t>
  </si>
  <si>
    <t>Census Tract 4331.04</t>
  </si>
  <si>
    <t>Census Tract 4351.03</t>
  </si>
  <si>
    <t>Census Tract 4351.04</t>
  </si>
  <si>
    <t>Census Tract 4356.01</t>
  </si>
  <si>
    <t>Census Tract 4356.02</t>
  </si>
  <si>
    <t>Census Tract 4371.01</t>
  </si>
  <si>
    <t>Census Tract 4371.02</t>
  </si>
  <si>
    <t>Census Tract 4377.01</t>
  </si>
  <si>
    <t>Census Tract 427.14</t>
  </si>
  <si>
    <t>Census Tract 427.19</t>
  </si>
  <si>
    <t>Census Tract 432.11</t>
  </si>
  <si>
    <t>Census Tract 432.18</t>
  </si>
  <si>
    <t>Census Tract 432.20</t>
  </si>
  <si>
    <t>Census Tract 435.03</t>
  </si>
  <si>
    <t>Census Tract 438.09</t>
  </si>
  <si>
    <t>Census Tract 441.02</t>
  </si>
  <si>
    <t>Census Tract 444.02</t>
  </si>
  <si>
    <t>Census Tract 445.09</t>
  </si>
  <si>
    <t>Census Tract 446.02</t>
  </si>
  <si>
    <t>Census Tract 424.10</t>
  </si>
  <si>
    <t>Census Tract 422.13</t>
  </si>
  <si>
    <t>Census Tract 424.11</t>
  </si>
  <si>
    <t>Census Tract 424.12</t>
  </si>
  <si>
    <t>Census Tract 317.01</t>
  </si>
  <si>
    <t>Census Tract 426.17</t>
  </si>
  <si>
    <t>Census Tract 426.18</t>
  </si>
  <si>
    <t>Census Tract 102.03</t>
  </si>
  <si>
    <t>Census Tract 5530</t>
  </si>
  <si>
    <t>Census Tract 5534</t>
  </si>
  <si>
    <t>Census Tract 5538.01</t>
  </si>
  <si>
    <t>Census Tract 5545.11</t>
  </si>
  <si>
    <t>Census Tract 5545.15</t>
  </si>
  <si>
    <t>Census Tract 5545.17</t>
  </si>
  <si>
    <t>Census Tract 5545.19</t>
  </si>
  <si>
    <t>Census Tract 5549</t>
  </si>
  <si>
    <t>Census Tract 5551.03</t>
  </si>
  <si>
    <t>Census Tract 5705.01</t>
  </si>
  <si>
    <t>Census Tract 5705.02</t>
  </si>
  <si>
    <t>Census Tract 5712</t>
  </si>
  <si>
    <t>Census Tract 5713</t>
  </si>
  <si>
    <t>Census Tract 5719</t>
  </si>
  <si>
    <t>Census Tract 5723.02</t>
  </si>
  <si>
    <t>Census Tract 5725</t>
  </si>
  <si>
    <t>Census Tract 2736</t>
  </si>
  <si>
    <t>Census Tract 2741</t>
  </si>
  <si>
    <t>Census Tract 427.33</t>
  </si>
  <si>
    <t>Census Tract 427.37</t>
  </si>
  <si>
    <t>Census Tract 427.38</t>
  </si>
  <si>
    <t>Census Tract 427.39</t>
  </si>
  <si>
    <t>Census Tract 427.40</t>
  </si>
  <si>
    <t>Census Tract 427.41</t>
  </si>
  <si>
    <t>Census Tract 427.42</t>
  </si>
  <si>
    <t>Census Tract 427.44</t>
  </si>
  <si>
    <t>Census Tract 430.08</t>
  </si>
  <si>
    <t>Census Tract 427.43</t>
  </si>
  <si>
    <t>Census Tract 427.45</t>
  </si>
  <si>
    <t>Census Tract 430.07</t>
  </si>
  <si>
    <t>Census Tract 430.09</t>
  </si>
  <si>
    <t>Census Tract 430.10</t>
  </si>
  <si>
    <t>Census Tract 1231.04</t>
  </si>
  <si>
    <t>Census Tract 1246</t>
  </si>
  <si>
    <t>Census Tract 1271.02</t>
  </si>
  <si>
    <t>Census Tract 1283.02</t>
  </si>
  <si>
    <t>Census Tract 1287.02</t>
  </si>
  <si>
    <t>Census Tract 5032.02</t>
  </si>
  <si>
    <t>Census Tract 5035.01</t>
  </si>
  <si>
    <t>Census Tract 5035.02</t>
  </si>
  <si>
    <t>Census Tract 2657</t>
  </si>
  <si>
    <t>Census Tract 2673</t>
  </si>
  <si>
    <t>Census Tract 2675.02</t>
  </si>
  <si>
    <t>Census Tract 2677</t>
  </si>
  <si>
    <t>Census Tract 2702</t>
  </si>
  <si>
    <t>Census Tract 2712</t>
  </si>
  <si>
    <t>Census Tract 2721</t>
  </si>
  <si>
    <t>Census Tract 2723.01</t>
  </si>
  <si>
    <t>Census Tract 2723.02</t>
  </si>
  <si>
    <t>Census Tract 2754</t>
  </si>
  <si>
    <t>Census Tract 2766.01</t>
  </si>
  <si>
    <t>Census Tract 2911.10</t>
  </si>
  <si>
    <t>Census Tract 2911.20</t>
  </si>
  <si>
    <t>Census Tract 2946.10</t>
  </si>
  <si>
    <t>Census Tract 2946.20</t>
  </si>
  <si>
    <t>Census Tract 2948.30</t>
  </si>
  <si>
    <t>Census Tract 2965</t>
  </si>
  <si>
    <t>Census Tract 6207.02</t>
  </si>
  <si>
    <t>Census Tract 6214</t>
  </si>
  <si>
    <t>Census Tract 32.16</t>
  </si>
  <si>
    <t>Census Tract 32.17</t>
  </si>
  <si>
    <t>Census Tract 33.12</t>
  </si>
  <si>
    <t>Census Tract 33.13</t>
  </si>
  <si>
    <t>Census Tract 34.09</t>
  </si>
  <si>
    <t>Census Tract 432.44</t>
  </si>
  <si>
    <t>Census Tract 170.20</t>
  </si>
  <si>
    <t>Census Tract 175.01</t>
  </si>
  <si>
    <t>Census Tract 97.03</t>
  </si>
  <si>
    <t>Census Tract 32.11</t>
  </si>
  <si>
    <t>Census Tract 85.11</t>
  </si>
  <si>
    <t>Census Tract 185.19</t>
  </si>
  <si>
    <t>Census Tract 191.07</t>
  </si>
  <si>
    <t>Census Tract 200.20</t>
  </si>
  <si>
    <t>Census Tract 153.02</t>
  </si>
  <si>
    <t>Census Tract 164.01</t>
  </si>
  <si>
    <t>Census Tract 166.13</t>
  </si>
  <si>
    <t>Census Tract 8.03</t>
  </si>
  <si>
    <t>Census Tract 39.06</t>
  </si>
  <si>
    <t>Census Tract 9.12</t>
  </si>
  <si>
    <t>Census Tract 438.20</t>
  </si>
  <si>
    <t>Census Tract 314.01</t>
  </si>
  <si>
    <t>Census Tract 408.07</t>
  </si>
  <si>
    <t>Census Tract 410.01</t>
  </si>
  <si>
    <t>Census Tract 2770</t>
  </si>
  <si>
    <t>Census Tract 2911.30</t>
  </si>
  <si>
    <t>Census Tract 2912.20</t>
  </si>
  <si>
    <t>Census Tract 2944.10</t>
  </si>
  <si>
    <t>Census Tract 2962.10</t>
  </si>
  <si>
    <t>Census Tract 424.08</t>
  </si>
  <si>
    <t>Census Tract 432.06</t>
  </si>
  <si>
    <t>Census Tract 433.07</t>
  </si>
  <si>
    <t>Census Tract 433.09</t>
  </si>
  <si>
    <t>Census Tract 433.11</t>
  </si>
  <si>
    <t>Census Tract 434.04</t>
  </si>
  <si>
    <t>Census Tract 313</t>
  </si>
  <si>
    <t>Census Tract 5117.01</t>
  </si>
  <si>
    <t>Census Tract 5120.05</t>
  </si>
  <si>
    <t>Census Tract 5121</t>
  </si>
  <si>
    <t>Census Tract 5124.01</t>
  </si>
  <si>
    <t>Census Tract 5004</t>
  </si>
  <si>
    <t>Census Tract 5018</t>
  </si>
  <si>
    <t>Census Tract 5020.02</t>
  </si>
  <si>
    <t>Census Tract 5027.02</t>
  </si>
  <si>
    <t>Census Tract 55.14</t>
  </si>
  <si>
    <t>Census Tract 57.03</t>
  </si>
  <si>
    <t>Census Tract 54.08</t>
  </si>
  <si>
    <t>Census Tract 1341.03</t>
  </si>
  <si>
    <t>Census Tract 4329.02</t>
  </si>
  <si>
    <t>Census Tract 4336.02</t>
  </si>
  <si>
    <t>Census Tract 9201.08</t>
  </si>
  <si>
    <t>Census Tract 9201.12</t>
  </si>
  <si>
    <t>Census Tract 9203.26</t>
  </si>
  <si>
    <t>Census Tract 1013</t>
  </si>
  <si>
    <t>Census Tract 1033</t>
  </si>
  <si>
    <t>Census Tract 1044.01</t>
  </si>
  <si>
    <t>Census Tract 1045</t>
  </si>
  <si>
    <t>Census Tract 1070.20</t>
  </si>
  <si>
    <t>Census Tract 1111</t>
  </si>
  <si>
    <t>Census Tract 1113.02</t>
  </si>
  <si>
    <t>Census Tract 1114</t>
  </si>
  <si>
    <t>Census Tract 4402</t>
  </si>
  <si>
    <t>Census Tract 4403.08</t>
  </si>
  <si>
    <t>Census Tract 4415.01</t>
  </si>
  <si>
    <t>Census Tract 4425</t>
  </si>
  <si>
    <t>Census Tract 4503</t>
  </si>
  <si>
    <t>Census Tract 4506.07</t>
  </si>
  <si>
    <t>Census Tract 4047</t>
  </si>
  <si>
    <t>Census Tract 4049</t>
  </si>
  <si>
    <t>Census Tract 4052</t>
  </si>
  <si>
    <t>Census Tract 4001</t>
  </si>
  <si>
    <t>Census Tract 4010</t>
  </si>
  <si>
    <t>Census Tract 477.01</t>
  </si>
  <si>
    <t>Census Tract 477.02</t>
  </si>
  <si>
    <t>Census Tract 605.02</t>
  </si>
  <si>
    <t>Census Tract 607</t>
  </si>
  <si>
    <t>Census Tract 479.02</t>
  </si>
  <si>
    <t>Census Tract 604</t>
  </si>
  <si>
    <t>Census Tract 4506.06</t>
  </si>
  <si>
    <t>Census Tract 4511.02</t>
  </si>
  <si>
    <t>Census Tract 4512.02</t>
  </si>
  <si>
    <t>Census Tract 4227</t>
  </si>
  <si>
    <t>Census Tract 209</t>
  </si>
  <si>
    <t>Census Tract 231.02</t>
  </si>
  <si>
    <t>Census Tract 170</t>
  </si>
  <si>
    <t>Census Tract 228.03</t>
  </si>
  <si>
    <t>Census Tract 412.03</t>
  </si>
  <si>
    <t>Census Tract 418.12</t>
  </si>
  <si>
    <t>Census Tract 419.05</t>
  </si>
  <si>
    <t>Census Tract 419.09</t>
  </si>
  <si>
    <t>Census Tract 420.07</t>
  </si>
  <si>
    <t>Census Tract 420.09</t>
  </si>
  <si>
    <t>Census Tract 422.12</t>
  </si>
  <si>
    <t>Census Tract 425.17</t>
  </si>
  <si>
    <t>Census Tract 427.15</t>
  </si>
  <si>
    <t>Census Tract 429.03</t>
  </si>
  <si>
    <t>Census Tract 433.10</t>
  </si>
  <si>
    <t>Census Tract 435.05</t>
  </si>
  <si>
    <t>Census Tract 435.07</t>
  </si>
  <si>
    <t>Census Tract 441.03</t>
  </si>
  <si>
    <t>Census Tract 441.04</t>
  </si>
  <si>
    <t>Census Tract 445.07</t>
  </si>
  <si>
    <t>Census Tract 446.04</t>
  </si>
  <si>
    <t>Census Tract 449.16</t>
  </si>
  <si>
    <t>Census Tract 418.08</t>
  </si>
  <si>
    <t>Census Tract 422.14</t>
  </si>
  <si>
    <t>Census Tract 424.03</t>
  </si>
  <si>
    <t>Census Tract 424.09</t>
  </si>
  <si>
    <t>Census Tract 425.11</t>
  </si>
  <si>
    <t>Census Tract 425.16</t>
  </si>
  <si>
    <t>Census Tract 427.06</t>
  </si>
  <si>
    <t>Census Tract 427.09</t>
  </si>
  <si>
    <t>Census Tract 427.17</t>
  </si>
  <si>
    <t>Census Tract 5050.01</t>
  </si>
  <si>
    <t>Census Tract 5053.01</t>
  </si>
  <si>
    <t>Census Tract 5002</t>
  </si>
  <si>
    <t>Census Tract 5027.01</t>
  </si>
  <si>
    <t>Census Tract 5029.03</t>
  </si>
  <si>
    <t>Census Tract 5030.02</t>
  </si>
  <si>
    <t>Census Tract 5031.10</t>
  </si>
  <si>
    <t>Census Tract 5031.11</t>
  </si>
  <si>
    <t>Census Tract 5031.13</t>
  </si>
  <si>
    <t>Census Tract 5032.13</t>
  </si>
  <si>
    <t>Census Tract 5032.14</t>
  </si>
  <si>
    <t>Census Tract 5035.11</t>
  </si>
  <si>
    <t>Census Tract 5043.16</t>
  </si>
  <si>
    <t>Census Tract 5043.21</t>
  </si>
  <si>
    <t>Census Tract 5045.05</t>
  </si>
  <si>
    <t>Census Tract 5048.03</t>
  </si>
  <si>
    <t>Census Tract 5052.03</t>
  </si>
  <si>
    <t>Census Tract 5054.03</t>
  </si>
  <si>
    <t>Census Tract 5061.02</t>
  </si>
  <si>
    <t>Census Tract 5076</t>
  </si>
  <si>
    <t>Census Tract 5077.01</t>
  </si>
  <si>
    <t>Census Tract 5078.08</t>
  </si>
  <si>
    <t>Census Tract 2701</t>
  </si>
  <si>
    <t>Census Tract 2760</t>
  </si>
  <si>
    <t>Census Tract 2912.10</t>
  </si>
  <si>
    <t>Census Tract 2932.02</t>
  </si>
  <si>
    <t>Census Tract 5764.02</t>
  </si>
  <si>
    <t>Census Tract 5767</t>
  </si>
  <si>
    <t>Census Tract 4314</t>
  </si>
  <si>
    <t>Census Tract 5336.03</t>
  </si>
  <si>
    <t>Census Tract 5339.02</t>
  </si>
  <si>
    <t>Census Tract 5342.03</t>
  </si>
  <si>
    <t>Census Tract 5344.05</t>
  </si>
  <si>
    <t>Census Tract 5345.01</t>
  </si>
  <si>
    <t>Census Tract 5347</t>
  </si>
  <si>
    <t>Census Tract 5355.01</t>
  </si>
  <si>
    <t>Census Tract 5358.04</t>
  </si>
  <si>
    <t>Census Tract 5402.02</t>
  </si>
  <si>
    <t>Census Tract 5403</t>
  </si>
  <si>
    <t>Census Tract 5405.01</t>
  </si>
  <si>
    <t>Census Tract 5410.01</t>
  </si>
  <si>
    <t>Census Tract 155</t>
  </si>
  <si>
    <t>Census Tract 163</t>
  </si>
  <si>
    <t>Census Tract 201</t>
  </si>
  <si>
    <t>Census Tract 206</t>
  </si>
  <si>
    <t>Census Tract 1047.03</t>
  </si>
  <si>
    <t>Census Tract 1047.04</t>
  </si>
  <si>
    <t>Census Tract 1048.21</t>
  </si>
  <si>
    <t>Census Tract 1048.22</t>
  </si>
  <si>
    <t>Census Tract 1064.05</t>
  </si>
  <si>
    <t>Census Tract 1064.06</t>
  </si>
  <si>
    <t>Census Tract 8003.31</t>
  </si>
  <si>
    <t>Census Tract 8003.32</t>
  </si>
  <si>
    <t>Census Tract 8004.06</t>
  </si>
  <si>
    <t>Census Tract 8004.08</t>
  </si>
  <si>
    <t>Census Tract 8004.10</t>
  </si>
  <si>
    <t>Census Tract 8005.04</t>
  </si>
  <si>
    <t>Census Tract 8005.06</t>
  </si>
  <si>
    <t>Census Tract 9001.03</t>
  </si>
  <si>
    <t>Census Tract 9001.04</t>
  </si>
  <si>
    <t>Census Tract 9002.01</t>
  </si>
  <si>
    <t>Census Tract 9005.05</t>
  </si>
  <si>
    <t>Census Tract 9005.06</t>
  </si>
  <si>
    <t>Census Tract 9005.07</t>
  </si>
  <si>
    <t>Census Tract 9005.08</t>
  </si>
  <si>
    <t>Census Tract 9006.08</t>
  </si>
  <si>
    <t>Census Tract 9010.08</t>
  </si>
  <si>
    <t>Census Tract 9006.09</t>
  </si>
  <si>
    <t>Census Tract 9010.09</t>
  </si>
  <si>
    <t>Census Tract 32.06</t>
  </si>
  <si>
    <t>Census Tract 5009.01</t>
  </si>
  <si>
    <t>Census Tract 5021.01</t>
  </si>
  <si>
    <t>Census Tract 26.03</t>
  </si>
  <si>
    <t>Census Tract 39.04</t>
  </si>
  <si>
    <t>Census Tract 4201</t>
  </si>
  <si>
    <t>Census Tract 4229</t>
  </si>
  <si>
    <t>Census Tract 4368</t>
  </si>
  <si>
    <t>Census Tract 4364.01</t>
  </si>
  <si>
    <t>Census Tract 4104</t>
  </si>
  <si>
    <t>Census Tract 4240.01</t>
  </si>
  <si>
    <t>Census Tract 4415.03</t>
  </si>
  <si>
    <t>Census Tract 4506.05</t>
  </si>
  <si>
    <t>Census Tract 4334</t>
  </si>
  <si>
    <t>Census Tract 4412</t>
  </si>
  <si>
    <t>Census Tract 4444</t>
  </si>
  <si>
    <t>Census Tract 4362</t>
  </si>
  <si>
    <t>Census Tract 4379</t>
  </si>
  <si>
    <t>Census Tract 4417</t>
  </si>
  <si>
    <t>Census Tract 61.01</t>
  </si>
  <si>
    <t>Census Tract 61.02</t>
  </si>
  <si>
    <t>Census Tract 64.03</t>
  </si>
  <si>
    <t>Census Tract 80</t>
  </si>
  <si>
    <t>Census Tract 44.06</t>
  </si>
  <si>
    <t>Census Tract 524.28</t>
  </si>
  <si>
    <t>Census Tract 525.14</t>
  </si>
  <si>
    <t>Census Tract 993.06</t>
  </si>
  <si>
    <t>Census Tract 994.02</t>
  </si>
  <si>
    <t>Census Tract 994.07</t>
  </si>
  <si>
    <t>Census Tract 996.02</t>
  </si>
  <si>
    <t>Census Tract 997.01</t>
  </si>
  <si>
    <t>Census Tract 998.03</t>
  </si>
  <si>
    <t>Census Tract 5043.17</t>
  </si>
  <si>
    <t>Census Tract 5044.10</t>
  </si>
  <si>
    <t>Census Tract 5044.12</t>
  </si>
  <si>
    <t>Census Tract 5114</t>
  </si>
  <si>
    <t>Census Tract 5099.02</t>
  </si>
  <si>
    <t>Census Tract 5107</t>
  </si>
  <si>
    <t>Census Tract 5117.02</t>
  </si>
  <si>
    <t>Census Tract 5120.22</t>
  </si>
  <si>
    <t>Census Tract 5120.27</t>
  </si>
  <si>
    <t>Census Tract 5120.32</t>
  </si>
  <si>
    <t>Census Tract 5120.33</t>
  </si>
  <si>
    <t>Census Tract 5120.35</t>
  </si>
  <si>
    <t>Census Tract 60.06</t>
  </si>
  <si>
    <t>Census Tract 60.07</t>
  </si>
  <si>
    <t>Census Tract 60.08</t>
  </si>
  <si>
    <t>Census Tract 63.03</t>
  </si>
  <si>
    <t>Census Tract 63.04</t>
  </si>
  <si>
    <t>Census Tract 9818</t>
  </si>
  <si>
    <t>Census Tract 5043.14</t>
  </si>
  <si>
    <t>Census Tract 403.04</t>
  </si>
  <si>
    <t>Census Tract 403.05</t>
  </si>
  <si>
    <t>Census Tract 1021.04</t>
  </si>
  <si>
    <t>Census Tract 1021.07</t>
  </si>
  <si>
    <t>Census Tract 1011.22</t>
  </si>
  <si>
    <t>Census Tract 1021.05</t>
  </si>
  <si>
    <t>Census Tract 1021.03</t>
  </si>
  <si>
    <t>Census Tract 1041.24</t>
  </si>
  <si>
    <t>Census Tract 1041.08</t>
  </si>
  <si>
    <t>Census Tract 1042.03</t>
  </si>
  <si>
    <t>Census Tract 1042.04</t>
  </si>
  <si>
    <t>Census Tract 1044.03</t>
  </si>
  <si>
    <t>Census Tract 1044.04</t>
  </si>
  <si>
    <t>San Joaquin</t>
  </si>
  <si>
    <t>Orange</t>
  </si>
  <si>
    <t>San Diego</t>
  </si>
  <si>
    <t>San Bernardino</t>
  </si>
  <si>
    <t>Alameda</t>
  </si>
  <si>
    <t>El Dorado</t>
  </si>
  <si>
    <t>Los Angeles</t>
  </si>
  <si>
    <t>Riverside</t>
  </si>
  <si>
    <t>San Francisco</t>
  </si>
  <si>
    <t>Santa Barbara</t>
  </si>
  <si>
    <t>Ventura</t>
  </si>
  <si>
    <t>Santa Clara</t>
  </si>
  <si>
    <t>Butte</t>
  </si>
  <si>
    <t>Sacramento</t>
  </si>
  <si>
    <t>Colusa</t>
  </si>
  <si>
    <t>Glenn</t>
  </si>
  <si>
    <t>Kern</t>
  </si>
  <si>
    <t>Kings</t>
  </si>
  <si>
    <t>Fresno</t>
  </si>
  <si>
    <t>Tulare</t>
  </si>
  <si>
    <t>Contra Costa</t>
  </si>
  <si>
    <t>Del Norte</t>
  </si>
  <si>
    <t>San Mateo</t>
  </si>
  <si>
    <t>Sonoma</t>
  </si>
  <si>
    <t>Madera</t>
  </si>
  <si>
    <t>Marin</t>
  </si>
  <si>
    <t>Mendocino</t>
  </si>
  <si>
    <t>Santa Cruz</t>
  </si>
  <si>
    <t>Monterey</t>
  </si>
  <si>
    <t>Trinity</t>
  </si>
  <si>
    <t>Stanislaus</t>
  </si>
  <si>
    <t>Solano</t>
  </si>
  <si>
    <t>Placer</t>
  </si>
  <si>
    <t>Plumas</t>
  </si>
  <si>
    <t>Napa</t>
  </si>
  <si>
    <t>Nevada</t>
  </si>
  <si>
    <t>Shasta</t>
  </si>
  <si>
    <t>Merced</t>
  </si>
  <si>
    <t>Calaveras</t>
  </si>
  <si>
    <t>Sutter</t>
  </si>
  <si>
    <t>Humboldt</t>
  </si>
  <si>
    <t>Alpine</t>
  </si>
  <si>
    <t>Tuolumne</t>
  </si>
  <si>
    <t>Inyo</t>
  </si>
  <si>
    <t>Lassen</t>
  </si>
  <si>
    <t>Tehama</t>
  </si>
  <si>
    <t>Mariposa</t>
  </si>
  <si>
    <t>San Benito</t>
  </si>
  <si>
    <t>San Luis Obispo</t>
  </si>
  <si>
    <t>Mono</t>
  </si>
  <si>
    <t>Yolo</t>
  </si>
  <si>
    <t>Siskiyou</t>
  </si>
  <si>
    <t>Imperial</t>
  </si>
  <si>
    <t>Amador</t>
  </si>
  <si>
    <t>Lake</t>
  </si>
  <si>
    <t>Modoc</t>
  </si>
  <si>
    <t>Yuba</t>
  </si>
  <si>
    <t>Sierra</t>
  </si>
  <si>
    <t>snfs</t>
  </si>
  <si>
    <t>hcfs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</si>
</sst>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0" fontId="1" fillId="0" borderId="0" xfId="0" applyFon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70EF-7654-4788-90BF-60D4AC10FF02}">
  <dimension ref="A1:N8521"/>
  <sheetViews>
    <sheetView tabSelected="1" workbookViewId="0">
      <selection activeCell="N10" sqref="N10"/>
    </sheetView>
  </sheetViews>
  <sheetFormatPr defaultRowHeight="15" x14ac:dyDescent="0.25"/>
  <cols>
    <col min="1" max="1" width="12" bestFit="1" customWidth="1"/>
    <col min="2" max="2" width="19.28515625" bestFit="1" customWidth="1"/>
    <col min="3" max="3" width="14.85546875" bestFit="1" customWidth="1"/>
    <col min="4" max="4" width="16.85546875" bestFit="1" customWidth="1"/>
    <col min="5" max="5" width="16.42578125" bestFit="1" customWidth="1"/>
    <col min="6" max="6" width="17" bestFit="1" customWidth="1"/>
    <col min="7" max="7" width="16.5703125" bestFit="1" customWidth="1"/>
    <col min="8" max="8" width="22.5703125" bestFit="1" customWidth="1"/>
    <col min="14" max="14" width="120" bestFit="1" customWidth="1"/>
  </cols>
  <sheetData>
    <row r="1" spans="1:14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6616</v>
      </c>
      <c r="M1" s="2" t="s">
        <v>6615</v>
      </c>
      <c r="N1" s="2" t="s">
        <v>10</v>
      </c>
    </row>
    <row r="2" spans="1:14" x14ac:dyDescent="0.25">
      <c r="A2" s="4">
        <v>6001400100</v>
      </c>
      <c r="B2" t="s">
        <v>6381</v>
      </c>
      <c r="C2" t="s">
        <v>6561</v>
      </c>
      <c r="D2">
        <v>3120</v>
      </c>
      <c r="E2">
        <v>208</v>
      </c>
      <c r="F2">
        <v>0</v>
      </c>
      <c r="G2">
        <v>12</v>
      </c>
      <c r="H2" s="3">
        <v>0</v>
      </c>
      <c r="I2">
        <f t="shared" ref="I2:I65" si="0">IF(D2&lt;200,1,0)</f>
        <v>0</v>
      </c>
      <c r="J2">
        <f t="shared" ref="J2:J65" si="1">IF(D2&gt;15000,1,0)</f>
        <v>0</v>
      </c>
      <c r="K2">
        <v>0</v>
      </c>
      <c r="L2">
        <v>0</v>
      </c>
      <c r="M2">
        <v>0</v>
      </c>
    </row>
    <row r="3" spans="1:14" x14ac:dyDescent="0.25">
      <c r="A3" s="4">
        <v>6001400200</v>
      </c>
      <c r="B3" t="s">
        <v>4372</v>
      </c>
      <c r="C3" t="s">
        <v>6561</v>
      </c>
      <c r="D3">
        <v>2007</v>
      </c>
      <c r="E3">
        <v>120</v>
      </c>
      <c r="F3">
        <v>93</v>
      </c>
      <c r="G3">
        <v>22</v>
      </c>
      <c r="H3" s="3">
        <v>4.6337817638266103E-2</v>
      </c>
      <c r="I3">
        <f t="shared" si="0"/>
        <v>0</v>
      </c>
      <c r="J3">
        <f t="shared" si="1"/>
        <v>0</v>
      </c>
      <c r="K3">
        <v>0</v>
      </c>
      <c r="L3">
        <v>0</v>
      </c>
      <c r="M3">
        <v>0</v>
      </c>
    </row>
    <row r="4" spans="1:14" x14ac:dyDescent="0.25">
      <c r="A4" s="4">
        <v>6001400300</v>
      </c>
      <c r="B4" t="s">
        <v>5787</v>
      </c>
      <c r="C4" t="s">
        <v>6561</v>
      </c>
      <c r="D4">
        <v>5051</v>
      </c>
      <c r="E4">
        <v>309</v>
      </c>
      <c r="F4">
        <v>40</v>
      </c>
      <c r="G4">
        <v>50</v>
      </c>
      <c r="H4" s="3">
        <v>7.9192239160562304E-3</v>
      </c>
      <c r="I4">
        <f t="shared" si="0"/>
        <v>0</v>
      </c>
      <c r="J4">
        <f t="shared" si="1"/>
        <v>0</v>
      </c>
      <c r="K4">
        <v>0</v>
      </c>
      <c r="L4">
        <v>0</v>
      </c>
      <c r="M4">
        <v>0</v>
      </c>
    </row>
    <row r="5" spans="1:14" x14ac:dyDescent="0.25">
      <c r="A5" s="4">
        <v>6001400400</v>
      </c>
      <c r="B5" t="s">
        <v>1483</v>
      </c>
      <c r="C5" t="s">
        <v>6561</v>
      </c>
      <c r="D5">
        <v>4007</v>
      </c>
      <c r="E5">
        <v>344</v>
      </c>
      <c r="F5">
        <v>50</v>
      </c>
      <c r="G5">
        <v>91</v>
      </c>
      <c r="H5" s="3">
        <v>1.24781632143748E-2</v>
      </c>
      <c r="I5">
        <f t="shared" si="0"/>
        <v>0</v>
      </c>
      <c r="J5">
        <f t="shared" si="1"/>
        <v>0</v>
      </c>
      <c r="K5">
        <v>0</v>
      </c>
      <c r="L5">
        <v>0</v>
      </c>
      <c r="M5">
        <v>0</v>
      </c>
    </row>
    <row r="6" spans="1:14" x14ac:dyDescent="0.25">
      <c r="A6" s="4">
        <v>6001400500</v>
      </c>
      <c r="B6" t="s">
        <v>4938</v>
      </c>
      <c r="C6" t="s">
        <v>6561</v>
      </c>
      <c r="D6">
        <v>4124</v>
      </c>
      <c r="E6">
        <v>357</v>
      </c>
      <c r="F6">
        <v>0</v>
      </c>
      <c r="G6">
        <v>12</v>
      </c>
      <c r="H6" s="3">
        <v>0</v>
      </c>
      <c r="I6">
        <f t="shared" si="0"/>
        <v>0</v>
      </c>
      <c r="J6">
        <f t="shared" si="1"/>
        <v>0</v>
      </c>
      <c r="K6">
        <v>0</v>
      </c>
      <c r="L6">
        <v>0</v>
      </c>
      <c r="M6">
        <v>0</v>
      </c>
    </row>
    <row r="7" spans="1:14" x14ac:dyDescent="0.25">
      <c r="A7" s="4">
        <v>6001400600</v>
      </c>
      <c r="B7" t="s">
        <v>4538</v>
      </c>
      <c r="C7" t="s">
        <v>6561</v>
      </c>
      <c r="D7">
        <v>1745</v>
      </c>
      <c r="E7">
        <v>133</v>
      </c>
      <c r="F7">
        <v>9</v>
      </c>
      <c r="G7">
        <v>5</v>
      </c>
      <c r="H7" s="3">
        <v>5.1575931232091697E-3</v>
      </c>
      <c r="I7">
        <f t="shared" si="0"/>
        <v>0</v>
      </c>
      <c r="J7">
        <f t="shared" si="1"/>
        <v>0</v>
      </c>
      <c r="K7">
        <v>0</v>
      </c>
      <c r="L7">
        <v>0</v>
      </c>
      <c r="M7">
        <v>0</v>
      </c>
    </row>
    <row r="8" spans="1:14" x14ac:dyDescent="0.25">
      <c r="A8" s="4">
        <v>6001400700</v>
      </c>
      <c r="B8" t="s">
        <v>1960</v>
      </c>
      <c r="C8" t="s">
        <v>6561</v>
      </c>
      <c r="D8">
        <v>5128</v>
      </c>
      <c r="E8">
        <v>447</v>
      </c>
      <c r="F8">
        <v>20</v>
      </c>
      <c r="G8">
        <v>10</v>
      </c>
      <c r="H8" s="3">
        <v>3.9001560062402502E-3</v>
      </c>
      <c r="I8">
        <f t="shared" si="0"/>
        <v>0</v>
      </c>
      <c r="J8">
        <f t="shared" si="1"/>
        <v>0</v>
      </c>
      <c r="K8">
        <v>0</v>
      </c>
      <c r="L8">
        <v>0</v>
      </c>
      <c r="M8">
        <v>0</v>
      </c>
    </row>
    <row r="9" spans="1:14" x14ac:dyDescent="0.25">
      <c r="A9" s="4">
        <v>6001400800</v>
      </c>
      <c r="B9" t="s">
        <v>5680</v>
      </c>
      <c r="C9" t="s">
        <v>6561</v>
      </c>
      <c r="D9">
        <v>4069</v>
      </c>
      <c r="E9">
        <v>442</v>
      </c>
      <c r="F9">
        <v>50</v>
      </c>
      <c r="G9">
        <v>57</v>
      </c>
      <c r="H9" s="3">
        <v>1.22880314573605E-2</v>
      </c>
      <c r="I9">
        <f t="shared" si="0"/>
        <v>0</v>
      </c>
      <c r="J9">
        <f t="shared" si="1"/>
        <v>0</v>
      </c>
      <c r="K9">
        <v>0</v>
      </c>
      <c r="L9">
        <v>0</v>
      </c>
      <c r="M9">
        <v>0</v>
      </c>
    </row>
    <row r="10" spans="1:14" x14ac:dyDescent="0.25">
      <c r="A10" s="4">
        <v>6001400900</v>
      </c>
      <c r="B10" t="s">
        <v>2329</v>
      </c>
      <c r="C10" t="s">
        <v>6561</v>
      </c>
      <c r="D10">
        <v>2471</v>
      </c>
      <c r="E10">
        <v>285</v>
      </c>
      <c r="F10">
        <v>0</v>
      </c>
      <c r="G10">
        <v>12</v>
      </c>
      <c r="H10" s="3">
        <v>0</v>
      </c>
      <c r="I10">
        <f t="shared" si="0"/>
        <v>0</v>
      </c>
      <c r="J10">
        <f t="shared" si="1"/>
        <v>0</v>
      </c>
      <c r="K10">
        <v>0</v>
      </c>
      <c r="L10">
        <v>0</v>
      </c>
      <c r="M10">
        <v>0</v>
      </c>
    </row>
    <row r="11" spans="1:14" x14ac:dyDescent="0.25">
      <c r="A11" s="4">
        <v>6001401000</v>
      </c>
      <c r="B11" t="s">
        <v>6382</v>
      </c>
      <c r="C11" t="s">
        <v>6561</v>
      </c>
      <c r="D11">
        <v>6133</v>
      </c>
      <c r="E11">
        <v>501</v>
      </c>
      <c r="F11">
        <v>36</v>
      </c>
      <c r="G11">
        <v>24</v>
      </c>
      <c r="H11" s="3">
        <v>5.8698842328387402E-3</v>
      </c>
      <c r="I11">
        <f t="shared" si="0"/>
        <v>0</v>
      </c>
      <c r="J11">
        <f t="shared" si="1"/>
        <v>0</v>
      </c>
      <c r="K11">
        <v>0</v>
      </c>
      <c r="L11">
        <v>2</v>
      </c>
      <c r="M11">
        <v>0</v>
      </c>
    </row>
    <row r="12" spans="1:14" x14ac:dyDescent="0.25">
      <c r="A12" s="4">
        <v>6001401100</v>
      </c>
      <c r="B12" t="s">
        <v>4373</v>
      </c>
      <c r="C12" t="s">
        <v>6561</v>
      </c>
      <c r="D12">
        <v>4287</v>
      </c>
      <c r="E12">
        <v>354</v>
      </c>
      <c r="F12">
        <v>110</v>
      </c>
      <c r="G12">
        <v>71</v>
      </c>
      <c r="H12" s="3">
        <v>2.56589689759739E-2</v>
      </c>
      <c r="I12">
        <f t="shared" si="0"/>
        <v>0</v>
      </c>
      <c r="J12">
        <f t="shared" si="1"/>
        <v>0</v>
      </c>
      <c r="K12">
        <v>0</v>
      </c>
      <c r="L12">
        <v>0</v>
      </c>
      <c r="M12">
        <v>0</v>
      </c>
    </row>
    <row r="13" spans="1:14" x14ac:dyDescent="0.25">
      <c r="A13" s="4">
        <v>6001401200</v>
      </c>
      <c r="B13" t="s">
        <v>4539</v>
      </c>
      <c r="C13" t="s">
        <v>6561</v>
      </c>
      <c r="D13">
        <v>2619</v>
      </c>
      <c r="E13">
        <v>182</v>
      </c>
      <c r="F13">
        <v>16</v>
      </c>
      <c r="G13">
        <v>14</v>
      </c>
      <c r="H13" s="3">
        <v>6.1092019854906499E-3</v>
      </c>
      <c r="I13">
        <f t="shared" si="0"/>
        <v>0</v>
      </c>
      <c r="J13">
        <f t="shared" si="1"/>
        <v>0</v>
      </c>
      <c r="K13">
        <v>0</v>
      </c>
      <c r="L13">
        <v>0</v>
      </c>
      <c r="M13">
        <v>0</v>
      </c>
    </row>
    <row r="14" spans="1:14" x14ac:dyDescent="0.25">
      <c r="A14" s="4">
        <v>6001401300</v>
      </c>
      <c r="B14" t="s">
        <v>1485</v>
      </c>
      <c r="C14" t="s">
        <v>6561</v>
      </c>
      <c r="D14">
        <v>3921</v>
      </c>
      <c r="E14">
        <v>263</v>
      </c>
      <c r="F14">
        <v>650</v>
      </c>
      <c r="G14">
        <v>193</v>
      </c>
      <c r="H14" s="3">
        <v>0.16577403723539899</v>
      </c>
      <c r="I14">
        <f t="shared" si="0"/>
        <v>0</v>
      </c>
      <c r="J14">
        <f t="shared" si="1"/>
        <v>0</v>
      </c>
      <c r="K14">
        <v>0</v>
      </c>
      <c r="L14">
        <v>12</v>
      </c>
      <c r="M14">
        <v>6</v>
      </c>
    </row>
    <row r="15" spans="1:14" x14ac:dyDescent="0.25">
      <c r="A15" s="4">
        <v>6001401400</v>
      </c>
      <c r="B15" t="s">
        <v>4374</v>
      </c>
      <c r="C15" t="s">
        <v>6561</v>
      </c>
      <c r="D15">
        <v>4732</v>
      </c>
      <c r="E15">
        <v>504</v>
      </c>
      <c r="F15">
        <v>273</v>
      </c>
      <c r="G15">
        <v>106</v>
      </c>
      <c r="H15" s="3">
        <v>5.7692307692307702E-2</v>
      </c>
      <c r="I15">
        <f t="shared" si="0"/>
        <v>0</v>
      </c>
      <c r="J15">
        <f t="shared" si="1"/>
        <v>0</v>
      </c>
      <c r="K15">
        <v>0</v>
      </c>
      <c r="L15">
        <v>0</v>
      </c>
      <c r="M15">
        <v>0</v>
      </c>
    </row>
    <row r="16" spans="1:14" x14ac:dyDescent="0.25">
      <c r="A16" s="4">
        <v>6001401500</v>
      </c>
      <c r="B16" t="s">
        <v>4375</v>
      </c>
      <c r="C16" t="s">
        <v>6561</v>
      </c>
      <c r="D16">
        <v>2839</v>
      </c>
      <c r="E16">
        <v>368</v>
      </c>
      <c r="F16">
        <v>0</v>
      </c>
      <c r="G16">
        <v>12</v>
      </c>
      <c r="H16" s="3">
        <v>0</v>
      </c>
      <c r="I16">
        <f t="shared" si="0"/>
        <v>0</v>
      </c>
      <c r="J16">
        <f t="shared" si="1"/>
        <v>0</v>
      </c>
      <c r="K16">
        <v>0</v>
      </c>
      <c r="L16">
        <v>0</v>
      </c>
      <c r="M16">
        <v>0</v>
      </c>
    </row>
    <row r="17" spans="1:13" x14ac:dyDescent="0.25">
      <c r="A17" s="4">
        <v>6001401600</v>
      </c>
      <c r="B17" t="s">
        <v>4939</v>
      </c>
      <c r="C17" t="s">
        <v>6561</v>
      </c>
      <c r="D17">
        <v>2289</v>
      </c>
      <c r="E17">
        <v>217</v>
      </c>
      <c r="F17">
        <v>64</v>
      </c>
      <c r="G17">
        <v>29</v>
      </c>
      <c r="H17" s="3">
        <v>2.79598077763215E-2</v>
      </c>
      <c r="I17">
        <f t="shared" si="0"/>
        <v>0</v>
      </c>
      <c r="J17">
        <f t="shared" si="1"/>
        <v>0</v>
      </c>
      <c r="K17">
        <v>0</v>
      </c>
      <c r="L17">
        <v>0</v>
      </c>
      <c r="M17">
        <v>0</v>
      </c>
    </row>
    <row r="18" spans="1:13" x14ac:dyDescent="0.25">
      <c r="A18" s="4">
        <v>6001401700</v>
      </c>
      <c r="B18" t="s">
        <v>4376</v>
      </c>
      <c r="C18" t="s">
        <v>6561</v>
      </c>
      <c r="D18">
        <v>3018</v>
      </c>
      <c r="E18">
        <v>339</v>
      </c>
      <c r="F18">
        <v>85</v>
      </c>
      <c r="G18">
        <v>39</v>
      </c>
      <c r="H18" s="3">
        <v>2.8164347249834298E-2</v>
      </c>
      <c r="I18">
        <f t="shared" si="0"/>
        <v>0</v>
      </c>
      <c r="J18">
        <f t="shared" si="1"/>
        <v>0</v>
      </c>
      <c r="K18">
        <v>0</v>
      </c>
      <c r="L18">
        <v>0</v>
      </c>
      <c r="M18">
        <v>0</v>
      </c>
    </row>
    <row r="19" spans="1:13" x14ac:dyDescent="0.25">
      <c r="A19" s="4">
        <v>6001401800</v>
      </c>
      <c r="B19" t="s">
        <v>5682</v>
      </c>
      <c r="C19" t="s">
        <v>6561</v>
      </c>
      <c r="D19">
        <v>1801</v>
      </c>
      <c r="E19">
        <v>265</v>
      </c>
      <c r="F19">
        <v>5</v>
      </c>
      <c r="G19">
        <v>11</v>
      </c>
      <c r="H19" s="3">
        <v>2.7762354247640201E-3</v>
      </c>
      <c r="I19">
        <f t="shared" si="0"/>
        <v>0</v>
      </c>
      <c r="J19">
        <f t="shared" si="1"/>
        <v>0</v>
      </c>
      <c r="K19">
        <v>0</v>
      </c>
      <c r="L19">
        <v>0</v>
      </c>
      <c r="M19">
        <v>0</v>
      </c>
    </row>
    <row r="20" spans="1:13" x14ac:dyDescent="0.25">
      <c r="A20" s="4">
        <v>6001402200</v>
      </c>
      <c r="B20" t="s">
        <v>4192</v>
      </c>
      <c r="C20" t="s">
        <v>6561</v>
      </c>
      <c r="D20">
        <v>2477</v>
      </c>
      <c r="E20">
        <v>210</v>
      </c>
      <c r="F20">
        <v>0</v>
      </c>
      <c r="G20">
        <v>12</v>
      </c>
      <c r="H20" s="3">
        <v>0</v>
      </c>
      <c r="I20">
        <f t="shared" si="0"/>
        <v>0</v>
      </c>
      <c r="J20">
        <f t="shared" si="1"/>
        <v>0</v>
      </c>
      <c r="K20">
        <v>0</v>
      </c>
      <c r="L20">
        <v>0</v>
      </c>
      <c r="M20">
        <v>0</v>
      </c>
    </row>
    <row r="21" spans="1:13" x14ac:dyDescent="0.25">
      <c r="A21" s="4">
        <v>6001402400</v>
      </c>
      <c r="B21" t="s">
        <v>4683</v>
      </c>
      <c r="C21" t="s">
        <v>6561</v>
      </c>
      <c r="D21">
        <v>2866</v>
      </c>
      <c r="E21">
        <v>375</v>
      </c>
      <c r="F21">
        <v>21</v>
      </c>
      <c r="G21">
        <v>26</v>
      </c>
      <c r="H21" s="3">
        <v>7.32728541521284E-3</v>
      </c>
      <c r="I21">
        <f t="shared" si="0"/>
        <v>0</v>
      </c>
      <c r="J21">
        <f t="shared" si="1"/>
        <v>0</v>
      </c>
      <c r="K21">
        <v>0</v>
      </c>
      <c r="L21">
        <v>0</v>
      </c>
      <c r="M21">
        <v>0</v>
      </c>
    </row>
    <row r="22" spans="1:13" x14ac:dyDescent="0.25">
      <c r="A22" s="4">
        <v>6001402500</v>
      </c>
      <c r="B22" t="s">
        <v>4940</v>
      </c>
      <c r="C22" t="s">
        <v>6561</v>
      </c>
      <c r="D22">
        <v>1781</v>
      </c>
      <c r="E22">
        <v>222</v>
      </c>
      <c r="F22">
        <v>0</v>
      </c>
      <c r="G22">
        <v>12</v>
      </c>
      <c r="H22" s="3">
        <v>0</v>
      </c>
      <c r="I22">
        <f t="shared" si="0"/>
        <v>0</v>
      </c>
      <c r="J22">
        <f t="shared" si="1"/>
        <v>0</v>
      </c>
      <c r="K22">
        <v>0</v>
      </c>
      <c r="L22">
        <v>0</v>
      </c>
      <c r="M22">
        <v>0</v>
      </c>
    </row>
    <row r="23" spans="1:13" x14ac:dyDescent="0.25">
      <c r="A23" s="4">
        <v>6001402600</v>
      </c>
      <c r="B23" t="s">
        <v>1380</v>
      </c>
      <c r="C23" t="s">
        <v>6561</v>
      </c>
      <c r="D23">
        <v>1243</v>
      </c>
      <c r="E23">
        <v>117</v>
      </c>
      <c r="F23">
        <v>0</v>
      </c>
      <c r="G23">
        <v>12</v>
      </c>
      <c r="H23" s="3">
        <v>0</v>
      </c>
      <c r="I23">
        <f t="shared" si="0"/>
        <v>0</v>
      </c>
      <c r="J23">
        <f t="shared" si="1"/>
        <v>0</v>
      </c>
      <c r="K23">
        <v>0</v>
      </c>
      <c r="L23">
        <v>0</v>
      </c>
      <c r="M23">
        <v>0</v>
      </c>
    </row>
    <row r="24" spans="1:13" x14ac:dyDescent="0.25">
      <c r="A24" s="4">
        <v>6001402700</v>
      </c>
      <c r="B24" t="s">
        <v>1961</v>
      </c>
      <c r="C24" t="s">
        <v>6561</v>
      </c>
      <c r="D24">
        <v>1890</v>
      </c>
      <c r="E24">
        <v>228</v>
      </c>
      <c r="F24">
        <v>0</v>
      </c>
      <c r="G24">
        <v>12</v>
      </c>
      <c r="H24" s="3">
        <v>0</v>
      </c>
      <c r="I24">
        <f t="shared" si="0"/>
        <v>0</v>
      </c>
      <c r="J24">
        <f t="shared" si="1"/>
        <v>0</v>
      </c>
      <c r="K24">
        <v>0</v>
      </c>
      <c r="L24">
        <v>0</v>
      </c>
      <c r="M24">
        <v>0</v>
      </c>
    </row>
    <row r="25" spans="1:13" x14ac:dyDescent="0.25">
      <c r="A25" s="4">
        <v>6001402800</v>
      </c>
      <c r="B25" t="s">
        <v>2327</v>
      </c>
      <c r="C25" t="s">
        <v>6561</v>
      </c>
      <c r="D25">
        <v>4480</v>
      </c>
      <c r="E25">
        <v>435</v>
      </c>
      <c r="F25">
        <v>349</v>
      </c>
      <c r="G25">
        <v>273</v>
      </c>
      <c r="H25" s="3">
        <v>7.7901785714285701E-2</v>
      </c>
      <c r="I25">
        <f t="shared" si="0"/>
        <v>0</v>
      </c>
      <c r="J25">
        <f t="shared" si="1"/>
        <v>0</v>
      </c>
      <c r="K25">
        <v>0</v>
      </c>
      <c r="L25">
        <v>0</v>
      </c>
      <c r="M25">
        <v>0</v>
      </c>
    </row>
    <row r="26" spans="1:13" x14ac:dyDescent="0.25">
      <c r="A26" s="4">
        <v>6001402900</v>
      </c>
      <c r="B26" t="s">
        <v>1962</v>
      </c>
      <c r="C26" t="s">
        <v>6561</v>
      </c>
      <c r="D26">
        <v>1406</v>
      </c>
      <c r="E26">
        <v>126</v>
      </c>
      <c r="F26">
        <v>97</v>
      </c>
      <c r="G26">
        <v>35</v>
      </c>
      <c r="H26" s="3">
        <v>6.8990042674253196E-2</v>
      </c>
      <c r="I26">
        <f t="shared" si="0"/>
        <v>0</v>
      </c>
      <c r="J26">
        <f t="shared" si="1"/>
        <v>0</v>
      </c>
      <c r="K26">
        <v>0</v>
      </c>
      <c r="L26">
        <v>0</v>
      </c>
      <c r="M26">
        <v>0</v>
      </c>
    </row>
    <row r="27" spans="1:13" x14ac:dyDescent="0.25">
      <c r="A27" s="4">
        <v>6001403000</v>
      </c>
      <c r="B27" t="s">
        <v>1382</v>
      </c>
      <c r="C27" t="s">
        <v>6561</v>
      </c>
      <c r="D27">
        <v>2905</v>
      </c>
      <c r="E27">
        <v>216</v>
      </c>
      <c r="F27">
        <v>65</v>
      </c>
      <c r="G27">
        <v>54</v>
      </c>
      <c r="H27" s="3">
        <v>2.2375215146299501E-2</v>
      </c>
      <c r="I27">
        <f t="shared" si="0"/>
        <v>0</v>
      </c>
      <c r="J27">
        <f t="shared" si="1"/>
        <v>0</v>
      </c>
      <c r="K27">
        <v>0</v>
      </c>
      <c r="L27">
        <v>0</v>
      </c>
      <c r="M27">
        <v>0</v>
      </c>
    </row>
    <row r="28" spans="1:13" x14ac:dyDescent="0.25">
      <c r="A28" s="4">
        <v>6001403100</v>
      </c>
      <c r="B28" t="s">
        <v>4540</v>
      </c>
      <c r="C28" t="s">
        <v>6561</v>
      </c>
      <c r="D28">
        <v>2101</v>
      </c>
      <c r="E28">
        <v>256</v>
      </c>
      <c r="F28">
        <v>433</v>
      </c>
      <c r="G28">
        <v>192</v>
      </c>
      <c r="H28" s="3">
        <v>0.20609233698238899</v>
      </c>
      <c r="I28">
        <f t="shared" si="0"/>
        <v>0</v>
      </c>
      <c r="J28">
        <f t="shared" si="1"/>
        <v>0</v>
      </c>
      <c r="K28">
        <v>0</v>
      </c>
      <c r="L28">
        <v>0</v>
      </c>
      <c r="M28">
        <v>0</v>
      </c>
    </row>
    <row r="29" spans="1:13" x14ac:dyDescent="0.25">
      <c r="A29" s="4">
        <v>6001403300</v>
      </c>
      <c r="B29" t="s">
        <v>1484</v>
      </c>
      <c r="C29" t="s">
        <v>6561</v>
      </c>
      <c r="D29">
        <v>4178</v>
      </c>
      <c r="E29">
        <v>440</v>
      </c>
      <c r="F29">
        <v>0</v>
      </c>
      <c r="G29">
        <v>12</v>
      </c>
      <c r="H29" s="3">
        <v>0</v>
      </c>
      <c r="I29">
        <f t="shared" si="0"/>
        <v>0</v>
      </c>
      <c r="J29">
        <f t="shared" si="1"/>
        <v>0</v>
      </c>
      <c r="K29">
        <v>0</v>
      </c>
      <c r="L29">
        <v>0</v>
      </c>
      <c r="M29">
        <v>0</v>
      </c>
    </row>
    <row r="30" spans="1:13" x14ac:dyDescent="0.25">
      <c r="A30" s="4">
        <v>6001403400</v>
      </c>
      <c r="B30" t="s">
        <v>1963</v>
      </c>
      <c r="C30" t="s">
        <v>6561</v>
      </c>
      <c r="D30">
        <v>4340</v>
      </c>
      <c r="E30">
        <v>340</v>
      </c>
      <c r="F30">
        <v>23</v>
      </c>
      <c r="G30">
        <v>10</v>
      </c>
      <c r="H30" s="3">
        <v>5.2995391705069096E-3</v>
      </c>
      <c r="I30">
        <f t="shared" si="0"/>
        <v>0</v>
      </c>
      <c r="J30">
        <f t="shared" si="1"/>
        <v>0</v>
      </c>
      <c r="K30">
        <v>0</v>
      </c>
      <c r="L30">
        <v>2</v>
      </c>
      <c r="M30">
        <v>2</v>
      </c>
    </row>
    <row r="31" spans="1:13" x14ac:dyDescent="0.25">
      <c r="A31" s="4">
        <v>6001403501</v>
      </c>
      <c r="B31" t="s">
        <v>225</v>
      </c>
      <c r="C31" t="s">
        <v>6561</v>
      </c>
      <c r="D31">
        <v>4492</v>
      </c>
      <c r="E31">
        <v>388</v>
      </c>
      <c r="F31">
        <v>21</v>
      </c>
      <c r="G31">
        <v>10</v>
      </c>
      <c r="H31" s="3">
        <v>4.6749777382012504E-3</v>
      </c>
      <c r="I31">
        <f t="shared" si="0"/>
        <v>0</v>
      </c>
      <c r="J31">
        <f t="shared" si="1"/>
        <v>0</v>
      </c>
      <c r="K31">
        <v>0</v>
      </c>
      <c r="L31">
        <v>0</v>
      </c>
      <c r="M31">
        <v>0</v>
      </c>
    </row>
    <row r="32" spans="1:13" x14ac:dyDescent="0.25">
      <c r="A32" s="4">
        <v>6001403502</v>
      </c>
      <c r="B32" t="s">
        <v>226</v>
      </c>
      <c r="C32" t="s">
        <v>6561</v>
      </c>
      <c r="D32">
        <v>2044</v>
      </c>
      <c r="E32">
        <v>236</v>
      </c>
      <c r="F32">
        <v>23</v>
      </c>
      <c r="G32">
        <v>12</v>
      </c>
      <c r="H32" s="3">
        <v>1.1252446183953E-2</v>
      </c>
      <c r="I32">
        <f t="shared" si="0"/>
        <v>0</v>
      </c>
      <c r="J32">
        <f t="shared" si="1"/>
        <v>0</v>
      </c>
      <c r="K32">
        <v>0</v>
      </c>
      <c r="L32">
        <v>0</v>
      </c>
      <c r="M32">
        <v>0</v>
      </c>
    </row>
    <row r="33" spans="1:13" x14ac:dyDescent="0.25">
      <c r="A33" s="4">
        <v>6001403600</v>
      </c>
      <c r="B33" t="s">
        <v>1385</v>
      </c>
      <c r="C33" t="s">
        <v>6561</v>
      </c>
      <c r="D33">
        <v>5570</v>
      </c>
      <c r="E33">
        <v>505</v>
      </c>
      <c r="F33">
        <v>135</v>
      </c>
      <c r="G33">
        <v>92</v>
      </c>
      <c r="H33" s="3">
        <v>2.4236983842010801E-2</v>
      </c>
      <c r="I33">
        <f t="shared" si="0"/>
        <v>0</v>
      </c>
      <c r="J33">
        <f t="shared" si="1"/>
        <v>0</v>
      </c>
      <c r="K33">
        <v>0</v>
      </c>
      <c r="L33">
        <v>2</v>
      </c>
      <c r="M33">
        <v>2</v>
      </c>
    </row>
    <row r="34" spans="1:13" x14ac:dyDescent="0.25">
      <c r="A34" s="4">
        <v>6001403701</v>
      </c>
      <c r="B34" t="s">
        <v>227</v>
      </c>
      <c r="C34" t="s">
        <v>6561</v>
      </c>
      <c r="D34">
        <v>2968</v>
      </c>
      <c r="E34">
        <v>235</v>
      </c>
      <c r="F34">
        <v>64</v>
      </c>
      <c r="G34">
        <v>64</v>
      </c>
      <c r="H34" s="3">
        <v>2.15633423180593E-2</v>
      </c>
      <c r="I34">
        <f t="shared" si="0"/>
        <v>0</v>
      </c>
      <c r="J34">
        <f t="shared" si="1"/>
        <v>0</v>
      </c>
      <c r="K34">
        <v>0</v>
      </c>
      <c r="L34">
        <v>2</v>
      </c>
      <c r="M34">
        <v>2</v>
      </c>
    </row>
    <row r="35" spans="1:13" x14ac:dyDescent="0.25">
      <c r="A35" s="4">
        <v>6001403702</v>
      </c>
      <c r="B35" t="s">
        <v>228</v>
      </c>
      <c r="C35" t="s">
        <v>6561</v>
      </c>
      <c r="D35">
        <v>1930</v>
      </c>
      <c r="E35">
        <v>235</v>
      </c>
      <c r="F35">
        <v>0</v>
      </c>
      <c r="G35">
        <v>12</v>
      </c>
      <c r="H35" s="3">
        <v>0</v>
      </c>
      <c r="I35">
        <f t="shared" si="0"/>
        <v>0</v>
      </c>
      <c r="J35">
        <f t="shared" si="1"/>
        <v>0</v>
      </c>
      <c r="K35">
        <v>0</v>
      </c>
      <c r="L35">
        <v>0</v>
      </c>
      <c r="M35">
        <v>0</v>
      </c>
    </row>
    <row r="36" spans="1:13" x14ac:dyDescent="0.25">
      <c r="A36" s="4">
        <v>6001403800</v>
      </c>
      <c r="B36" t="s">
        <v>4541</v>
      </c>
      <c r="C36" t="s">
        <v>6561</v>
      </c>
      <c r="D36">
        <v>3351</v>
      </c>
      <c r="E36">
        <v>270</v>
      </c>
      <c r="F36">
        <v>15</v>
      </c>
      <c r="G36">
        <v>9</v>
      </c>
      <c r="H36" s="3">
        <v>4.4762757385855001E-3</v>
      </c>
      <c r="I36">
        <f t="shared" si="0"/>
        <v>0</v>
      </c>
      <c r="J36">
        <f t="shared" si="1"/>
        <v>0</v>
      </c>
      <c r="K36">
        <v>0</v>
      </c>
      <c r="L36">
        <v>0</v>
      </c>
      <c r="M36">
        <v>0</v>
      </c>
    </row>
    <row r="37" spans="1:13" x14ac:dyDescent="0.25">
      <c r="A37" s="4">
        <v>6001403900</v>
      </c>
      <c r="B37" t="s">
        <v>4941</v>
      </c>
      <c r="C37" t="s">
        <v>6561</v>
      </c>
      <c r="D37">
        <v>4051</v>
      </c>
      <c r="E37">
        <v>287</v>
      </c>
      <c r="F37">
        <v>48</v>
      </c>
      <c r="G37">
        <v>49</v>
      </c>
      <c r="H37" s="3">
        <v>1.18489261910639E-2</v>
      </c>
      <c r="I37">
        <f t="shared" si="0"/>
        <v>0</v>
      </c>
      <c r="J37">
        <f t="shared" si="1"/>
        <v>0</v>
      </c>
      <c r="K37">
        <v>0</v>
      </c>
      <c r="L37">
        <v>0</v>
      </c>
      <c r="M37">
        <v>0</v>
      </c>
    </row>
    <row r="38" spans="1:13" x14ac:dyDescent="0.25">
      <c r="A38" s="4">
        <v>6001404000</v>
      </c>
      <c r="B38" t="s">
        <v>4542</v>
      </c>
      <c r="C38" t="s">
        <v>6561</v>
      </c>
      <c r="D38">
        <v>2895</v>
      </c>
      <c r="E38">
        <v>218</v>
      </c>
      <c r="F38">
        <v>0</v>
      </c>
      <c r="G38">
        <v>12</v>
      </c>
      <c r="H38" s="3">
        <v>0</v>
      </c>
      <c r="I38">
        <f t="shared" si="0"/>
        <v>0</v>
      </c>
      <c r="J38">
        <f t="shared" si="1"/>
        <v>0</v>
      </c>
      <c r="K38">
        <v>0</v>
      </c>
      <c r="L38">
        <v>2</v>
      </c>
      <c r="M38">
        <v>0</v>
      </c>
    </row>
    <row r="39" spans="1:13" x14ac:dyDescent="0.25">
      <c r="A39" s="4">
        <v>6001404101</v>
      </c>
      <c r="B39" t="s">
        <v>230</v>
      </c>
      <c r="C39" t="s">
        <v>6561</v>
      </c>
      <c r="D39">
        <v>3017</v>
      </c>
      <c r="E39">
        <v>208</v>
      </c>
      <c r="F39">
        <v>10</v>
      </c>
      <c r="G39">
        <v>11</v>
      </c>
      <c r="H39" s="3">
        <v>3.3145508783559798E-3</v>
      </c>
      <c r="I39">
        <f t="shared" si="0"/>
        <v>0</v>
      </c>
      <c r="J39">
        <f t="shared" si="1"/>
        <v>0</v>
      </c>
      <c r="K39">
        <v>0</v>
      </c>
      <c r="L39">
        <v>0</v>
      </c>
      <c r="M39">
        <v>0</v>
      </c>
    </row>
    <row r="40" spans="1:13" x14ac:dyDescent="0.25">
      <c r="A40" s="4">
        <v>6001404102</v>
      </c>
      <c r="B40" t="s">
        <v>229</v>
      </c>
      <c r="C40" t="s">
        <v>6561</v>
      </c>
      <c r="D40">
        <v>2653</v>
      </c>
      <c r="E40">
        <v>173</v>
      </c>
      <c r="F40">
        <v>129</v>
      </c>
      <c r="G40">
        <v>77</v>
      </c>
      <c r="H40" s="3">
        <v>4.8624199019977402E-2</v>
      </c>
      <c r="I40">
        <f t="shared" si="0"/>
        <v>0</v>
      </c>
      <c r="J40">
        <f t="shared" si="1"/>
        <v>0</v>
      </c>
      <c r="K40">
        <v>0</v>
      </c>
      <c r="L40">
        <v>4</v>
      </c>
      <c r="M40">
        <v>4</v>
      </c>
    </row>
    <row r="41" spans="1:13" x14ac:dyDescent="0.25">
      <c r="A41" s="4">
        <v>6001404200</v>
      </c>
      <c r="B41" t="s">
        <v>2330</v>
      </c>
      <c r="C41" t="s">
        <v>6561</v>
      </c>
      <c r="D41">
        <v>3877</v>
      </c>
      <c r="E41">
        <v>274</v>
      </c>
      <c r="F41">
        <v>192</v>
      </c>
      <c r="G41">
        <v>96</v>
      </c>
      <c r="H41" s="3">
        <v>4.9522826928037098E-2</v>
      </c>
      <c r="I41">
        <f t="shared" si="0"/>
        <v>0</v>
      </c>
      <c r="J41">
        <f t="shared" si="1"/>
        <v>0</v>
      </c>
      <c r="K41">
        <v>0</v>
      </c>
      <c r="L41">
        <v>0</v>
      </c>
      <c r="M41">
        <v>0</v>
      </c>
    </row>
    <row r="42" spans="1:13" x14ac:dyDescent="0.25">
      <c r="A42" s="4">
        <v>6001404300</v>
      </c>
      <c r="B42" t="s">
        <v>4684</v>
      </c>
      <c r="C42" t="s">
        <v>6561</v>
      </c>
      <c r="D42">
        <v>3443</v>
      </c>
      <c r="E42">
        <v>216</v>
      </c>
      <c r="F42">
        <v>0</v>
      </c>
      <c r="G42">
        <v>12</v>
      </c>
      <c r="H42" s="3">
        <v>0</v>
      </c>
      <c r="I42">
        <f t="shared" si="0"/>
        <v>0</v>
      </c>
      <c r="J42">
        <f t="shared" si="1"/>
        <v>0</v>
      </c>
      <c r="K42">
        <v>0</v>
      </c>
      <c r="L42">
        <v>0</v>
      </c>
      <c r="M42">
        <v>0</v>
      </c>
    </row>
    <row r="43" spans="1:13" x14ac:dyDescent="0.25">
      <c r="A43" s="4">
        <v>6001404400</v>
      </c>
      <c r="B43" t="s">
        <v>2328</v>
      </c>
      <c r="C43" t="s">
        <v>6561</v>
      </c>
      <c r="D43">
        <v>5628</v>
      </c>
      <c r="E43">
        <v>313</v>
      </c>
      <c r="F43">
        <v>0</v>
      </c>
      <c r="G43">
        <v>17</v>
      </c>
      <c r="H43" s="3">
        <v>0</v>
      </c>
      <c r="I43">
        <f t="shared" si="0"/>
        <v>0</v>
      </c>
      <c r="J43">
        <f t="shared" si="1"/>
        <v>0</v>
      </c>
      <c r="K43">
        <v>0</v>
      </c>
      <c r="L43">
        <v>0</v>
      </c>
      <c r="M43">
        <v>0</v>
      </c>
    </row>
    <row r="44" spans="1:13" x14ac:dyDescent="0.25">
      <c r="A44" s="4">
        <v>6001404501</v>
      </c>
      <c r="B44" t="s">
        <v>4543</v>
      </c>
      <c r="C44" t="s">
        <v>6561</v>
      </c>
      <c r="D44">
        <v>1809</v>
      </c>
      <c r="E44">
        <v>128</v>
      </c>
      <c r="F44">
        <v>0</v>
      </c>
      <c r="G44">
        <v>12</v>
      </c>
      <c r="H44" s="3">
        <v>0</v>
      </c>
      <c r="I44">
        <f t="shared" si="0"/>
        <v>0</v>
      </c>
      <c r="J44">
        <f t="shared" si="1"/>
        <v>0</v>
      </c>
      <c r="K44">
        <v>0</v>
      </c>
      <c r="L44">
        <v>0</v>
      </c>
      <c r="M44">
        <v>0</v>
      </c>
    </row>
    <row r="45" spans="1:13" x14ac:dyDescent="0.25">
      <c r="A45" s="4">
        <v>6001404502</v>
      </c>
      <c r="B45" t="s">
        <v>5788</v>
      </c>
      <c r="C45" t="s">
        <v>6561</v>
      </c>
      <c r="D45">
        <v>5891</v>
      </c>
      <c r="E45">
        <v>298</v>
      </c>
      <c r="F45">
        <v>8</v>
      </c>
      <c r="G45">
        <v>7</v>
      </c>
      <c r="H45" s="3">
        <v>1.3580037345102701E-3</v>
      </c>
      <c r="I45">
        <f t="shared" si="0"/>
        <v>0</v>
      </c>
      <c r="J45">
        <f t="shared" si="1"/>
        <v>0</v>
      </c>
      <c r="K45">
        <v>0</v>
      </c>
      <c r="L45">
        <v>0</v>
      </c>
      <c r="M45">
        <v>0</v>
      </c>
    </row>
    <row r="46" spans="1:13" x14ac:dyDescent="0.25">
      <c r="A46" s="4">
        <v>6001404600</v>
      </c>
      <c r="B46" t="s">
        <v>416</v>
      </c>
      <c r="C46" t="s">
        <v>6561</v>
      </c>
      <c r="D46">
        <v>4625</v>
      </c>
      <c r="E46">
        <v>295</v>
      </c>
      <c r="F46">
        <v>0</v>
      </c>
      <c r="G46">
        <v>12</v>
      </c>
      <c r="H46" s="3">
        <v>0</v>
      </c>
      <c r="I46">
        <f t="shared" si="0"/>
        <v>0</v>
      </c>
      <c r="J46">
        <f t="shared" si="1"/>
        <v>0</v>
      </c>
      <c r="K46">
        <v>0</v>
      </c>
      <c r="L46">
        <v>0</v>
      </c>
      <c r="M46">
        <v>0</v>
      </c>
    </row>
    <row r="47" spans="1:13" x14ac:dyDescent="0.25">
      <c r="A47" s="4">
        <v>6001404700</v>
      </c>
      <c r="B47" t="s">
        <v>6378</v>
      </c>
      <c r="C47" t="s">
        <v>6561</v>
      </c>
      <c r="D47">
        <v>2137</v>
      </c>
      <c r="E47">
        <v>138</v>
      </c>
      <c r="F47">
        <v>0</v>
      </c>
      <c r="G47">
        <v>12</v>
      </c>
      <c r="H47" s="3">
        <v>0</v>
      </c>
      <c r="I47">
        <f t="shared" si="0"/>
        <v>0</v>
      </c>
      <c r="J47">
        <f t="shared" si="1"/>
        <v>0</v>
      </c>
      <c r="K47">
        <v>0</v>
      </c>
      <c r="L47">
        <v>0</v>
      </c>
      <c r="M47">
        <v>0</v>
      </c>
    </row>
    <row r="48" spans="1:13" x14ac:dyDescent="0.25">
      <c r="A48" s="4">
        <v>6001404800</v>
      </c>
      <c r="B48" t="s">
        <v>4685</v>
      </c>
      <c r="C48" t="s">
        <v>6561</v>
      </c>
      <c r="D48">
        <v>2647</v>
      </c>
      <c r="E48">
        <v>203</v>
      </c>
      <c r="F48">
        <v>0</v>
      </c>
      <c r="G48">
        <v>12</v>
      </c>
      <c r="H48" s="3">
        <v>0</v>
      </c>
      <c r="I48">
        <f t="shared" si="0"/>
        <v>0</v>
      </c>
      <c r="J48">
        <f t="shared" si="1"/>
        <v>0</v>
      </c>
      <c r="K48">
        <v>0</v>
      </c>
      <c r="L48">
        <v>0</v>
      </c>
      <c r="M48">
        <v>0</v>
      </c>
    </row>
    <row r="49" spans="1:13" x14ac:dyDescent="0.25">
      <c r="A49" s="4">
        <v>6001404900</v>
      </c>
      <c r="B49" t="s">
        <v>6379</v>
      </c>
      <c r="C49" t="s">
        <v>6561</v>
      </c>
      <c r="D49">
        <v>4197</v>
      </c>
      <c r="E49">
        <v>235</v>
      </c>
      <c r="F49">
        <v>0</v>
      </c>
      <c r="G49">
        <v>12</v>
      </c>
      <c r="H49" s="3">
        <v>0</v>
      </c>
      <c r="I49">
        <f t="shared" si="0"/>
        <v>0</v>
      </c>
      <c r="J49">
        <f t="shared" si="1"/>
        <v>0</v>
      </c>
      <c r="K49">
        <v>0</v>
      </c>
      <c r="L49">
        <v>0</v>
      </c>
      <c r="M49">
        <v>0</v>
      </c>
    </row>
    <row r="50" spans="1:13" x14ac:dyDescent="0.25">
      <c r="A50" s="4">
        <v>6001405000</v>
      </c>
      <c r="B50" t="s">
        <v>1482</v>
      </c>
      <c r="C50" t="s">
        <v>6561</v>
      </c>
      <c r="D50">
        <v>3394</v>
      </c>
      <c r="E50">
        <v>189</v>
      </c>
      <c r="F50">
        <v>5</v>
      </c>
      <c r="G50">
        <v>7</v>
      </c>
      <c r="H50" s="3">
        <v>1.4731879787860901E-3</v>
      </c>
      <c r="I50">
        <f t="shared" si="0"/>
        <v>0</v>
      </c>
      <c r="J50">
        <f t="shared" si="1"/>
        <v>0</v>
      </c>
      <c r="K50">
        <v>0</v>
      </c>
      <c r="L50">
        <v>0</v>
      </c>
      <c r="M50">
        <v>0</v>
      </c>
    </row>
    <row r="51" spans="1:13" x14ac:dyDescent="0.25">
      <c r="A51" s="4">
        <v>6001405100</v>
      </c>
      <c r="B51" t="s">
        <v>4544</v>
      </c>
      <c r="C51" t="s">
        <v>6561</v>
      </c>
      <c r="D51">
        <v>4285</v>
      </c>
      <c r="E51">
        <v>226</v>
      </c>
      <c r="F51">
        <v>0</v>
      </c>
      <c r="G51">
        <v>12</v>
      </c>
      <c r="H51" s="3">
        <v>0</v>
      </c>
      <c r="I51">
        <f t="shared" si="0"/>
        <v>0</v>
      </c>
      <c r="J51">
        <f t="shared" si="1"/>
        <v>0</v>
      </c>
      <c r="K51">
        <v>0</v>
      </c>
      <c r="L51">
        <v>0</v>
      </c>
      <c r="M51">
        <v>0</v>
      </c>
    </row>
    <row r="52" spans="1:13" x14ac:dyDescent="0.25">
      <c r="A52" s="4">
        <v>6001405200</v>
      </c>
      <c r="B52" t="s">
        <v>6380</v>
      </c>
      <c r="C52" t="s">
        <v>6561</v>
      </c>
      <c r="D52">
        <v>5183</v>
      </c>
      <c r="E52">
        <v>297</v>
      </c>
      <c r="F52">
        <v>19</v>
      </c>
      <c r="G52">
        <v>9</v>
      </c>
      <c r="H52" s="3">
        <v>3.6658306000385901E-3</v>
      </c>
      <c r="I52">
        <f t="shared" si="0"/>
        <v>0</v>
      </c>
      <c r="J52">
        <f t="shared" si="1"/>
        <v>0</v>
      </c>
      <c r="K52">
        <v>0</v>
      </c>
      <c r="L52">
        <v>0</v>
      </c>
      <c r="M52">
        <v>0</v>
      </c>
    </row>
    <row r="53" spans="1:13" x14ac:dyDescent="0.25">
      <c r="A53" s="4">
        <v>6001405301</v>
      </c>
      <c r="B53" t="s">
        <v>231</v>
      </c>
      <c r="C53" t="s">
        <v>6561</v>
      </c>
      <c r="D53">
        <v>2954</v>
      </c>
      <c r="E53">
        <v>195</v>
      </c>
      <c r="F53">
        <v>0</v>
      </c>
      <c r="G53">
        <v>12</v>
      </c>
      <c r="H53" s="3">
        <v>0</v>
      </c>
      <c r="I53">
        <f t="shared" si="0"/>
        <v>0</v>
      </c>
      <c r="J53">
        <f t="shared" si="1"/>
        <v>0</v>
      </c>
      <c r="K53">
        <v>0</v>
      </c>
      <c r="L53">
        <v>0</v>
      </c>
      <c r="M53">
        <v>0</v>
      </c>
    </row>
    <row r="54" spans="1:13" x14ac:dyDescent="0.25">
      <c r="A54" s="4">
        <v>6001405302</v>
      </c>
      <c r="B54" t="s">
        <v>386</v>
      </c>
      <c r="C54" t="s">
        <v>6561</v>
      </c>
      <c r="D54">
        <v>2373</v>
      </c>
      <c r="E54">
        <v>247</v>
      </c>
      <c r="F54">
        <v>0</v>
      </c>
      <c r="G54">
        <v>12</v>
      </c>
      <c r="H54" s="3">
        <v>0</v>
      </c>
      <c r="I54">
        <f t="shared" si="0"/>
        <v>0</v>
      </c>
      <c r="J54">
        <f t="shared" si="1"/>
        <v>0</v>
      </c>
      <c r="K54">
        <v>0</v>
      </c>
      <c r="L54">
        <v>0</v>
      </c>
      <c r="M54">
        <v>0</v>
      </c>
    </row>
    <row r="55" spans="1:13" x14ac:dyDescent="0.25">
      <c r="A55" s="4">
        <v>6001405401</v>
      </c>
      <c r="B55" t="s">
        <v>387</v>
      </c>
      <c r="C55" t="s">
        <v>6561</v>
      </c>
      <c r="D55">
        <v>3648</v>
      </c>
      <c r="E55">
        <v>310</v>
      </c>
      <c r="F55">
        <v>36</v>
      </c>
      <c r="G55">
        <v>12</v>
      </c>
      <c r="H55" s="3">
        <v>9.8684210526315801E-3</v>
      </c>
      <c r="I55">
        <f t="shared" si="0"/>
        <v>0</v>
      </c>
      <c r="J55">
        <f t="shared" si="1"/>
        <v>0</v>
      </c>
      <c r="K55">
        <v>0</v>
      </c>
      <c r="L55">
        <v>0</v>
      </c>
      <c r="M55">
        <v>0</v>
      </c>
    </row>
    <row r="56" spans="1:13" x14ac:dyDescent="0.25">
      <c r="A56" s="4">
        <v>6001405402</v>
      </c>
      <c r="B56" t="s">
        <v>389</v>
      </c>
      <c r="C56" t="s">
        <v>6561</v>
      </c>
      <c r="D56">
        <v>3357</v>
      </c>
      <c r="E56">
        <v>355</v>
      </c>
      <c r="F56">
        <v>76</v>
      </c>
      <c r="G56">
        <v>82</v>
      </c>
      <c r="H56" s="3">
        <v>2.2639261245159401E-2</v>
      </c>
      <c r="I56">
        <f t="shared" si="0"/>
        <v>0</v>
      </c>
      <c r="J56">
        <f t="shared" si="1"/>
        <v>0</v>
      </c>
      <c r="K56">
        <v>0</v>
      </c>
      <c r="L56">
        <v>2</v>
      </c>
      <c r="M56">
        <v>2</v>
      </c>
    </row>
    <row r="57" spans="1:13" x14ac:dyDescent="0.25">
      <c r="A57" s="4">
        <v>6001405500</v>
      </c>
      <c r="B57" t="s">
        <v>1339</v>
      </c>
      <c r="C57" t="s">
        <v>6561</v>
      </c>
      <c r="D57">
        <v>3880</v>
      </c>
      <c r="E57">
        <v>347</v>
      </c>
      <c r="F57">
        <v>0</v>
      </c>
      <c r="G57">
        <v>12</v>
      </c>
      <c r="H57" s="3">
        <v>0</v>
      </c>
      <c r="I57">
        <f t="shared" si="0"/>
        <v>0</v>
      </c>
      <c r="J57">
        <f t="shared" si="1"/>
        <v>0</v>
      </c>
      <c r="K57">
        <v>0</v>
      </c>
      <c r="L57">
        <v>0</v>
      </c>
      <c r="M57">
        <v>0</v>
      </c>
    </row>
    <row r="58" spans="1:13" x14ac:dyDescent="0.25">
      <c r="A58" s="4">
        <v>6001405600</v>
      </c>
      <c r="B58" t="s">
        <v>1390</v>
      </c>
      <c r="C58" t="s">
        <v>6561</v>
      </c>
      <c r="D58">
        <v>3269</v>
      </c>
      <c r="E58">
        <v>276</v>
      </c>
      <c r="F58">
        <v>0</v>
      </c>
      <c r="G58">
        <v>12</v>
      </c>
      <c r="H58" s="3">
        <v>0</v>
      </c>
      <c r="I58">
        <f t="shared" si="0"/>
        <v>0</v>
      </c>
      <c r="J58">
        <f t="shared" si="1"/>
        <v>0</v>
      </c>
      <c r="K58">
        <v>0</v>
      </c>
      <c r="L58">
        <v>0</v>
      </c>
      <c r="M58">
        <v>0</v>
      </c>
    </row>
    <row r="59" spans="1:13" x14ac:dyDescent="0.25">
      <c r="A59" s="4">
        <v>6001405700</v>
      </c>
      <c r="B59" t="s">
        <v>4545</v>
      </c>
      <c r="C59" t="s">
        <v>6561</v>
      </c>
      <c r="D59">
        <v>3531</v>
      </c>
      <c r="E59">
        <v>326</v>
      </c>
      <c r="F59">
        <v>23</v>
      </c>
      <c r="G59">
        <v>11</v>
      </c>
      <c r="H59" s="3">
        <v>6.5137354856981003E-3</v>
      </c>
      <c r="I59">
        <f t="shared" si="0"/>
        <v>0</v>
      </c>
      <c r="J59">
        <f t="shared" si="1"/>
        <v>0</v>
      </c>
      <c r="K59">
        <v>0</v>
      </c>
      <c r="L59">
        <v>2</v>
      </c>
      <c r="M59">
        <v>0</v>
      </c>
    </row>
    <row r="60" spans="1:13" x14ac:dyDescent="0.25">
      <c r="A60" s="4">
        <v>6001405800</v>
      </c>
      <c r="B60" t="s">
        <v>4546</v>
      </c>
      <c r="C60" t="s">
        <v>6561</v>
      </c>
      <c r="D60">
        <v>4370</v>
      </c>
      <c r="E60">
        <v>481</v>
      </c>
      <c r="F60">
        <v>0</v>
      </c>
      <c r="G60">
        <v>12</v>
      </c>
      <c r="H60" s="3">
        <v>0</v>
      </c>
      <c r="I60">
        <f t="shared" si="0"/>
        <v>0</v>
      </c>
      <c r="J60">
        <f t="shared" si="1"/>
        <v>0</v>
      </c>
      <c r="K60">
        <v>0</v>
      </c>
      <c r="L60">
        <v>0</v>
      </c>
      <c r="M60">
        <v>0</v>
      </c>
    </row>
    <row r="61" spans="1:13" x14ac:dyDescent="0.25">
      <c r="A61" s="4">
        <v>6001405901</v>
      </c>
      <c r="B61" t="s">
        <v>390</v>
      </c>
      <c r="C61" t="s">
        <v>6561</v>
      </c>
      <c r="D61">
        <v>4426</v>
      </c>
      <c r="E61">
        <v>555</v>
      </c>
      <c r="F61">
        <v>23</v>
      </c>
      <c r="G61">
        <v>15</v>
      </c>
      <c r="H61" s="3">
        <v>5.19656574785359E-3</v>
      </c>
      <c r="I61">
        <f t="shared" si="0"/>
        <v>0</v>
      </c>
      <c r="J61">
        <f t="shared" si="1"/>
        <v>0</v>
      </c>
      <c r="K61">
        <v>0</v>
      </c>
      <c r="L61">
        <v>0</v>
      </c>
      <c r="M61">
        <v>0</v>
      </c>
    </row>
    <row r="62" spans="1:13" x14ac:dyDescent="0.25">
      <c r="A62" s="4">
        <v>6001405902</v>
      </c>
      <c r="B62" t="s">
        <v>392</v>
      </c>
      <c r="C62" t="s">
        <v>6561</v>
      </c>
      <c r="D62">
        <v>2942</v>
      </c>
      <c r="E62">
        <v>281</v>
      </c>
      <c r="F62">
        <v>5</v>
      </c>
      <c r="G62">
        <v>12</v>
      </c>
      <c r="H62" s="3">
        <v>1.6995241332426901E-3</v>
      </c>
      <c r="I62">
        <f t="shared" si="0"/>
        <v>0</v>
      </c>
      <c r="J62">
        <f t="shared" si="1"/>
        <v>0</v>
      </c>
      <c r="K62">
        <v>0</v>
      </c>
      <c r="L62">
        <v>0</v>
      </c>
      <c r="M62">
        <v>0</v>
      </c>
    </row>
    <row r="63" spans="1:13" x14ac:dyDescent="0.25">
      <c r="A63" s="4">
        <v>6001406000</v>
      </c>
      <c r="B63" t="s">
        <v>1392</v>
      </c>
      <c r="C63" t="s">
        <v>6561</v>
      </c>
      <c r="D63">
        <v>3796</v>
      </c>
      <c r="E63">
        <v>372</v>
      </c>
      <c r="F63">
        <v>0</v>
      </c>
      <c r="G63">
        <v>12</v>
      </c>
      <c r="H63" s="3">
        <v>0</v>
      </c>
      <c r="I63">
        <f t="shared" si="0"/>
        <v>0</v>
      </c>
      <c r="J63">
        <f t="shared" si="1"/>
        <v>0</v>
      </c>
      <c r="K63">
        <v>0</v>
      </c>
      <c r="L63">
        <v>0</v>
      </c>
      <c r="M63">
        <v>0</v>
      </c>
    </row>
    <row r="64" spans="1:13" x14ac:dyDescent="0.25">
      <c r="A64" s="4">
        <v>6001406100</v>
      </c>
      <c r="B64" t="s">
        <v>3508</v>
      </c>
      <c r="C64" t="s">
        <v>6561</v>
      </c>
      <c r="D64">
        <v>4733</v>
      </c>
      <c r="E64">
        <v>594</v>
      </c>
      <c r="F64">
        <v>0</v>
      </c>
      <c r="G64">
        <v>12</v>
      </c>
      <c r="H64" s="3">
        <v>0</v>
      </c>
      <c r="I64">
        <f t="shared" si="0"/>
        <v>0</v>
      </c>
      <c r="J64">
        <f t="shared" si="1"/>
        <v>0</v>
      </c>
      <c r="K64">
        <v>0</v>
      </c>
      <c r="L64">
        <v>0</v>
      </c>
      <c r="M64">
        <v>0</v>
      </c>
    </row>
    <row r="65" spans="1:13" x14ac:dyDescent="0.25">
      <c r="A65" s="4">
        <v>6001406201</v>
      </c>
      <c r="B65" t="s">
        <v>1964</v>
      </c>
      <c r="C65" t="s">
        <v>6561</v>
      </c>
      <c r="D65">
        <v>4995</v>
      </c>
      <c r="E65">
        <v>504</v>
      </c>
      <c r="F65">
        <v>44</v>
      </c>
      <c r="G65">
        <v>43</v>
      </c>
      <c r="H65" s="3">
        <v>8.8088088088088094E-3</v>
      </c>
      <c r="I65">
        <f t="shared" si="0"/>
        <v>0</v>
      </c>
      <c r="J65">
        <f t="shared" si="1"/>
        <v>0</v>
      </c>
      <c r="K65">
        <v>0</v>
      </c>
      <c r="L65">
        <v>0</v>
      </c>
      <c r="M65">
        <v>0</v>
      </c>
    </row>
    <row r="66" spans="1:13" x14ac:dyDescent="0.25">
      <c r="A66" s="4">
        <v>6001406202</v>
      </c>
      <c r="B66" t="s">
        <v>4686</v>
      </c>
      <c r="C66" t="s">
        <v>6561</v>
      </c>
      <c r="D66">
        <v>4817</v>
      </c>
      <c r="E66">
        <v>338</v>
      </c>
      <c r="F66">
        <v>219</v>
      </c>
      <c r="G66">
        <v>100</v>
      </c>
      <c r="H66" s="3">
        <v>4.5463981731368099E-2</v>
      </c>
      <c r="I66">
        <f t="shared" ref="I66:I129" si="2">IF(D66&lt;200,1,0)</f>
        <v>0</v>
      </c>
      <c r="J66">
        <f t="shared" ref="J66:J129" si="3">IF(D66&gt;15000,1,0)</f>
        <v>0</v>
      </c>
      <c r="K66">
        <v>0</v>
      </c>
      <c r="L66">
        <v>4</v>
      </c>
      <c r="M66">
        <v>4</v>
      </c>
    </row>
    <row r="67" spans="1:13" x14ac:dyDescent="0.25">
      <c r="A67" s="4">
        <v>6001406300</v>
      </c>
      <c r="B67" t="s">
        <v>1911</v>
      </c>
      <c r="C67" t="s">
        <v>6561</v>
      </c>
      <c r="D67">
        <v>4383</v>
      </c>
      <c r="E67">
        <v>424</v>
      </c>
      <c r="F67">
        <v>54</v>
      </c>
      <c r="G67">
        <v>90</v>
      </c>
      <c r="H67" s="3">
        <v>1.23203285420945E-2</v>
      </c>
      <c r="I67">
        <f t="shared" si="2"/>
        <v>0</v>
      </c>
      <c r="J67">
        <f t="shared" si="3"/>
        <v>0</v>
      </c>
      <c r="K67">
        <v>0</v>
      </c>
      <c r="L67">
        <v>2</v>
      </c>
      <c r="M67">
        <v>0</v>
      </c>
    </row>
    <row r="68" spans="1:13" x14ac:dyDescent="0.25">
      <c r="A68" s="4">
        <v>6001406400</v>
      </c>
      <c r="B68" t="s">
        <v>4922</v>
      </c>
      <c r="C68" t="s">
        <v>6561</v>
      </c>
      <c r="D68">
        <v>2545</v>
      </c>
      <c r="E68">
        <v>305</v>
      </c>
      <c r="F68">
        <v>319</v>
      </c>
      <c r="G68">
        <v>81</v>
      </c>
      <c r="H68" s="3">
        <v>0.12534381139489201</v>
      </c>
      <c r="I68">
        <f t="shared" si="2"/>
        <v>0</v>
      </c>
      <c r="J68">
        <f t="shared" si="3"/>
        <v>0</v>
      </c>
      <c r="K68">
        <v>0</v>
      </c>
      <c r="L68">
        <v>6</v>
      </c>
      <c r="M68">
        <v>6</v>
      </c>
    </row>
    <row r="69" spans="1:13" x14ac:dyDescent="0.25">
      <c r="A69" s="4">
        <v>6001406500</v>
      </c>
      <c r="B69" t="s">
        <v>3509</v>
      </c>
      <c r="C69" t="s">
        <v>6561</v>
      </c>
      <c r="D69">
        <v>6586</v>
      </c>
      <c r="E69">
        <v>520</v>
      </c>
      <c r="F69">
        <v>102</v>
      </c>
      <c r="G69">
        <v>37</v>
      </c>
      <c r="H69" s="3">
        <v>1.54873975098694E-2</v>
      </c>
      <c r="I69">
        <f t="shared" si="2"/>
        <v>0</v>
      </c>
      <c r="J69">
        <f t="shared" si="3"/>
        <v>0</v>
      </c>
      <c r="K69">
        <v>0</v>
      </c>
      <c r="L69">
        <v>0</v>
      </c>
      <c r="M69">
        <v>0</v>
      </c>
    </row>
    <row r="70" spans="1:13" x14ac:dyDescent="0.25">
      <c r="A70" s="4">
        <v>6001406601</v>
      </c>
      <c r="B70" t="s">
        <v>391</v>
      </c>
      <c r="C70" t="s">
        <v>6561</v>
      </c>
      <c r="D70">
        <v>4955</v>
      </c>
      <c r="E70">
        <v>541</v>
      </c>
      <c r="F70">
        <v>13</v>
      </c>
      <c r="G70">
        <v>10</v>
      </c>
      <c r="H70" s="3">
        <v>2.6236125126135202E-3</v>
      </c>
      <c r="I70">
        <f t="shared" si="2"/>
        <v>0</v>
      </c>
      <c r="J70">
        <f t="shared" si="3"/>
        <v>0</v>
      </c>
      <c r="K70">
        <v>0</v>
      </c>
      <c r="L70">
        <v>0</v>
      </c>
      <c r="M70">
        <v>0</v>
      </c>
    </row>
    <row r="71" spans="1:13" x14ac:dyDescent="0.25">
      <c r="A71" s="4">
        <v>6001406602</v>
      </c>
      <c r="B71" t="s">
        <v>388</v>
      </c>
      <c r="C71" t="s">
        <v>6561</v>
      </c>
      <c r="D71">
        <v>2698</v>
      </c>
      <c r="E71">
        <v>310</v>
      </c>
      <c r="F71">
        <v>5</v>
      </c>
      <c r="G71">
        <v>3</v>
      </c>
      <c r="H71" s="3">
        <v>1.8532246108228299E-3</v>
      </c>
      <c r="I71">
        <f t="shared" si="2"/>
        <v>0</v>
      </c>
      <c r="J71">
        <f t="shared" si="3"/>
        <v>0</v>
      </c>
      <c r="K71">
        <v>0</v>
      </c>
      <c r="L71">
        <v>0</v>
      </c>
      <c r="M71">
        <v>0</v>
      </c>
    </row>
    <row r="72" spans="1:13" x14ac:dyDescent="0.25">
      <c r="A72" s="4">
        <v>6001406700</v>
      </c>
      <c r="B72" t="s">
        <v>5789</v>
      </c>
      <c r="C72" t="s">
        <v>6561</v>
      </c>
      <c r="D72">
        <v>5159</v>
      </c>
      <c r="E72">
        <v>463</v>
      </c>
      <c r="F72">
        <v>38</v>
      </c>
      <c r="G72">
        <v>68</v>
      </c>
      <c r="H72" s="3">
        <v>7.3657685597984099E-3</v>
      </c>
      <c r="I72">
        <f t="shared" si="2"/>
        <v>0</v>
      </c>
      <c r="J72">
        <f t="shared" si="3"/>
        <v>0</v>
      </c>
      <c r="K72">
        <v>0</v>
      </c>
      <c r="L72">
        <v>0</v>
      </c>
      <c r="M72">
        <v>0</v>
      </c>
    </row>
    <row r="73" spans="1:13" x14ac:dyDescent="0.25">
      <c r="A73" s="4">
        <v>6001406800</v>
      </c>
      <c r="B73" t="s">
        <v>1965</v>
      </c>
      <c r="C73" t="s">
        <v>6561</v>
      </c>
      <c r="D73">
        <v>3611</v>
      </c>
      <c r="E73">
        <v>273</v>
      </c>
      <c r="F73">
        <v>12</v>
      </c>
      <c r="G73">
        <v>8</v>
      </c>
      <c r="H73" s="3">
        <v>3.3231791747438399E-3</v>
      </c>
      <c r="I73">
        <f t="shared" si="2"/>
        <v>0</v>
      </c>
      <c r="J73">
        <f t="shared" si="3"/>
        <v>0</v>
      </c>
      <c r="K73">
        <v>0</v>
      </c>
      <c r="L73">
        <v>0</v>
      </c>
      <c r="M73">
        <v>0</v>
      </c>
    </row>
    <row r="74" spans="1:13" x14ac:dyDescent="0.25">
      <c r="A74" s="4">
        <v>6001406900</v>
      </c>
      <c r="B74" t="s">
        <v>4547</v>
      </c>
      <c r="C74" t="s">
        <v>6561</v>
      </c>
      <c r="D74">
        <v>3608</v>
      </c>
      <c r="E74">
        <v>259</v>
      </c>
      <c r="F74">
        <v>12</v>
      </c>
      <c r="G74">
        <v>7</v>
      </c>
      <c r="H74" s="3">
        <v>3.3259423503325899E-3</v>
      </c>
      <c r="I74">
        <f t="shared" si="2"/>
        <v>0</v>
      </c>
      <c r="J74">
        <f t="shared" si="3"/>
        <v>0</v>
      </c>
      <c r="K74">
        <v>0</v>
      </c>
      <c r="L74">
        <v>0</v>
      </c>
      <c r="M74">
        <v>0</v>
      </c>
    </row>
    <row r="75" spans="1:13" x14ac:dyDescent="0.25">
      <c r="A75" s="4">
        <v>6001407000</v>
      </c>
      <c r="B75" t="s">
        <v>4923</v>
      </c>
      <c r="C75" t="s">
        <v>6561</v>
      </c>
      <c r="D75">
        <v>5869</v>
      </c>
      <c r="E75">
        <v>643</v>
      </c>
      <c r="F75">
        <v>173</v>
      </c>
      <c r="G75">
        <v>111</v>
      </c>
      <c r="H75" s="3">
        <v>2.9476912591582902E-2</v>
      </c>
      <c r="I75">
        <f t="shared" si="2"/>
        <v>0</v>
      </c>
      <c r="J75">
        <f t="shared" si="3"/>
        <v>0</v>
      </c>
      <c r="K75">
        <v>0</v>
      </c>
      <c r="L75">
        <v>4</v>
      </c>
      <c r="M75">
        <v>4</v>
      </c>
    </row>
    <row r="76" spans="1:13" x14ac:dyDescent="0.25">
      <c r="A76" s="4">
        <v>6001407101</v>
      </c>
      <c r="B76" t="s">
        <v>393</v>
      </c>
      <c r="C76" t="s">
        <v>6561</v>
      </c>
      <c r="D76">
        <v>3821</v>
      </c>
      <c r="E76">
        <v>456</v>
      </c>
      <c r="F76">
        <v>0</v>
      </c>
      <c r="G76">
        <v>12</v>
      </c>
      <c r="H76" s="3">
        <v>0</v>
      </c>
      <c r="I76">
        <f t="shared" si="2"/>
        <v>0</v>
      </c>
      <c r="J76">
        <f t="shared" si="3"/>
        <v>0</v>
      </c>
      <c r="K76">
        <v>0</v>
      </c>
      <c r="L76">
        <v>0</v>
      </c>
      <c r="M76">
        <v>0</v>
      </c>
    </row>
    <row r="77" spans="1:13" x14ac:dyDescent="0.25">
      <c r="A77" s="4">
        <v>6001407102</v>
      </c>
      <c r="B77" t="s">
        <v>394</v>
      </c>
      <c r="C77" t="s">
        <v>6561</v>
      </c>
      <c r="D77">
        <v>4387</v>
      </c>
      <c r="E77">
        <v>381</v>
      </c>
      <c r="F77">
        <v>4</v>
      </c>
      <c r="G77">
        <v>5</v>
      </c>
      <c r="H77" s="3">
        <v>9.1178481878276697E-4</v>
      </c>
      <c r="I77">
        <f t="shared" si="2"/>
        <v>0</v>
      </c>
      <c r="J77">
        <f t="shared" si="3"/>
        <v>0</v>
      </c>
      <c r="K77">
        <v>0</v>
      </c>
      <c r="L77">
        <v>0</v>
      </c>
      <c r="M77">
        <v>0</v>
      </c>
    </row>
    <row r="78" spans="1:13" x14ac:dyDescent="0.25">
      <c r="A78" s="4">
        <v>6001407200</v>
      </c>
      <c r="B78" t="s">
        <v>4924</v>
      </c>
      <c r="C78" t="s">
        <v>6561</v>
      </c>
      <c r="D78">
        <v>6985</v>
      </c>
      <c r="E78">
        <v>705</v>
      </c>
      <c r="F78">
        <v>132</v>
      </c>
      <c r="G78">
        <v>133</v>
      </c>
      <c r="H78" s="3">
        <v>1.8897637795275601E-2</v>
      </c>
      <c r="I78">
        <f t="shared" si="2"/>
        <v>0</v>
      </c>
      <c r="J78">
        <f t="shared" si="3"/>
        <v>0</v>
      </c>
      <c r="K78">
        <v>0</v>
      </c>
      <c r="L78">
        <v>2</v>
      </c>
      <c r="M78">
        <v>2</v>
      </c>
    </row>
    <row r="79" spans="1:13" x14ac:dyDescent="0.25">
      <c r="A79" s="4">
        <v>6001407300</v>
      </c>
      <c r="B79" t="s">
        <v>6066</v>
      </c>
      <c r="C79" t="s">
        <v>6561</v>
      </c>
      <c r="D79">
        <v>2420</v>
      </c>
      <c r="E79">
        <v>253</v>
      </c>
      <c r="F79">
        <v>23</v>
      </c>
      <c r="G79">
        <v>32</v>
      </c>
      <c r="H79" s="3">
        <v>9.5041322314049596E-3</v>
      </c>
      <c r="I79">
        <f t="shared" si="2"/>
        <v>0</v>
      </c>
      <c r="J79">
        <f t="shared" si="3"/>
        <v>0</v>
      </c>
      <c r="K79">
        <v>0</v>
      </c>
      <c r="L79">
        <v>0</v>
      </c>
      <c r="M79">
        <v>0</v>
      </c>
    </row>
    <row r="80" spans="1:13" x14ac:dyDescent="0.25">
      <c r="A80" s="4">
        <v>6001407400</v>
      </c>
      <c r="B80" t="s">
        <v>1395</v>
      </c>
      <c r="C80" t="s">
        <v>6561</v>
      </c>
      <c r="D80">
        <v>4531</v>
      </c>
      <c r="E80">
        <v>627</v>
      </c>
      <c r="F80">
        <v>78</v>
      </c>
      <c r="G80">
        <v>51</v>
      </c>
      <c r="H80" s="3">
        <v>1.7214742882365901E-2</v>
      </c>
      <c r="I80">
        <f t="shared" si="2"/>
        <v>0</v>
      </c>
      <c r="J80">
        <f t="shared" si="3"/>
        <v>0</v>
      </c>
      <c r="K80">
        <v>0</v>
      </c>
      <c r="L80">
        <v>0</v>
      </c>
      <c r="M80">
        <v>0</v>
      </c>
    </row>
    <row r="81" spans="1:13" x14ac:dyDescent="0.25">
      <c r="A81" s="4">
        <v>6001407500</v>
      </c>
      <c r="B81" t="s">
        <v>3510</v>
      </c>
      <c r="C81" t="s">
        <v>6561</v>
      </c>
      <c r="D81">
        <v>4299</v>
      </c>
      <c r="E81">
        <v>559</v>
      </c>
      <c r="F81">
        <v>59</v>
      </c>
      <c r="G81">
        <v>85</v>
      </c>
      <c r="H81" s="3">
        <v>1.37241218888114E-2</v>
      </c>
      <c r="I81">
        <f t="shared" si="2"/>
        <v>0</v>
      </c>
      <c r="J81">
        <f t="shared" si="3"/>
        <v>0</v>
      </c>
      <c r="K81">
        <v>0</v>
      </c>
      <c r="L81">
        <v>2</v>
      </c>
      <c r="M81">
        <v>2</v>
      </c>
    </row>
    <row r="82" spans="1:13" x14ac:dyDescent="0.25">
      <c r="A82" s="4">
        <v>6001407600</v>
      </c>
      <c r="B82" t="s">
        <v>4942</v>
      </c>
      <c r="C82" t="s">
        <v>6561</v>
      </c>
      <c r="D82">
        <v>6327</v>
      </c>
      <c r="E82">
        <v>817</v>
      </c>
      <c r="F82">
        <v>74</v>
      </c>
      <c r="G82">
        <v>85</v>
      </c>
      <c r="H82" s="3">
        <v>1.1695906432748499E-2</v>
      </c>
      <c r="I82">
        <f t="shared" si="2"/>
        <v>0</v>
      </c>
      <c r="J82">
        <f t="shared" si="3"/>
        <v>0</v>
      </c>
      <c r="K82">
        <v>0</v>
      </c>
      <c r="L82">
        <v>0</v>
      </c>
      <c r="M82">
        <v>0</v>
      </c>
    </row>
    <row r="83" spans="1:13" x14ac:dyDescent="0.25">
      <c r="A83" s="4">
        <v>6001407700</v>
      </c>
      <c r="B83" t="s">
        <v>1268</v>
      </c>
      <c r="C83" t="s">
        <v>6561</v>
      </c>
      <c r="D83">
        <v>4122</v>
      </c>
      <c r="E83">
        <v>362</v>
      </c>
      <c r="F83">
        <v>13</v>
      </c>
      <c r="G83">
        <v>7</v>
      </c>
      <c r="H83" s="3">
        <v>3.1538088306647298E-3</v>
      </c>
      <c r="I83">
        <f t="shared" si="2"/>
        <v>0</v>
      </c>
      <c r="J83">
        <f t="shared" si="3"/>
        <v>0</v>
      </c>
      <c r="K83">
        <v>0</v>
      </c>
      <c r="L83">
        <v>0</v>
      </c>
      <c r="M83">
        <v>0</v>
      </c>
    </row>
    <row r="84" spans="1:13" x14ac:dyDescent="0.25">
      <c r="A84" s="4">
        <v>6001407800</v>
      </c>
      <c r="B84" t="s">
        <v>1966</v>
      </c>
      <c r="C84" t="s">
        <v>6561</v>
      </c>
      <c r="D84">
        <v>2728</v>
      </c>
      <c r="E84">
        <v>213</v>
      </c>
      <c r="F84">
        <v>836</v>
      </c>
      <c r="G84">
        <v>154</v>
      </c>
      <c r="H84" s="3">
        <v>0.30645161290322598</v>
      </c>
      <c r="I84">
        <f t="shared" si="2"/>
        <v>0</v>
      </c>
      <c r="J84">
        <f t="shared" si="3"/>
        <v>0</v>
      </c>
      <c r="K84">
        <v>0</v>
      </c>
      <c r="L84">
        <v>0</v>
      </c>
      <c r="M84">
        <v>0</v>
      </c>
    </row>
    <row r="85" spans="1:13" x14ac:dyDescent="0.25">
      <c r="A85" s="4">
        <v>6001407900</v>
      </c>
      <c r="B85" t="s">
        <v>3511</v>
      </c>
      <c r="C85" t="s">
        <v>6561</v>
      </c>
      <c r="D85">
        <v>2873</v>
      </c>
      <c r="E85">
        <v>273</v>
      </c>
      <c r="F85">
        <v>56</v>
      </c>
      <c r="G85">
        <v>58</v>
      </c>
      <c r="H85" s="3">
        <v>1.9491820396797799E-2</v>
      </c>
      <c r="I85">
        <f t="shared" si="2"/>
        <v>0</v>
      </c>
      <c r="J85">
        <f t="shared" si="3"/>
        <v>0</v>
      </c>
      <c r="K85">
        <v>0</v>
      </c>
      <c r="L85">
        <v>0</v>
      </c>
      <c r="M85">
        <v>0</v>
      </c>
    </row>
    <row r="86" spans="1:13" x14ac:dyDescent="0.25">
      <c r="A86" s="4">
        <v>6001408000</v>
      </c>
      <c r="B86" t="s">
        <v>1967</v>
      </c>
      <c r="C86" t="s">
        <v>6561</v>
      </c>
      <c r="D86">
        <v>2700</v>
      </c>
      <c r="E86">
        <v>164</v>
      </c>
      <c r="F86">
        <v>441</v>
      </c>
      <c r="G86">
        <v>148</v>
      </c>
      <c r="H86" s="3">
        <v>0.163333333333333</v>
      </c>
      <c r="I86">
        <f t="shared" si="2"/>
        <v>0</v>
      </c>
      <c r="J86">
        <f t="shared" si="3"/>
        <v>0</v>
      </c>
      <c r="K86">
        <v>0</v>
      </c>
      <c r="L86">
        <v>0</v>
      </c>
      <c r="M86">
        <v>0</v>
      </c>
    </row>
    <row r="87" spans="1:13" x14ac:dyDescent="0.25">
      <c r="A87" s="4">
        <v>6001408100</v>
      </c>
      <c r="B87" t="s">
        <v>3512</v>
      </c>
      <c r="C87" t="s">
        <v>6561</v>
      </c>
      <c r="D87">
        <v>6320</v>
      </c>
      <c r="E87">
        <v>502</v>
      </c>
      <c r="F87">
        <v>0</v>
      </c>
      <c r="G87">
        <v>17</v>
      </c>
      <c r="H87" s="3">
        <v>0</v>
      </c>
      <c r="I87">
        <f t="shared" si="2"/>
        <v>0</v>
      </c>
      <c r="J87">
        <f t="shared" si="3"/>
        <v>0</v>
      </c>
      <c r="K87">
        <v>0</v>
      </c>
      <c r="L87">
        <v>0</v>
      </c>
      <c r="M87">
        <v>0</v>
      </c>
    </row>
    <row r="88" spans="1:13" x14ac:dyDescent="0.25">
      <c r="A88" s="4">
        <v>6001408200</v>
      </c>
      <c r="B88" t="s">
        <v>1968</v>
      </c>
      <c r="C88" t="s">
        <v>6561</v>
      </c>
      <c r="D88">
        <v>4570</v>
      </c>
      <c r="E88">
        <v>417</v>
      </c>
      <c r="F88">
        <v>0</v>
      </c>
      <c r="G88">
        <v>12</v>
      </c>
      <c r="H88" s="3">
        <v>0</v>
      </c>
      <c r="I88">
        <f t="shared" si="2"/>
        <v>0</v>
      </c>
      <c r="J88">
        <f t="shared" si="3"/>
        <v>0</v>
      </c>
      <c r="K88">
        <v>0</v>
      </c>
      <c r="L88">
        <v>0</v>
      </c>
      <c r="M88">
        <v>0</v>
      </c>
    </row>
    <row r="89" spans="1:13" x14ac:dyDescent="0.25">
      <c r="A89" s="4">
        <v>6001408300</v>
      </c>
      <c r="B89" t="s">
        <v>4925</v>
      </c>
      <c r="C89" t="s">
        <v>6561</v>
      </c>
      <c r="D89">
        <v>5047</v>
      </c>
      <c r="E89">
        <v>399</v>
      </c>
      <c r="F89">
        <v>24</v>
      </c>
      <c r="G89">
        <v>28</v>
      </c>
      <c r="H89" s="3">
        <v>4.7553001783237599E-3</v>
      </c>
      <c r="I89">
        <f t="shared" si="2"/>
        <v>0</v>
      </c>
      <c r="J89">
        <f t="shared" si="3"/>
        <v>0</v>
      </c>
      <c r="K89">
        <v>0</v>
      </c>
      <c r="L89">
        <v>0</v>
      </c>
      <c r="M89">
        <v>0</v>
      </c>
    </row>
    <row r="90" spans="1:13" x14ac:dyDescent="0.25">
      <c r="A90" s="4">
        <v>6001408400</v>
      </c>
      <c r="B90" t="s">
        <v>4943</v>
      </c>
      <c r="C90" t="s">
        <v>6561</v>
      </c>
      <c r="D90">
        <v>3201</v>
      </c>
      <c r="E90">
        <v>369</v>
      </c>
      <c r="F90">
        <v>13</v>
      </c>
      <c r="G90">
        <v>20</v>
      </c>
      <c r="H90" s="3">
        <v>4.0612308653545804E-3</v>
      </c>
      <c r="I90">
        <f t="shared" si="2"/>
        <v>0</v>
      </c>
      <c r="J90">
        <f t="shared" si="3"/>
        <v>0</v>
      </c>
      <c r="K90">
        <v>0</v>
      </c>
      <c r="L90">
        <v>0</v>
      </c>
      <c r="M90">
        <v>0</v>
      </c>
    </row>
    <row r="91" spans="1:13" x14ac:dyDescent="0.25">
      <c r="A91" s="4">
        <v>6001408500</v>
      </c>
      <c r="B91" t="s">
        <v>3513</v>
      </c>
      <c r="C91" t="s">
        <v>6561</v>
      </c>
      <c r="D91">
        <v>5977</v>
      </c>
      <c r="E91">
        <v>593</v>
      </c>
      <c r="F91">
        <v>10</v>
      </c>
      <c r="G91">
        <v>9</v>
      </c>
      <c r="H91" s="3">
        <v>1.6730801405387299E-3</v>
      </c>
      <c r="I91">
        <f t="shared" si="2"/>
        <v>0</v>
      </c>
      <c r="J91">
        <f t="shared" si="3"/>
        <v>0</v>
      </c>
      <c r="K91">
        <v>0</v>
      </c>
      <c r="L91">
        <v>0</v>
      </c>
      <c r="M91">
        <v>0</v>
      </c>
    </row>
    <row r="92" spans="1:13" x14ac:dyDescent="0.25">
      <c r="A92" s="4">
        <v>6001408600</v>
      </c>
      <c r="B92" t="s">
        <v>5790</v>
      </c>
      <c r="C92" t="s">
        <v>6561</v>
      </c>
      <c r="D92">
        <v>7096</v>
      </c>
      <c r="E92">
        <v>746</v>
      </c>
      <c r="F92">
        <v>26</v>
      </c>
      <c r="G92">
        <v>22</v>
      </c>
      <c r="H92" s="3">
        <v>3.6640360766629098E-3</v>
      </c>
      <c r="I92">
        <f t="shared" si="2"/>
        <v>0</v>
      </c>
      <c r="J92">
        <f t="shared" si="3"/>
        <v>0</v>
      </c>
      <c r="K92">
        <v>0</v>
      </c>
      <c r="L92">
        <v>0</v>
      </c>
      <c r="M92">
        <v>0</v>
      </c>
    </row>
    <row r="93" spans="1:13" x14ac:dyDescent="0.25">
      <c r="A93" s="4">
        <v>6001408700</v>
      </c>
      <c r="B93" t="s">
        <v>3514</v>
      </c>
      <c r="C93" t="s">
        <v>6561</v>
      </c>
      <c r="D93">
        <v>7909</v>
      </c>
      <c r="E93">
        <v>629</v>
      </c>
      <c r="F93">
        <v>14</v>
      </c>
      <c r="G93">
        <v>10</v>
      </c>
      <c r="H93" s="3">
        <v>1.77013528891137E-3</v>
      </c>
      <c r="I93">
        <f t="shared" si="2"/>
        <v>0</v>
      </c>
      <c r="J93">
        <f t="shared" si="3"/>
        <v>0</v>
      </c>
      <c r="K93">
        <v>0</v>
      </c>
      <c r="L93">
        <v>0</v>
      </c>
      <c r="M93">
        <v>0</v>
      </c>
    </row>
    <row r="94" spans="1:13" x14ac:dyDescent="0.25">
      <c r="A94" s="4">
        <v>6001408800</v>
      </c>
      <c r="B94" t="s">
        <v>1486</v>
      </c>
      <c r="C94" t="s">
        <v>6561</v>
      </c>
      <c r="D94">
        <v>7149</v>
      </c>
      <c r="E94">
        <v>724</v>
      </c>
      <c r="F94">
        <v>0</v>
      </c>
      <c r="G94">
        <v>17</v>
      </c>
      <c r="H94" s="3">
        <v>0</v>
      </c>
      <c r="I94">
        <f t="shared" si="2"/>
        <v>0</v>
      </c>
      <c r="J94">
        <f t="shared" si="3"/>
        <v>0</v>
      </c>
      <c r="K94">
        <v>0</v>
      </c>
      <c r="L94">
        <v>0</v>
      </c>
      <c r="M94">
        <v>0</v>
      </c>
    </row>
    <row r="95" spans="1:13" x14ac:dyDescent="0.25">
      <c r="A95" s="4">
        <v>6001408900</v>
      </c>
      <c r="B95" t="s">
        <v>4944</v>
      </c>
      <c r="C95" t="s">
        <v>6561</v>
      </c>
      <c r="D95">
        <v>3546</v>
      </c>
      <c r="E95">
        <v>357</v>
      </c>
      <c r="F95">
        <v>132</v>
      </c>
      <c r="G95">
        <v>88</v>
      </c>
      <c r="H95" s="3">
        <v>3.7225042301184397E-2</v>
      </c>
      <c r="I95">
        <f t="shared" si="2"/>
        <v>0</v>
      </c>
      <c r="J95">
        <f t="shared" si="3"/>
        <v>0</v>
      </c>
      <c r="K95">
        <v>0</v>
      </c>
      <c r="L95">
        <v>0</v>
      </c>
      <c r="M95">
        <v>0</v>
      </c>
    </row>
    <row r="96" spans="1:13" x14ac:dyDescent="0.25">
      <c r="A96" s="4">
        <v>6001409000</v>
      </c>
      <c r="B96" t="s">
        <v>5791</v>
      </c>
      <c r="C96" t="s">
        <v>6561</v>
      </c>
      <c r="D96">
        <v>4687</v>
      </c>
      <c r="E96">
        <v>593</v>
      </c>
      <c r="F96">
        <v>43</v>
      </c>
      <c r="G96">
        <v>52</v>
      </c>
      <c r="H96" s="3">
        <v>9.1743119266055103E-3</v>
      </c>
      <c r="I96">
        <f t="shared" si="2"/>
        <v>0</v>
      </c>
      <c r="J96">
        <f t="shared" si="3"/>
        <v>0</v>
      </c>
      <c r="K96">
        <v>0</v>
      </c>
      <c r="L96">
        <v>0</v>
      </c>
      <c r="M96">
        <v>0</v>
      </c>
    </row>
    <row r="97" spans="1:13" x14ac:dyDescent="0.25">
      <c r="A97" s="4">
        <v>6001409100</v>
      </c>
      <c r="B97" t="s">
        <v>5289</v>
      </c>
      <c r="C97" t="s">
        <v>6561</v>
      </c>
      <c r="D97">
        <v>2490</v>
      </c>
      <c r="E97">
        <v>231</v>
      </c>
      <c r="F97">
        <v>0</v>
      </c>
      <c r="G97">
        <v>12</v>
      </c>
      <c r="H97" s="3">
        <v>0</v>
      </c>
      <c r="I97">
        <f t="shared" si="2"/>
        <v>0</v>
      </c>
      <c r="J97">
        <f t="shared" si="3"/>
        <v>0</v>
      </c>
      <c r="K97">
        <v>0</v>
      </c>
      <c r="L97">
        <v>0</v>
      </c>
      <c r="M97">
        <v>0</v>
      </c>
    </row>
    <row r="98" spans="1:13" x14ac:dyDescent="0.25">
      <c r="A98" s="4">
        <v>6001409200</v>
      </c>
      <c r="B98" t="s">
        <v>3515</v>
      </c>
      <c r="C98" t="s">
        <v>6561</v>
      </c>
      <c r="D98">
        <v>3672</v>
      </c>
      <c r="E98">
        <v>272</v>
      </c>
      <c r="F98">
        <v>0</v>
      </c>
      <c r="G98">
        <v>12</v>
      </c>
      <c r="H98" s="3">
        <v>0</v>
      </c>
      <c r="I98">
        <f t="shared" si="2"/>
        <v>0</v>
      </c>
      <c r="J98">
        <f t="shared" si="3"/>
        <v>0</v>
      </c>
      <c r="K98">
        <v>0</v>
      </c>
      <c r="L98">
        <v>0</v>
      </c>
      <c r="M98">
        <v>0</v>
      </c>
    </row>
    <row r="99" spans="1:13" x14ac:dyDescent="0.25">
      <c r="A99" s="4">
        <v>6001409300</v>
      </c>
      <c r="B99" t="s">
        <v>4680</v>
      </c>
      <c r="C99" t="s">
        <v>6561</v>
      </c>
      <c r="D99">
        <v>5303</v>
      </c>
      <c r="E99">
        <v>623</v>
      </c>
      <c r="F99">
        <v>108</v>
      </c>
      <c r="G99">
        <v>57</v>
      </c>
      <c r="H99" s="3">
        <v>2.03658306618895E-2</v>
      </c>
      <c r="I99">
        <f t="shared" si="2"/>
        <v>0</v>
      </c>
      <c r="J99">
        <f t="shared" si="3"/>
        <v>0</v>
      </c>
      <c r="K99">
        <v>0</v>
      </c>
      <c r="L99">
        <v>0</v>
      </c>
      <c r="M99">
        <v>0</v>
      </c>
    </row>
    <row r="100" spans="1:13" x14ac:dyDescent="0.25">
      <c r="A100" s="4">
        <v>6001409400</v>
      </c>
      <c r="B100" t="s">
        <v>5290</v>
      </c>
      <c r="C100" t="s">
        <v>6561</v>
      </c>
      <c r="D100">
        <v>4780</v>
      </c>
      <c r="E100">
        <v>652</v>
      </c>
      <c r="F100">
        <v>7</v>
      </c>
      <c r="G100">
        <v>4</v>
      </c>
      <c r="H100" s="3">
        <v>1.4644351464435099E-3</v>
      </c>
      <c r="I100">
        <f t="shared" si="2"/>
        <v>0</v>
      </c>
      <c r="J100">
        <f t="shared" si="3"/>
        <v>0</v>
      </c>
      <c r="K100">
        <v>0</v>
      </c>
      <c r="L100">
        <v>0</v>
      </c>
      <c r="M100">
        <v>0</v>
      </c>
    </row>
    <row r="101" spans="1:13" x14ac:dyDescent="0.25">
      <c r="A101" s="4">
        <v>6001409500</v>
      </c>
      <c r="B101" t="s">
        <v>3516</v>
      </c>
      <c r="C101" t="s">
        <v>6561</v>
      </c>
      <c r="D101">
        <v>4128</v>
      </c>
      <c r="E101">
        <v>347</v>
      </c>
      <c r="F101">
        <v>31</v>
      </c>
      <c r="G101">
        <v>53</v>
      </c>
      <c r="H101" s="3">
        <v>7.5096899224806196E-3</v>
      </c>
      <c r="I101">
        <f t="shared" si="2"/>
        <v>0</v>
      </c>
      <c r="J101">
        <f t="shared" si="3"/>
        <v>0</v>
      </c>
      <c r="K101">
        <v>0</v>
      </c>
      <c r="L101">
        <v>0</v>
      </c>
      <c r="M101">
        <v>0</v>
      </c>
    </row>
    <row r="102" spans="1:13" x14ac:dyDescent="0.25">
      <c r="A102" s="4">
        <v>6001409600</v>
      </c>
      <c r="B102" t="s">
        <v>3517</v>
      </c>
      <c r="C102" t="s">
        <v>6561</v>
      </c>
      <c r="D102">
        <v>4978</v>
      </c>
      <c r="E102">
        <v>629</v>
      </c>
      <c r="F102">
        <v>17</v>
      </c>
      <c r="G102">
        <v>9</v>
      </c>
      <c r="H102" s="3">
        <v>3.4150261149055801E-3</v>
      </c>
      <c r="I102">
        <f t="shared" si="2"/>
        <v>0</v>
      </c>
      <c r="J102">
        <f t="shared" si="3"/>
        <v>0</v>
      </c>
      <c r="K102">
        <v>0</v>
      </c>
      <c r="L102">
        <v>0</v>
      </c>
      <c r="M102">
        <v>0</v>
      </c>
    </row>
    <row r="103" spans="1:13" x14ac:dyDescent="0.25">
      <c r="A103" s="4">
        <v>6001409700</v>
      </c>
      <c r="B103" t="s">
        <v>4681</v>
      </c>
      <c r="C103" t="s">
        <v>6561</v>
      </c>
      <c r="D103">
        <v>4991</v>
      </c>
      <c r="E103">
        <v>598</v>
      </c>
      <c r="F103">
        <v>64</v>
      </c>
      <c r="G103">
        <v>109</v>
      </c>
      <c r="H103" s="3">
        <v>1.28230815467842E-2</v>
      </c>
      <c r="I103">
        <f t="shared" si="2"/>
        <v>0</v>
      </c>
      <c r="J103">
        <f t="shared" si="3"/>
        <v>0</v>
      </c>
      <c r="K103">
        <v>0</v>
      </c>
      <c r="L103">
        <v>0</v>
      </c>
      <c r="M103">
        <v>0</v>
      </c>
    </row>
    <row r="104" spans="1:13" x14ac:dyDescent="0.25">
      <c r="A104" s="4">
        <v>6001409800</v>
      </c>
      <c r="B104" t="s">
        <v>5792</v>
      </c>
      <c r="C104" t="s">
        <v>6561</v>
      </c>
      <c r="D104">
        <v>3516</v>
      </c>
      <c r="E104">
        <v>512</v>
      </c>
      <c r="F104">
        <v>48</v>
      </c>
      <c r="G104">
        <v>36</v>
      </c>
      <c r="H104" s="3">
        <v>1.36518771331058E-2</v>
      </c>
      <c r="I104">
        <f t="shared" si="2"/>
        <v>0</v>
      </c>
      <c r="J104">
        <f t="shared" si="3"/>
        <v>0</v>
      </c>
      <c r="K104">
        <v>0</v>
      </c>
      <c r="L104">
        <v>0</v>
      </c>
      <c r="M104">
        <v>0</v>
      </c>
    </row>
    <row r="105" spans="1:13" x14ac:dyDescent="0.25">
      <c r="A105" s="4">
        <v>6001409900</v>
      </c>
      <c r="B105" t="s">
        <v>1969</v>
      </c>
      <c r="C105" t="s">
        <v>6561</v>
      </c>
      <c r="D105">
        <v>3642</v>
      </c>
      <c r="E105">
        <v>402</v>
      </c>
      <c r="F105">
        <v>28</v>
      </c>
      <c r="G105">
        <v>16</v>
      </c>
      <c r="H105" s="3">
        <v>7.68808347062054E-3</v>
      </c>
      <c r="I105">
        <f t="shared" si="2"/>
        <v>0</v>
      </c>
      <c r="J105">
        <f t="shared" si="3"/>
        <v>0</v>
      </c>
      <c r="K105">
        <v>0</v>
      </c>
      <c r="L105">
        <v>0</v>
      </c>
      <c r="M105">
        <v>0</v>
      </c>
    </row>
    <row r="106" spans="1:13" x14ac:dyDescent="0.25">
      <c r="A106" s="4">
        <v>6001410000</v>
      </c>
      <c r="B106" t="s">
        <v>5793</v>
      </c>
      <c r="C106" t="s">
        <v>6561</v>
      </c>
      <c r="D106">
        <v>3242</v>
      </c>
      <c r="E106">
        <v>342</v>
      </c>
      <c r="F106">
        <v>0</v>
      </c>
      <c r="G106">
        <v>12</v>
      </c>
      <c r="H106" s="3">
        <v>0</v>
      </c>
      <c r="I106">
        <f t="shared" si="2"/>
        <v>0</v>
      </c>
      <c r="J106">
        <f t="shared" si="3"/>
        <v>0</v>
      </c>
      <c r="K106">
        <v>0</v>
      </c>
      <c r="L106">
        <v>0</v>
      </c>
      <c r="M106">
        <v>0</v>
      </c>
    </row>
    <row r="107" spans="1:13" x14ac:dyDescent="0.25">
      <c r="A107" s="4">
        <v>6001410100</v>
      </c>
      <c r="B107" t="s">
        <v>4926</v>
      </c>
      <c r="C107" t="s">
        <v>6561</v>
      </c>
      <c r="D107">
        <v>2667</v>
      </c>
      <c r="E107">
        <v>227</v>
      </c>
      <c r="F107">
        <v>13</v>
      </c>
      <c r="G107">
        <v>7</v>
      </c>
      <c r="H107" s="3">
        <v>4.8743907011623497E-3</v>
      </c>
      <c r="I107">
        <f t="shared" si="2"/>
        <v>0</v>
      </c>
      <c r="J107">
        <f t="shared" si="3"/>
        <v>0</v>
      </c>
      <c r="K107">
        <v>0</v>
      </c>
      <c r="L107">
        <v>0</v>
      </c>
      <c r="M107">
        <v>0</v>
      </c>
    </row>
    <row r="108" spans="1:13" x14ac:dyDescent="0.25">
      <c r="A108" s="4">
        <v>6001410200</v>
      </c>
      <c r="B108" t="s">
        <v>3518</v>
      </c>
      <c r="C108" t="s">
        <v>6561</v>
      </c>
      <c r="D108">
        <v>3630</v>
      </c>
      <c r="E108">
        <v>464</v>
      </c>
      <c r="F108">
        <v>15</v>
      </c>
      <c r="G108">
        <v>8</v>
      </c>
      <c r="H108" s="3">
        <v>4.1322314049586804E-3</v>
      </c>
      <c r="I108">
        <f t="shared" si="2"/>
        <v>0</v>
      </c>
      <c r="J108">
        <f t="shared" si="3"/>
        <v>0</v>
      </c>
      <c r="K108">
        <v>0</v>
      </c>
      <c r="L108">
        <v>0</v>
      </c>
      <c r="M108">
        <v>0</v>
      </c>
    </row>
    <row r="109" spans="1:13" x14ac:dyDescent="0.25">
      <c r="A109" s="4">
        <v>6001410300</v>
      </c>
      <c r="B109" t="s">
        <v>5291</v>
      </c>
      <c r="C109" t="s">
        <v>6561</v>
      </c>
      <c r="D109">
        <v>3857</v>
      </c>
      <c r="E109">
        <v>288</v>
      </c>
      <c r="F109">
        <v>0</v>
      </c>
      <c r="G109">
        <v>12</v>
      </c>
      <c r="H109" s="3">
        <v>0</v>
      </c>
      <c r="I109">
        <f t="shared" si="2"/>
        <v>0</v>
      </c>
      <c r="J109">
        <f t="shared" si="3"/>
        <v>0</v>
      </c>
      <c r="K109">
        <v>0</v>
      </c>
      <c r="L109">
        <v>0</v>
      </c>
      <c r="M109">
        <v>0</v>
      </c>
    </row>
    <row r="110" spans="1:13" x14ac:dyDescent="0.25">
      <c r="A110" s="4">
        <v>6001410400</v>
      </c>
      <c r="B110" t="s">
        <v>6502</v>
      </c>
      <c r="C110" t="s">
        <v>6561</v>
      </c>
      <c r="D110">
        <v>4477</v>
      </c>
      <c r="E110">
        <v>388</v>
      </c>
      <c r="F110">
        <v>7</v>
      </c>
      <c r="G110">
        <v>8</v>
      </c>
      <c r="H110" s="3">
        <v>1.56354701809247E-3</v>
      </c>
      <c r="I110">
        <f t="shared" si="2"/>
        <v>0</v>
      </c>
      <c r="J110">
        <f t="shared" si="3"/>
        <v>0</v>
      </c>
      <c r="K110">
        <v>0</v>
      </c>
      <c r="L110">
        <v>0</v>
      </c>
      <c r="M110">
        <v>0</v>
      </c>
    </row>
    <row r="111" spans="1:13" x14ac:dyDescent="0.25">
      <c r="A111" s="4">
        <v>6001410500</v>
      </c>
      <c r="B111" t="s">
        <v>395</v>
      </c>
      <c r="C111" t="s">
        <v>6561</v>
      </c>
      <c r="D111">
        <v>2705</v>
      </c>
      <c r="E111">
        <v>285</v>
      </c>
      <c r="F111">
        <v>2</v>
      </c>
      <c r="G111">
        <v>4</v>
      </c>
      <c r="H111" s="3">
        <v>7.3937153419593299E-4</v>
      </c>
      <c r="I111">
        <f t="shared" si="2"/>
        <v>0</v>
      </c>
      <c r="J111">
        <f t="shared" si="3"/>
        <v>0</v>
      </c>
      <c r="K111">
        <v>0</v>
      </c>
      <c r="L111">
        <v>0</v>
      </c>
      <c r="M111">
        <v>0</v>
      </c>
    </row>
    <row r="112" spans="1:13" x14ac:dyDescent="0.25">
      <c r="A112" s="4">
        <v>6001420100</v>
      </c>
      <c r="B112" t="s">
        <v>6498</v>
      </c>
      <c r="C112" t="s">
        <v>6561</v>
      </c>
      <c r="D112">
        <v>2440</v>
      </c>
      <c r="E112">
        <v>139</v>
      </c>
      <c r="F112">
        <v>0</v>
      </c>
      <c r="G112">
        <v>12</v>
      </c>
      <c r="H112" s="3">
        <v>0</v>
      </c>
      <c r="I112">
        <f t="shared" si="2"/>
        <v>0</v>
      </c>
      <c r="J112">
        <f t="shared" si="3"/>
        <v>0</v>
      </c>
      <c r="K112">
        <v>0</v>
      </c>
      <c r="L112">
        <v>0</v>
      </c>
      <c r="M112">
        <v>0</v>
      </c>
    </row>
    <row r="113" spans="1:13" x14ac:dyDescent="0.25">
      <c r="A113" s="4">
        <v>6001420200</v>
      </c>
      <c r="B113" t="s">
        <v>1970</v>
      </c>
      <c r="C113" t="s">
        <v>6561</v>
      </c>
      <c r="D113">
        <v>3332</v>
      </c>
      <c r="E113">
        <v>255</v>
      </c>
      <c r="F113">
        <v>8</v>
      </c>
      <c r="G113">
        <v>4</v>
      </c>
      <c r="H113" s="3">
        <v>2.40096038415366E-3</v>
      </c>
      <c r="I113">
        <f t="shared" si="2"/>
        <v>0</v>
      </c>
      <c r="J113">
        <f t="shared" si="3"/>
        <v>0</v>
      </c>
      <c r="K113">
        <v>0</v>
      </c>
      <c r="L113">
        <v>0</v>
      </c>
      <c r="M113">
        <v>0</v>
      </c>
    </row>
    <row r="114" spans="1:13" x14ac:dyDescent="0.25">
      <c r="A114" s="4">
        <v>6001420300</v>
      </c>
      <c r="B114" t="s">
        <v>5292</v>
      </c>
      <c r="C114" t="s">
        <v>6561</v>
      </c>
      <c r="D114">
        <v>4977</v>
      </c>
      <c r="E114">
        <v>454</v>
      </c>
      <c r="F114">
        <v>15</v>
      </c>
      <c r="G114">
        <v>29</v>
      </c>
      <c r="H114" s="3">
        <v>3.01386377335744E-3</v>
      </c>
      <c r="I114">
        <f t="shared" si="2"/>
        <v>0</v>
      </c>
      <c r="J114">
        <f t="shared" si="3"/>
        <v>0</v>
      </c>
      <c r="K114">
        <v>0</v>
      </c>
      <c r="L114">
        <v>0</v>
      </c>
      <c r="M114">
        <v>0</v>
      </c>
    </row>
    <row r="115" spans="1:13" x14ac:dyDescent="0.25">
      <c r="A115" s="4">
        <v>6001420400</v>
      </c>
      <c r="B115" t="s">
        <v>1477</v>
      </c>
      <c r="C115" t="s">
        <v>6561</v>
      </c>
      <c r="D115">
        <v>3062</v>
      </c>
      <c r="E115">
        <v>245</v>
      </c>
      <c r="F115">
        <v>0</v>
      </c>
      <c r="G115">
        <v>12</v>
      </c>
      <c r="H115" s="3">
        <v>0</v>
      </c>
      <c r="I115">
        <f t="shared" si="2"/>
        <v>0</v>
      </c>
      <c r="J115">
        <f t="shared" si="3"/>
        <v>0</v>
      </c>
      <c r="K115">
        <v>0</v>
      </c>
      <c r="L115">
        <v>0</v>
      </c>
      <c r="M115">
        <v>0</v>
      </c>
    </row>
    <row r="116" spans="1:13" x14ac:dyDescent="0.25">
      <c r="A116" s="4">
        <v>6001420500</v>
      </c>
      <c r="B116" t="s">
        <v>1971</v>
      </c>
      <c r="C116" t="s">
        <v>6561</v>
      </c>
      <c r="D116">
        <v>2557</v>
      </c>
      <c r="E116">
        <v>188</v>
      </c>
      <c r="F116">
        <v>25</v>
      </c>
      <c r="G116">
        <v>14</v>
      </c>
      <c r="H116" s="3">
        <v>9.7770825185764607E-3</v>
      </c>
      <c r="I116">
        <f t="shared" si="2"/>
        <v>0</v>
      </c>
      <c r="J116">
        <f t="shared" si="3"/>
        <v>0</v>
      </c>
      <c r="K116">
        <v>0</v>
      </c>
      <c r="L116">
        <v>0</v>
      </c>
      <c r="M116">
        <v>0</v>
      </c>
    </row>
    <row r="117" spans="1:13" x14ac:dyDescent="0.25">
      <c r="A117" s="4">
        <v>6001420600</v>
      </c>
      <c r="B117" t="s">
        <v>4927</v>
      </c>
      <c r="C117" t="s">
        <v>6561</v>
      </c>
      <c r="D117">
        <v>3436</v>
      </c>
      <c r="E117">
        <v>239</v>
      </c>
      <c r="F117">
        <v>14</v>
      </c>
      <c r="G117">
        <v>19</v>
      </c>
      <c r="H117" s="3">
        <v>4.0745052386495896E-3</v>
      </c>
      <c r="I117">
        <f t="shared" si="2"/>
        <v>0</v>
      </c>
      <c r="J117">
        <f t="shared" si="3"/>
        <v>0</v>
      </c>
      <c r="K117">
        <v>0</v>
      </c>
      <c r="L117">
        <v>0</v>
      </c>
      <c r="M117">
        <v>0</v>
      </c>
    </row>
    <row r="118" spans="1:13" x14ac:dyDescent="0.25">
      <c r="A118" s="4">
        <v>6001421100</v>
      </c>
      <c r="B118" t="s">
        <v>4928</v>
      </c>
      <c r="C118" t="s">
        <v>6561</v>
      </c>
      <c r="D118">
        <v>2084</v>
      </c>
      <c r="E118">
        <v>124</v>
      </c>
      <c r="F118">
        <v>0</v>
      </c>
      <c r="G118">
        <v>12</v>
      </c>
      <c r="H118" s="3">
        <v>0</v>
      </c>
      <c r="I118">
        <f t="shared" si="2"/>
        <v>0</v>
      </c>
      <c r="J118">
        <f t="shared" si="3"/>
        <v>0</v>
      </c>
      <c r="K118">
        <v>0</v>
      </c>
      <c r="L118">
        <v>0</v>
      </c>
      <c r="M118">
        <v>0</v>
      </c>
    </row>
    <row r="119" spans="1:13" x14ac:dyDescent="0.25">
      <c r="A119" s="4">
        <v>6001421200</v>
      </c>
      <c r="B119" t="s">
        <v>5794</v>
      </c>
      <c r="C119" t="s">
        <v>6561</v>
      </c>
      <c r="D119">
        <v>3594</v>
      </c>
      <c r="E119">
        <v>175</v>
      </c>
      <c r="F119">
        <v>0</v>
      </c>
      <c r="G119">
        <v>12</v>
      </c>
      <c r="H119" s="3">
        <v>0</v>
      </c>
      <c r="I119">
        <f t="shared" si="2"/>
        <v>0</v>
      </c>
      <c r="J119">
        <f t="shared" si="3"/>
        <v>0</v>
      </c>
      <c r="K119">
        <v>0</v>
      </c>
      <c r="L119">
        <v>0</v>
      </c>
      <c r="M119">
        <v>0</v>
      </c>
    </row>
    <row r="120" spans="1:13" x14ac:dyDescent="0.25">
      <c r="A120" s="4">
        <v>6001421300</v>
      </c>
      <c r="B120" t="s">
        <v>3519</v>
      </c>
      <c r="C120" t="s">
        <v>6561</v>
      </c>
      <c r="D120">
        <v>3873</v>
      </c>
      <c r="E120">
        <v>275</v>
      </c>
      <c r="F120">
        <v>0</v>
      </c>
      <c r="G120">
        <v>12</v>
      </c>
      <c r="H120" s="3">
        <v>0</v>
      </c>
      <c r="I120">
        <f t="shared" si="2"/>
        <v>0</v>
      </c>
      <c r="J120">
        <f t="shared" si="3"/>
        <v>0</v>
      </c>
      <c r="K120">
        <v>0</v>
      </c>
      <c r="L120">
        <v>0</v>
      </c>
      <c r="M120">
        <v>0</v>
      </c>
    </row>
    <row r="121" spans="1:13" x14ac:dyDescent="0.25">
      <c r="A121" s="4">
        <v>6001421400</v>
      </c>
      <c r="B121" t="s">
        <v>4929</v>
      </c>
      <c r="C121" t="s">
        <v>6561</v>
      </c>
      <c r="D121">
        <v>1634</v>
      </c>
      <c r="E121">
        <v>135</v>
      </c>
      <c r="F121">
        <v>0</v>
      </c>
      <c r="G121">
        <v>12</v>
      </c>
      <c r="H121" s="3">
        <v>0</v>
      </c>
      <c r="I121">
        <f t="shared" si="2"/>
        <v>0</v>
      </c>
      <c r="J121">
        <f t="shared" si="3"/>
        <v>0</v>
      </c>
      <c r="K121">
        <v>0</v>
      </c>
      <c r="L121">
        <v>0</v>
      </c>
      <c r="M121">
        <v>0</v>
      </c>
    </row>
    <row r="122" spans="1:13" x14ac:dyDescent="0.25">
      <c r="A122" s="4">
        <v>6001421500</v>
      </c>
      <c r="B122" t="s">
        <v>6067</v>
      </c>
      <c r="C122" t="s">
        <v>6561</v>
      </c>
      <c r="D122">
        <v>3694</v>
      </c>
      <c r="E122">
        <v>223</v>
      </c>
      <c r="F122">
        <v>31</v>
      </c>
      <c r="G122">
        <v>12</v>
      </c>
      <c r="H122" s="3">
        <v>8.3919870059556007E-3</v>
      </c>
      <c r="I122">
        <f t="shared" si="2"/>
        <v>0</v>
      </c>
      <c r="J122">
        <f t="shared" si="3"/>
        <v>0</v>
      </c>
      <c r="K122">
        <v>0</v>
      </c>
      <c r="L122">
        <v>0</v>
      </c>
      <c r="M122">
        <v>0</v>
      </c>
    </row>
    <row r="123" spans="1:13" x14ac:dyDescent="0.25">
      <c r="A123" s="4">
        <v>6001421600</v>
      </c>
      <c r="B123" t="s">
        <v>1972</v>
      </c>
      <c r="C123" t="s">
        <v>6561</v>
      </c>
      <c r="D123">
        <v>3617</v>
      </c>
      <c r="E123">
        <v>228</v>
      </c>
      <c r="F123">
        <v>13</v>
      </c>
      <c r="G123">
        <v>8</v>
      </c>
      <c r="H123" s="3">
        <v>3.5941387890517E-3</v>
      </c>
      <c r="I123">
        <f t="shared" si="2"/>
        <v>0</v>
      </c>
      <c r="J123">
        <f t="shared" si="3"/>
        <v>0</v>
      </c>
      <c r="K123">
        <v>0</v>
      </c>
      <c r="L123">
        <v>0</v>
      </c>
      <c r="M123">
        <v>0</v>
      </c>
    </row>
    <row r="124" spans="1:13" x14ac:dyDescent="0.25">
      <c r="A124" s="4">
        <v>6001421700</v>
      </c>
      <c r="B124" t="s">
        <v>3520</v>
      </c>
      <c r="C124" t="s">
        <v>6561</v>
      </c>
      <c r="D124">
        <v>3492</v>
      </c>
      <c r="E124">
        <v>279</v>
      </c>
      <c r="F124">
        <v>40</v>
      </c>
      <c r="G124">
        <v>58</v>
      </c>
      <c r="H124" s="3">
        <v>1.1454753722795001E-2</v>
      </c>
      <c r="I124">
        <f t="shared" si="2"/>
        <v>0</v>
      </c>
      <c r="J124">
        <f t="shared" si="3"/>
        <v>0</v>
      </c>
      <c r="K124">
        <v>0</v>
      </c>
      <c r="L124">
        <v>0</v>
      </c>
      <c r="M124">
        <v>0</v>
      </c>
    </row>
    <row r="125" spans="1:13" x14ac:dyDescent="0.25">
      <c r="A125" s="4">
        <v>6001421800</v>
      </c>
      <c r="B125" t="s">
        <v>5494</v>
      </c>
      <c r="C125" t="s">
        <v>6561</v>
      </c>
      <c r="D125">
        <v>2144</v>
      </c>
      <c r="E125">
        <v>136</v>
      </c>
      <c r="F125">
        <v>17</v>
      </c>
      <c r="G125">
        <v>8</v>
      </c>
      <c r="H125" s="3">
        <v>7.9291044776119406E-3</v>
      </c>
      <c r="I125">
        <f t="shared" si="2"/>
        <v>0</v>
      </c>
      <c r="J125">
        <f t="shared" si="3"/>
        <v>0</v>
      </c>
      <c r="K125">
        <v>0</v>
      </c>
      <c r="L125">
        <v>0</v>
      </c>
      <c r="M125">
        <v>0</v>
      </c>
    </row>
    <row r="126" spans="1:13" x14ac:dyDescent="0.25">
      <c r="A126" s="4">
        <v>6001421900</v>
      </c>
      <c r="B126" t="s">
        <v>1973</v>
      </c>
      <c r="C126" t="s">
        <v>6561</v>
      </c>
      <c r="D126">
        <v>4171</v>
      </c>
      <c r="E126">
        <v>365</v>
      </c>
      <c r="F126">
        <v>10</v>
      </c>
      <c r="G126">
        <v>12</v>
      </c>
      <c r="H126" s="3">
        <v>2.3975065931431299E-3</v>
      </c>
      <c r="I126">
        <f t="shared" si="2"/>
        <v>0</v>
      </c>
      <c r="J126">
        <f t="shared" si="3"/>
        <v>0</v>
      </c>
      <c r="K126">
        <v>0</v>
      </c>
      <c r="L126">
        <v>0</v>
      </c>
      <c r="M126">
        <v>0</v>
      </c>
    </row>
    <row r="127" spans="1:13" x14ac:dyDescent="0.25">
      <c r="A127" s="4">
        <v>6001422000</v>
      </c>
      <c r="B127" t="s">
        <v>3521</v>
      </c>
      <c r="C127" t="s">
        <v>6561</v>
      </c>
      <c r="D127">
        <v>2156</v>
      </c>
      <c r="E127">
        <v>187</v>
      </c>
      <c r="F127">
        <v>123</v>
      </c>
      <c r="G127">
        <v>91</v>
      </c>
      <c r="H127" s="3">
        <v>5.7050092764378502E-2</v>
      </c>
      <c r="I127">
        <f t="shared" si="2"/>
        <v>0</v>
      </c>
      <c r="J127">
        <f t="shared" si="3"/>
        <v>0</v>
      </c>
      <c r="K127">
        <v>0</v>
      </c>
      <c r="L127">
        <v>0</v>
      </c>
      <c r="M127">
        <v>0</v>
      </c>
    </row>
    <row r="128" spans="1:13" x14ac:dyDescent="0.25">
      <c r="A128" s="4">
        <v>6001422100</v>
      </c>
      <c r="B128" t="s">
        <v>4930</v>
      </c>
      <c r="C128" t="s">
        <v>6561</v>
      </c>
      <c r="D128">
        <v>3073</v>
      </c>
      <c r="E128">
        <v>304</v>
      </c>
      <c r="F128">
        <v>0</v>
      </c>
      <c r="G128">
        <v>12</v>
      </c>
      <c r="H128" s="3">
        <v>0</v>
      </c>
      <c r="I128">
        <f t="shared" si="2"/>
        <v>0</v>
      </c>
      <c r="J128">
        <f t="shared" si="3"/>
        <v>0</v>
      </c>
      <c r="K128">
        <v>0</v>
      </c>
      <c r="L128">
        <v>0</v>
      </c>
      <c r="M128">
        <v>0</v>
      </c>
    </row>
    <row r="129" spans="1:13" x14ac:dyDescent="0.25">
      <c r="A129" s="4">
        <v>6001422200</v>
      </c>
      <c r="B129" t="s">
        <v>1974</v>
      </c>
      <c r="C129" t="s">
        <v>6561</v>
      </c>
      <c r="D129">
        <v>3237</v>
      </c>
      <c r="E129">
        <v>253</v>
      </c>
      <c r="F129">
        <v>12</v>
      </c>
      <c r="G129">
        <v>6</v>
      </c>
      <c r="H129" s="3">
        <v>3.7071362372567201E-3</v>
      </c>
      <c r="I129">
        <f t="shared" si="2"/>
        <v>0</v>
      </c>
      <c r="J129">
        <f t="shared" si="3"/>
        <v>0</v>
      </c>
      <c r="K129">
        <v>0</v>
      </c>
      <c r="L129">
        <v>0</v>
      </c>
      <c r="M129">
        <v>0</v>
      </c>
    </row>
    <row r="130" spans="1:13" x14ac:dyDescent="0.25">
      <c r="A130" s="4">
        <v>6001422300</v>
      </c>
      <c r="B130" t="s">
        <v>3522</v>
      </c>
      <c r="C130" t="s">
        <v>6561</v>
      </c>
      <c r="D130">
        <v>3643</v>
      </c>
      <c r="E130">
        <v>372</v>
      </c>
      <c r="F130">
        <v>0</v>
      </c>
      <c r="G130">
        <v>12</v>
      </c>
      <c r="H130" s="3">
        <v>0</v>
      </c>
      <c r="I130">
        <f t="shared" ref="I130:I193" si="4">IF(D130&lt;200,1,0)</f>
        <v>0</v>
      </c>
      <c r="J130">
        <f t="shared" ref="J130:J193" si="5">IF(D130&gt;15000,1,0)</f>
        <v>0</v>
      </c>
      <c r="K130">
        <v>0</v>
      </c>
      <c r="L130">
        <v>0</v>
      </c>
      <c r="M130">
        <v>0</v>
      </c>
    </row>
    <row r="131" spans="1:13" x14ac:dyDescent="0.25">
      <c r="A131" s="4">
        <v>6001422400</v>
      </c>
      <c r="B131" t="s">
        <v>6155</v>
      </c>
      <c r="C131" t="s">
        <v>6561</v>
      </c>
      <c r="D131">
        <v>4487</v>
      </c>
      <c r="E131">
        <v>387</v>
      </c>
      <c r="F131">
        <v>0</v>
      </c>
      <c r="G131">
        <v>12</v>
      </c>
      <c r="H131" s="3">
        <v>0</v>
      </c>
      <c r="I131">
        <f t="shared" si="4"/>
        <v>0</v>
      </c>
      <c r="J131">
        <f t="shared" si="5"/>
        <v>0</v>
      </c>
      <c r="K131">
        <v>0</v>
      </c>
      <c r="L131">
        <v>0</v>
      </c>
      <c r="M131">
        <v>0</v>
      </c>
    </row>
    <row r="132" spans="1:13" x14ac:dyDescent="0.25">
      <c r="A132" s="4">
        <v>6001422500</v>
      </c>
      <c r="B132" t="s">
        <v>6156</v>
      </c>
      <c r="C132" t="s">
        <v>6561</v>
      </c>
      <c r="D132">
        <v>4400</v>
      </c>
      <c r="E132">
        <v>341</v>
      </c>
      <c r="F132">
        <v>1291</v>
      </c>
      <c r="G132">
        <v>206</v>
      </c>
      <c r="H132" s="3">
        <v>0.29340909090909101</v>
      </c>
      <c r="I132">
        <f t="shared" si="4"/>
        <v>0</v>
      </c>
      <c r="J132">
        <f t="shared" si="5"/>
        <v>0</v>
      </c>
      <c r="K132">
        <v>0</v>
      </c>
      <c r="L132">
        <v>0</v>
      </c>
      <c r="M132">
        <v>0</v>
      </c>
    </row>
    <row r="133" spans="1:13" x14ac:dyDescent="0.25">
      <c r="A133" s="4">
        <v>6001422600</v>
      </c>
      <c r="B133" t="s">
        <v>6157</v>
      </c>
      <c r="C133" t="s">
        <v>6561</v>
      </c>
      <c r="D133">
        <v>1043</v>
      </c>
      <c r="E133">
        <v>182</v>
      </c>
      <c r="F133">
        <v>970</v>
      </c>
      <c r="G133">
        <v>166</v>
      </c>
      <c r="H133" s="3">
        <v>0.93000958772770903</v>
      </c>
      <c r="I133">
        <f t="shared" si="4"/>
        <v>0</v>
      </c>
      <c r="J133">
        <f t="shared" si="5"/>
        <v>0</v>
      </c>
      <c r="K133">
        <v>0</v>
      </c>
      <c r="L133">
        <v>0</v>
      </c>
      <c r="M133">
        <v>0</v>
      </c>
    </row>
    <row r="134" spans="1:13" x14ac:dyDescent="0.25">
      <c r="A134" s="4">
        <v>6001422700</v>
      </c>
      <c r="B134" t="s">
        <v>6392</v>
      </c>
      <c r="C134" t="s">
        <v>6561</v>
      </c>
      <c r="D134">
        <v>5266</v>
      </c>
      <c r="E134">
        <v>504</v>
      </c>
      <c r="F134">
        <v>2479</v>
      </c>
      <c r="G134">
        <v>280</v>
      </c>
      <c r="H134" s="3">
        <v>0.47075579187238897</v>
      </c>
      <c r="I134">
        <f t="shared" si="4"/>
        <v>0</v>
      </c>
      <c r="J134">
        <f t="shared" si="5"/>
        <v>0</v>
      </c>
      <c r="K134">
        <v>0</v>
      </c>
      <c r="L134">
        <v>0</v>
      </c>
      <c r="M134">
        <v>0</v>
      </c>
    </row>
    <row r="135" spans="1:13" x14ac:dyDescent="0.25">
      <c r="A135" s="4">
        <v>6001422800</v>
      </c>
      <c r="B135" t="s">
        <v>3523</v>
      </c>
      <c r="C135" t="s">
        <v>6561</v>
      </c>
      <c r="D135">
        <v>9064</v>
      </c>
      <c r="E135">
        <v>493</v>
      </c>
      <c r="F135">
        <v>6068</v>
      </c>
      <c r="G135">
        <v>364</v>
      </c>
      <c r="H135" s="3">
        <v>0.66946160635481</v>
      </c>
      <c r="I135">
        <f t="shared" si="4"/>
        <v>0</v>
      </c>
      <c r="J135">
        <f t="shared" si="5"/>
        <v>0</v>
      </c>
      <c r="K135">
        <v>0</v>
      </c>
      <c r="L135">
        <v>0</v>
      </c>
      <c r="M135">
        <v>0</v>
      </c>
    </row>
    <row r="136" spans="1:13" x14ac:dyDescent="0.25">
      <c r="A136" s="4">
        <v>6001422900</v>
      </c>
      <c r="B136" t="s">
        <v>6499</v>
      </c>
      <c r="C136" t="s">
        <v>6561</v>
      </c>
      <c r="D136">
        <v>5761</v>
      </c>
      <c r="E136">
        <v>714</v>
      </c>
      <c r="F136">
        <v>124</v>
      </c>
      <c r="G136">
        <v>129</v>
      </c>
      <c r="H136" s="3">
        <v>2.1524040965110201E-2</v>
      </c>
      <c r="I136">
        <f t="shared" si="4"/>
        <v>0</v>
      </c>
      <c r="J136">
        <f t="shared" si="5"/>
        <v>0</v>
      </c>
      <c r="K136">
        <v>0</v>
      </c>
      <c r="L136">
        <v>2</v>
      </c>
      <c r="M136">
        <v>0</v>
      </c>
    </row>
    <row r="137" spans="1:13" x14ac:dyDescent="0.25">
      <c r="A137" s="4">
        <v>6001423000</v>
      </c>
      <c r="B137" t="s">
        <v>2580</v>
      </c>
      <c r="C137" t="s">
        <v>6561</v>
      </c>
      <c r="D137">
        <v>4962</v>
      </c>
      <c r="E137">
        <v>408</v>
      </c>
      <c r="F137">
        <v>104</v>
      </c>
      <c r="G137">
        <v>181</v>
      </c>
      <c r="H137" s="3">
        <v>2.09592906086256E-2</v>
      </c>
      <c r="I137">
        <f t="shared" si="4"/>
        <v>0</v>
      </c>
      <c r="J137">
        <f t="shared" si="5"/>
        <v>0</v>
      </c>
      <c r="K137">
        <v>0</v>
      </c>
      <c r="L137">
        <v>0</v>
      </c>
      <c r="M137">
        <v>0</v>
      </c>
    </row>
    <row r="138" spans="1:13" x14ac:dyDescent="0.25">
      <c r="A138" s="4">
        <v>6001423100</v>
      </c>
      <c r="B138" t="s">
        <v>6158</v>
      </c>
      <c r="C138" t="s">
        <v>6561</v>
      </c>
      <c r="D138">
        <v>4413</v>
      </c>
      <c r="E138">
        <v>284</v>
      </c>
      <c r="F138">
        <v>41</v>
      </c>
      <c r="G138">
        <v>62</v>
      </c>
      <c r="H138" s="3">
        <v>9.2907319283933795E-3</v>
      </c>
      <c r="I138">
        <f t="shared" si="4"/>
        <v>0</v>
      </c>
      <c r="J138">
        <f t="shared" si="5"/>
        <v>0</v>
      </c>
      <c r="K138">
        <v>0</v>
      </c>
      <c r="L138">
        <v>2</v>
      </c>
      <c r="M138">
        <v>2</v>
      </c>
    </row>
    <row r="139" spans="1:13" x14ac:dyDescent="0.25">
      <c r="A139" s="4">
        <v>6001423200</v>
      </c>
      <c r="B139" t="s">
        <v>5293</v>
      </c>
      <c r="C139" t="s">
        <v>6561</v>
      </c>
      <c r="D139">
        <v>2982</v>
      </c>
      <c r="E139">
        <v>402</v>
      </c>
      <c r="F139">
        <v>14</v>
      </c>
      <c r="G139">
        <v>15</v>
      </c>
      <c r="H139" s="3">
        <v>4.6948356807511703E-3</v>
      </c>
      <c r="I139">
        <f t="shared" si="4"/>
        <v>0</v>
      </c>
      <c r="J139">
        <f t="shared" si="5"/>
        <v>0</v>
      </c>
      <c r="K139">
        <v>0</v>
      </c>
      <c r="L139">
        <v>0</v>
      </c>
      <c r="M139">
        <v>0</v>
      </c>
    </row>
    <row r="140" spans="1:13" x14ac:dyDescent="0.25">
      <c r="A140" s="4">
        <v>6001423300</v>
      </c>
      <c r="B140" t="s">
        <v>5294</v>
      </c>
      <c r="C140" t="s">
        <v>6561</v>
      </c>
      <c r="D140">
        <v>3504</v>
      </c>
      <c r="E140">
        <v>296</v>
      </c>
      <c r="F140">
        <v>0</v>
      </c>
      <c r="G140">
        <v>12</v>
      </c>
      <c r="H140" s="3">
        <v>0</v>
      </c>
      <c r="I140">
        <f t="shared" si="4"/>
        <v>0</v>
      </c>
      <c r="J140">
        <f t="shared" si="5"/>
        <v>0</v>
      </c>
      <c r="K140">
        <v>0</v>
      </c>
      <c r="L140">
        <v>0</v>
      </c>
      <c r="M140">
        <v>0</v>
      </c>
    </row>
    <row r="141" spans="1:13" x14ac:dyDescent="0.25">
      <c r="A141" s="4">
        <v>6001423400</v>
      </c>
      <c r="B141" t="s">
        <v>5629</v>
      </c>
      <c r="C141" t="s">
        <v>6561</v>
      </c>
      <c r="D141">
        <v>5163</v>
      </c>
      <c r="E141">
        <v>535</v>
      </c>
      <c r="F141">
        <v>34</v>
      </c>
      <c r="G141">
        <v>30</v>
      </c>
      <c r="H141" s="3">
        <v>6.5853186132093702E-3</v>
      </c>
      <c r="I141">
        <f t="shared" si="4"/>
        <v>0</v>
      </c>
      <c r="J141">
        <f t="shared" si="5"/>
        <v>0</v>
      </c>
      <c r="K141">
        <v>0</v>
      </c>
      <c r="L141">
        <v>0</v>
      </c>
      <c r="M141">
        <v>0</v>
      </c>
    </row>
    <row r="142" spans="1:13" x14ac:dyDescent="0.25">
      <c r="A142" s="4">
        <v>6001423500</v>
      </c>
      <c r="B142" t="s">
        <v>6061</v>
      </c>
      <c r="C142" t="s">
        <v>6561</v>
      </c>
      <c r="D142">
        <v>3426</v>
      </c>
      <c r="E142">
        <v>241</v>
      </c>
      <c r="F142">
        <v>171</v>
      </c>
      <c r="G142">
        <v>78</v>
      </c>
      <c r="H142" s="3">
        <v>4.9912434325744298E-2</v>
      </c>
      <c r="I142">
        <f t="shared" si="4"/>
        <v>0</v>
      </c>
      <c r="J142">
        <f t="shared" si="5"/>
        <v>0</v>
      </c>
      <c r="K142">
        <v>0</v>
      </c>
      <c r="L142">
        <v>4</v>
      </c>
      <c r="M142">
        <v>4</v>
      </c>
    </row>
    <row r="143" spans="1:13" x14ac:dyDescent="0.25">
      <c r="A143" s="4">
        <v>6001423601</v>
      </c>
      <c r="B143" t="s">
        <v>1411</v>
      </c>
      <c r="C143" t="s">
        <v>6561</v>
      </c>
      <c r="D143">
        <v>2671</v>
      </c>
      <c r="E143">
        <v>227</v>
      </c>
      <c r="F143">
        <v>55</v>
      </c>
      <c r="G143">
        <v>18</v>
      </c>
      <c r="H143" s="3">
        <v>2.0591538749531998E-2</v>
      </c>
      <c r="I143">
        <f t="shared" si="4"/>
        <v>0</v>
      </c>
      <c r="J143">
        <f t="shared" si="5"/>
        <v>0</v>
      </c>
      <c r="K143">
        <v>0</v>
      </c>
      <c r="L143">
        <v>2</v>
      </c>
      <c r="M143">
        <v>2</v>
      </c>
    </row>
    <row r="144" spans="1:13" x14ac:dyDescent="0.25">
      <c r="A144" s="4">
        <v>6001423602</v>
      </c>
      <c r="B144" t="s">
        <v>4368</v>
      </c>
      <c r="C144" t="s">
        <v>6561</v>
      </c>
      <c r="D144">
        <v>6528</v>
      </c>
      <c r="E144">
        <v>1059</v>
      </c>
      <c r="F144">
        <v>105</v>
      </c>
      <c r="G144">
        <v>83</v>
      </c>
      <c r="H144" s="3">
        <v>1.60845588235294E-2</v>
      </c>
      <c r="I144">
        <f t="shared" si="4"/>
        <v>0</v>
      </c>
      <c r="J144">
        <f t="shared" si="5"/>
        <v>0</v>
      </c>
      <c r="K144">
        <v>0</v>
      </c>
      <c r="L144">
        <v>0</v>
      </c>
      <c r="M144">
        <v>0</v>
      </c>
    </row>
    <row r="145" spans="1:13" x14ac:dyDescent="0.25">
      <c r="A145" s="4">
        <v>6001423700</v>
      </c>
      <c r="B145" t="s">
        <v>4931</v>
      </c>
      <c r="C145" t="s">
        <v>6561</v>
      </c>
      <c r="D145">
        <v>4148</v>
      </c>
      <c r="E145">
        <v>576</v>
      </c>
      <c r="F145">
        <v>1132</v>
      </c>
      <c r="G145">
        <v>477</v>
      </c>
      <c r="H145" s="3">
        <v>0.27290260366441699</v>
      </c>
      <c r="I145">
        <f t="shared" si="4"/>
        <v>0</v>
      </c>
      <c r="J145">
        <f t="shared" si="5"/>
        <v>0</v>
      </c>
      <c r="K145">
        <v>0</v>
      </c>
      <c r="L145">
        <v>0</v>
      </c>
      <c r="M145">
        <v>0</v>
      </c>
    </row>
    <row r="146" spans="1:13" x14ac:dyDescent="0.25">
      <c r="A146" s="4">
        <v>6001423800</v>
      </c>
      <c r="B146" t="s">
        <v>4932</v>
      </c>
      <c r="C146" t="s">
        <v>6561</v>
      </c>
      <c r="D146">
        <v>2986</v>
      </c>
      <c r="E146">
        <v>222</v>
      </c>
      <c r="F146">
        <v>0</v>
      </c>
      <c r="G146">
        <v>12</v>
      </c>
      <c r="H146" s="3">
        <v>0</v>
      </c>
      <c r="I146">
        <f t="shared" si="4"/>
        <v>0</v>
      </c>
      <c r="J146">
        <f t="shared" si="5"/>
        <v>0</v>
      </c>
      <c r="K146">
        <v>0</v>
      </c>
      <c r="L146">
        <v>0</v>
      </c>
      <c r="M146">
        <v>0</v>
      </c>
    </row>
    <row r="147" spans="1:13" x14ac:dyDescent="0.25">
      <c r="A147" s="4">
        <v>6001423901</v>
      </c>
      <c r="B147" t="s">
        <v>5630</v>
      </c>
      <c r="C147" t="s">
        <v>6561</v>
      </c>
      <c r="D147">
        <v>2054</v>
      </c>
      <c r="E147">
        <v>245</v>
      </c>
      <c r="F147">
        <v>14</v>
      </c>
      <c r="G147">
        <v>10</v>
      </c>
      <c r="H147" s="3">
        <v>6.8159688412852996E-3</v>
      </c>
      <c r="I147">
        <f t="shared" si="4"/>
        <v>0</v>
      </c>
      <c r="J147">
        <f t="shared" si="5"/>
        <v>0</v>
      </c>
      <c r="K147">
        <v>0</v>
      </c>
      <c r="L147">
        <v>0</v>
      </c>
      <c r="M147">
        <v>0</v>
      </c>
    </row>
    <row r="148" spans="1:13" x14ac:dyDescent="0.25">
      <c r="A148" s="4">
        <v>6001423902</v>
      </c>
      <c r="B148" t="s">
        <v>5631</v>
      </c>
      <c r="C148" t="s">
        <v>6561</v>
      </c>
      <c r="D148">
        <v>1605</v>
      </c>
      <c r="E148">
        <v>126</v>
      </c>
      <c r="F148">
        <v>46</v>
      </c>
      <c r="G148">
        <v>37</v>
      </c>
      <c r="H148" s="3">
        <v>2.8660436137071699E-2</v>
      </c>
      <c r="I148">
        <f t="shared" si="4"/>
        <v>0</v>
      </c>
      <c r="J148">
        <f t="shared" si="5"/>
        <v>0</v>
      </c>
      <c r="K148">
        <v>0</v>
      </c>
      <c r="L148">
        <v>4</v>
      </c>
      <c r="M148">
        <v>2</v>
      </c>
    </row>
    <row r="149" spans="1:13" x14ac:dyDescent="0.25">
      <c r="A149" s="4">
        <v>6001424001</v>
      </c>
      <c r="B149" t="s">
        <v>6503</v>
      </c>
      <c r="C149" t="s">
        <v>6561</v>
      </c>
      <c r="D149">
        <v>4027</v>
      </c>
      <c r="E149">
        <v>320</v>
      </c>
      <c r="F149">
        <v>41</v>
      </c>
      <c r="G149">
        <v>38</v>
      </c>
      <c r="H149" s="3">
        <v>1.0181276384405301E-2</v>
      </c>
      <c r="I149">
        <f t="shared" si="4"/>
        <v>0</v>
      </c>
      <c r="J149">
        <f t="shared" si="5"/>
        <v>0</v>
      </c>
      <c r="K149">
        <v>0</v>
      </c>
      <c r="L149">
        <v>0</v>
      </c>
      <c r="M149">
        <v>0</v>
      </c>
    </row>
    <row r="150" spans="1:13" x14ac:dyDescent="0.25">
      <c r="A150" s="4">
        <v>6001424002</v>
      </c>
      <c r="B150" t="s">
        <v>6062</v>
      </c>
      <c r="C150" t="s">
        <v>6561</v>
      </c>
      <c r="D150">
        <v>2583</v>
      </c>
      <c r="E150">
        <v>309</v>
      </c>
      <c r="F150">
        <v>10</v>
      </c>
      <c r="G150">
        <v>14</v>
      </c>
      <c r="H150" s="3">
        <v>3.8714672861014298E-3</v>
      </c>
      <c r="I150">
        <f t="shared" si="4"/>
        <v>0</v>
      </c>
      <c r="J150">
        <f t="shared" si="5"/>
        <v>0</v>
      </c>
      <c r="K150">
        <v>0</v>
      </c>
      <c r="L150">
        <v>0</v>
      </c>
      <c r="M150">
        <v>0</v>
      </c>
    </row>
    <row r="151" spans="1:13" x14ac:dyDescent="0.25">
      <c r="A151" s="4">
        <v>6001425101</v>
      </c>
      <c r="B151" t="s">
        <v>396</v>
      </c>
      <c r="C151" t="s">
        <v>6561</v>
      </c>
      <c r="D151">
        <v>1659</v>
      </c>
      <c r="E151">
        <v>144</v>
      </c>
      <c r="F151">
        <v>0</v>
      </c>
      <c r="G151">
        <v>12</v>
      </c>
      <c r="H151" s="3">
        <v>0</v>
      </c>
      <c r="I151">
        <f t="shared" si="4"/>
        <v>0</v>
      </c>
      <c r="J151">
        <f t="shared" si="5"/>
        <v>0</v>
      </c>
      <c r="K151">
        <v>0</v>
      </c>
      <c r="L151">
        <v>0</v>
      </c>
      <c r="M151">
        <v>0</v>
      </c>
    </row>
    <row r="152" spans="1:13" x14ac:dyDescent="0.25">
      <c r="A152" s="4">
        <v>6001425102</v>
      </c>
      <c r="B152" t="s">
        <v>6217</v>
      </c>
      <c r="C152" t="s">
        <v>6561</v>
      </c>
      <c r="D152">
        <v>3906</v>
      </c>
      <c r="E152">
        <v>256</v>
      </c>
      <c r="F152">
        <v>0</v>
      </c>
      <c r="G152">
        <v>12</v>
      </c>
      <c r="H152" s="3">
        <v>0</v>
      </c>
      <c r="I152">
        <f t="shared" si="4"/>
        <v>0</v>
      </c>
      <c r="J152">
        <f t="shared" si="5"/>
        <v>0</v>
      </c>
      <c r="K152">
        <v>0</v>
      </c>
      <c r="L152">
        <v>0</v>
      </c>
      <c r="M152">
        <v>0</v>
      </c>
    </row>
    <row r="153" spans="1:13" x14ac:dyDescent="0.25">
      <c r="A153" s="4">
        <v>6001425103</v>
      </c>
      <c r="B153" t="s">
        <v>6218</v>
      </c>
      <c r="C153" t="s">
        <v>6561</v>
      </c>
      <c r="D153">
        <v>2795</v>
      </c>
      <c r="E153">
        <v>195</v>
      </c>
      <c r="F153">
        <v>0</v>
      </c>
      <c r="G153">
        <v>12</v>
      </c>
      <c r="H153" s="3">
        <v>0</v>
      </c>
      <c r="I153">
        <f t="shared" si="4"/>
        <v>0</v>
      </c>
      <c r="J153">
        <f t="shared" si="5"/>
        <v>0</v>
      </c>
      <c r="K153">
        <v>0</v>
      </c>
      <c r="L153">
        <v>0</v>
      </c>
      <c r="M153">
        <v>0</v>
      </c>
    </row>
    <row r="154" spans="1:13" x14ac:dyDescent="0.25">
      <c r="A154" s="4">
        <v>6001425104</v>
      </c>
      <c r="B154" t="s">
        <v>6220</v>
      </c>
      <c r="C154" t="s">
        <v>6561</v>
      </c>
      <c r="D154">
        <v>3539</v>
      </c>
      <c r="E154">
        <v>266</v>
      </c>
      <c r="F154">
        <v>5</v>
      </c>
      <c r="G154">
        <v>7</v>
      </c>
      <c r="H154" s="3">
        <v>1.4128284826222101E-3</v>
      </c>
      <c r="I154">
        <f t="shared" si="4"/>
        <v>0</v>
      </c>
      <c r="J154">
        <f t="shared" si="5"/>
        <v>0</v>
      </c>
      <c r="K154">
        <v>0</v>
      </c>
      <c r="L154">
        <v>0</v>
      </c>
      <c r="M154">
        <v>0</v>
      </c>
    </row>
    <row r="155" spans="1:13" x14ac:dyDescent="0.25">
      <c r="A155" s="4">
        <v>6001426100</v>
      </c>
      <c r="B155" t="s">
        <v>6159</v>
      </c>
      <c r="C155" t="s">
        <v>6561</v>
      </c>
      <c r="D155">
        <v>6521</v>
      </c>
      <c r="E155">
        <v>213</v>
      </c>
      <c r="F155">
        <v>6</v>
      </c>
      <c r="G155">
        <v>6</v>
      </c>
      <c r="H155" s="3">
        <v>9.2010427848489501E-4</v>
      </c>
      <c r="I155">
        <f t="shared" si="4"/>
        <v>0</v>
      </c>
      <c r="J155">
        <f t="shared" si="5"/>
        <v>0</v>
      </c>
      <c r="K155">
        <v>0</v>
      </c>
      <c r="L155">
        <v>0</v>
      </c>
      <c r="M155">
        <v>0</v>
      </c>
    </row>
    <row r="156" spans="1:13" x14ac:dyDescent="0.25">
      <c r="A156" s="4">
        <v>6001426200</v>
      </c>
      <c r="B156" t="s">
        <v>4933</v>
      </c>
      <c r="C156" t="s">
        <v>6561</v>
      </c>
      <c r="D156">
        <v>4796</v>
      </c>
      <c r="E156">
        <v>209</v>
      </c>
      <c r="F156">
        <v>0</v>
      </c>
      <c r="G156">
        <v>12</v>
      </c>
      <c r="H156" s="3">
        <v>0</v>
      </c>
      <c r="I156">
        <f t="shared" si="4"/>
        <v>0</v>
      </c>
      <c r="J156">
        <f t="shared" si="5"/>
        <v>0</v>
      </c>
      <c r="K156">
        <v>0</v>
      </c>
      <c r="L156">
        <v>0</v>
      </c>
      <c r="M156">
        <v>0</v>
      </c>
    </row>
    <row r="157" spans="1:13" x14ac:dyDescent="0.25">
      <c r="A157" s="4">
        <v>6001427100</v>
      </c>
      <c r="B157" t="s">
        <v>4369</v>
      </c>
      <c r="C157" t="s">
        <v>6561</v>
      </c>
      <c r="D157">
        <v>3975</v>
      </c>
      <c r="E157">
        <v>301</v>
      </c>
      <c r="F157">
        <v>145</v>
      </c>
      <c r="G157">
        <v>74</v>
      </c>
      <c r="H157" s="3">
        <v>3.6477987421383598E-2</v>
      </c>
      <c r="I157">
        <f t="shared" si="4"/>
        <v>0</v>
      </c>
      <c r="J157">
        <f t="shared" si="5"/>
        <v>0</v>
      </c>
      <c r="K157">
        <v>0</v>
      </c>
      <c r="L157">
        <v>2</v>
      </c>
      <c r="M157">
        <v>2</v>
      </c>
    </row>
    <row r="158" spans="1:13" x14ac:dyDescent="0.25">
      <c r="A158" s="4">
        <v>6001427200</v>
      </c>
      <c r="B158" t="s">
        <v>5632</v>
      </c>
      <c r="C158" t="s">
        <v>6561</v>
      </c>
      <c r="D158">
        <v>4180</v>
      </c>
      <c r="E158">
        <v>349</v>
      </c>
      <c r="F158">
        <v>108</v>
      </c>
      <c r="G158">
        <v>25</v>
      </c>
      <c r="H158" s="3">
        <v>2.58373205741627E-2</v>
      </c>
      <c r="I158">
        <f t="shared" si="4"/>
        <v>0</v>
      </c>
      <c r="J158">
        <f t="shared" si="5"/>
        <v>0</v>
      </c>
      <c r="K158">
        <v>0</v>
      </c>
      <c r="L158">
        <v>0</v>
      </c>
      <c r="M158">
        <v>0</v>
      </c>
    </row>
    <row r="159" spans="1:13" x14ac:dyDescent="0.25">
      <c r="A159" s="4">
        <v>6001427300</v>
      </c>
      <c r="B159" t="s">
        <v>2566</v>
      </c>
      <c r="C159" t="s">
        <v>6561</v>
      </c>
      <c r="D159">
        <v>5346</v>
      </c>
      <c r="E159">
        <v>278</v>
      </c>
      <c r="F159">
        <v>0</v>
      </c>
      <c r="G159">
        <v>17</v>
      </c>
      <c r="H159" s="3">
        <v>0</v>
      </c>
      <c r="I159">
        <f t="shared" si="4"/>
        <v>0</v>
      </c>
      <c r="J159">
        <f t="shared" si="5"/>
        <v>0</v>
      </c>
      <c r="K159">
        <v>0</v>
      </c>
      <c r="L159">
        <v>0</v>
      </c>
      <c r="M159">
        <v>0</v>
      </c>
    </row>
    <row r="160" spans="1:13" x14ac:dyDescent="0.25">
      <c r="A160" s="4">
        <v>6001427600</v>
      </c>
      <c r="B160" t="s">
        <v>2567</v>
      </c>
      <c r="C160" t="s">
        <v>6561</v>
      </c>
      <c r="D160">
        <v>5200</v>
      </c>
      <c r="E160">
        <v>444</v>
      </c>
      <c r="F160">
        <v>20</v>
      </c>
      <c r="G160">
        <v>22</v>
      </c>
      <c r="H160" s="3">
        <v>3.8461538461538498E-3</v>
      </c>
      <c r="I160">
        <f t="shared" si="4"/>
        <v>0</v>
      </c>
      <c r="J160">
        <f t="shared" si="5"/>
        <v>0</v>
      </c>
      <c r="K160">
        <v>0</v>
      </c>
      <c r="L160">
        <v>0</v>
      </c>
      <c r="M160">
        <v>0</v>
      </c>
    </row>
    <row r="161" spans="1:13" x14ac:dyDescent="0.25">
      <c r="A161" s="4">
        <v>6001427700</v>
      </c>
      <c r="B161" t="s">
        <v>1412</v>
      </c>
      <c r="C161" t="s">
        <v>6561</v>
      </c>
      <c r="D161">
        <v>5201</v>
      </c>
      <c r="E161">
        <v>352</v>
      </c>
      <c r="F161">
        <v>13</v>
      </c>
      <c r="G161">
        <v>10</v>
      </c>
      <c r="H161" s="3">
        <v>2.49951932320708E-3</v>
      </c>
      <c r="I161">
        <f t="shared" si="4"/>
        <v>0</v>
      </c>
      <c r="J161">
        <f t="shared" si="5"/>
        <v>0</v>
      </c>
      <c r="K161">
        <v>0</v>
      </c>
      <c r="L161">
        <v>0</v>
      </c>
      <c r="M161">
        <v>0</v>
      </c>
    </row>
    <row r="162" spans="1:13" x14ac:dyDescent="0.25">
      <c r="A162" s="4">
        <v>6001427800</v>
      </c>
      <c r="B162" t="s">
        <v>1261</v>
      </c>
      <c r="C162" t="s">
        <v>6561</v>
      </c>
      <c r="D162">
        <v>4954</v>
      </c>
      <c r="E162">
        <v>514</v>
      </c>
      <c r="F162">
        <v>0</v>
      </c>
      <c r="G162">
        <v>12</v>
      </c>
      <c r="H162" s="3">
        <v>0</v>
      </c>
      <c r="I162">
        <f t="shared" si="4"/>
        <v>0</v>
      </c>
      <c r="J162">
        <f t="shared" si="5"/>
        <v>0</v>
      </c>
      <c r="K162">
        <v>0</v>
      </c>
      <c r="L162">
        <v>0</v>
      </c>
      <c r="M162">
        <v>0</v>
      </c>
    </row>
    <row r="163" spans="1:13" x14ac:dyDescent="0.25">
      <c r="A163" s="4">
        <v>6001427900</v>
      </c>
      <c r="B163" t="s">
        <v>2568</v>
      </c>
      <c r="C163" t="s">
        <v>6561</v>
      </c>
      <c r="D163">
        <v>5052</v>
      </c>
      <c r="E163">
        <v>382</v>
      </c>
      <c r="F163">
        <v>0</v>
      </c>
      <c r="G163">
        <v>17</v>
      </c>
      <c r="H163" s="3">
        <v>0</v>
      </c>
      <c r="I163">
        <f t="shared" si="4"/>
        <v>0</v>
      </c>
      <c r="J163">
        <f t="shared" si="5"/>
        <v>0</v>
      </c>
      <c r="K163">
        <v>0</v>
      </c>
      <c r="L163">
        <v>0</v>
      </c>
      <c r="M163">
        <v>0</v>
      </c>
    </row>
    <row r="164" spans="1:13" x14ac:dyDescent="0.25">
      <c r="A164" s="4">
        <v>6001428000</v>
      </c>
      <c r="B164" t="s">
        <v>4934</v>
      </c>
      <c r="C164" t="s">
        <v>6561</v>
      </c>
      <c r="D164">
        <v>2877</v>
      </c>
      <c r="E164">
        <v>230</v>
      </c>
      <c r="F164">
        <v>0</v>
      </c>
      <c r="G164">
        <v>12</v>
      </c>
      <c r="H164" s="3">
        <v>0</v>
      </c>
      <c r="I164">
        <f t="shared" si="4"/>
        <v>0</v>
      </c>
      <c r="J164">
        <f t="shared" si="5"/>
        <v>0</v>
      </c>
      <c r="K164">
        <v>0</v>
      </c>
      <c r="L164">
        <v>0</v>
      </c>
      <c r="M164">
        <v>0</v>
      </c>
    </row>
    <row r="165" spans="1:13" x14ac:dyDescent="0.25">
      <c r="A165" s="4">
        <v>6001428100</v>
      </c>
      <c r="B165" t="s">
        <v>2581</v>
      </c>
      <c r="C165" t="s">
        <v>6561</v>
      </c>
      <c r="D165">
        <v>4839</v>
      </c>
      <c r="E165">
        <v>272</v>
      </c>
      <c r="F165">
        <v>14</v>
      </c>
      <c r="G165">
        <v>10</v>
      </c>
      <c r="H165" s="3">
        <v>2.8931597437487099E-3</v>
      </c>
      <c r="I165">
        <f t="shared" si="4"/>
        <v>0</v>
      </c>
      <c r="J165">
        <f t="shared" si="5"/>
        <v>0</v>
      </c>
      <c r="K165">
        <v>0</v>
      </c>
      <c r="L165">
        <v>0</v>
      </c>
      <c r="M165">
        <v>0</v>
      </c>
    </row>
    <row r="166" spans="1:13" x14ac:dyDescent="0.25">
      <c r="A166" s="4">
        <v>6001428200</v>
      </c>
      <c r="B166" t="s">
        <v>1478</v>
      </c>
      <c r="C166" t="s">
        <v>6561</v>
      </c>
      <c r="D166">
        <v>6606</v>
      </c>
      <c r="E166">
        <v>353</v>
      </c>
      <c r="F166">
        <v>0</v>
      </c>
      <c r="G166">
        <v>17</v>
      </c>
      <c r="H166" s="3">
        <v>0</v>
      </c>
      <c r="I166">
        <f t="shared" si="4"/>
        <v>0</v>
      </c>
      <c r="J166">
        <f t="shared" si="5"/>
        <v>0</v>
      </c>
      <c r="K166">
        <v>0</v>
      </c>
      <c r="L166">
        <v>0</v>
      </c>
      <c r="M166">
        <v>0</v>
      </c>
    </row>
    <row r="167" spans="1:13" x14ac:dyDescent="0.25">
      <c r="A167" s="4">
        <v>6001428301</v>
      </c>
      <c r="B167" t="s">
        <v>1262</v>
      </c>
      <c r="C167" t="s">
        <v>6561</v>
      </c>
      <c r="D167">
        <v>7277</v>
      </c>
      <c r="E167">
        <v>411</v>
      </c>
      <c r="F167">
        <v>0</v>
      </c>
      <c r="G167">
        <v>17</v>
      </c>
      <c r="H167" s="3">
        <v>0</v>
      </c>
      <c r="I167">
        <f t="shared" si="4"/>
        <v>0</v>
      </c>
      <c r="J167">
        <f t="shared" si="5"/>
        <v>0</v>
      </c>
      <c r="K167">
        <v>0</v>
      </c>
      <c r="L167">
        <v>0</v>
      </c>
      <c r="M167">
        <v>0</v>
      </c>
    </row>
    <row r="168" spans="1:13" x14ac:dyDescent="0.25">
      <c r="A168" s="4">
        <v>6001428302</v>
      </c>
      <c r="B168" t="s">
        <v>2569</v>
      </c>
      <c r="C168" t="s">
        <v>6561</v>
      </c>
      <c r="D168">
        <v>7424</v>
      </c>
      <c r="E168">
        <v>481</v>
      </c>
      <c r="F168">
        <v>28</v>
      </c>
      <c r="G168">
        <v>26</v>
      </c>
      <c r="H168" s="3">
        <v>3.7715517241379299E-3</v>
      </c>
      <c r="I168">
        <f t="shared" si="4"/>
        <v>0</v>
      </c>
      <c r="J168">
        <f t="shared" si="5"/>
        <v>0</v>
      </c>
      <c r="K168">
        <v>0</v>
      </c>
      <c r="L168">
        <v>0</v>
      </c>
      <c r="M168">
        <v>0</v>
      </c>
    </row>
    <row r="169" spans="1:13" x14ac:dyDescent="0.25">
      <c r="A169" s="4">
        <v>6001428400</v>
      </c>
      <c r="B169" t="s">
        <v>2582</v>
      </c>
      <c r="C169" t="s">
        <v>6561</v>
      </c>
      <c r="D169">
        <v>4568</v>
      </c>
      <c r="E169">
        <v>318</v>
      </c>
      <c r="F169">
        <v>306</v>
      </c>
      <c r="G169">
        <v>140</v>
      </c>
      <c r="H169" s="3">
        <v>6.6987740805604198E-2</v>
      </c>
      <c r="I169">
        <f t="shared" si="4"/>
        <v>0</v>
      </c>
      <c r="J169">
        <f t="shared" si="5"/>
        <v>0</v>
      </c>
      <c r="K169">
        <v>0</v>
      </c>
      <c r="L169">
        <v>2</v>
      </c>
      <c r="M169">
        <v>2</v>
      </c>
    </row>
    <row r="170" spans="1:13" x14ac:dyDescent="0.25">
      <c r="A170" s="4">
        <v>6001428500</v>
      </c>
      <c r="B170" t="s">
        <v>5633</v>
      </c>
      <c r="C170" t="s">
        <v>6561</v>
      </c>
      <c r="D170">
        <v>3097</v>
      </c>
      <c r="E170">
        <v>282</v>
      </c>
      <c r="F170">
        <v>79</v>
      </c>
      <c r="G170">
        <v>16</v>
      </c>
      <c r="H170" s="3">
        <v>2.5508556667743001E-2</v>
      </c>
      <c r="I170">
        <f t="shared" si="4"/>
        <v>0</v>
      </c>
      <c r="J170">
        <f t="shared" si="5"/>
        <v>0</v>
      </c>
      <c r="K170">
        <v>0</v>
      </c>
      <c r="L170">
        <v>4</v>
      </c>
      <c r="M170">
        <v>2</v>
      </c>
    </row>
    <row r="171" spans="1:13" x14ac:dyDescent="0.25">
      <c r="A171" s="4">
        <v>6001428600</v>
      </c>
      <c r="B171" t="s">
        <v>2570</v>
      </c>
      <c r="C171" t="s">
        <v>6561</v>
      </c>
      <c r="D171">
        <v>3454</v>
      </c>
      <c r="E171">
        <v>250</v>
      </c>
      <c r="F171">
        <v>138</v>
      </c>
      <c r="G171">
        <v>121</v>
      </c>
      <c r="H171" s="3">
        <v>3.9953676896352097E-2</v>
      </c>
      <c r="I171">
        <f t="shared" si="4"/>
        <v>0</v>
      </c>
      <c r="J171">
        <f t="shared" si="5"/>
        <v>0</v>
      </c>
      <c r="K171">
        <v>0</v>
      </c>
      <c r="L171">
        <v>2</v>
      </c>
      <c r="M171">
        <v>2</v>
      </c>
    </row>
    <row r="172" spans="1:13" x14ac:dyDescent="0.25">
      <c r="A172" s="4">
        <v>6001428700</v>
      </c>
      <c r="B172" t="s">
        <v>6221</v>
      </c>
      <c r="C172" t="s">
        <v>6561</v>
      </c>
      <c r="D172">
        <v>4472</v>
      </c>
      <c r="E172">
        <v>335</v>
      </c>
      <c r="F172">
        <v>284</v>
      </c>
      <c r="G172">
        <v>156</v>
      </c>
      <c r="H172" s="3">
        <v>6.3506261180679799E-2</v>
      </c>
      <c r="I172">
        <f t="shared" si="4"/>
        <v>0</v>
      </c>
      <c r="J172">
        <f t="shared" si="5"/>
        <v>0</v>
      </c>
      <c r="K172">
        <v>0</v>
      </c>
      <c r="L172">
        <v>0</v>
      </c>
      <c r="M172">
        <v>0</v>
      </c>
    </row>
    <row r="173" spans="1:13" x14ac:dyDescent="0.25">
      <c r="A173" s="4">
        <v>6001430101</v>
      </c>
      <c r="B173" t="s">
        <v>6219</v>
      </c>
      <c r="C173" t="s">
        <v>6561</v>
      </c>
      <c r="D173">
        <v>6842</v>
      </c>
      <c r="E173">
        <v>509</v>
      </c>
      <c r="F173">
        <v>5</v>
      </c>
      <c r="G173">
        <v>7</v>
      </c>
      <c r="H173" s="3">
        <v>7.3078047354574699E-4</v>
      </c>
      <c r="I173">
        <f t="shared" si="4"/>
        <v>0</v>
      </c>
      <c r="J173">
        <f t="shared" si="5"/>
        <v>0</v>
      </c>
      <c r="K173">
        <v>0</v>
      </c>
      <c r="L173">
        <v>0</v>
      </c>
      <c r="M173">
        <v>0</v>
      </c>
    </row>
    <row r="174" spans="1:13" x14ac:dyDescent="0.25">
      <c r="A174" s="4">
        <v>6001430102</v>
      </c>
      <c r="B174" t="s">
        <v>2646</v>
      </c>
      <c r="C174" t="s">
        <v>6561</v>
      </c>
      <c r="D174">
        <v>2424</v>
      </c>
      <c r="E174">
        <v>209</v>
      </c>
      <c r="F174">
        <v>19</v>
      </c>
      <c r="G174">
        <v>16</v>
      </c>
      <c r="H174" s="3">
        <v>7.8382838283828395E-3</v>
      </c>
      <c r="I174">
        <f t="shared" si="4"/>
        <v>0</v>
      </c>
      <c r="J174">
        <f t="shared" si="5"/>
        <v>0</v>
      </c>
      <c r="K174">
        <v>0</v>
      </c>
      <c r="L174">
        <v>0</v>
      </c>
      <c r="M174">
        <v>0</v>
      </c>
    </row>
    <row r="175" spans="1:13" x14ac:dyDescent="0.25">
      <c r="A175" s="4">
        <v>6001430200</v>
      </c>
      <c r="B175" t="s">
        <v>2583</v>
      </c>
      <c r="C175" t="s">
        <v>6561</v>
      </c>
      <c r="D175">
        <v>6878</v>
      </c>
      <c r="E175">
        <v>403</v>
      </c>
      <c r="F175">
        <v>92</v>
      </c>
      <c r="G175">
        <v>58</v>
      </c>
      <c r="H175" s="3">
        <v>1.3375981389938899E-2</v>
      </c>
      <c r="I175">
        <f t="shared" si="4"/>
        <v>0</v>
      </c>
      <c r="J175">
        <f t="shared" si="5"/>
        <v>0</v>
      </c>
      <c r="K175">
        <v>0</v>
      </c>
      <c r="L175">
        <v>2</v>
      </c>
      <c r="M175">
        <v>2</v>
      </c>
    </row>
    <row r="176" spans="1:13" x14ac:dyDescent="0.25">
      <c r="A176" s="4">
        <v>6001430300</v>
      </c>
      <c r="B176" t="s">
        <v>4935</v>
      </c>
      <c r="C176" t="s">
        <v>6561</v>
      </c>
      <c r="D176">
        <v>3826</v>
      </c>
      <c r="E176">
        <v>202</v>
      </c>
      <c r="F176">
        <v>16</v>
      </c>
      <c r="G176">
        <v>13</v>
      </c>
      <c r="H176" s="3">
        <v>4.1819132253005696E-3</v>
      </c>
      <c r="I176">
        <f t="shared" si="4"/>
        <v>0</v>
      </c>
      <c r="J176">
        <f t="shared" si="5"/>
        <v>0</v>
      </c>
      <c r="K176">
        <v>0</v>
      </c>
      <c r="L176">
        <v>0</v>
      </c>
      <c r="M176">
        <v>0</v>
      </c>
    </row>
    <row r="177" spans="1:13" x14ac:dyDescent="0.25">
      <c r="A177" s="4">
        <v>6001430400</v>
      </c>
      <c r="B177" t="s">
        <v>5634</v>
      </c>
      <c r="C177" t="s">
        <v>6561</v>
      </c>
      <c r="D177">
        <v>2107</v>
      </c>
      <c r="E177">
        <v>163</v>
      </c>
      <c r="F177">
        <v>0</v>
      </c>
      <c r="G177">
        <v>12</v>
      </c>
      <c r="H177" s="3">
        <v>0</v>
      </c>
      <c r="I177">
        <f t="shared" si="4"/>
        <v>0</v>
      </c>
      <c r="J177">
        <f t="shared" si="5"/>
        <v>0</v>
      </c>
      <c r="K177">
        <v>0</v>
      </c>
      <c r="L177">
        <v>0</v>
      </c>
      <c r="M177">
        <v>0</v>
      </c>
    </row>
    <row r="178" spans="1:13" x14ac:dyDescent="0.25">
      <c r="A178" s="4">
        <v>6001430500</v>
      </c>
      <c r="B178" t="s">
        <v>4370</v>
      </c>
      <c r="C178" t="s">
        <v>6561</v>
      </c>
      <c r="D178">
        <v>5987</v>
      </c>
      <c r="E178">
        <v>473</v>
      </c>
      <c r="F178">
        <v>557</v>
      </c>
      <c r="G178">
        <v>231</v>
      </c>
      <c r="H178" s="3">
        <v>9.3034908969433797E-2</v>
      </c>
      <c r="I178">
        <f t="shared" si="4"/>
        <v>0</v>
      </c>
      <c r="J178">
        <f t="shared" si="5"/>
        <v>0</v>
      </c>
      <c r="K178">
        <v>0</v>
      </c>
      <c r="L178">
        <v>6</v>
      </c>
      <c r="M178">
        <v>0</v>
      </c>
    </row>
    <row r="179" spans="1:13" x14ac:dyDescent="0.25">
      <c r="A179" s="4">
        <v>6001430600</v>
      </c>
      <c r="B179" t="s">
        <v>1649</v>
      </c>
      <c r="C179" t="s">
        <v>6561</v>
      </c>
      <c r="D179">
        <v>6486</v>
      </c>
      <c r="E179">
        <v>374</v>
      </c>
      <c r="F179">
        <v>16</v>
      </c>
      <c r="G179">
        <v>8</v>
      </c>
      <c r="H179" s="3">
        <v>2.4668516805427098E-3</v>
      </c>
      <c r="I179">
        <f t="shared" si="4"/>
        <v>0</v>
      </c>
      <c r="J179">
        <f t="shared" si="5"/>
        <v>0</v>
      </c>
      <c r="K179">
        <v>0</v>
      </c>
      <c r="L179">
        <v>0</v>
      </c>
      <c r="M179">
        <v>0</v>
      </c>
    </row>
    <row r="180" spans="1:13" x14ac:dyDescent="0.25">
      <c r="A180" s="4">
        <v>6001430700</v>
      </c>
      <c r="B180" t="s">
        <v>4371</v>
      </c>
      <c r="C180" t="s">
        <v>6561</v>
      </c>
      <c r="D180">
        <v>4170</v>
      </c>
      <c r="E180">
        <v>219</v>
      </c>
      <c r="F180">
        <v>62</v>
      </c>
      <c r="G180">
        <v>23</v>
      </c>
      <c r="H180" s="3">
        <v>1.4868105515587499E-2</v>
      </c>
      <c r="I180">
        <f t="shared" si="4"/>
        <v>0</v>
      </c>
      <c r="J180">
        <f t="shared" si="5"/>
        <v>0</v>
      </c>
      <c r="K180">
        <v>0</v>
      </c>
      <c r="L180">
        <v>0</v>
      </c>
      <c r="M180">
        <v>0</v>
      </c>
    </row>
    <row r="181" spans="1:13" x14ac:dyDescent="0.25">
      <c r="A181" s="4">
        <v>6001430800</v>
      </c>
      <c r="B181" t="s">
        <v>2571</v>
      </c>
      <c r="C181" t="s">
        <v>6561</v>
      </c>
      <c r="D181">
        <v>5282</v>
      </c>
      <c r="E181">
        <v>485</v>
      </c>
      <c r="F181">
        <v>40</v>
      </c>
      <c r="G181">
        <v>28</v>
      </c>
      <c r="H181" s="3">
        <v>7.5728890571753098E-3</v>
      </c>
      <c r="I181">
        <f t="shared" si="4"/>
        <v>0</v>
      </c>
      <c r="J181">
        <f t="shared" si="5"/>
        <v>0</v>
      </c>
      <c r="K181">
        <v>0</v>
      </c>
      <c r="L181">
        <v>0</v>
      </c>
      <c r="M181">
        <v>0</v>
      </c>
    </row>
    <row r="182" spans="1:13" x14ac:dyDescent="0.25">
      <c r="A182" s="4">
        <v>6001430900</v>
      </c>
      <c r="B182" t="s">
        <v>6063</v>
      </c>
      <c r="C182" t="s">
        <v>6561</v>
      </c>
      <c r="D182">
        <v>5309</v>
      </c>
      <c r="E182">
        <v>363</v>
      </c>
      <c r="F182">
        <v>286</v>
      </c>
      <c r="G182">
        <v>58</v>
      </c>
      <c r="H182" s="3">
        <v>5.3870785458655097E-2</v>
      </c>
      <c r="I182">
        <f t="shared" si="4"/>
        <v>0</v>
      </c>
      <c r="J182">
        <f t="shared" si="5"/>
        <v>0</v>
      </c>
      <c r="K182">
        <v>0</v>
      </c>
      <c r="L182">
        <v>6</v>
      </c>
      <c r="M182">
        <v>4</v>
      </c>
    </row>
    <row r="183" spans="1:13" x14ac:dyDescent="0.25">
      <c r="A183" s="4">
        <v>6001431000</v>
      </c>
      <c r="B183" t="s">
        <v>6064</v>
      </c>
      <c r="C183" t="s">
        <v>6561</v>
      </c>
      <c r="D183">
        <v>2777</v>
      </c>
      <c r="E183">
        <v>285</v>
      </c>
      <c r="F183">
        <v>0</v>
      </c>
      <c r="G183">
        <v>12</v>
      </c>
      <c r="H183" s="3">
        <v>0</v>
      </c>
      <c r="I183">
        <f t="shared" si="4"/>
        <v>0</v>
      </c>
      <c r="J183">
        <f t="shared" si="5"/>
        <v>0</v>
      </c>
      <c r="K183">
        <v>0</v>
      </c>
      <c r="L183">
        <v>0</v>
      </c>
      <c r="M183">
        <v>0</v>
      </c>
    </row>
    <row r="184" spans="1:13" x14ac:dyDescent="0.25">
      <c r="A184" s="4">
        <v>6001431100</v>
      </c>
      <c r="B184" t="s">
        <v>5435</v>
      </c>
      <c r="C184" t="s">
        <v>6561</v>
      </c>
      <c r="D184">
        <v>3561</v>
      </c>
      <c r="E184">
        <v>320</v>
      </c>
      <c r="F184">
        <v>9</v>
      </c>
      <c r="G184">
        <v>5</v>
      </c>
      <c r="H184" s="3">
        <v>2.5273799494524001E-3</v>
      </c>
      <c r="I184">
        <f t="shared" si="4"/>
        <v>0</v>
      </c>
      <c r="J184">
        <f t="shared" si="5"/>
        <v>0</v>
      </c>
      <c r="K184">
        <v>0</v>
      </c>
      <c r="L184">
        <v>0</v>
      </c>
      <c r="M184">
        <v>0</v>
      </c>
    </row>
    <row r="185" spans="1:13" x14ac:dyDescent="0.25">
      <c r="A185" s="4">
        <v>6001431200</v>
      </c>
      <c r="B185" t="s">
        <v>1616</v>
      </c>
      <c r="C185" t="s">
        <v>6561</v>
      </c>
      <c r="D185">
        <v>5574</v>
      </c>
      <c r="E185">
        <v>453</v>
      </c>
      <c r="F185">
        <v>108</v>
      </c>
      <c r="G185">
        <v>58</v>
      </c>
      <c r="H185" s="3">
        <v>1.9375672766415501E-2</v>
      </c>
      <c r="I185">
        <f t="shared" si="4"/>
        <v>0</v>
      </c>
      <c r="J185">
        <f t="shared" si="5"/>
        <v>0</v>
      </c>
      <c r="K185">
        <v>0</v>
      </c>
      <c r="L185">
        <v>4</v>
      </c>
      <c r="M185">
        <v>4</v>
      </c>
    </row>
    <row r="186" spans="1:13" x14ac:dyDescent="0.25">
      <c r="A186" s="4">
        <v>6001432100</v>
      </c>
      <c r="B186" t="s">
        <v>4936</v>
      </c>
      <c r="C186" t="s">
        <v>6561</v>
      </c>
      <c r="D186">
        <v>3574</v>
      </c>
      <c r="E186">
        <v>281</v>
      </c>
      <c r="F186">
        <v>11</v>
      </c>
      <c r="G186">
        <v>6</v>
      </c>
      <c r="H186" s="3">
        <v>3.07778399552322E-3</v>
      </c>
      <c r="I186">
        <f t="shared" si="4"/>
        <v>0</v>
      </c>
      <c r="J186">
        <f t="shared" si="5"/>
        <v>0</v>
      </c>
      <c r="K186">
        <v>0</v>
      </c>
      <c r="L186">
        <v>0</v>
      </c>
      <c r="M186">
        <v>0</v>
      </c>
    </row>
    <row r="187" spans="1:13" x14ac:dyDescent="0.25">
      <c r="A187" s="4">
        <v>6001432200</v>
      </c>
      <c r="B187" t="s">
        <v>2584</v>
      </c>
      <c r="C187" t="s">
        <v>6561</v>
      </c>
      <c r="D187">
        <v>4078</v>
      </c>
      <c r="E187">
        <v>272</v>
      </c>
      <c r="F187">
        <v>54</v>
      </c>
      <c r="G187">
        <v>26</v>
      </c>
      <c r="H187" s="3">
        <v>1.3241785188818E-2</v>
      </c>
      <c r="I187">
        <f t="shared" si="4"/>
        <v>0</v>
      </c>
      <c r="J187">
        <f t="shared" si="5"/>
        <v>0</v>
      </c>
      <c r="K187">
        <v>0</v>
      </c>
      <c r="L187">
        <v>0</v>
      </c>
      <c r="M187">
        <v>0</v>
      </c>
    </row>
    <row r="188" spans="1:13" x14ac:dyDescent="0.25">
      <c r="A188" s="4">
        <v>6001432300</v>
      </c>
      <c r="B188" t="s">
        <v>397</v>
      </c>
      <c r="C188" t="s">
        <v>6561</v>
      </c>
      <c r="D188">
        <v>4744</v>
      </c>
      <c r="E188">
        <v>245</v>
      </c>
      <c r="F188">
        <v>0</v>
      </c>
      <c r="G188">
        <v>12</v>
      </c>
      <c r="H188" s="3">
        <v>0</v>
      </c>
      <c r="I188">
        <f t="shared" si="4"/>
        <v>0</v>
      </c>
      <c r="J188">
        <f t="shared" si="5"/>
        <v>0</v>
      </c>
      <c r="K188">
        <v>0</v>
      </c>
      <c r="L188">
        <v>0</v>
      </c>
      <c r="M188">
        <v>0</v>
      </c>
    </row>
    <row r="189" spans="1:13" x14ac:dyDescent="0.25">
      <c r="A189" s="4">
        <v>6001432400</v>
      </c>
      <c r="B189" t="s">
        <v>2585</v>
      </c>
      <c r="C189" t="s">
        <v>6561</v>
      </c>
      <c r="D189">
        <v>7003</v>
      </c>
      <c r="E189">
        <v>536</v>
      </c>
      <c r="F189">
        <v>6</v>
      </c>
      <c r="G189">
        <v>8</v>
      </c>
      <c r="H189" s="3">
        <v>8.5677566757104103E-4</v>
      </c>
      <c r="I189">
        <f t="shared" si="4"/>
        <v>0</v>
      </c>
      <c r="J189">
        <f t="shared" si="5"/>
        <v>0</v>
      </c>
      <c r="K189">
        <v>0</v>
      </c>
      <c r="L189">
        <v>2</v>
      </c>
      <c r="M189">
        <v>0</v>
      </c>
    </row>
    <row r="190" spans="1:13" x14ac:dyDescent="0.25">
      <c r="A190" s="4">
        <v>6001432501</v>
      </c>
      <c r="B190" t="s">
        <v>6222</v>
      </c>
      <c r="C190" t="s">
        <v>6561</v>
      </c>
      <c r="D190">
        <v>4854</v>
      </c>
      <c r="E190">
        <v>385</v>
      </c>
      <c r="F190">
        <v>0</v>
      </c>
      <c r="G190">
        <v>12</v>
      </c>
      <c r="H190" s="3">
        <v>0</v>
      </c>
      <c r="I190">
        <f t="shared" si="4"/>
        <v>0</v>
      </c>
      <c r="J190">
        <f t="shared" si="5"/>
        <v>0</v>
      </c>
      <c r="K190">
        <v>0</v>
      </c>
      <c r="L190">
        <v>0</v>
      </c>
      <c r="M190">
        <v>0</v>
      </c>
    </row>
    <row r="191" spans="1:13" x14ac:dyDescent="0.25">
      <c r="A191" s="4">
        <v>6001432502</v>
      </c>
      <c r="B191" t="s">
        <v>6223</v>
      </c>
      <c r="C191" t="s">
        <v>6561</v>
      </c>
      <c r="D191">
        <v>5178</v>
      </c>
      <c r="E191">
        <v>373</v>
      </c>
      <c r="F191">
        <v>20</v>
      </c>
      <c r="G191">
        <v>20</v>
      </c>
      <c r="H191" s="3">
        <v>3.8624951718810399E-3</v>
      </c>
      <c r="I191">
        <f t="shared" si="4"/>
        <v>0</v>
      </c>
      <c r="J191">
        <f t="shared" si="5"/>
        <v>0</v>
      </c>
      <c r="K191">
        <v>0</v>
      </c>
      <c r="L191">
        <v>0</v>
      </c>
      <c r="M191">
        <v>0</v>
      </c>
    </row>
    <row r="192" spans="1:13" x14ac:dyDescent="0.25">
      <c r="A192" s="4">
        <v>6001432600</v>
      </c>
      <c r="B192" t="s">
        <v>4937</v>
      </c>
      <c r="C192" t="s">
        <v>6561</v>
      </c>
      <c r="D192">
        <v>7043</v>
      </c>
      <c r="E192">
        <v>431</v>
      </c>
      <c r="F192">
        <v>186</v>
      </c>
      <c r="G192">
        <v>44</v>
      </c>
      <c r="H192" s="3">
        <v>2.64092006247338E-2</v>
      </c>
      <c r="I192">
        <f t="shared" si="4"/>
        <v>0</v>
      </c>
      <c r="J192">
        <f t="shared" si="5"/>
        <v>0</v>
      </c>
      <c r="K192">
        <v>0</v>
      </c>
      <c r="L192">
        <v>6</v>
      </c>
      <c r="M192">
        <v>6</v>
      </c>
    </row>
    <row r="193" spans="1:13" x14ac:dyDescent="0.25">
      <c r="A193" s="4">
        <v>6001432700</v>
      </c>
      <c r="B193" t="s">
        <v>2649</v>
      </c>
      <c r="C193" t="s">
        <v>6561</v>
      </c>
      <c r="D193">
        <v>2816</v>
      </c>
      <c r="E193">
        <v>185</v>
      </c>
      <c r="F193">
        <v>0</v>
      </c>
      <c r="G193">
        <v>12</v>
      </c>
      <c r="H193" s="3">
        <v>0</v>
      </c>
      <c r="I193">
        <f t="shared" si="4"/>
        <v>0</v>
      </c>
      <c r="J193">
        <f t="shared" si="5"/>
        <v>0</v>
      </c>
      <c r="K193">
        <v>0</v>
      </c>
      <c r="L193">
        <v>0</v>
      </c>
      <c r="M193">
        <v>0</v>
      </c>
    </row>
    <row r="194" spans="1:13" x14ac:dyDescent="0.25">
      <c r="A194" s="4">
        <v>6001432800</v>
      </c>
      <c r="B194" t="s">
        <v>6065</v>
      </c>
      <c r="C194" t="s">
        <v>6561</v>
      </c>
      <c r="D194">
        <v>3979</v>
      </c>
      <c r="E194">
        <v>304</v>
      </c>
      <c r="F194">
        <v>10</v>
      </c>
      <c r="G194">
        <v>5</v>
      </c>
      <c r="H194" s="3">
        <v>2.5131942699170599E-3</v>
      </c>
      <c r="I194">
        <f t="shared" ref="I194:I257" si="6">IF(D194&lt;200,1,0)</f>
        <v>0</v>
      </c>
      <c r="J194">
        <f t="shared" ref="J194:J257" si="7">IF(D194&gt;15000,1,0)</f>
        <v>0</v>
      </c>
      <c r="K194">
        <v>0</v>
      </c>
      <c r="L194">
        <v>2</v>
      </c>
      <c r="M194">
        <v>0</v>
      </c>
    </row>
    <row r="195" spans="1:13" x14ac:dyDescent="0.25">
      <c r="A195" s="4">
        <v>6001433000</v>
      </c>
      <c r="B195" t="s">
        <v>1263</v>
      </c>
      <c r="C195" t="s">
        <v>6561</v>
      </c>
      <c r="D195">
        <v>3654</v>
      </c>
      <c r="E195">
        <v>606</v>
      </c>
      <c r="F195">
        <v>5</v>
      </c>
      <c r="G195">
        <v>3</v>
      </c>
      <c r="H195" s="3">
        <v>1.36836343732895E-3</v>
      </c>
      <c r="I195">
        <f t="shared" si="6"/>
        <v>0</v>
      </c>
      <c r="J195">
        <f t="shared" si="7"/>
        <v>0</v>
      </c>
      <c r="K195">
        <v>0</v>
      </c>
      <c r="L195">
        <v>0</v>
      </c>
      <c r="M195">
        <v>0</v>
      </c>
    </row>
    <row r="196" spans="1:13" x14ac:dyDescent="0.25">
      <c r="A196" s="4">
        <v>6001433102</v>
      </c>
      <c r="B196" t="s">
        <v>4801</v>
      </c>
      <c r="C196" t="s">
        <v>6561</v>
      </c>
      <c r="D196">
        <v>4485</v>
      </c>
      <c r="E196">
        <v>362</v>
      </c>
      <c r="F196">
        <v>19</v>
      </c>
      <c r="G196">
        <v>18</v>
      </c>
      <c r="H196" s="3">
        <v>4.2363433667781496E-3</v>
      </c>
      <c r="I196">
        <f t="shared" si="6"/>
        <v>0</v>
      </c>
      <c r="J196">
        <f t="shared" si="7"/>
        <v>0</v>
      </c>
      <c r="K196">
        <v>0</v>
      </c>
      <c r="L196">
        <v>0</v>
      </c>
      <c r="M196">
        <v>0</v>
      </c>
    </row>
    <row r="197" spans="1:13" x14ac:dyDescent="0.25">
      <c r="A197" s="4">
        <v>6001433103</v>
      </c>
      <c r="B197" t="s">
        <v>6224</v>
      </c>
      <c r="C197" t="s">
        <v>6561</v>
      </c>
      <c r="D197">
        <v>3523</v>
      </c>
      <c r="E197">
        <v>397</v>
      </c>
      <c r="F197">
        <v>0</v>
      </c>
      <c r="G197">
        <v>12</v>
      </c>
      <c r="H197" s="3">
        <v>0</v>
      </c>
      <c r="I197">
        <f t="shared" si="6"/>
        <v>0</v>
      </c>
      <c r="J197">
        <f t="shared" si="7"/>
        <v>0</v>
      </c>
      <c r="K197">
        <v>0</v>
      </c>
      <c r="L197">
        <v>0</v>
      </c>
      <c r="M197">
        <v>0</v>
      </c>
    </row>
    <row r="198" spans="1:13" x14ac:dyDescent="0.25">
      <c r="A198" s="4">
        <v>6001433104</v>
      </c>
      <c r="B198" t="s">
        <v>6225</v>
      </c>
      <c r="C198" t="s">
        <v>6561</v>
      </c>
      <c r="D198">
        <v>3724</v>
      </c>
      <c r="E198">
        <v>334</v>
      </c>
      <c r="F198">
        <v>5</v>
      </c>
      <c r="G198">
        <v>7</v>
      </c>
      <c r="H198" s="3">
        <v>1.34264232008593E-3</v>
      </c>
      <c r="I198">
        <f t="shared" si="6"/>
        <v>0</v>
      </c>
      <c r="J198">
        <f t="shared" si="7"/>
        <v>0</v>
      </c>
      <c r="K198">
        <v>0</v>
      </c>
      <c r="L198">
        <v>2</v>
      </c>
      <c r="M198">
        <v>0</v>
      </c>
    </row>
    <row r="199" spans="1:13" x14ac:dyDescent="0.25">
      <c r="A199" s="4">
        <v>6001433200</v>
      </c>
      <c r="B199" t="s">
        <v>399</v>
      </c>
      <c r="C199" t="s">
        <v>6561</v>
      </c>
      <c r="D199">
        <v>7991</v>
      </c>
      <c r="E199">
        <v>655</v>
      </c>
      <c r="F199">
        <v>113</v>
      </c>
      <c r="G199">
        <v>89</v>
      </c>
      <c r="H199" s="3">
        <v>1.4140908522087299E-2</v>
      </c>
      <c r="I199">
        <f t="shared" si="6"/>
        <v>0</v>
      </c>
      <c r="J199">
        <f t="shared" si="7"/>
        <v>0</v>
      </c>
      <c r="K199">
        <v>0</v>
      </c>
      <c r="L199">
        <v>2</v>
      </c>
      <c r="M199">
        <v>2</v>
      </c>
    </row>
    <row r="200" spans="1:13" x14ac:dyDescent="0.25">
      <c r="A200" s="4">
        <v>6001433300</v>
      </c>
      <c r="B200" t="s">
        <v>4549</v>
      </c>
      <c r="C200" t="s">
        <v>6561</v>
      </c>
      <c r="D200">
        <v>7761</v>
      </c>
      <c r="E200">
        <v>449</v>
      </c>
      <c r="F200">
        <v>43</v>
      </c>
      <c r="G200">
        <v>56</v>
      </c>
      <c r="H200" s="3">
        <v>5.5405231284628301E-3</v>
      </c>
      <c r="I200">
        <f t="shared" si="6"/>
        <v>0</v>
      </c>
      <c r="J200">
        <f t="shared" si="7"/>
        <v>0</v>
      </c>
      <c r="K200">
        <v>0</v>
      </c>
      <c r="L200">
        <v>0</v>
      </c>
      <c r="M200">
        <v>0</v>
      </c>
    </row>
    <row r="201" spans="1:13" x14ac:dyDescent="0.25">
      <c r="A201" s="4">
        <v>6001433400</v>
      </c>
      <c r="B201" t="s">
        <v>6506</v>
      </c>
      <c r="C201" t="s">
        <v>6561</v>
      </c>
      <c r="D201">
        <v>5934</v>
      </c>
      <c r="E201">
        <v>398</v>
      </c>
      <c r="F201">
        <v>6</v>
      </c>
      <c r="G201">
        <v>4</v>
      </c>
      <c r="H201" s="3">
        <v>1.0111223458038399E-3</v>
      </c>
      <c r="I201">
        <f t="shared" si="6"/>
        <v>0</v>
      </c>
      <c r="J201">
        <f t="shared" si="7"/>
        <v>0</v>
      </c>
      <c r="K201">
        <v>0</v>
      </c>
      <c r="L201">
        <v>0</v>
      </c>
      <c r="M201">
        <v>0</v>
      </c>
    </row>
    <row r="202" spans="1:13" x14ac:dyDescent="0.25">
      <c r="A202" s="4">
        <v>6001433500</v>
      </c>
      <c r="B202" t="s">
        <v>5635</v>
      </c>
      <c r="C202" t="s">
        <v>6561</v>
      </c>
      <c r="D202">
        <v>4830</v>
      </c>
      <c r="E202">
        <v>359</v>
      </c>
      <c r="F202">
        <v>15</v>
      </c>
      <c r="G202">
        <v>20</v>
      </c>
      <c r="H202" s="3">
        <v>3.1055900621118002E-3</v>
      </c>
      <c r="I202">
        <f t="shared" si="6"/>
        <v>0</v>
      </c>
      <c r="J202">
        <f t="shared" si="7"/>
        <v>0</v>
      </c>
      <c r="K202">
        <v>0</v>
      </c>
      <c r="L202">
        <v>0</v>
      </c>
      <c r="M202">
        <v>0</v>
      </c>
    </row>
    <row r="203" spans="1:13" x14ac:dyDescent="0.25">
      <c r="A203" s="4">
        <v>6001433600</v>
      </c>
      <c r="B203" t="s">
        <v>2572</v>
      </c>
      <c r="C203" t="s">
        <v>6561</v>
      </c>
      <c r="D203">
        <v>6094</v>
      </c>
      <c r="E203">
        <v>521</v>
      </c>
      <c r="F203">
        <v>0</v>
      </c>
      <c r="G203">
        <v>17</v>
      </c>
      <c r="H203" s="3">
        <v>0</v>
      </c>
      <c r="I203">
        <f t="shared" si="6"/>
        <v>0</v>
      </c>
      <c r="J203">
        <f t="shared" si="7"/>
        <v>0</v>
      </c>
      <c r="K203">
        <v>0</v>
      </c>
      <c r="L203">
        <v>0</v>
      </c>
      <c r="M203">
        <v>0</v>
      </c>
    </row>
    <row r="204" spans="1:13" x14ac:dyDescent="0.25">
      <c r="A204" s="4">
        <v>6001433700</v>
      </c>
      <c r="B204" t="s">
        <v>5342</v>
      </c>
      <c r="C204" t="s">
        <v>6561</v>
      </c>
      <c r="D204">
        <v>3503</v>
      </c>
      <c r="E204">
        <v>365</v>
      </c>
      <c r="F204">
        <v>34</v>
      </c>
      <c r="G204">
        <v>32</v>
      </c>
      <c r="H204" s="3">
        <v>9.7059663145875E-3</v>
      </c>
      <c r="I204">
        <f t="shared" si="6"/>
        <v>0</v>
      </c>
      <c r="J204">
        <f t="shared" si="7"/>
        <v>0</v>
      </c>
      <c r="K204">
        <v>0</v>
      </c>
      <c r="L204">
        <v>0</v>
      </c>
      <c r="M204">
        <v>0</v>
      </c>
    </row>
    <row r="205" spans="1:13" x14ac:dyDescent="0.25">
      <c r="A205" s="4">
        <v>6001433800</v>
      </c>
      <c r="B205" t="s">
        <v>2586</v>
      </c>
      <c r="C205" t="s">
        <v>6561</v>
      </c>
      <c r="D205">
        <v>8179</v>
      </c>
      <c r="E205">
        <v>517</v>
      </c>
      <c r="F205">
        <v>89</v>
      </c>
      <c r="G205">
        <v>34</v>
      </c>
      <c r="H205" s="3">
        <v>1.0881525858907001E-2</v>
      </c>
      <c r="I205">
        <f t="shared" si="6"/>
        <v>0</v>
      </c>
      <c r="J205">
        <f t="shared" si="7"/>
        <v>0</v>
      </c>
      <c r="K205">
        <v>0</v>
      </c>
      <c r="L205">
        <v>4</v>
      </c>
      <c r="M205">
        <v>4</v>
      </c>
    </row>
    <row r="206" spans="1:13" x14ac:dyDescent="0.25">
      <c r="A206" s="4">
        <v>6001433900</v>
      </c>
      <c r="B206" t="s">
        <v>5636</v>
      </c>
      <c r="C206" t="s">
        <v>6561</v>
      </c>
      <c r="D206">
        <v>7685</v>
      </c>
      <c r="E206">
        <v>695</v>
      </c>
      <c r="F206">
        <v>29</v>
      </c>
      <c r="G206">
        <v>28</v>
      </c>
      <c r="H206" s="3">
        <v>3.77358490566038E-3</v>
      </c>
      <c r="I206">
        <f t="shared" si="6"/>
        <v>0</v>
      </c>
      <c r="J206">
        <f t="shared" si="7"/>
        <v>0</v>
      </c>
      <c r="K206">
        <v>0</v>
      </c>
      <c r="L206">
        <v>0</v>
      </c>
      <c r="M206">
        <v>0</v>
      </c>
    </row>
    <row r="207" spans="1:13" x14ac:dyDescent="0.25">
      <c r="A207" s="4">
        <v>6001434000</v>
      </c>
      <c r="B207" t="s">
        <v>2587</v>
      </c>
      <c r="C207" t="s">
        <v>6561</v>
      </c>
      <c r="D207">
        <v>5334</v>
      </c>
      <c r="E207">
        <v>468</v>
      </c>
      <c r="F207">
        <v>13</v>
      </c>
      <c r="G207">
        <v>8</v>
      </c>
      <c r="H207" s="3">
        <v>2.43719535058118E-3</v>
      </c>
      <c r="I207">
        <f t="shared" si="6"/>
        <v>0</v>
      </c>
      <c r="J207">
        <f t="shared" si="7"/>
        <v>0</v>
      </c>
      <c r="K207">
        <v>0</v>
      </c>
      <c r="L207">
        <v>2</v>
      </c>
      <c r="M207">
        <v>2</v>
      </c>
    </row>
    <row r="208" spans="1:13" x14ac:dyDescent="0.25">
      <c r="A208" s="4">
        <v>6001435102</v>
      </c>
      <c r="B208" t="s">
        <v>2588</v>
      </c>
      <c r="C208" t="s">
        <v>6561</v>
      </c>
      <c r="D208">
        <v>6189</v>
      </c>
      <c r="E208">
        <v>440</v>
      </c>
      <c r="F208">
        <v>1474</v>
      </c>
      <c r="G208">
        <v>243</v>
      </c>
      <c r="H208" s="3">
        <v>0.23816448537728199</v>
      </c>
      <c r="I208">
        <f t="shared" si="6"/>
        <v>0</v>
      </c>
      <c r="J208">
        <f t="shared" si="7"/>
        <v>0</v>
      </c>
      <c r="K208">
        <v>0</v>
      </c>
      <c r="L208">
        <v>0</v>
      </c>
      <c r="M208">
        <v>0</v>
      </c>
    </row>
    <row r="209" spans="1:13" x14ac:dyDescent="0.25">
      <c r="A209" s="4">
        <v>6001435103</v>
      </c>
      <c r="B209" t="s">
        <v>6226</v>
      </c>
      <c r="C209" t="s">
        <v>6561</v>
      </c>
      <c r="D209">
        <v>7420</v>
      </c>
      <c r="E209">
        <v>352</v>
      </c>
      <c r="F209">
        <v>51</v>
      </c>
      <c r="G209">
        <v>25</v>
      </c>
      <c r="H209" s="3">
        <v>6.8733153638814003E-3</v>
      </c>
      <c r="I209">
        <f t="shared" si="6"/>
        <v>0</v>
      </c>
      <c r="J209">
        <f t="shared" si="7"/>
        <v>0</v>
      </c>
      <c r="K209">
        <v>0</v>
      </c>
      <c r="L209">
        <v>0</v>
      </c>
      <c r="M209">
        <v>0</v>
      </c>
    </row>
    <row r="210" spans="1:13" x14ac:dyDescent="0.25">
      <c r="A210" s="4">
        <v>6001435104</v>
      </c>
      <c r="B210" t="s">
        <v>6227</v>
      </c>
      <c r="C210" t="s">
        <v>6561</v>
      </c>
      <c r="D210">
        <v>6117</v>
      </c>
      <c r="E210">
        <v>516</v>
      </c>
      <c r="F210">
        <v>5</v>
      </c>
      <c r="G210">
        <v>5</v>
      </c>
      <c r="H210" s="3">
        <v>8.17394147457904E-4</v>
      </c>
      <c r="I210">
        <f t="shared" si="6"/>
        <v>0</v>
      </c>
      <c r="J210">
        <f t="shared" si="7"/>
        <v>0</v>
      </c>
      <c r="K210">
        <v>0</v>
      </c>
      <c r="L210">
        <v>0</v>
      </c>
      <c r="M210">
        <v>0</v>
      </c>
    </row>
    <row r="211" spans="1:13" x14ac:dyDescent="0.25">
      <c r="A211" s="4">
        <v>6001435200</v>
      </c>
      <c r="B211" t="s">
        <v>1264</v>
      </c>
      <c r="C211" t="s">
        <v>6561</v>
      </c>
      <c r="D211">
        <v>4659</v>
      </c>
      <c r="E211">
        <v>425</v>
      </c>
      <c r="F211">
        <v>150</v>
      </c>
      <c r="G211">
        <v>150</v>
      </c>
      <c r="H211" s="3">
        <v>3.2195750160978802E-2</v>
      </c>
      <c r="I211">
        <f t="shared" si="6"/>
        <v>0</v>
      </c>
      <c r="J211">
        <f t="shared" si="7"/>
        <v>0</v>
      </c>
      <c r="K211">
        <v>0</v>
      </c>
      <c r="L211">
        <v>0</v>
      </c>
      <c r="M211">
        <v>0</v>
      </c>
    </row>
    <row r="212" spans="1:13" x14ac:dyDescent="0.25">
      <c r="A212" s="4">
        <v>6001435300</v>
      </c>
      <c r="B212" t="s">
        <v>4550</v>
      </c>
      <c r="C212" t="s">
        <v>6561</v>
      </c>
      <c r="D212">
        <v>4739</v>
      </c>
      <c r="E212">
        <v>290</v>
      </c>
      <c r="F212">
        <v>280</v>
      </c>
      <c r="G212">
        <v>79</v>
      </c>
      <c r="H212" s="3">
        <v>5.9084194977843403E-2</v>
      </c>
      <c r="I212">
        <f t="shared" si="6"/>
        <v>0</v>
      </c>
      <c r="J212">
        <f t="shared" si="7"/>
        <v>0</v>
      </c>
      <c r="K212">
        <v>0</v>
      </c>
      <c r="L212">
        <v>6</v>
      </c>
      <c r="M212">
        <v>6</v>
      </c>
    </row>
    <row r="213" spans="1:13" x14ac:dyDescent="0.25">
      <c r="A213" s="4">
        <v>6001435400</v>
      </c>
      <c r="B213" t="s">
        <v>6140</v>
      </c>
      <c r="C213" t="s">
        <v>6561</v>
      </c>
      <c r="D213">
        <v>4538</v>
      </c>
      <c r="E213">
        <v>494</v>
      </c>
      <c r="F213">
        <v>116</v>
      </c>
      <c r="G213">
        <v>77</v>
      </c>
      <c r="H213" s="3">
        <v>2.5561921551344201E-2</v>
      </c>
      <c r="I213">
        <f t="shared" si="6"/>
        <v>0</v>
      </c>
      <c r="J213">
        <f t="shared" si="7"/>
        <v>0</v>
      </c>
      <c r="K213">
        <v>0</v>
      </c>
      <c r="L213">
        <v>2</v>
      </c>
      <c r="M213">
        <v>2</v>
      </c>
    </row>
    <row r="214" spans="1:13" x14ac:dyDescent="0.25">
      <c r="A214" s="4">
        <v>6001435500</v>
      </c>
      <c r="B214" t="s">
        <v>2589</v>
      </c>
      <c r="C214" t="s">
        <v>6561</v>
      </c>
      <c r="D214">
        <v>3983</v>
      </c>
      <c r="E214">
        <v>455</v>
      </c>
      <c r="F214">
        <v>88</v>
      </c>
      <c r="G214">
        <v>43</v>
      </c>
      <c r="H214" s="3">
        <v>2.2093899071052001E-2</v>
      </c>
      <c r="I214">
        <f t="shared" si="6"/>
        <v>0</v>
      </c>
      <c r="J214">
        <f t="shared" si="7"/>
        <v>0</v>
      </c>
      <c r="K214">
        <v>0</v>
      </c>
      <c r="L214">
        <v>2</v>
      </c>
      <c r="M214">
        <v>2</v>
      </c>
    </row>
    <row r="215" spans="1:13" x14ac:dyDescent="0.25">
      <c r="A215" s="4">
        <v>6001435601</v>
      </c>
      <c r="B215" t="s">
        <v>6228</v>
      </c>
      <c r="C215" t="s">
        <v>6561</v>
      </c>
      <c r="D215">
        <v>5662</v>
      </c>
      <c r="E215">
        <v>503</v>
      </c>
      <c r="F215">
        <v>155</v>
      </c>
      <c r="G215">
        <v>162</v>
      </c>
      <c r="H215" s="3">
        <v>2.7375485694101E-2</v>
      </c>
      <c r="I215">
        <f t="shared" si="6"/>
        <v>0</v>
      </c>
      <c r="J215">
        <f t="shared" si="7"/>
        <v>0</v>
      </c>
      <c r="K215">
        <v>0</v>
      </c>
      <c r="L215">
        <v>2</v>
      </c>
      <c r="M215">
        <v>2</v>
      </c>
    </row>
    <row r="216" spans="1:13" x14ac:dyDescent="0.25">
      <c r="A216" s="4">
        <v>6001435602</v>
      </c>
      <c r="B216" t="s">
        <v>6229</v>
      </c>
      <c r="C216" t="s">
        <v>6561</v>
      </c>
      <c r="D216">
        <v>5453</v>
      </c>
      <c r="E216">
        <v>435</v>
      </c>
      <c r="F216">
        <v>350</v>
      </c>
      <c r="G216">
        <v>161</v>
      </c>
      <c r="H216" s="3">
        <v>6.4184852374839493E-2</v>
      </c>
      <c r="I216">
        <f t="shared" si="6"/>
        <v>0</v>
      </c>
      <c r="J216">
        <f t="shared" si="7"/>
        <v>0</v>
      </c>
      <c r="K216">
        <v>0</v>
      </c>
      <c r="L216">
        <v>2</v>
      </c>
      <c r="M216">
        <v>2</v>
      </c>
    </row>
    <row r="217" spans="1:13" x14ac:dyDescent="0.25">
      <c r="A217" s="4">
        <v>6001435700</v>
      </c>
      <c r="B217" t="s">
        <v>1975</v>
      </c>
      <c r="C217" t="s">
        <v>6561</v>
      </c>
      <c r="D217">
        <v>5231</v>
      </c>
      <c r="E217">
        <v>517</v>
      </c>
      <c r="F217">
        <v>21</v>
      </c>
      <c r="G217">
        <v>21</v>
      </c>
      <c r="H217" s="3">
        <v>4.0145287707895197E-3</v>
      </c>
      <c r="I217">
        <f t="shared" si="6"/>
        <v>0</v>
      </c>
      <c r="J217">
        <f t="shared" si="7"/>
        <v>0</v>
      </c>
      <c r="K217">
        <v>0</v>
      </c>
      <c r="L217">
        <v>0</v>
      </c>
      <c r="M217">
        <v>0</v>
      </c>
    </row>
    <row r="218" spans="1:13" x14ac:dyDescent="0.25">
      <c r="A218" s="4">
        <v>6001435800</v>
      </c>
      <c r="B218" t="s">
        <v>5508</v>
      </c>
      <c r="C218" t="s">
        <v>6561</v>
      </c>
      <c r="D218">
        <v>5543</v>
      </c>
      <c r="E218">
        <v>379</v>
      </c>
      <c r="F218">
        <v>27</v>
      </c>
      <c r="G218">
        <v>19</v>
      </c>
      <c r="H218" s="3">
        <v>4.8710084791629103E-3</v>
      </c>
      <c r="I218">
        <f t="shared" si="6"/>
        <v>0</v>
      </c>
      <c r="J218">
        <f t="shared" si="7"/>
        <v>0</v>
      </c>
      <c r="K218">
        <v>0</v>
      </c>
      <c r="L218">
        <v>0</v>
      </c>
      <c r="M218">
        <v>0</v>
      </c>
    </row>
    <row r="219" spans="1:13" x14ac:dyDescent="0.25">
      <c r="A219" s="4">
        <v>6001435900</v>
      </c>
      <c r="B219" t="s">
        <v>5509</v>
      </c>
      <c r="C219" t="s">
        <v>6561</v>
      </c>
      <c r="D219">
        <v>5371</v>
      </c>
      <c r="E219">
        <v>321</v>
      </c>
      <c r="F219">
        <v>9</v>
      </c>
      <c r="G219">
        <v>5</v>
      </c>
      <c r="H219" s="3">
        <v>1.6756656116179501E-3</v>
      </c>
      <c r="I219">
        <f t="shared" si="6"/>
        <v>0</v>
      </c>
      <c r="J219">
        <f t="shared" si="7"/>
        <v>0</v>
      </c>
      <c r="K219">
        <v>0</v>
      </c>
      <c r="L219">
        <v>0</v>
      </c>
      <c r="M219">
        <v>0</v>
      </c>
    </row>
    <row r="220" spans="1:13" x14ac:dyDescent="0.25">
      <c r="A220" s="4">
        <v>6001436000</v>
      </c>
      <c r="B220" t="s">
        <v>6141</v>
      </c>
      <c r="C220" t="s">
        <v>6561</v>
      </c>
      <c r="D220">
        <v>5063</v>
      </c>
      <c r="E220">
        <v>352</v>
      </c>
      <c r="F220">
        <v>30</v>
      </c>
      <c r="G220">
        <v>22</v>
      </c>
      <c r="H220" s="3">
        <v>5.9253407070906598E-3</v>
      </c>
      <c r="I220">
        <f t="shared" si="6"/>
        <v>0</v>
      </c>
      <c r="J220">
        <f t="shared" si="7"/>
        <v>0</v>
      </c>
      <c r="K220">
        <v>0</v>
      </c>
      <c r="L220">
        <v>0</v>
      </c>
      <c r="M220">
        <v>0</v>
      </c>
    </row>
    <row r="221" spans="1:13" x14ac:dyDescent="0.25">
      <c r="A221" s="4">
        <v>6001436100</v>
      </c>
      <c r="B221" t="s">
        <v>1976</v>
      </c>
      <c r="C221" t="s">
        <v>6561</v>
      </c>
      <c r="D221">
        <v>5977</v>
      </c>
      <c r="E221">
        <v>349</v>
      </c>
      <c r="F221">
        <v>6</v>
      </c>
      <c r="G221">
        <v>5</v>
      </c>
      <c r="H221" s="3">
        <v>1.0038480843232399E-3</v>
      </c>
      <c r="I221">
        <f t="shared" si="6"/>
        <v>0</v>
      </c>
      <c r="J221">
        <f t="shared" si="7"/>
        <v>0</v>
      </c>
      <c r="K221">
        <v>0</v>
      </c>
      <c r="L221">
        <v>0</v>
      </c>
      <c r="M221">
        <v>0</v>
      </c>
    </row>
    <row r="222" spans="1:13" x14ac:dyDescent="0.25">
      <c r="A222" s="4">
        <v>6001436200</v>
      </c>
      <c r="B222" t="s">
        <v>6509</v>
      </c>
      <c r="C222" t="s">
        <v>6561</v>
      </c>
      <c r="D222">
        <v>4266</v>
      </c>
      <c r="E222">
        <v>379</v>
      </c>
      <c r="F222">
        <v>168</v>
      </c>
      <c r="G222">
        <v>59</v>
      </c>
      <c r="H222" s="3">
        <v>3.9381153305203899E-2</v>
      </c>
      <c r="I222">
        <f t="shared" si="6"/>
        <v>0</v>
      </c>
      <c r="J222">
        <f t="shared" si="7"/>
        <v>0</v>
      </c>
      <c r="K222">
        <v>0</v>
      </c>
      <c r="L222">
        <v>4</v>
      </c>
      <c r="M222">
        <v>4</v>
      </c>
    </row>
    <row r="223" spans="1:13" x14ac:dyDescent="0.25">
      <c r="A223" s="4">
        <v>6001436300</v>
      </c>
      <c r="B223" t="s">
        <v>4551</v>
      </c>
      <c r="C223" t="s">
        <v>6561</v>
      </c>
      <c r="D223">
        <v>9444</v>
      </c>
      <c r="E223">
        <v>671</v>
      </c>
      <c r="F223">
        <v>102</v>
      </c>
      <c r="G223">
        <v>51</v>
      </c>
      <c r="H223" s="3">
        <v>1.0800508259212201E-2</v>
      </c>
      <c r="I223">
        <f t="shared" si="6"/>
        <v>0</v>
      </c>
      <c r="J223">
        <f t="shared" si="7"/>
        <v>0</v>
      </c>
      <c r="K223">
        <v>0</v>
      </c>
      <c r="L223">
        <v>4</v>
      </c>
      <c r="M223">
        <v>4</v>
      </c>
    </row>
    <row r="224" spans="1:13" x14ac:dyDescent="0.25">
      <c r="A224" s="4">
        <v>6001436401</v>
      </c>
      <c r="B224" t="s">
        <v>6501</v>
      </c>
      <c r="C224" t="s">
        <v>6561</v>
      </c>
      <c r="D224">
        <v>7173</v>
      </c>
      <c r="E224">
        <v>412</v>
      </c>
      <c r="F224">
        <v>72</v>
      </c>
      <c r="G224">
        <v>61</v>
      </c>
      <c r="H224" s="3">
        <v>1.0037641154328701E-2</v>
      </c>
      <c r="I224">
        <f t="shared" si="6"/>
        <v>0</v>
      </c>
      <c r="J224">
        <f t="shared" si="7"/>
        <v>0</v>
      </c>
      <c r="K224">
        <v>0</v>
      </c>
      <c r="L224">
        <v>2</v>
      </c>
      <c r="M224">
        <v>2</v>
      </c>
    </row>
    <row r="225" spans="1:13" x14ac:dyDescent="0.25">
      <c r="A225" s="4">
        <v>6001436402</v>
      </c>
      <c r="B225" t="s">
        <v>1265</v>
      </c>
      <c r="C225" t="s">
        <v>6561</v>
      </c>
      <c r="D225">
        <v>2704</v>
      </c>
      <c r="E225">
        <v>139</v>
      </c>
      <c r="F225">
        <v>22</v>
      </c>
      <c r="G225">
        <v>21</v>
      </c>
      <c r="H225" s="3">
        <v>8.1360946745562095E-3</v>
      </c>
      <c r="I225">
        <f t="shared" si="6"/>
        <v>0</v>
      </c>
      <c r="J225">
        <f t="shared" si="7"/>
        <v>0</v>
      </c>
      <c r="K225">
        <v>0</v>
      </c>
      <c r="L225">
        <v>0</v>
      </c>
      <c r="M225">
        <v>0</v>
      </c>
    </row>
    <row r="226" spans="1:13" x14ac:dyDescent="0.25">
      <c r="A226" s="4">
        <v>6001436500</v>
      </c>
      <c r="B226" t="s">
        <v>5510</v>
      </c>
      <c r="C226" t="s">
        <v>6561</v>
      </c>
      <c r="D226">
        <v>5375</v>
      </c>
      <c r="E226">
        <v>343</v>
      </c>
      <c r="F226">
        <v>0</v>
      </c>
      <c r="G226">
        <v>17</v>
      </c>
      <c r="H226" s="3">
        <v>0</v>
      </c>
      <c r="I226">
        <f t="shared" si="6"/>
        <v>0</v>
      </c>
      <c r="J226">
        <f t="shared" si="7"/>
        <v>0</v>
      </c>
      <c r="K226">
        <v>0</v>
      </c>
      <c r="L226">
        <v>0</v>
      </c>
      <c r="M226">
        <v>0</v>
      </c>
    </row>
    <row r="227" spans="1:13" x14ac:dyDescent="0.25">
      <c r="A227" s="4">
        <v>6001436601</v>
      </c>
      <c r="B227" t="s">
        <v>6142</v>
      </c>
      <c r="C227" t="s">
        <v>6561</v>
      </c>
      <c r="D227">
        <v>6938</v>
      </c>
      <c r="E227">
        <v>568</v>
      </c>
      <c r="F227">
        <v>35</v>
      </c>
      <c r="G227">
        <v>34</v>
      </c>
      <c r="H227" s="3">
        <v>5.0446814643989599E-3</v>
      </c>
      <c r="I227">
        <f t="shared" si="6"/>
        <v>0</v>
      </c>
      <c r="J227">
        <f t="shared" si="7"/>
        <v>0</v>
      </c>
      <c r="K227">
        <v>0</v>
      </c>
      <c r="L227">
        <v>0</v>
      </c>
      <c r="M227">
        <v>0</v>
      </c>
    </row>
    <row r="228" spans="1:13" x14ac:dyDescent="0.25">
      <c r="A228" s="4">
        <v>6001436602</v>
      </c>
      <c r="B228" t="s">
        <v>4548</v>
      </c>
      <c r="C228" t="s">
        <v>6561</v>
      </c>
      <c r="D228">
        <v>5113</v>
      </c>
      <c r="E228">
        <v>460</v>
      </c>
      <c r="F228">
        <v>9</v>
      </c>
      <c r="G228">
        <v>5</v>
      </c>
      <c r="H228" s="3">
        <v>1.7602190494817099E-3</v>
      </c>
      <c r="I228">
        <f t="shared" si="6"/>
        <v>0</v>
      </c>
      <c r="J228">
        <f t="shared" si="7"/>
        <v>0</v>
      </c>
      <c r="K228">
        <v>0</v>
      </c>
      <c r="L228">
        <v>0</v>
      </c>
      <c r="M228">
        <v>0</v>
      </c>
    </row>
    <row r="229" spans="1:13" x14ac:dyDescent="0.25">
      <c r="A229" s="4">
        <v>6001436700</v>
      </c>
      <c r="B229" t="s">
        <v>5658</v>
      </c>
      <c r="C229" t="s">
        <v>6561</v>
      </c>
      <c r="D229">
        <v>3265</v>
      </c>
      <c r="E229">
        <v>310</v>
      </c>
      <c r="F229">
        <v>31</v>
      </c>
      <c r="G229">
        <v>15</v>
      </c>
      <c r="H229" s="3">
        <v>9.4946401225114892E-3</v>
      </c>
      <c r="I229">
        <f t="shared" si="6"/>
        <v>0</v>
      </c>
      <c r="J229">
        <f t="shared" si="7"/>
        <v>0</v>
      </c>
      <c r="K229">
        <v>0</v>
      </c>
      <c r="L229">
        <v>0</v>
      </c>
      <c r="M229">
        <v>0</v>
      </c>
    </row>
    <row r="230" spans="1:13" x14ac:dyDescent="0.25">
      <c r="A230" s="4">
        <v>6001436800</v>
      </c>
      <c r="B230" t="s">
        <v>6500</v>
      </c>
      <c r="C230" t="s">
        <v>6561</v>
      </c>
      <c r="D230">
        <v>4382</v>
      </c>
      <c r="E230">
        <v>343</v>
      </c>
      <c r="F230">
        <v>19</v>
      </c>
      <c r="G230">
        <v>13</v>
      </c>
      <c r="H230" s="3">
        <v>4.3359196713829299E-3</v>
      </c>
      <c r="I230">
        <f t="shared" si="6"/>
        <v>0</v>
      </c>
      <c r="J230">
        <f t="shared" si="7"/>
        <v>0</v>
      </c>
      <c r="K230">
        <v>0</v>
      </c>
      <c r="L230">
        <v>0</v>
      </c>
      <c r="M230">
        <v>0</v>
      </c>
    </row>
    <row r="231" spans="1:13" x14ac:dyDescent="0.25">
      <c r="A231" s="4">
        <v>6001436900</v>
      </c>
      <c r="B231" t="s">
        <v>4504</v>
      </c>
      <c r="C231" t="s">
        <v>6561</v>
      </c>
      <c r="D231">
        <v>6745</v>
      </c>
      <c r="E231">
        <v>510</v>
      </c>
      <c r="F231">
        <v>7</v>
      </c>
      <c r="G231">
        <v>4</v>
      </c>
      <c r="H231" s="3">
        <v>1.03780578206079E-3</v>
      </c>
      <c r="I231">
        <f t="shared" si="6"/>
        <v>0</v>
      </c>
      <c r="J231">
        <f t="shared" si="7"/>
        <v>0</v>
      </c>
      <c r="K231">
        <v>0</v>
      </c>
      <c r="L231">
        <v>0</v>
      </c>
      <c r="M231">
        <v>0</v>
      </c>
    </row>
    <row r="232" spans="1:13" x14ac:dyDescent="0.25">
      <c r="A232" s="4">
        <v>6001437000</v>
      </c>
      <c r="B232" t="s">
        <v>4505</v>
      </c>
      <c r="C232" t="s">
        <v>6561</v>
      </c>
      <c r="D232">
        <v>3493</v>
      </c>
      <c r="E232">
        <v>299</v>
      </c>
      <c r="F232">
        <v>64</v>
      </c>
      <c r="G232">
        <v>35</v>
      </c>
      <c r="H232" s="3">
        <v>1.83223590037217E-2</v>
      </c>
      <c r="I232">
        <f t="shared" si="6"/>
        <v>0</v>
      </c>
      <c r="J232">
        <f t="shared" si="7"/>
        <v>0</v>
      </c>
      <c r="K232">
        <v>0</v>
      </c>
      <c r="L232">
        <v>0</v>
      </c>
      <c r="M232">
        <v>0</v>
      </c>
    </row>
    <row r="233" spans="1:13" x14ac:dyDescent="0.25">
      <c r="A233" s="4">
        <v>6001437101</v>
      </c>
      <c r="B233" t="s">
        <v>6230</v>
      </c>
      <c r="C233" t="s">
        <v>6561</v>
      </c>
      <c r="D233">
        <v>7867</v>
      </c>
      <c r="E233">
        <v>545</v>
      </c>
      <c r="F233">
        <v>36</v>
      </c>
      <c r="G233">
        <v>22</v>
      </c>
      <c r="H233" s="3">
        <v>4.5760772848608099E-3</v>
      </c>
      <c r="I233">
        <f t="shared" si="6"/>
        <v>0</v>
      </c>
      <c r="J233">
        <f t="shared" si="7"/>
        <v>0</v>
      </c>
      <c r="K233">
        <v>0</v>
      </c>
      <c r="L233">
        <v>0</v>
      </c>
      <c r="M233">
        <v>0</v>
      </c>
    </row>
    <row r="234" spans="1:13" x14ac:dyDescent="0.25">
      <c r="A234" s="4">
        <v>6001437102</v>
      </c>
      <c r="B234" t="s">
        <v>6231</v>
      </c>
      <c r="C234" t="s">
        <v>6561</v>
      </c>
      <c r="D234">
        <v>4521</v>
      </c>
      <c r="E234">
        <v>331</v>
      </c>
      <c r="F234">
        <v>8</v>
      </c>
      <c r="G234">
        <v>4</v>
      </c>
      <c r="H234" s="3">
        <v>1.7695200176952E-3</v>
      </c>
      <c r="I234">
        <f t="shared" si="6"/>
        <v>0</v>
      </c>
      <c r="J234">
        <f t="shared" si="7"/>
        <v>0</v>
      </c>
      <c r="K234">
        <v>0</v>
      </c>
      <c r="L234">
        <v>0</v>
      </c>
      <c r="M234">
        <v>0</v>
      </c>
    </row>
    <row r="235" spans="1:13" x14ac:dyDescent="0.25">
      <c r="A235" s="4">
        <v>6001437200</v>
      </c>
      <c r="B235" t="s">
        <v>6143</v>
      </c>
      <c r="C235" t="s">
        <v>6561</v>
      </c>
      <c r="D235">
        <v>7489</v>
      </c>
      <c r="E235">
        <v>669</v>
      </c>
      <c r="F235">
        <v>177</v>
      </c>
      <c r="G235">
        <v>109</v>
      </c>
      <c r="H235" s="3">
        <v>2.3634664174122001E-2</v>
      </c>
      <c r="I235">
        <f t="shared" si="6"/>
        <v>0</v>
      </c>
      <c r="J235">
        <f t="shared" si="7"/>
        <v>0</v>
      </c>
      <c r="K235">
        <v>0</v>
      </c>
      <c r="L235">
        <v>2</v>
      </c>
      <c r="M235">
        <v>2</v>
      </c>
    </row>
    <row r="236" spans="1:13" x14ac:dyDescent="0.25">
      <c r="A236" s="4">
        <v>6001437300</v>
      </c>
      <c r="B236" t="s">
        <v>4552</v>
      </c>
      <c r="C236" t="s">
        <v>6561</v>
      </c>
      <c r="D236">
        <v>3277</v>
      </c>
      <c r="E236">
        <v>203</v>
      </c>
      <c r="F236">
        <v>31</v>
      </c>
      <c r="G236">
        <v>27</v>
      </c>
      <c r="H236" s="3">
        <v>9.4598718339945105E-3</v>
      </c>
      <c r="I236">
        <f t="shared" si="6"/>
        <v>0</v>
      </c>
      <c r="J236">
        <f t="shared" si="7"/>
        <v>0</v>
      </c>
      <c r="K236">
        <v>0</v>
      </c>
      <c r="L236">
        <v>2</v>
      </c>
      <c r="M236">
        <v>0</v>
      </c>
    </row>
    <row r="237" spans="1:13" x14ac:dyDescent="0.25">
      <c r="A237" s="4">
        <v>6001437400</v>
      </c>
      <c r="B237" t="s">
        <v>2573</v>
      </c>
      <c r="C237" t="s">
        <v>6561</v>
      </c>
      <c r="D237">
        <v>3485</v>
      </c>
      <c r="E237">
        <v>257</v>
      </c>
      <c r="F237">
        <v>9</v>
      </c>
      <c r="G237">
        <v>5</v>
      </c>
      <c r="H237" s="3">
        <v>2.5824964131994301E-3</v>
      </c>
      <c r="I237">
        <f t="shared" si="6"/>
        <v>0</v>
      </c>
      <c r="J237">
        <f t="shared" si="7"/>
        <v>0</v>
      </c>
      <c r="K237">
        <v>0</v>
      </c>
      <c r="L237">
        <v>0</v>
      </c>
      <c r="M237">
        <v>0</v>
      </c>
    </row>
    <row r="238" spans="1:13" x14ac:dyDescent="0.25">
      <c r="A238" s="4">
        <v>6001437500</v>
      </c>
      <c r="B238" t="s">
        <v>4553</v>
      </c>
      <c r="C238" t="s">
        <v>6561</v>
      </c>
      <c r="D238">
        <v>4531</v>
      </c>
      <c r="E238">
        <v>314</v>
      </c>
      <c r="F238">
        <v>127</v>
      </c>
      <c r="G238">
        <v>49</v>
      </c>
      <c r="H238" s="3">
        <v>2.8029132641800899E-2</v>
      </c>
      <c r="I238">
        <f t="shared" si="6"/>
        <v>0</v>
      </c>
      <c r="J238">
        <f t="shared" si="7"/>
        <v>0</v>
      </c>
      <c r="K238">
        <v>0</v>
      </c>
      <c r="L238">
        <v>2</v>
      </c>
      <c r="M238">
        <v>2</v>
      </c>
    </row>
    <row r="239" spans="1:13" x14ac:dyDescent="0.25">
      <c r="A239" s="4">
        <v>6001437600</v>
      </c>
      <c r="B239" t="s">
        <v>1266</v>
      </c>
      <c r="C239" t="s">
        <v>6561</v>
      </c>
      <c r="D239">
        <v>3536</v>
      </c>
      <c r="E239">
        <v>234</v>
      </c>
      <c r="F239">
        <v>203</v>
      </c>
      <c r="G239">
        <v>111</v>
      </c>
      <c r="H239" s="3">
        <v>5.7409502262443401E-2</v>
      </c>
      <c r="I239">
        <f t="shared" si="6"/>
        <v>0</v>
      </c>
      <c r="J239">
        <f t="shared" si="7"/>
        <v>0</v>
      </c>
      <c r="K239">
        <v>0</v>
      </c>
      <c r="L239">
        <v>4</v>
      </c>
      <c r="M239">
        <v>4</v>
      </c>
    </row>
    <row r="240" spans="1:13" x14ac:dyDescent="0.25">
      <c r="A240" s="4">
        <v>6001437701</v>
      </c>
      <c r="B240" t="s">
        <v>6232</v>
      </c>
      <c r="C240" t="s">
        <v>6561</v>
      </c>
      <c r="D240">
        <v>3773</v>
      </c>
      <c r="E240">
        <v>393</v>
      </c>
      <c r="F240">
        <v>35</v>
      </c>
      <c r="G240">
        <v>40</v>
      </c>
      <c r="H240" s="3">
        <v>9.2764378478664197E-3</v>
      </c>
      <c r="I240">
        <f t="shared" si="6"/>
        <v>0</v>
      </c>
      <c r="J240">
        <f t="shared" si="7"/>
        <v>0</v>
      </c>
      <c r="K240">
        <v>0</v>
      </c>
      <c r="L240">
        <v>0</v>
      </c>
      <c r="M240">
        <v>0</v>
      </c>
    </row>
    <row r="241" spans="1:13" x14ac:dyDescent="0.25">
      <c r="A241" s="4">
        <v>6001437702</v>
      </c>
      <c r="B241" t="s">
        <v>5511</v>
      </c>
      <c r="C241" t="s">
        <v>6561</v>
      </c>
      <c r="D241">
        <v>4295</v>
      </c>
      <c r="E241">
        <v>378</v>
      </c>
      <c r="F241">
        <v>0</v>
      </c>
      <c r="G241">
        <v>12</v>
      </c>
      <c r="H241" s="3">
        <v>0</v>
      </c>
      <c r="I241">
        <f t="shared" si="6"/>
        <v>0</v>
      </c>
      <c r="J241">
        <f t="shared" si="7"/>
        <v>0</v>
      </c>
      <c r="K241">
        <v>0</v>
      </c>
      <c r="L241">
        <v>0</v>
      </c>
      <c r="M241">
        <v>0</v>
      </c>
    </row>
    <row r="242" spans="1:13" x14ac:dyDescent="0.25">
      <c r="A242" s="4">
        <v>6001437800</v>
      </c>
      <c r="B242" t="s">
        <v>4554</v>
      </c>
      <c r="C242" t="s">
        <v>6561</v>
      </c>
      <c r="D242">
        <v>4997</v>
      </c>
      <c r="E242">
        <v>333</v>
      </c>
      <c r="F242">
        <v>20</v>
      </c>
      <c r="G242">
        <v>9</v>
      </c>
      <c r="H242" s="3">
        <v>4.0024014408645203E-3</v>
      </c>
      <c r="I242">
        <f t="shared" si="6"/>
        <v>0</v>
      </c>
      <c r="J242">
        <f t="shared" si="7"/>
        <v>0</v>
      </c>
      <c r="K242">
        <v>0</v>
      </c>
      <c r="L242">
        <v>0</v>
      </c>
      <c r="M242">
        <v>0</v>
      </c>
    </row>
    <row r="243" spans="1:13" x14ac:dyDescent="0.25">
      <c r="A243" s="4">
        <v>6001437900</v>
      </c>
      <c r="B243" t="s">
        <v>6510</v>
      </c>
      <c r="C243" t="s">
        <v>6561</v>
      </c>
      <c r="D243">
        <v>2321</v>
      </c>
      <c r="E243">
        <v>231</v>
      </c>
      <c r="F243">
        <v>0</v>
      </c>
      <c r="G243">
        <v>12</v>
      </c>
      <c r="H243" s="3">
        <v>0</v>
      </c>
      <c r="I243">
        <f t="shared" si="6"/>
        <v>0</v>
      </c>
      <c r="J243">
        <f t="shared" si="7"/>
        <v>0</v>
      </c>
      <c r="K243">
        <v>0</v>
      </c>
      <c r="L243">
        <v>0</v>
      </c>
      <c r="M243">
        <v>0</v>
      </c>
    </row>
    <row r="244" spans="1:13" x14ac:dyDescent="0.25">
      <c r="A244" s="4">
        <v>6001438000</v>
      </c>
      <c r="B244" t="s">
        <v>2590</v>
      </c>
      <c r="C244" t="s">
        <v>6561</v>
      </c>
      <c r="D244">
        <v>3952</v>
      </c>
      <c r="E244">
        <v>525</v>
      </c>
      <c r="F244">
        <v>34</v>
      </c>
      <c r="G244">
        <v>45</v>
      </c>
      <c r="H244" s="3">
        <v>8.6032388663967608E-3</v>
      </c>
      <c r="I244">
        <f t="shared" si="6"/>
        <v>0</v>
      </c>
      <c r="J244">
        <f t="shared" si="7"/>
        <v>0</v>
      </c>
      <c r="K244">
        <v>0</v>
      </c>
      <c r="L244">
        <v>0</v>
      </c>
      <c r="M244">
        <v>0</v>
      </c>
    </row>
    <row r="245" spans="1:13" x14ac:dyDescent="0.25">
      <c r="A245" s="4">
        <v>6001438100</v>
      </c>
      <c r="B245" t="s">
        <v>4813</v>
      </c>
      <c r="C245" t="s">
        <v>6561</v>
      </c>
      <c r="D245">
        <v>8307</v>
      </c>
      <c r="E245">
        <v>564</v>
      </c>
      <c r="F245">
        <v>59</v>
      </c>
      <c r="G245">
        <v>45</v>
      </c>
      <c r="H245" s="3">
        <v>7.1024437221620298E-3</v>
      </c>
      <c r="I245">
        <f t="shared" si="6"/>
        <v>0</v>
      </c>
      <c r="J245">
        <f t="shared" si="7"/>
        <v>0</v>
      </c>
      <c r="K245">
        <v>0</v>
      </c>
      <c r="L245">
        <v>0</v>
      </c>
      <c r="M245">
        <v>0</v>
      </c>
    </row>
    <row r="246" spans="1:13" x14ac:dyDescent="0.25">
      <c r="A246" s="4">
        <v>6001438201</v>
      </c>
      <c r="B246" t="s">
        <v>2574</v>
      </c>
      <c r="C246" t="s">
        <v>6561</v>
      </c>
      <c r="D246">
        <v>5144</v>
      </c>
      <c r="E246">
        <v>442</v>
      </c>
      <c r="F246">
        <v>16</v>
      </c>
      <c r="G246">
        <v>14</v>
      </c>
      <c r="H246" s="3">
        <v>3.1104199066874002E-3</v>
      </c>
      <c r="I246">
        <f t="shared" si="6"/>
        <v>0</v>
      </c>
      <c r="J246">
        <f t="shared" si="7"/>
        <v>0</v>
      </c>
      <c r="K246">
        <v>0</v>
      </c>
      <c r="L246">
        <v>0</v>
      </c>
      <c r="M246">
        <v>0</v>
      </c>
    </row>
    <row r="247" spans="1:13" x14ac:dyDescent="0.25">
      <c r="A247" s="4">
        <v>6001438203</v>
      </c>
      <c r="B247" t="s">
        <v>5512</v>
      </c>
      <c r="C247" t="s">
        <v>6561</v>
      </c>
      <c r="D247">
        <v>3888</v>
      </c>
      <c r="E247">
        <v>398</v>
      </c>
      <c r="F247">
        <v>70</v>
      </c>
      <c r="G247">
        <v>56</v>
      </c>
      <c r="H247" s="3">
        <v>1.8004115226337401E-2</v>
      </c>
      <c r="I247">
        <f t="shared" si="6"/>
        <v>0</v>
      </c>
      <c r="J247">
        <f t="shared" si="7"/>
        <v>0</v>
      </c>
      <c r="K247">
        <v>0</v>
      </c>
      <c r="L247">
        <v>0</v>
      </c>
      <c r="M247">
        <v>0</v>
      </c>
    </row>
    <row r="248" spans="1:13" x14ac:dyDescent="0.25">
      <c r="A248" s="4">
        <v>6001438204</v>
      </c>
      <c r="B248" t="s">
        <v>1977</v>
      </c>
      <c r="C248" t="s">
        <v>6561</v>
      </c>
      <c r="D248">
        <v>5838</v>
      </c>
      <c r="E248">
        <v>321</v>
      </c>
      <c r="F248">
        <v>71</v>
      </c>
      <c r="G248">
        <v>44</v>
      </c>
      <c r="H248" s="3">
        <v>1.21616992120589E-2</v>
      </c>
      <c r="I248">
        <f t="shared" si="6"/>
        <v>0</v>
      </c>
      <c r="J248">
        <f t="shared" si="7"/>
        <v>0</v>
      </c>
      <c r="K248">
        <v>0</v>
      </c>
      <c r="L248">
        <v>0</v>
      </c>
      <c r="M248">
        <v>0</v>
      </c>
    </row>
    <row r="249" spans="1:13" x14ac:dyDescent="0.25">
      <c r="A249" s="4">
        <v>6001438300</v>
      </c>
      <c r="B249" t="s">
        <v>4506</v>
      </c>
      <c r="C249" t="s">
        <v>6561</v>
      </c>
      <c r="D249">
        <v>3767</v>
      </c>
      <c r="E249">
        <v>333</v>
      </c>
      <c r="F249">
        <v>76</v>
      </c>
      <c r="G249">
        <v>87</v>
      </c>
      <c r="H249" s="3">
        <v>2.0175205734005799E-2</v>
      </c>
      <c r="I249">
        <f t="shared" si="6"/>
        <v>0</v>
      </c>
      <c r="J249">
        <f t="shared" si="7"/>
        <v>0</v>
      </c>
      <c r="K249">
        <v>0</v>
      </c>
      <c r="L249">
        <v>0</v>
      </c>
      <c r="M249">
        <v>0</v>
      </c>
    </row>
    <row r="250" spans="1:13" x14ac:dyDescent="0.25">
      <c r="A250" s="4">
        <v>6001438400</v>
      </c>
      <c r="B250" t="s">
        <v>6145</v>
      </c>
      <c r="C250" t="s">
        <v>6561</v>
      </c>
      <c r="D250">
        <v>2757</v>
      </c>
      <c r="E250">
        <v>218</v>
      </c>
      <c r="F250">
        <v>11</v>
      </c>
      <c r="G250">
        <v>5</v>
      </c>
      <c r="H250" s="3">
        <v>3.9898440333696102E-3</v>
      </c>
      <c r="I250">
        <f t="shared" si="6"/>
        <v>0</v>
      </c>
      <c r="J250">
        <f t="shared" si="7"/>
        <v>0</v>
      </c>
      <c r="K250">
        <v>0</v>
      </c>
      <c r="L250">
        <v>0</v>
      </c>
      <c r="M250">
        <v>0</v>
      </c>
    </row>
    <row r="251" spans="1:13" x14ac:dyDescent="0.25">
      <c r="A251" s="4">
        <v>6001440100</v>
      </c>
      <c r="B251" t="s">
        <v>5450</v>
      </c>
      <c r="C251" t="s">
        <v>6561</v>
      </c>
      <c r="D251">
        <v>2799</v>
      </c>
      <c r="E251">
        <v>257</v>
      </c>
      <c r="F251">
        <v>52</v>
      </c>
      <c r="G251">
        <v>79</v>
      </c>
      <c r="H251" s="3">
        <v>1.8578063594140801E-2</v>
      </c>
      <c r="I251">
        <f t="shared" si="6"/>
        <v>0</v>
      </c>
      <c r="J251">
        <f t="shared" si="7"/>
        <v>0</v>
      </c>
      <c r="K251">
        <v>0</v>
      </c>
      <c r="L251">
        <v>2</v>
      </c>
      <c r="M251">
        <v>2</v>
      </c>
    </row>
    <row r="252" spans="1:13" x14ac:dyDescent="0.25">
      <c r="A252" s="4">
        <v>6001440200</v>
      </c>
      <c r="B252" t="s">
        <v>6372</v>
      </c>
      <c r="C252" t="s">
        <v>6561</v>
      </c>
      <c r="D252">
        <v>6125</v>
      </c>
      <c r="E252">
        <v>479</v>
      </c>
      <c r="F252">
        <v>36</v>
      </c>
      <c r="G252">
        <v>33</v>
      </c>
      <c r="H252" s="3">
        <v>5.8775510204081604E-3</v>
      </c>
      <c r="I252">
        <f t="shared" si="6"/>
        <v>0</v>
      </c>
      <c r="J252">
        <f t="shared" si="7"/>
        <v>0</v>
      </c>
      <c r="K252">
        <v>0</v>
      </c>
      <c r="L252">
        <v>0</v>
      </c>
      <c r="M252">
        <v>0</v>
      </c>
    </row>
    <row r="253" spans="1:13" x14ac:dyDescent="0.25">
      <c r="A253" s="4">
        <v>6001440301</v>
      </c>
      <c r="B253" t="s">
        <v>1267</v>
      </c>
      <c r="C253" t="s">
        <v>6561</v>
      </c>
      <c r="D253">
        <v>7596</v>
      </c>
      <c r="E253">
        <v>482</v>
      </c>
      <c r="F253">
        <v>110</v>
      </c>
      <c r="G253">
        <v>88</v>
      </c>
      <c r="H253" s="3">
        <v>1.44813059505003E-2</v>
      </c>
      <c r="I253">
        <f t="shared" si="6"/>
        <v>0</v>
      </c>
      <c r="J253">
        <f t="shared" si="7"/>
        <v>0</v>
      </c>
      <c r="K253">
        <v>0</v>
      </c>
      <c r="L253">
        <v>0</v>
      </c>
      <c r="M253">
        <v>0</v>
      </c>
    </row>
    <row r="254" spans="1:13" x14ac:dyDescent="0.25">
      <c r="A254" s="4">
        <v>6001440304</v>
      </c>
      <c r="B254" t="s">
        <v>4507</v>
      </c>
      <c r="C254" t="s">
        <v>6561</v>
      </c>
      <c r="D254">
        <v>5035</v>
      </c>
      <c r="E254">
        <v>336</v>
      </c>
      <c r="F254">
        <v>36</v>
      </c>
      <c r="G254">
        <v>20</v>
      </c>
      <c r="H254" s="3">
        <v>7.1499503475670302E-3</v>
      </c>
      <c r="I254">
        <f t="shared" si="6"/>
        <v>0</v>
      </c>
      <c r="J254">
        <f t="shared" si="7"/>
        <v>0</v>
      </c>
      <c r="K254">
        <v>0</v>
      </c>
      <c r="L254">
        <v>0</v>
      </c>
      <c r="M254">
        <v>0</v>
      </c>
    </row>
    <row r="255" spans="1:13" x14ac:dyDescent="0.25">
      <c r="A255" s="4">
        <v>6001440305</v>
      </c>
      <c r="B255" t="s">
        <v>6144</v>
      </c>
      <c r="C255" t="s">
        <v>6561</v>
      </c>
      <c r="D255">
        <v>4190</v>
      </c>
      <c r="E255">
        <v>231</v>
      </c>
      <c r="F255">
        <v>119</v>
      </c>
      <c r="G255">
        <v>99</v>
      </c>
      <c r="H255" s="3">
        <v>2.8400954653937899E-2</v>
      </c>
      <c r="I255">
        <f t="shared" si="6"/>
        <v>0</v>
      </c>
      <c r="J255">
        <f t="shared" si="7"/>
        <v>0</v>
      </c>
      <c r="K255">
        <v>0</v>
      </c>
      <c r="L255">
        <v>0</v>
      </c>
      <c r="M255">
        <v>0</v>
      </c>
    </row>
    <row r="256" spans="1:13" x14ac:dyDescent="0.25">
      <c r="A256" s="4">
        <v>6001440306</v>
      </c>
      <c r="B256" t="s">
        <v>6146</v>
      </c>
      <c r="C256" t="s">
        <v>6561</v>
      </c>
      <c r="D256">
        <v>4322</v>
      </c>
      <c r="E256">
        <v>364</v>
      </c>
      <c r="F256">
        <v>56</v>
      </c>
      <c r="G256">
        <v>43</v>
      </c>
      <c r="H256" s="3">
        <v>1.2956964368347999E-2</v>
      </c>
      <c r="I256">
        <f t="shared" si="6"/>
        <v>0</v>
      </c>
      <c r="J256">
        <f t="shared" si="7"/>
        <v>0</v>
      </c>
      <c r="K256">
        <v>0</v>
      </c>
      <c r="L256">
        <v>0</v>
      </c>
      <c r="M256">
        <v>0</v>
      </c>
    </row>
    <row r="257" spans="1:13" x14ac:dyDescent="0.25">
      <c r="A257" s="4">
        <v>6001440307</v>
      </c>
      <c r="B257" t="s">
        <v>2591</v>
      </c>
      <c r="C257" t="s">
        <v>6561</v>
      </c>
      <c r="D257">
        <v>4748</v>
      </c>
      <c r="E257">
        <v>346</v>
      </c>
      <c r="F257">
        <v>91</v>
      </c>
      <c r="G257">
        <v>77</v>
      </c>
      <c r="H257" s="3">
        <v>1.91659646166807E-2</v>
      </c>
      <c r="I257">
        <f t="shared" si="6"/>
        <v>0</v>
      </c>
      <c r="J257">
        <f t="shared" si="7"/>
        <v>0</v>
      </c>
      <c r="K257">
        <v>0</v>
      </c>
      <c r="L257">
        <v>0</v>
      </c>
      <c r="M257">
        <v>0</v>
      </c>
    </row>
    <row r="258" spans="1:13" x14ac:dyDescent="0.25">
      <c r="A258" s="4">
        <v>6001440308</v>
      </c>
      <c r="B258" t="s">
        <v>6373</v>
      </c>
      <c r="C258" t="s">
        <v>6561</v>
      </c>
      <c r="D258">
        <v>6171</v>
      </c>
      <c r="E258">
        <v>345</v>
      </c>
      <c r="F258">
        <v>63</v>
      </c>
      <c r="G258">
        <v>41</v>
      </c>
      <c r="H258" s="3">
        <v>1.0209042294603799E-2</v>
      </c>
      <c r="I258">
        <f t="shared" ref="I258:I321" si="8">IF(D258&lt;200,1,0)</f>
        <v>0</v>
      </c>
      <c r="J258">
        <f t="shared" ref="J258:J321" si="9">IF(D258&gt;15000,1,0)</f>
        <v>0</v>
      </c>
      <c r="K258">
        <v>0</v>
      </c>
      <c r="L258">
        <v>0</v>
      </c>
      <c r="M258">
        <v>0</v>
      </c>
    </row>
    <row r="259" spans="1:13" x14ac:dyDescent="0.25">
      <c r="A259" s="4">
        <v>6001440331</v>
      </c>
      <c r="B259" t="s">
        <v>4791</v>
      </c>
      <c r="C259" t="s">
        <v>6561</v>
      </c>
      <c r="D259">
        <v>3276</v>
      </c>
      <c r="E259">
        <v>278</v>
      </c>
      <c r="F259">
        <v>0</v>
      </c>
      <c r="G259">
        <v>12</v>
      </c>
      <c r="H259" s="3">
        <v>0</v>
      </c>
      <c r="I259">
        <f t="shared" si="8"/>
        <v>0</v>
      </c>
      <c r="J259">
        <f t="shared" si="9"/>
        <v>0</v>
      </c>
      <c r="K259">
        <v>0</v>
      </c>
      <c r="L259">
        <v>0</v>
      </c>
      <c r="M259">
        <v>0</v>
      </c>
    </row>
    <row r="260" spans="1:13" x14ac:dyDescent="0.25">
      <c r="A260" s="4">
        <v>6001440332</v>
      </c>
      <c r="B260" t="s">
        <v>6147</v>
      </c>
      <c r="C260" t="s">
        <v>6561</v>
      </c>
      <c r="D260">
        <v>3505</v>
      </c>
      <c r="E260">
        <v>169</v>
      </c>
      <c r="F260">
        <v>0</v>
      </c>
      <c r="G260">
        <v>12</v>
      </c>
      <c r="H260" s="3">
        <v>0</v>
      </c>
      <c r="I260">
        <f t="shared" si="8"/>
        <v>0</v>
      </c>
      <c r="J260">
        <f t="shared" si="9"/>
        <v>0</v>
      </c>
      <c r="K260">
        <v>0</v>
      </c>
      <c r="L260">
        <v>0</v>
      </c>
      <c r="M260">
        <v>0</v>
      </c>
    </row>
    <row r="261" spans="1:13" x14ac:dyDescent="0.25">
      <c r="A261" s="4">
        <v>6001440333</v>
      </c>
      <c r="B261" t="s">
        <v>1978</v>
      </c>
      <c r="C261" t="s">
        <v>6561</v>
      </c>
      <c r="D261">
        <v>2982</v>
      </c>
      <c r="E261">
        <v>216</v>
      </c>
      <c r="F261">
        <v>9</v>
      </c>
      <c r="G261">
        <v>5</v>
      </c>
      <c r="H261" s="3">
        <v>3.0181086519114699E-3</v>
      </c>
      <c r="I261">
        <f t="shared" si="8"/>
        <v>0</v>
      </c>
      <c r="J261">
        <f t="shared" si="9"/>
        <v>0</v>
      </c>
      <c r="K261">
        <v>0</v>
      </c>
      <c r="L261">
        <v>0</v>
      </c>
      <c r="M261">
        <v>0</v>
      </c>
    </row>
    <row r="262" spans="1:13" x14ac:dyDescent="0.25">
      <c r="A262" s="4">
        <v>6001440334</v>
      </c>
      <c r="B262" t="s">
        <v>1979</v>
      </c>
      <c r="C262" t="s">
        <v>6561</v>
      </c>
      <c r="D262">
        <v>4414</v>
      </c>
      <c r="E262">
        <v>315</v>
      </c>
      <c r="F262">
        <v>92</v>
      </c>
      <c r="G262">
        <v>76</v>
      </c>
      <c r="H262" s="3">
        <v>2.0842772995015899E-2</v>
      </c>
      <c r="I262">
        <f t="shared" si="8"/>
        <v>0</v>
      </c>
      <c r="J262">
        <f t="shared" si="9"/>
        <v>0</v>
      </c>
      <c r="K262">
        <v>0</v>
      </c>
      <c r="L262">
        <v>0</v>
      </c>
      <c r="M262">
        <v>0</v>
      </c>
    </row>
    <row r="263" spans="1:13" x14ac:dyDescent="0.25">
      <c r="A263" s="4">
        <v>6001440335</v>
      </c>
      <c r="B263" t="s">
        <v>1980</v>
      </c>
      <c r="C263" t="s">
        <v>6561</v>
      </c>
      <c r="D263">
        <v>7051</v>
      </c>
      <c r="E263">
        <v>529</v>
      </c>
      <c r="F263">
        <v>0</v>
      </c>
      <c r="G263">
        <v>17</v>
      </c>
      <c r="H263" s="3">
        <v>0</v>
      </c>
      <c r="I263">
        <f t="shared" si="8"/>
        <v>0</v>
      </c>
      <c r="J263">
        <f t="shared" si="9"/>
        <v>0</v>
      </c>
      <c r="K263">
        <v>0</v>
      </c>
      <c r="L263">
        <v>0</v>
      </c>
      <c r="M263">
        <v>0</v>
      </c>
    </row>
    <row r="264" spans="1:13" x14ac:dyDescent="0.25">
      <c r="A264" s="4">
        <v>6001440336</v>
      </c>
      <c r="B264" t="s">
        <v>1981</v>
      </c>
      <c r="C264" t="s">
        <v>6561</v>
      </c>
      <c r="D264">
        <v>4437</v>
      </c>
      <c r="E264">
        <v>364</v>
      </c>
      <c r="F264">
        <v>70</v>
      </c>
      <c r="G264">
        <v>58</v>
      </c>
      <c r="H264" s="3">
        <v>1.57764255127338E-2</v>
      </c>
      <c r="I264">
        <f t="shared" si="8"/>
        <v>0</v>
      </c>
      <c r="J264">
        <f t="shared" si="9"/>
        <v>0</v>
      </c>
      <c r="K264">
        <v>0</v>
      </c>
      <c r="L264">
        <v>0</v>
      </c>
      <c r="M264">
        <v>0</v>
      </c>
    </row>
    <row r="265" spans="1:13" x14ac:dyDescent="0.25">
      <c r="A265" s="4">
        <v>6001441100</v>
      </c>
      <c r="B265" t="s">
        <v>1479</v>
      </c>
      <c r="C265" t="s">
        <v>6561</v>
      </c>
      <c r="D265">
        <v>4625</v>
      </c>
      <c r="E265">
        <v>340</v>
      </c>
      <c r="F265">
        <v>68</v>
      </c>
      <c r="G265">
        <v>29</v>
      </c>
      <c r="H265" s="3">
        <v>1.47027027027027E-2</v>
      </c>
      <c r="I265">
        <f t="shared" si="8"/>
        <v>0</v>
      </c>
      <c r="J265">
        <f t="shared" si="9"/>
        <v>0</v>
      </c>
      <c r="K265">
        <v>0</v>
      </c>
      <c r="L265">
        <v>2</v>
      </c>
      <c r="M265">
        <v>2</v>
      </c>
    </row>
    <row r="266" spans="1:13" x14ac:dyDescent="0.25">
      <c r="A266" s="4">
        <v>6001441200</v>
      </c>
      <c r="B266" t="s">
        <v>6507</v>
      </c>
      <c r="C266" t="s">
        <v>6561</v>
      </c>
      <c r="D266">
        <v>7277</v>
      </c>
      <c r="E266">
        <v>611</v>
      </c>
      <c r="F266">
        <v>54</v>
      </c>
      <c r="G266">
        <v>44</v>
      </c>
      <c r="H266" s="3">
        <v>7.4206403737803999E-3</v>
      </c>
      <c r="I266">
        <f t="shared" si="8"/>
        <v>0</v>
      </c>
      <c r="J266">
        <f t="shared" si="9"/>
        <v>0</v>
      </c>
      <c r="K266">
        <v>0</v>
      </c>
      <c r="L266">
        <v>0</v>
      </c>
      <c r="M266">
        <v>0</v>
      </c>
    </row>
    <row r="267" spans="1:13" x14ac:dyDescent="0.25">
      <c r="A267" s="4">
        <v>6001441301</v>
      </c>
      <c r="B267" t="s">
        <v>5493</v>
      </c>
      <c r="C267" t="s">
        <v>6561</v>
      </c>
      <c r="D267">
        <v>3301</v>
      </c>
      <c r="E267">
        <v>217</v>
      </c>
      <c r="F267">
        <v>8</v>
      </c>
      <c r="G267">
        <v>4</v>
      </c>
      <c r="H267" s="3">
        <v>2.4235080278703401E-3</v>
      </c>
      <c r="I267">
        <f t="shared" si="8"/>
        <v>0</v>
      </c>
      <c r="J267">
        <f t="shared" si="9"/>
        <v>0</v>
      </c>
      <c r="K267">
        <v>0</v>
      </c>
      <c r="L267">
        <v>0</v>
      </c>
      <c r="M267">
        <v>0</v>
      </c>
    </row>
    <row r="268" spans="1:13" x14ac:dyDescent="0.25">
      <c r="A268" s="4">
        <v>6001441302</v>
      </c>
      <c r="B268" t="s">
        <v>4792</v>
      </c>
      <c r="C268" t="s">
        <v>6561</v>
      </c>
      <c r="D268">
        <v>5937</v>
      </c>
      <c r="E268">
        <v>309</v>
      </c>
      <c r="F268">
        <v>48</v>
      </c>
      <c r="G268">
        <v>46</v>
      </c>
      <c r="H268" s="3">
        <v>8.0848913592723604E-3</v>
      </c>
      <c r="I268">
        <f t="shared" si="8"/>
        <v>0</v>
      </c>
      <c r="J268">
        <f t="shared" si="9"/>
        <v>0</v>
      </c>
      <c r="K268">
        <v>0</v>
      </c>
      <c r="L268">
        <v>0</v>
      </c>
      <c r="M268">
        <v>0</v>
      </c>
    </row>
    <row r="269" spans="1:13" x14ac:dyDescent="0.25">
      <c r="A269" s="4">
        <v>6001441401</v>
      </c>
      <c r="B269" t="s">
        <v>3498</v>
      </c>
      <c r="C269" t="s">
        <v>6561</v>
      </c>
      <c r="D269">
        <v>8082</v>
      </c>
      <c r="E269">
        <v>640</v>
      </c>
      <c r="F269">
        <v>37</v>
      </c>
      <c r="G269">
        <v>30</v>
      </c>
      <c r="H269" s="3">
        <v>4.5780747339767402E-3</v>
      </c>
      <c r="I269">
        <f t="shared" si="8"/>
        <v>0</v>
      </c>
      <c r="J269">
        <f t="shared" si="9"/>
        <v>0</v>
      </c>
      <c r="K269">
        <v>0</v>
      </c>
      <c r="L269">
        <v>0</v>
      </c>
      <c r="M269">
        <v>0</v>
      </c>
    </row>
    <row r="270" spans="1:13" x14ac:dyDescent="0.25">
      <c r="A270" s="4">
        <v>6001441402</v>
      </c>
      <c r="B270" t="s">
        <v>4508</v>
      </c>
      <c r="C270" t="s">
        <v>6561</v>
      </c>
      <c r="D270">
        <v>5407</v>
      </c>
      <c r="E270">
        <v>311</v>
      </c>
      <c r="F270">
        <v>27</v>
      </c>
      <c r="G270">
        <v>33</v>
      </c>
      <c r="H270" s="3">
        <v>4.9935269095616802E-3</v>
      </c>
      <c r="I270">
        <f t="shared" si="8"/>
        <v>0</v>
      </c>
      <c r="J270">
        <f t="shared" si="9"/>
        <v>0</v>
      </c>
      <c r="K270">
        <v>0</v>
      </c>
      <c r="L270">
        <v>0</v>
      </c>
      <c r="M270">
        <v>0</v>
      </c>
    </row>
    <row r="271" spans="1:13" x14ac:dyDescent="0.25">
      <c r="A271" s="4">
        <v>6001441501</v>
      </c>
      <c r="B271" t="s">
        <v>6374</v>
      </c>
      <c r="C271" t="s">
        <v>6561</v>
      </c>
      <c r="D271">
        <v>6546</v>
      </c>
      <c r="E271">
        <v>389</v>
      </c>
      <c r="F271">
        <v>15</v>
      </c>
      <c r="G271">
        <v>13</v>
      </c>
      <c r="H271" s="3">
        <v>2.2914757103574702E-3</v>
      </c>
      <c r="I271">
        <f t="shared" si="8"/>
        <v>0</v>
      </c>
      <c r="J271">
        <f t="shared" si="9"/>
        <v>0</v>
      </c>
      <c r="K271">
        <v>0</v>
      </c>
      <c r="L271">
        <v>0</v>
      </c>
      <c r="M271">
        <v>0</v>
      </c>
    </row>
    <row r="272" spans="1:13" x14ac:dyDescent="0.25">
      <c r="A272" s="4">
        <v>6001441503</v>
      </c>
      <c r="B272" t="s">
        <v>6504</v>
      </c>
      <c r="C272" t="s">
        <v>6561</v>
      </c>
      <c r="D272">
        <v>8013</v>
      </c>
      <c r="E272">
        <v>417</v>
      </c>
      <c r="F272">
        <v>54</v>
      </c>
      <c r="G272">
        <v>25</v>
      </c>
      <c r="H272" s="3">
        <v>6.7390490453013898E-3</v>
      </c>
      <c r="I272">
        <f t="shared" si="8"/>
        <v>0</v>
      </c>
      <c r="J272">
        <f t="shared" si="9"/>
        <v>0</v>
      </c>
      <c r="K272">
        <v>0</v>
      </c>
      <c r="L272">
        <v>0</v>
      </c>
      <c r="M272">
        <v>0</v>
      </c>
    </row>
    <row r="273" spans="1:13" x14ac:dyDescent="0.25">
      <c r="A273" s="4">
        <v>6001441521</v>
      </c>
      <c r="B273" t="s">
        <v>6148</v>
      </c>
      <c r="C273" t="s">
        <v>6561</v>
      </c>
      <c r="D273">
        <v>6175</v>
      </c>
      <c r="E273">
        <v>306</v>
      </c>
      <c r="F273">
        <v>22</v>
      </c>
      <c r="G273">
        <v>12</v>
      </c>
      <c r="H273" s="3">
        <v>3.56275303643725E-3</v>
      </c>
      <c r="I273">
        <f t="shared" si="8"/>
        <v>0</v>
      </c>
      <c r="J273">
        <f t="shared" si="9"/>
        <v>0</v>
      </c>
      <c r="K273">
        <v>0</v>
      </c>
      <c r="L273">
        <v>0</v>
      </c>
      <c r="M273">
        <v>0</v>
      </c>
    </row>
    <row r="274" spans="1:13" x14ac:dyDescent="0.25">
      <c r="A274" s="4">
        <v>6001441522</v>
      </c>
      <c r="B274" t="s">
        <v>4509</v>
      </c>
      <c r="C274" t="s">
        <v>6561</v>
      </c>
      <c r="D274">
        <v>5233</v>
      </c>
      <c r="E274">
        <v>311</v>
      </c>
      <c r="F274">
        <v>37</v>
      </c>
      <c r="G274">
        <v>31</v>
      </c>
      <c r="H274" s="3">
        <v>7.0705140454806002E-3</v>
      </c>
      <c r="I274">
        <f t="shared" si="8"/>
        <v>0</v>
      </c>
      <c r="J274">
        <f t="shared" si="9"/>
        <v>0</v>
      </c>
      <c r="K274">
        <v>0</v>
      </c>
      <c r="L274">
        <v>0</v>
      </c>
      <c r="M274">
        <v>0</v>
      </c>
    </row>
    <row r="275" spans="1:13" x14ac:dyDescent="0.25">
      <c r="A275" s="4">
        <v>6001441523</v>
      </c>
      <c r="B275" t="s">
        <v>1982</v>
      </c>
      <c r="C275" t="s">
        <v>6561</v>
      </c>
      <c r="D275">
        <v>4418</v>
      </c>
      <c r="E275">
        <v>265</v>
      </c>
      <c r="F275">
        <v>0</v>
      </c>
      <c r="G275">
        <v>12</v>
      </c>
      <c r="H275" s="3">
        <v>0</v>
      </c>
      <c r="I275">
        <f t="shared" si="8"/>
        <v>0</v>
      </c>
      <c r="J275">
        <f t="shared" si="9"/>
        <v>0</v>
      </c>
      <c r="K275">
        <v>0</v>
      </c>
      <c r="L275">
        <v>0</v>
      </c>
      <c r="M275">
        <v>0</v>
      </c>
    </row>
    <row r="276" spans="1:13" x14ac:dyDescent="0.25">
      <c r="A276" s="4">
        <v>6001441524</v>
      </c>
      <c r="B276" t="s">
        <v>1983</v>
      </c>
      <c r="C276" t="s">
        <v>6561</v>
      </c>
      <c r="D276">
        <v>4215</v>
      </c>
      <c r="E276">
        <v>302</v>
      </c>
      <c r="F276">
        <v>0</v>
      </c>
      <c r="G276">
        <v>12</v>
      </c>
      <c r="H276" s="3">
        <v>0</v>
      </c>
      <c r="I276">
        <f t="shared" si="8"/>
        <v>0</v>
      </c>
      <c r="J276">
        <f t="shared" si="9"/>
        <v>0</v>
      </c>
      <c r="K276">
        <v>0</v>
      </c>
      <c r="L276">
        <v>0</v>
      </c>
      <c r="M276">
        <v>0</v>
      </c>
    </row>
    <row r="277" spans="1:13" x14ac:dyDescent="0.25">
      <c r="A277" s="4">
        <v>6001441601</v>
      </c>
      <c r="B277" t="s">
        <v>3499</v>
      </c>
      <c r="C277" t="s">
        <v>6561</v>
      </c>
      <c r="D277">
        <v>4982</v>
      </c>
      <c r="E277">
        <v>316</v>
      </c>
      <c r="F277">
        <v>24</v>
      </c>
      <c r="G277">
        <v>9</v>
      </c>
      <c r="H277" s="3">
        <v>4.8173424327579298E-3</v>
      </c>
      <c r="I277">
        <f t="shared" si="8"/>
        <v>0</v>
      </c>
      <c r="J277">
        <f t="shared" si="9"/>
        <v>0</v>
      </c>
      <c r="K277">
        <v>0</v>
      </c>
      <c r="L277">
        <v>0</v>
      </c>
      <c r="M277">
        <v>0</v>
      </c>
    </row>
    <row r="278" spans="1:13" x14ac:dyDescent="0.25">
      <c r="A278" s="4">
        <v>6001441602</v>
      </c>
      <c r="B278" t="s">
        <v>1480</v>
      </c>
      <c r="C278" t="s">
        <v>6561</v>
      </c>
      <c r="D278">
        <v>8113</v>
      </c>
      <c r="E278">
        <v>416</v>
      </c>
      <c r="F278">
        <v>50</v>
      </c>
      <c r="G278">
        <v>35</v>
      </c>
      <c r="H278" s="3">
        <v>6.1629483544927898E-3</v>
      </c>
      <c r="I278">
        <f t="shared" si="8"/>
        <v>0</v>
      </c>
      <c r="J278">
        <f t="shared" si="9"/>
        <v>0</v>
      </c>
      <c r="K278">
        <v>0</v>
      </c>
      <c r="L278">
        <v>0</v>
      </c>
      <c r="M278">
        <v>0</v>
      </c>
    </row>
    <row r="279" spans="1:13" x14ac:dyDescent="0.25">
      <c r="A279" s="4">
        <v>6001441700</v>
      </c>
      <c r="B279" t="s">
        <v>6511</v>
      </c>
      <c r="C279" t="s">
        <v>6561</v>
      </c>
      <c r="D279">
        <v>8527</v>
      </c>
      <c r="E279">
        <v>778</v>
      </c>
      <c r="F279">
        <v>62</v>
      </c>
      <c r="G279">
        <v>29</v>
      </c>
      <c r="H279" s="3">
        <v>7.2710214612407599E-3</v>
      </c>
      <c r="I279">
        <f t="shared" si="8"/>
        <v>0</v>
      </c>
      <c r="J279">
        <f t="shared" si="9"/>
        <v>0</v>
      </c>
      <c r="K279">
        <v>0</v>
      </c>
      <c r="L279">
        <v>0</v>
      </c>
      <c r="M279">
        <v>0</v>
      </c>
    </row>
    <row r="280" spans="1:13" x14ac:dyDescent="0.25">
      <c r="A280" s="4">
        <v>6001441800</v>
      </c>
      <c r="B280" t="s">
        <v>4510</v>
      </c>
      <c r="C280" t="s">
        <v>6561</v>
      </c>
      <c r="D280">
        <v>7543</v>
      </c>
      <c r="E280">
        <v>494</v>
      </c>
      <c r="F280">
        <v>38</v>
      </c>
      <c r="G280">
        <v>36</v>
      </c>
      <c r="H280" s="3">
        <v>5.0377833753148596E-3</v>
      </c>
      <c r="I280">
        <f t="shared" si="8"/>
        <v>0</v>
      </c>
      <c r="J280">
        <f t="shared" si="9"/>
        <v>0</v>
      </c>
      <c r="K280">
        <v>0</v>
      </c>
      <c r="L280">
        <v>0</v>
      </c>
      <c r="M280">
        <v>0</v>
      </c>
    </row>
    <row r="281" spans="1:13" x14ac:dyDescent="0.25">
      <c r="A281" s="4">
        <v>6001441921</v>
      </c>
      <c r="B281" t="s">
        <v>4511</v>
      </c>
      <c r="C281" t="s">
        <v>6561</v>
      </c>
      <c r="D281">
        <v>3909</v>
      </c>
      <c r="E281">
        <v>317</v>
      </c>
      <c r="F281">
        <v>24</v>
      </c>
      <c r="G281">
        <v>12</v>
      </c>
      <c r="H281" s="3">
        <v>6.13967766692249E-3</v>
      </c>
      <c r="I281">
        <f t="shared" si="8"/>
        <v>0</v>
      </c>
      <c r="J281">
        <f t="shared" si="9"/>
        <v>0</v>
      </c>
      <c r="K281">
        <v>0</v>
      </c>
      <c r="L281">
        <v>0</v>
      </c>
      <c r="M281">
        <v>0</v>
      </c>
    </row>
    <row r="282" spans="1:13" x14ac:dyDescent="0.25">
      <c r="A282" s="4">
        <v>6001441923</v>
      </c>
      <c r="B282" t="s">
        <v>5503</v>
      </c>
      <c r="C282" t="s">
        <v>6561</v>
      </c>
      <c r="D282">
        <v>6250</v>
      </c>
      <c r="E282">
        <v>505</v>
      </c>
      <c r="F282">
        <v>331</v>
      </c>
      <c r="G282">
        <v>101</v>
      </c>
      <c r="H282" s="3">
        <v>5.296E-2</v>
      </c>
      <c r="I282">
        <f t="shared" si="8"/>
        <v>0</v>
      </c>
      <c r="J282">
        <f t="shared" si="9"/>
        <v>0</v>
      </c>
      <c r="K282">
        <v>0</v>
      </c>
      <c r="L282">
        <v>8</v>
      </c>
      <c r="M282">
        <v>8</v>
      </c>
    </row>
    <row r="283" spans="1:13" x14ac:dyDescent="0.25">
      <c r="A283" s="4">
        <v>6001441924</v>
      </c>
      <c r="B283" t="s">
        <v>1984</v>
      </c>
      <c r="C283" t="s">
        <v>6561</v>
      </c>
      <c r="D283">
        <v>7481</v>
      </c>
      <c r="E283">
        <v>584</v>
      </c>
      <c r="F283">
        <v>0</v>
      </c>
      <c r="G283">
        <v>17</v>
      </c>
      <c r="H283" s="3">
        <v>0</v>
      </c>
      <c r="I283">
        <f t="shared" si="8"/>
        <v>0</v>
      </c>
      <c r="J283">
        <f t="shared" si="9"/>
        <v>0</v>
      </c>
      <c r="K283">
        <v>0</v>
      </c>
      <c r="L283">
        <v>2</v>
      </c>
      <c r="M283">
        <v>0</v>
      </c>
    </row>
    <row r="284" spans="1:13" x14ac:dyDescent="0.25">
      <c r="A284" s="4">
        <v>6001441925</v>
      </c>
      <c r="B284" t="s">
        <v>1985</v>
      </c>
      <c r="C284" t="s">
        <v>6561</v>
      </c>
      <c r="D284">
        <v>7291</v>
      </c>
      <c r="E284">
        <v>414</v>
      </c>
      <c r="F284">
        <v>0</v>
      </c>
      <c r="G284">
        <v>17</v>
      </c>
      <c r="H284" s="3">
        <v>0</v>
      </c>
      <c r="I284">
        <f t="shared" si="8"/>
        <v>0</v>
      </c>
      <c r="J284">
        <f t="shared" si="9"/>
        <v>0</v>
      </c>
      <c r="K284">
        <v>0</v>
      </c>
      <c r="L284">
        <v>2</v>
      </c>
      <c r="M284">
        <v>0</v>
      </c>
    </row>
    <row r="285" spans="1:13" x14ac:dyDescent="0.25">
      <c r="A285" s="4">
        <v>6001441926</v>
      </c>
      <c r="B285" t="s">
        <v>1986</v>
      </c>
      <c r="C285" t="s">
        <v>6561</v>
      </c>
      <c r="D285">
        <v>4595</v>
      </c>
      <c r="E285">
        <v>303</v>
      </c>
      <c r="F285">
        <v>0</v>
      </c>
      <c r="G285">
        <v>12</v>
      </c>
      <c r="H285" s="3">
        <v>0</v>
      </c>
      <c r="I285">
        <f t="shared" si="8"/>
        <v>0</v>
      </c>
      <c r="J285">
        <f t="shared" si="9"/>
        <v>0</v>
      </c>
      <c r="K285">
        <v>0</v>
      </c>
      <c r="L285">
        <v>0</v>
      </c>
      <c r="M285">
        <v>0</v>
      </c>
    </row>
    <row r="286" spans="1:13" x14ac:dyDescent="0.25">
      <c r="A286" s="4">
        <v>6001441927</v>
      </c>
      <c r="B286" t="s">
        <v>1987</v>
      </c>
      <c r="C286" t="s">
        <v>6561</v>
      </c>
      <c r="D286">
        <v>4492</v>
      </c>
      <c r="E286">
        <v>319</v>
      </c>
      <c r="F286">
        <v>0</v>
      </c>
      <c r="G286">
        <v>12</v>
      </c>
      <c r="H286" s="3">
        <v>0</v>
      </c>
      <c r="I286">
        <f t="shared" si="8"/>
        <v>0</v>
      </c>
      <c r="J286">
        <f t="shared" si="9"/>
        <v>0</v>
      </c>
      <c r="K286">
        <v>0</v>
      </c>
      <c r="L286">
        <v>2</v>
      </c>
      <c r="M286">
        <v>0</v>
      </c>
    </row>
    <row r="287" spans="1:13" x14ac:dyDescent="0.25">
      <c r="A287" s="4">
        <v>6001442000</v>
      </c>
      <c r="B287" t="s">
        <v>4512</v>
      </c>
      <c r="C287" t="s">
        <v>6561</v>
      </c>
      <c r="D287">
        <v>3419</v>
      </c>
      <c r="E287">
        <v>206</v>
      </c>
      <c r="F287">
        <v>19</v>
      </c>
      <c r="G287">
        <v>9</v>
      </c>
      <c r="H287" s="3">
        <v>5.5571804621234299E-3</v>
      </c>
      <c r="I287">
        <f t="shared" si="8"/>
        <v>0</v>
      </c>
      <c r="J287">
        <f t="shared" si="9"/>
        <v>0</v>
      </c>
      <c r="K287">
        <v>0</v>
      </c>
      <c r="L287">
        <v>0</v>
      </c>
      <c r="M287">
        <v>0</v>
      </c>
    </row>
    <row r="288" spans="1:13" x14ac:dyDescent="0.25">
      <c r="A288" s="4">
        <v>6001442100</v>
      </c>
      <c r="B288" t="s">
        <v>4513</v>
      </c>
      <c r="C288" t="s">
        <v>6561</v>
      </c>
      <c r="D288">
        <v>5462</v>
      </c>
      <c r="E288">
        <v>331</v>
      </c>
      <c r="F288">
        <v>0</v>
      </c>
      <c r="G288">
        <v>17</v>
      </c>
      <c r="H288" s="3">
        <v>0</v>
      </c>
      <c r="I288">
        <f t="shared" si="8"/>
        <v>0</v>
      </c>
      <c r="J288">
        <f t="shared" si="9"/>
        <v>0</v>
      </c>
      <c r="K288">
        <v>0</v>
      </c>
      <c r="L288">
        <v>0</v>
      </c>
      <c r="M288">
        <v>0</v>
      </c>
    </row>
    <row r="289" spans="1:13" x14ac:dyDescent="0.25">
      <c r="A289" s="4">
        <v>6001442200</v>
      </c>
      <c r="B289" t="s">
        <v>4514</v>
      </c>
      <c r="C289" t="s">
        <v>6561</v>
      </c>
      <c r="D289">
        <v>7473</v>
      </c>
      <c r="E289">
        <v>341</v>
      </c>
      <c r="F289">
        <v>20</v>
      </c>
      <c r="G289">
        <v>15</v>
      </c>
      <c r="H289" s="3">
        <v>2.67630135153218E-3</v>
      </c>
      <c r="I289">
        <f t="shared" si="8"/>
        <v>0</v>
      </c>
      <c r="J289">
        <f t="shared" si="9"/>
        <v>0</v>
      </c>
      <c r="K289">
        <v>0</v>
      </c>
      <c r="L289">
        <v>0</v>
      </c>
      <c r="M289">
        <v>0</v>
      </c>
    </row>
    <row r="290" spans="1:13" x14ac:dyDescent="0.25">
      <c r="A290" s="4">
        <v>6001442301</v>
      </c>
      <c r="B290" t="s">
        <v>2860</v>
      </c>
      <c r="C290" t="s">
        <v>6561</v>
      </c>
      <c r="D290">
        <v>5496</v>
      </c>
      <c r="E290">
        <v>299</v>
      </c>
      <c r="F290">
        <v>45</v>
      </c>
      <c r="G290">
        <v>89</v>
      </c>
      <c r="H290" s="3">
        <v>8.1877729257641904E-3</v>
      </c>
      <c r="I290">
        <f t="shared" si="8"/>
        <v>0</v>
      </c>
      <c r="J290">
        <f t="shared" si="9"/>
        <v>0</v>
      </c>
      <c r="K290">
        <v>0</v>
      </c>
      <c r="L290">
        <v>0</v>
      </c>
      <c r="M290">
        <v>0</v>
      </c>
    </row>
    <row r="291" spans="1:13" x14ac:dyDescent="0.25">
      <c r="A291" s="4">
        <v>6001442302</v>
      </c>
      <c r="B291" t="s">
        <v>2865</v>
      </c>
      <c r="C291" t="s">
        <v>6561</v>
      </c>
      <c r="D291">
        <v>6366</v>
      </c>
      <c r="E291">
        <v>474</v>
      </c>
      <c r="F291">
        <v>9</v>
      </c>
      <c r="G291">
        <v>11</v>
      </c>
      <c r="H291" s="3">
        <v>1.41376060320452E-3</v>
      </c>
      <c r="I291">
        <f t="shared" si="8"/>
        <v>0</v>
      </c>
      <c r="J291">
        <f t="shared" si="9"/>
        <v>0</v>
      </c>
      <c r="K291">
        <v>0</v>
      </c>
      <c r="L291">
        <v>0</v>
      </c>
      <c r="M291">
        <v>0</v>
      </c>
    </row>
    <row r="292" spans="1:13" x14ac:dyDescent="0.25">
      <c r="A292" s="4">
        <v>6001442400</v>
      </c>
      <c r="B292" t="s">
        <v>5504</v>
      </c>
      <c r="C292" t="s">
        <v>6561</v>
      </c>
      <c r="D292">
        <v>6822</v>
      </c>
      <c r="E292">
        <v>428</v>
      </c>
      <c r="F292">
        <v>9</v>
      </c>
      <c r="G292">
        <v>5</v>
      </c>
      <c r="H292" s="3">
        <v>1.31926121372032E-3</v>
      </c>
      <c r="I292">
        <f t="shared" si="8"/>
        <v>0</v>
      </c>
      <c r="J292">
        <f t="shared" si="9"/>
        <v>0</v>
      </c>
      <c r="K292">
        <v>0</v>
      </c>
      <c r="L292">
        <v>0</v>
      </c>
      <c r="M292">
        <v>0</v>
      </c>
    </row>
    <row r="293" spans="1:13" x14ac:dyDescent="0.25">
      <c r="A293" s="4">
        <v>6001442500</v>
      </c>
      <c r="B293" t="s">
        <v>6375</v>
      </c>
      <c r="C293" t="s">
        <v>6561</v>
      </c>
      <c r="D293">
        <v>7374</v>
      </c>
      <c r="E293">
        <v>606</v>
      </c>
      <c r="F293">
        <v>230</v>
      </c>
      <c r="G293">
        <v>123</v>
      </c>
      <c r="H293" s="3">
        <v>3.1190669921345299E-2</v>
      </c>
      <c r="I293">
        <f t="shared" si="8"/>
        <v>0</v>
      </c>
      <c r="J293">
        <f t="shared" si="9"/>
        <v>0</v>
      </c>
      <c r="K293">
        <v>0</v>
      </c>
      <c r="L293">
        <v>4</v>
      </c>
      <c r="M293">
        <v>4</v>
      </c>
    </row>
    <row r="294" spans="1:13" x14ac:dyDescent="0.25">
      <c r="A294" s="4">
        <v>6001442601</v>
      </c>
      <c r="B294" t="s">
        <v>2861</v>
      </c>
      <c r="C294" t="s">
        <v>6561</v>
      </c>
      <c r="D294">
        <v>4160</v>
      </c>
      <c r="E294">
        <v>327</v>
      </c>
      <c r="F294">
        <v>59</v>
      </c>
      <c r="G294">
        <v>42</v>
      </c>
      <c r="H294" s="3">
        <v>1.4182692307692301E-2</v>
      </c>
      <c r="I294">
        <f t="shared" si="8"/>
        <v>0</v>
      </c>
      <c r="J294">
        <f t="shared" si="9"/>
        <v>0</v>
      </c>
      <c r="K294">
        <v>0</v>
      </c>
      <c r="L294">
        <v>0</v>
      </c>
      <c r="M294">
        <v>0</v>
      </c>
    </row>
    <row r="295" spans="1:13" x14ac:dyDescent="0.25">
      <c r="A295" s="4">
        <v>6001442602</v>
      </c>
      <c r="B295" t="s">
        <v>2862</v>
      </c>
      <c r="C295" t="s">
        <v>6561</v>
      </c>
      <c r="D295">
        <v>5059</v>
      </c>
      <c r="E295">
        <v>447</v>
      </c>
      <c r="F295">
        <v>0</v>
      </c>
      <c r="G295">
        <v>17</v>
      </c>
      <c r="H295" s="3">
        <v>0</v>
      </c>
      <c r="I295">
        <f t="shared" si="8"/>
        <v>0</v>
      </c>
      <c r="J295">
        <f t="shared" si="9"/>
        <v>0</v>
      </c>
      <c r="K295">
        <v>0</v>
      </c>
      <c r="L295">
        <v>0</v>
      </c>
      <c r="M295">
        <v>0</v>
      </c>
    </row>
    <row r="296" spans="1:13" x14ac:dyDescent="0.25">
      <c r="A296" s="4">
        <v>6001442700</v>
      </c>
      <c r="B296" t="s">
        <v>5783</v>
      </c>
      <c r="C296" t="s">
        <v>6561</v>
      </c>
      <c r="D296">
        <v>3048</v>
      </c>
      <c r="E296">
        <v>208</v>
      </c>
      <c r="F296">
        <v>13</v>
      </c>
      <c r="G296">
        <v>8</v>
      </c>
      <c r="H296" s="3">
        <v>4.2650918635170603E-3</v>
      </c>
      <c r="I296">
        <f t="shared" si="8"/>
        <v>0</v>
      </c>
      <c r="J296">
        <f t="shared" si="9"/>
        <v>0</v>
      </c>
      <c r="K296">
        <v>0</v>
      </c>
      <c r="L296">
        <v>0</v>
      </c>
      <c r="M296">
        <v>0</v>
      </c>
    </row>
    <row r="297" spans="1:13" x14ac:dyDescent="0.25">
      <c r="A297" s="4">
        <v>6001442800</v>
      </c>
      <c r="B297" t="s">
        <v>5495</v>
      </c>
      <c r="C297" t="s">
        <v>6561</v>
      </c>
      <c r="D297">
        <v>2952</v>
      </c>
      <c r="E297">
        <v>201</v>
      </c>
      <c r="F297">
        <v>30</v>
      </c>
      <c r="G297">
        <v>26</v>
      </c>
      <c r="H297" s="3">
        <v>1.01626016260163E-2</v>
      </c>
      <c r="I297">
        <f t="shared" si="8"/>
        <v>0</v>
      </c>
      <c r="J297">
        <f t="shared" si="9"/>
        <v>0</v>
      </c>
      <c r="K297">
        <v>0</v>
      </c>
      <c r="L297">
        <v>0</v>
      </c>
      <c r="M297">
        <v>0</v>
      </c>
    </row>
    <row r="298" spans="1:13" x14ac:dyDescent="0.25">
      <c r="A298" s="4">
        <v>6001442900</v>
      </c>
      <c r="B298" t="s">
        <v>6149</v>
      </c>
      <c r="C298" t="s">
        <v>6561</v>
      </c>
      <c r="D298">
        <v>7761</v>
      </c>
      <c r="E298">
        <v>697</v>
      </c>
      <c r="F298">
        <v>31</v>
      </c>
      <c r="G298">
        <v>24</v>
      </c>
      <c r="H298" s="3">
        <v>3.9943306274964601E-3</v>
      </c>
      <c r="I298">
        <f t="shared" si="8"/>
        <v>0</v>
      </c>
      <c r="J298">
        <f t="shared" si="9"/>
        <v>0</v>
      </c>
      <c r="K298">
        <v>0</v>
      </c>
      <c r="L298">
        <v>0</v>
      </c>
      <c r="M298">
        <v>0</v>
      </c>
    </row>
    <row r="299" spans="1:13" x14ac:dyDescent="0.25">
      <c r="A299" s="4">
        <v>6001443001</v>
      </c>
      <c r="B299" t="s">
        <v>1259</v>
      </c>
      <c r="C299" t="s">
        <v>6561</v>
      </c>
      <c r="D299">
        <v>2891</v>
      </c>
      <c r="E299">
        <v>158</v>
      </c>
      <c r="F299">
        <v>13</v>
      </c>
      <c r="G299">
        <v>8</v>
      </c>
      <c r="H299" s="3">
        <v>4.4967139398132102E-3</v>
      </c>
      <c r="I299">
        <f t="shared" si="8"/>
        <v>0</v>
      </c>
      <c r="J299">
        <f t="shared" si="9"/>
        <v>0</v>
      </c>
      <c r="K299">
        <v>0</v>
      </c>
      <c r="L299">
        <v>0</v>
      </c>
      <c r="M299">
        <v>0</v>
      </c>
    </row>
    <row r="300" spans="1:13" x14ac:dyDescent="0.25">
      <c r="A300" s="4">
        <v>6001443002</v>
      </c>
      <c r="B300" t="s">
        <v>6150</v>
      </c>
      <c r="C300" t="s">
        <v>6561</v>
      </c>
      <c r="D300">
        <v>6930</v>
      </c>
      <c r="E300">
        <v>388</v>
      </c>
      <c r="F300">
        <v>47</v>
      </c>
      <c r="G300">
        <v>36</v>
      </c>
      <c r="H300" s="3">
        <v>6.7821067821067799E-3</v>
      </c>
      <c r="I300">
        <f t="shared" si="8"/>
        <v>0</v>
      </c>
      <c r="J300">
        <f t="shared" si="9"/>
        <v>0</v>
      </c>
      <c r="K300">
        <v>0</v>
      </c>
      <c r="L300">
        <v>0</v>
      </c>
      <c r="M300">
        <v>0</v>
      </c>
    </row>
    <row r="301" spans="1:13" x14ac:dyDescent="0.25">
      <c r="A301" s="4">
        <v>6001443102</v>
      </c>
      <c r="B301" t="s">
        <v>5496</v>
      </c>
      <c r="C301" t="s">
        <v>6561</v>
      </c>
      <c r="D301">
        <v>5065</v>
      </c>
      <c r="E301">
        <v>235</v>
      </c>
      <c r="F301">
        <v>14</v>
      </c>
      <c r="G301">
        <v>10</v>
      </c>
      <c r="H301" s="3">
        <v>2.7640671273445202E-3</v>
      </c>
      <c r="I301">
        <f t="shared" si="8"/>
        <v>0</v>
      </c>
      <c r="J301">
        <f t="shared" si="9"/>
        <v>0</v>
      </c>
      <c r="K301">
        <v>0</v>
      </c>
      <c r="L301">
        <v>0</v>
      </c>
      <c r="M301">
        <v>0</v>
      </c>
    </row>
    <row r="302" spans="1:13" x14ac:dyDescent="0.25">
      <c r="A302" s="4">
        <v>6001443103</v>
      </c>
      <c r="B302" t="s">
        <v>6151</v>
      </c>
      <c r="C302" t="s">
        <v>6561</v>
      </c>
      <c r="D302">
        <v>4107</v>
      </c>
      <c r="E302">
        <v>278</v>
      </c>
      <c r="F302">
        <v>100</v>
      </c>
      <c r="G302">
        <v>101</v>
      </c>
      <c r="H302" s="3">
        <v>2.4348672997321599E-2</v>
      </c>
      <c r="I302">
        <f t="shared" si="8"/>
        <v>0</v>
      </c>
      <c r="J302">
        <f t="shared" si="9"/>
        <v>0</v>
      </c>
      <c r="K302">
        <v>0</v>
      </c>
      <c r="L302">
        <v>0</v>
      </c>
      <c r="M302">
        <v>0</v>
      </c>
    </row>
    <row r="303" spans="1:13" x14ac:dyDescent="0.25">
      <c r="A303" s="4">
        <v>6001443104</v>
      </c>
      <c r="B303" t="s">
        <v>2863</v>
      </c>
      <c r="C303" t="s">
        <v>6561</v>
      </c>
      <c r="D303">
        <v>5620</v>
      </c>
      <c r="E303">
        <v>294</v>
      </c>
      <c r="F303">
        <v>65</v>
      </c>
      <c r="G303">
        <v>30</v>
      </c>
      <c r="H303" s="3">
        <v>1.1565836298932399E-2</v>
      </c>
      <c r="I303">
        <f t="shared" si="8"/>
        <v>0</v>
      </c>
      <c r="J303">
        <f t="shared" si="9"/>
        <v>0</v>
      </c>
      <c r="K303">
        <v>0</v>
      </c>
      <c r="L303">
        <v>0</v>
      </c>
      <c r="M303">
        <v>0</v>
      </c>
    </row>
    <row r="304" spans="1:13" x14ac:dyDescent="0.25">
      <c r="A304" s="4">
        <v>6001443105</v>
      </c>
      <c r="B304" t="s">
        <v>2864</v>
      </c>
      <c r="C304" t="s">
        <v>6561</v>
      </c>
      <c r="D304">
        <v>4785</v>
      </c>
      <c r="E304">
        <v>251</v>
      </c>
      <c r="F304">
        <v>0</v>
      </c>
      <c r="G304">
        <v>12</v>
      </c>
      <c r="H304" s="3">
        <v>0</v>
      </c>
      <c r="I304">
        <f t="shared" si="8"/>
        <v>0</v>
      </c>
      <c r="J304">
        <f t="shared" si="9"/>
        <v>0</v>
      </c>
      <c r="K304">
        <v>0</v>
      </c>
      <c r="L304">
        <v>0</v>
      </c>
      <c r="M304">
        <v>0</v>
      </c>
    </row>
    <row r="305" spans="1:13" x14ac:dyDescent="0.25">
      <c r="A305" s="4">
        <v>6001443200</v>
      </c>
      <c r="B305" t="s">
        <v>5497</v>
      </c>
      <c r="C305" t="s">
        <v>6561</v>
      </c>
      <c r="D305">
        <v>4053</v>
      </c>
      <c r="E305">
        <v>266</v>
      </c>
      <c r="F305">
        <v>0</v>
      </c>
      <c r="G305">
        <v>12</v>
      </c>
      <c r="H305" s="3">
        <v>0</v>
      </c>
      <c r="I305">
        <f t="shared" si="8"/>
        <v>0</v>
      </c>
      <c r="J305">
        <f t="shared" si="9"/>
        <v>0</v>
      </c>
      <c r="K305">
        <v>0</v>
      </c>
      <c r="L305">
        <v>2</v>
      </c>
      <c r="M305">
        <v>0</v>
      </c>
    </row>
    <row r="306" spans="1:13" x14ac:dyDescent="0.25">
      <c r="A306" s="4">
        <v>6001443301</v>
      </c>
      <c r="B306" t="s">
        <v>4534</v>
      </c>
      <c r="C306" t="s">
        <v>6561</v>
      </c>
      <c r="D306">
        <v>4355</v>
      </c>
      <c r="E306">
        <v>244</v>
      </c>
      <c r="F306">
        <v>0</v>
      </c>
      <c r="G306">
        <v>12</v>
      </c>
      <c r="H306" s="3">
        <v>0</v>
      </c>
      <c r="I306">
        <f t="shared" si="8"/>
        <v>0</v>
      </c>
      <c r="J306">
        <f t="shared" si="9"/>
        <v>0</v>
      </c>
      <c r="K306">
        <v>0</v>
      </c>
      <c r="L306">
        <v>0</v>
      </c>
      <c r="M306">
        <v>0</v>
      </c>
    </row>
    <row r="307" spans="1:13" x14ac:dyDescent="0.25">
      <c r="A307" s="4">
        <v>6001443321</v>
      </c>
      <c r="B307" t="s">
        <v>3211</v>
      </c>
      <c r="C307" t="s">
        <v>6561</v>
      </c>
      <c r="D307">
        <v>3368</v>
      </c>
      <c r="E307">
        <v>288</v>
      </c>
      <c r="F307">
        <v>0</v>
      </c>
      <c r="G307">
        <v>12</v>
      </c>
      <c r="H307" s="3">
        <v>0</v>
      </c>
      <c r="I307">
        <f t="shared" si="8"/>
        <v>0</v>
      </c>
      <c r="J307">
        <f t="shared" si="9"/>
        <v>0</v>
      </c>
      <c r="K307">
        <v>0</v>
      </c>
      <c r="L307">
        <v>0</v>
      </c>
      <c r="M307">
        <v>0</v>
      </c>
    </row>
    <row r="308" spans="1:13" x14ac:dyDescent="0.25">
      <c r="A308" s="4">
        <v>6001443322</v>
      </c>
      <c r="B308" t="s">
        <v>3985</v>
      </c>
      <c r="C308" t="s">
        <v>6561</v>
      </c>
      <c r="D308">
        <v>3308</v>
      </c>
      <c r="E308">
        <v>171</v>
      </c>
      <c r="F308">
        <v>0</v>
      </c>
      <c r="G308">
        <v>12</v>
      </c>
      <c r="H308" s="3">
        <v>0</v>
      </c>
      <c r="I308">
        <f t="shared" si="8"/>
        <v>0</v>
      </c>
      <c r="J308">
        <f t="shared" si="9"/>
        <v>0</v>
      </c>
      <c r="K308">
        <v>0</v>
      </c>
      <c r="L308">
        <v>0</v>
      </c>
      <c r="M308">
        <v>0</v>
      </c>
    </row>
    <row r="309" spans="1:13" x14ac:dyDescent="0.25">
      <c r="A309" s="4">
        <v>6001444100</v>
      </c>
      <c r="B309" t="s">
        <v>5498</v>
      </c>
      <c r="C309" t="s">
        <v>6561</v>
      </c>
      <c r="D309">
        <v>7556</v>
      </c>
      <c r="E309">
        <v>552</v>
      </c>
      <c r="F309">
        <v>16</v>
      </c>
      <c r="G309">
        <v>11</v>
      </c>
      <c r="H309" s="3">
        <v>2.1175224986765499E-3</v>
      </c>
      <c r="I309">
        <f t="shared" si="8"/>
        <v>0</v>
      </c>
      <c r="J309">
        <f t="shared" si="9"/>
        <v>0</v>
      </c>
      <c r="K309">
        <v>0</v>
      </c>
      <c r="L309">
        <v>0</v>
      </c>
      <c r="M309">
        <v>0</v>
      </c>
    </row>
    <row r="310" spans="1:13" x14ac:dyDescent="0.25">
      <c r="A310" s="4">
        <v>6001444200</v>
      </c>
      <c r="B310" t="s">
        <v>5505</v>
      </c>
      <c r="C310" t="s">
        <v>6561</v>
      </c>
      <c r="D310">
        <v>7112</v>
      </c>
      <c r="E310">
        <v>561</v>
      </c>
      <c r="F310">
        <v>28</v>
      </c>
      <c r="G310">
        <v>20</v>
      </c>
      <c r="H310" s="3">
        <v>3.9370078740157497E-3</v>
      </c>
      <c r="I310">
        <f t="shared" si="8"/>
        <v>0</v>
      </c>
      <c r="J310">
        <f t="shared" si="9"/>
        <v>0</v>
      </c>
      <c r="K310">
        <v>0</v>
      </c>
      <c r="L310">
        <v>0</v>
      </c>
      <c r="M310">
        <v>0</v>
      </c>
    </row>
    <row r="311" spans="1:13" x14ac:dyDescent="0.25">
      <c r="A311" s="4">
        <v>6001444301</v>
      </c>
      <c r="B311" t="s">
        <v>3983</v>
      </c>
      <c r="C311" t="s">
        <v>6561</v>
      </c>
      <c r="D311">
        <v>3973</v>
      </c>
      <c r="E311">
        <v>312</v>
      </c>
      <c r="F311">
        <v>0</v>
      </c>
      <c r="G311">
        <v>12</v>
      </c>
      <c r="H311" s="3">
        <v>0</v>
      </c>
      <c r="I311">
        <f t="shared" si="8"/>
        <v>0</v>
      </c>
      <c r="J311">
        <f t="shared" si="9"/>
        <v>0</v>
      </c>
      <c r="K311">
        <v>0</v>
      </c>
      <c r="L311">
        <v>0</v>
      </c>
      <c r="M311">
        <v>0</v>
      </c>
    </row>
    <row r="312" spans="1:13" x14ac:dyDescent="0.25">
      <c r="A312" s="4">
        <v>6001444302</v>
      </c>
      <c r="B312" t="s">
        <v>3986</v>
      </c>
      <c r="C312" t="s">
        <v>6561</v>
      </c>
      <c r="D312">
        <v>5185</v>
      </c>
      <c r="E312">
        <v>369</v>
      </c>
      <c r="F312">
        <v>5</v>
      </c>
      <c r="G312">
        <v>7</v>
      </c>
      <c r="H312" s="3">
        <v>9.6432015429122504E-4</v>
      </c>
      <c r="I312">
        <f t="shared" si="8"/>
        <v>0</v>
      </c>
      <c r="J312">
        <f t="shared" si="9"/>
        <v>0</v>
      </c>
      <c r="K312">
        <v>0</v>
      </c>
      <c r="L312">
        <v>0</v>
      </c>
      <c r="M312">
        <v>0</v>
      </c>
    </row>
    <row r="313" spans="1:13" x14ac:dyDescent="0.25">
      <c r="A313" s="4">
        <v>6001444400</v>
      </c>
      <c r="B313" t="s">
        <v>6508</v>
      </c>
      <c r="C313" t="s">
        <v>6561</v>
      </c>
      <c r="D313">
        <v>5477</v>
      </c>
      <c r="E313">
        <v>368</v>
      </c>
      <c r="F313">
        <v>15</v>
      </c>
      <c r="G313">
        <v>17</v>
      </c>
      <c r="H313" s="3">
        <v>2.7387255796969098E-3</v>
      </c>
      <c r="I313">
        <f t="shared" si="8"/>
        <v>0</v>
      </c>
      <c r="J313">
        <f t="shared" si="9"/>
        <v>0</v>
      </c>
      <c r="K313">
        <v>0</v>
      </c>
      <c r="L313">
        <v>0</v>
      </c>
      <c r="M313">
        <v>0</v>
      </c>
    </row>
    <row r="314" spans="1:13" x14ac:dyDescent="0.25">
      <c r="A314" s="4">
        <v>6001444500</v>
      </c>
      <c r="B314" t="s">
        <v>5499</v>
      </c>
      <c r="C314" t="s">
        <v>6561</v>
      </c>
      <c r="D314">
        <v>7518</v>
      </c>
      <c r="E314">
        <v>470</v>
      </c>
      <c r="F314">
        <v>65</v>
      </c>
      <c r="G314">
        <v>29</v>
      </c>
      <c r="H314" s="3">
        <v>8.6459164671455202E-3</v>
      </c>
      <c r="I314">
        <f t="shared" si="8"/>
        <v>0</v>
      </c>
      <c r="J314">
        <f t="shared" si="9"/>
        <v>0</v>
      </c>
      <c r="K314">
        <v>0</v>
      </c>
      <c r="L314">
        <v>0</v>
      </c>
      <c r="M314">
        <v>0</v>
      </c>
    </row>
    <row r="315" spans="1:13" x14ac:dyDescent="0.25">
      <c r="A315" s="4">
        <v>6001444601</v>
      </c>
      <c r="B315" t="s">
        <v>3984</v>
      </c>
      <c r="C315" t="s">
        <v>6561</v>
      </c>
      <c r="D315">
        <v>5787</v>
      </c>
      <c r="E315">
        <v>367</v>
      </c>
      <c r="F315">
        <v>19</v>
      </c>
      <c r="G315">
        <v>12</v>
      </c>
      <c r="H315" s="3">
        <v>3.28322101261448E-3</v>
      </c>
      <c r="I315">
        <f t="shared" si="8"/>
        <v>0</v>
      </c>
      <c r="J315">
        <f t="shared" si="9"/>
        <v>0</v>
      </c>
      <c r="K315">
        <v>0</v>
      </c>
      <c r="L315">
        <v>0</v>
      </c>
      <c r="M315">
        <v>0</v>
      </c>
    </row>
    <row r="316" spans="1:13" x14ac:dyDescent="0.25">
      <c r="A316" s="4">
        <v>6001444602</v>
      </c>
      <c r="B316" t="s">
        <v>3987</v>
      </c>
      <c r="C316" t="s">
        <v>6561</v>
      </c>
      <c r="D316">
        <v>4563</v>
      </c>
      <c r="E316">
        <v>284</v>
      </c>
      <c r="F316">
        <v>0</v>
      </c>
      <c r="G316">
        <v>12</v>
      </c>
      <c r="H316" s="3">
        <v>0</v>
      </c>
      <c r="I316">
        <f t="shared" si="8"/>
        <v>0</v>
      </c>
      <c r="J316">
        <f t="shared" si="9"/>
        <v>0</v>
      </c>
      <c r="K316">
        <v>0</v>
      </c>
      <c r="L316">
        <v>0</v>
      </c>
      <c r="M316">
        <v>0</v>
      </c>
    </row>
    <row r="317" spans="1:13" x14ac:dyDescent="0.25">
      <c r="A317" s="4">
        <v>6001450101</v>
      </c>
      <c r="B317" t="s">
        <v>3993</v>
      </c>
      <c r="C317" t="s">
        <v>6561</v>
      </c>
      <c r="D317">
        <v>5750</v>
      </c>
      <c r="E317">
        <v>413</v>
      </c>
      <c r="F317">
        <v>0</v>
      </c>
      <c r="G317">
        <v>17</v>
      </c>
      <c r="H317" s="3">
        <v>0</v>
      </c>
      <c r="I317">
        <f t="shared" si="8"/>
        <v>0</v>
      </c>
      <c r="J317">
        <f t="shared" si="9"/>
        <v>0</v>
      </c>
      <c r="K317">
        <v>0</v>
      </c>
      <c r="L317">
        <v>0</v>
      </c>
      <c r="M317">
        <v>0</v>
      </c>
    </row>
    <row r="318" spans="1:13" x14ac:dyDescent="0.25">
      <c r="A318" s="4">
        <v>6001450102</v>
      </c>
      <c r="B318" t="s">
        <v>3988</v>
      </c>
      <c r="C318" t="s">
        <v>6561</v>
      </c>
      <c r="D318">
        <v>5664</v>
      </c>
      <c r="E318">
        <v>379</v>
      </c>
      <c r="F318">
        <v>1233</v>
      </c>
      <c r="G318">
        <v>204</v>
      </c>
      <c r="H318" s="3">
        <v>0.217690677966102</v>
      </c>
      <c r="I318">
        <f t="shared" si="8"/>
        <v>0</v>
      </c>
      <c r="J318">
        <f t="shared" si="9"/>
        <v>0</v>
      </c>
      <c r="K318">
        <v>0</v>
      </c>
      <c r="L318">
        <v>0</v>
      </c>
      <c r="M318">
        <v>0</v>
      </c>
    </row>
    <row r="319" spans="1:13" x14ac:dyDescent="0.25">
      <c r="A319" s="4">
        <v>6001450200</v>
      </c>
      <c r="B319" t="s">
        <v>1260</v>
      </c>
      <c r="C319" t="s">
        <v>6561</v>
      </c>
      <c r="D319">
        <v>5244</v>
      </c>
      <c r="E319">
        <v>386</v>
      </c>
      <c r="F319">
        <v>0</v>
      </c>
      <c r="G319">
        <v>17</v>
      </c>
      <c r="H319" s="3">
        <v>0</v>
      </c>
      <c r="I319">
        <f t="shared" si="8"/>
        <v>0</v>
      </c>
      <c r="J319">
        <f t="shared" si="9"/>
        <v>0</v>
      </c>
      <c r="K319">
        <v>0</v>
      </c>
      <c r="L319">
        <v>0</v>
      </c>
      <c r="M319">
        <v>0</v>
      </c>
    </row>
    <row r="320" spans="1:13" x14ac:dyDescent="0.25">
      <c r="A320" s="4">
        <v>6001450300</v>
      </c>
      <c r="B320" t="s">
        <v>6376</v>
      </c>
      <c r="C320" t="s">
        <v>6561</v>
      </c>
      <c r="D320">
        <v>5212</v>
      </c>
      <c r="E320">
        <v>330</v>
      </c>
      <c r="F320">
        <v>21</v>
      </c>
      <c r="G320">
        <v>20</v>
      </c>
      <c r="H320" s="3">
        <v>4.0291634689178799E-3</v>
      </c>
      <c r="I320">
        <f t="shared" si="8"/>
        <v>0</v>
      </c>
      <c r="J320">
        <f t="shared" si="9"/>
        <v>0</v>
      </c>
      <c r="K320">
        <v>0</v>
      </c>
      <c r="L320">
        <v>0</v>
      </c>
      <c r="M320">
        <v>0</v>
      </c>
    </row>
    <row r="321" spans="1:13" x14ac:dyDescent="0.25">
      <c r="A321" s="4">
        <v>6001450400</v>
      </c>
      <c r="B321" t="s">
        <v>6152</v>
      </c>
      <c r="C321" t="s">
        <v>6561</v>
      </c>
      <c r="D321">
        <v>7286</v>
      </c>
      <c r="E321">
        <v>478</v>
      </c>
      <c r="F321">
        <v>81</v>
      </c>
      <c r="G321">
        <v>70</v>
      </c>
      <c r="H321" s="3">
        <v>1.11172110897612E-2</v>
      </c>
      <c r="I321">
        <f t="shared" si="8"/>
        <v>0</v>
      </c>
      <c r="J321">
        <f t="shared" si="9"/>
        <v>0</v>
      </c>
      <c r="K321">
        <v>0</v>
      </c>
      <c r="L321">
        <v>0</v>
      </c>
      <c r="M321">
        <v>0</v>
      </c>
    </row>
    <row r="322" spans="1:13" x14ac:dyDescent="0.25">
      <c r="A322" s="4">
        <v>6001450501</v>
      </c>
      <c r="B322" t="s">
        <v>3989</v>
      </c>
      <c r="C322" t="s">
        <v>6561</v>
      </c>
      <c r="D322">
        <v>3156</v>
      </c>
      <c r="E322">
        <v>213</v>
      </c>
      <c r="F322">
        <v>0</v>
      </c>
      <c r="G322">
        <v>12</v>
      </c>
      <c r="H322" s="3">
        <v>0</v>
      </c>
      <c r="I322">
        <f t="shared" ref="I322:I385" si="10">IF(D322&lt;200,1,0)</f>
        <v>0</v>
      </c>
      <c r="J322">
        <f t="shared" ref="J322:J385" si="11">IF(D322&gt;15000,1,0)</f>
        <v>0</v>
      </c>
      <c r="K322">
        <v>0</v>
      </c>
      <c r="L322">
        <v>0</v>
      </c>
      <c r="M322">
        <v>0</v>
      </c>
    </row>
    <row r="323" spans="1:13" x14ac:dyDescent="0.25">
      <c r="A323" s="4">
        <v>6001450502</v>
      </c>
      <c r="B323" t="s">
        <v>3990</v>
      </c>
      <c r="C323" t="s">
        <v>6561</v>
      </c>
      <c r="D323">
        <v>5490</v>
      </c>
      <c r="E323">
        <v>400</v>
      </c>
      <c r="F323">
        <v>13</v>
      </c>
      <c r="G323">
        <v>8</v>
      </c>
      <c r="H323" s="3">
        <v>2.3679417122040099E-3</v>
      </c>
      <c r="I323">
        <f t="shared" si="10"/>
        <v>0</v>
      </c>
      <c r="J323">
        <f t="shared" si="11"/>
        <v>0</v>
      </c>
      <c r="K323">
        <v>0</v>
      </c>
      <c r="L323">
        <v>0</v>
      </c>
      <c r="M323">
        <v>0</v>
      </c>
    </row>
    <row r="324" spans="1:13" x14ac:dyDescent="0.25">
      <c r="A324" s="4">
        <v>6001450601</v>
      </c>
      <c r="B324" t="s">
        <v>5500</v>
      </c>
      <c r="C324" t="s">
        <v>6561</v>
      </c>
      <c r="D324">
        <v>3641</v>
      </c>
      <c r="E324">
        <v>216</v>
      </c>
      <c r="F324">
        <v>0</v>
      </c>
      <c r="G324">
        <v>12</v>
      </c>
      <c r="H324" s="3">
        <v>0</v>
      </c>
      <c r="I324">
        <f t="shared" si="10"/>
        <v>0</v>
      </c>
      <c r="J324">
        <f t="shared" si="11"/>
        <v>0</v>
      </c>
      <c r="K324">
        <v>0</v>
      </c>
      <c r="L324">
        <v>0</v>
      </c>
      <c r="M324">
        <v>0</v>
      </c>
    </row>
    <row r="325" spans="1:13" x14ac:dyDescent="0.25">
      <c r="A325" s="4">
        <v>6001450602</v>
      </c>
      <c r="B325" t="s">
        <v>5043</v>
      </c>
      <c r="C325" t="s">
        <v>6561</v>
      </c>
      <c r="D325">
        <v>10265</v>
      </c>
      <c r="E325">
        <v>522</v>
      </c>
      <c r="F325">
        <v>16</v>
      </c>
      <c r="G325">
        <v>11</v>
      </c>
      <c r="H325" s="3">
        <v>1.55869459327813E-3</v>
      </c>
      <c r="I325">
        <f t="shared" si="10"/>
        <v>0</v>
      </c>
      <c r="J325">
        <f t="shared" si="11"/>
        <v>0</v>
      </c>
      <c r="K325">
        <v>0</v>
      </c>
      <c r="L325">
        <v>0</v>
      </c>
      <c r="M325">
        <v>0</v>
      </c>
    </row>
    <row r="326" spans="1:13" x14ac:dyDescent="0.25">
      <c r="A326" s="4">
        <v>6001450603</v>
      </c>
      <c r="B326" t="s">
        <v>6153</v>
      </c>
      <c r="C326" t="s">
        <v>6561</v>
      </c>
      <c r="D326">
        <v>5155</v>
      </c>
      <c r="E326">
        <v>277</v>
      </c>
      <c r="F326">
        <v>44</v>
      </c>
      <c r="G326">
        <v>30</v>
      </c>
      <c r="H326" s="3">
        <v>8.5354025218234708E-3</v>
      </c>
      <c r="I326">
        <f t="shared" si="10"/>
        <v>0</v>
      </c>
      <c r="J326">
        <f t="shared" si="11"/>
        <v>0</v>
      </c>
      <c r="K326">
        <v>0</v>
      </c>
      <c r="L326">
        <v>0</v>
      </c>
      <c r="M326">
        <v>0</v>
      </c>
    </row>
    <row r="327" spans="1:13" x14ac:dyDescent="0.25">
      <c r="A327" s="4">
        <v>6001450604</v>
      </c>
      <c r="B327" t="s">
        <v>5506</v>
      </c>
      <c r="C327" t="s">
        <v>6561</v>
      </c>
      <c r="D327">
        <v>5505</v>
      </c>
      <c r="E327">
        <v>261</v>
      </c>
      <c r="F327">
        <v>56</v>
      </c>
      <c r="G327">
        <v>35</v>
      </c>
      <c r="H327" s="3">
        <v>1.0172570390553999E-2</v>
      </c>
      <c r="I327">
        <f t="shared" si="10"/>
        <v>0</v>
      </c>
      <c r="J327">
        <f t="shared" si="11"/>
        <v>0</v>
      </c>
      <c r="K327">
        <v>0</v>
      </c>
      <c r="L327">
        <v>0</v>
      </c>
      <c r="M327">
        <v>0</v>
      </c>
    </row>
    <row r="328" spans="1:13" x14ac:dyDescent="0.25">
      <c r="A328" s="4">
        <v>6001450605</v>
      </c>
      <c r="B328" t="s">
        <v>6505</v>
      </c>
      <c r="C328" t="s">
        <v>6561</v>
      </c>
      <c r="D328">
        <v>3893</v>
      </c>
      <c r="E328">
        <v>198</v>
      </c>
      <c r="F328">
        <v>25</v>
      </c>
      <c r="G328">
        <v>22</v>
      </c>
      <c r="H328" s="3">
        <v>6.4217826868738798E-3</v>
      </c>
      <c r="I328">
        <f t="shared" si="10"/>
        <v>0</v>
      </c>
      <c r="J328">
        <f t="shared" si="11"/>
        <v>0</v>
      </c>
      <c r="K328">
        <v>0</v>
      </c>
      <c r="L328">
        <v>0</v>
      </c>
      <c r="M328">
        <v>0</v>
      </c>
    </row>
    <row r="329" spans="1:13" x14ac:dyDescent="0.25">
      <c r="A329" s="4">
        <v>6001450606</v>
      </c>
      <c r="B329" t="s">
        <v>6389</v>
      </c>
      <c r="C329" t="s">
        <v>6561</v>
      </c>
      <c r="D329">
        <v>6254</v>
      </c>
      <c r="E329">
        <v>286</v>
      </c>
      <c r="F329">
        <v>21</v>
      </c>
      <c r="G329">
        <v>26</v>
      </c>
      <c r="H329" s="3">
        <v>3.3578509753757601E-3</v>
      </c>
      <c r="I329">
        <f t="shared" si="10"/>
        <v>0</v>
      </c>
      <c r="J329">
        <f t="shared" si="11"/>
        <v>0</v>
      </c>
      <c r="K329">
        <v>0</v>
      </c>
      <c r="L329">
        <v>0</v>
      </c>
      <c r="M329">
        <v>0</v>
      </c>
    </row>
    <row r="330" spans="1:13" x14ac:dyDescent="0.25">
      <c r="A330" s="4">
        <v>6001450607</v>
      </c>
      <c r="B330" t="s">
        <v>6377</v>
      </c>
      <c r="C330" t="s">
        <v>6561</v>
      </c>
      <c r="D330">
        <v>5717</v>
      </c>
      <c r="E330">
        <v>578</v>
      </c>
      <c r="F330">
        <v>0</v>
      </c>
      <c r="G330">
        <v>17</v>
      </c>
      <c r="H330" s="3">
        <v>0</v>
      </c>
      <c r="I330">
        <f t="shared" si="10"/>
        <v>0</v>
      </c>
      <c r="J330">
        <f t="shared" si="11"/>
        <v>0</v>
      </c>
      <c r="K330">
        <v>0</v>
      </c>
      <c r="L330">
        <v>0</v>
      </c>
      <c r="M330">
        <v>0</v>
      </c>
    </row>
    <row r="331" spans="1:13" x14ac:dyDescent="0.25">
      <c r="A331" s="4">
        <v>6001450701</v>
      </c>
      <c r="B331" t="s">
        <v>5507</v>
      </c>
      <c r="C331" t="s">
        <v>6561</v>
      </c>
      <c r="D331">
        <v>8596</v>
      </c>
      <c r="E331">
        <v>544</v>
      </c>
      <c r="F331">
        <v>0</v>
      </c>
      <c r="G331">
        <v>17</v>
      </c>
      <c r="H331" s="3">
        <v>0</v>
      </c>
      <c r="I331">
        <f t="shared" si="10"/>
        <v>0</v>
      </c>
      <c r="J331">
        <f t="shared" si="11"/>
        <v>0</v>
      </c>
      <c r="K331">
        <v>0</v>
      </c>
      <c r="L331">
        <v>2</v>
      </c>
      <c r="M331">
        <v>0</v>
      </c>
    </row>
    <row r="332" spans="1:13" x14ac:dyDescent="0.25">
      <c r="A332" s="4">
        <v>6001450741</v>
      </c>
      <c r="B332" t="s">
        <v>5501</v>
      </c>
      <c r="C332" t="s">
        <v>6561</v>
      </c>
      <c r="D332">
        <v>5852</v>
      </c>
      <c r="E332">
        <v>343</v>
      </c>
      <c r="F332">
        <v>139</v>
      </c>
      <c r="G332">
        <v>121</v>
      </c>
      <c r="H332" s="3">
        <v>2.37525632262474E-2</v>
      </c>
      <c r="I332">
        <f t="shared" si="10"/>
        <v>0</v>
      </c>
      <c r="J332">
        <f t="shared" si="11"/>
        <v>0</v>
      </c>
      <c r="K332">
        <v>0</v>
      </c>
      <c r="L332">
        <v>2</v>
      </c>
      <c r="M332">
        <v>2</v>
      </c>
    </row>
    <row r="333" spans="1:13" x14ac:dyDescent="0.25">
      <c r="A333" s="4">
        <v>6001450742</v>
      </c>
      <c r="B333" t="s">
        <v>4535</v>
      </c>
      <c r="C333" t="s">
        <v>6561</v>
      </c>
      <c r="D333">
        <v>5436</v>
      </c>
      <c r="E333">
        <v>326</v>
      </c>
      <c r="F333">
        <v>0</v>
      </c>
      <c r="G333">
        <v>17</v>
      </c>
      <c r="H333" s="3">
        <v>0</v>
      </c>
      <c r="I333">
        <f t="shared" si="10"/>
        <v>0</v>
      </c>
      <c r="J333">
        <f t="shared" si="11"/>
        <v>0</v>
      </c>
      <c r="K333">
        <v>0</v>
      </c>
      <c r="L333">
        <v>0</v>
      </c>
      <c r="M333">
        <v>0</v>
      </c>
    </row>
    <row r="334" spans="1:13" x14ac:dyDescent="0.25">
      <c r="A334" s="4">
        <v>6001450743</v>
      </c>
      <c r="B334" t="s">
        <v>3994</v>
      </c>
      <c r="C334" t="s">
        <v>6561</v>
      </c>
      <c r="D334">
        <v>6684</v>
      </c>
      <c r="E334">
        <v>446</v>
      </c>
      <c r="F334">
        <v>0</v>
      </c>
      <c r="G334">
        <v>17</v>
      </c>
      <c r="H334" s="3">
        <v>0</v>
      </c>
      <c r="I334">
        <f t="shared" si="10"/>
        <v>0</v>
      </c>
      <c r="J334">
        <f t="shared" si="11"/>
        <v>0</v>
      </c>
      <c r="K334">
        <v>0</v>
      </c>
      <c r="L334">
        <v>2</v>
      </c>
      <c r="M334">
        <v>0</v>
      </c>
    </row>
    <row r="335" spans="1:13" x14ac:dyDescent="0.25">
      <c r="A335" s="4">
        <v>6001450744</v>
      </c>
      <c r="B335" t="s">
        <v>3991</v>
      </c>
      <c r="C335" t="s">
        <v>6561</v>
      </c>
      <c r="D335">
        <v>6273</v>
      </c>
      <c r="E335">
        <v>465</v>
      </c>
      <c r="F335">
        <v>17</v>
      </c>
      <c r="G335">
        <v>24</v>
      </c>
      <c r="H335" s="3">
        <v>2.7100271002710001E-3</v>
      </c>
      <c r="I335">
        <f t="shared" si="10"/>
        <v>0</v>
      </c>
      <c r="J335">
        <f t="shared" si="11"/>
        <v>0</v>
      </c>
      <c r="K335">
        <v>0</v>
      </c>
      <c r="L335">
        <v>2</v>
      </c>
      <c r="M335">
        <v>2</v>
      </c>
    </row>
    <row r="336" spans="1:13" x14ac:dyDescent="0.25">
      <c r="A336" s="4">
        <v>6001450745</v>
      </c>
      <c r="B336" t="s">
        <v>3992</v>
      </c>
      <c r="C336" t="s">
        <v>6561</v>
      </c>
      <c r="D336">
        <v>6712</v>
      </c>
      <c r="E336">
        <v>532</v>
      </c>
      <c r="F336">
        <v>0</v>
      </c>
      <c r="G336">
        <v>17</v>
      </c>
      <c r="H336" s="3">
        <v>0</v>
      </c>
      <c r="I336">
        <f t="shared" si="10"/>
        <v>0</v>
      </c>
      <c r="J336">
        <f t="shared" si="11"/>
        <v>0</v>
      </c>
      <c r="K336">
        <v>0</v>
      </c>
      <c r="L336">
        <v>0</v>
      </c>
      <c r="M336">
        <v>0</v>
      </c>
    </row>
    <row r="337" spans="1:13" x14ac:dyDescent="0.25">
      <c r="A337" s="4">
        <v>6001450746</v>
      </c>
      <c r="B337" t="s">
        <v>3995</v>
      </c>
      <c r="C337" t="s">
        <v>6561</v>
      </c>
      <c r="D337">
        <v>3525</v>
      </c>
      <c r="E337">
        <v>167</v>
      </c>
      <c r="F337">
        <v>0</v>
      </c>
      <c r="G337">
        <v>12</v>
      </c>
      <c r="H337" s="3">
        <v>0</v>
      </c>
      <c r="I337">
        <f t="shared" si="10"/>
        <v>0</v>
      </c>
      <c r="J337">
        <f t="shared" si="11"/>
        <v>0</v>
      </c>
      <c r="K337">
        <v>0</v>
      </c>
      <c r="L337">
        <v>0</v>
      </c>
      <c r="M337">
        <v>0</v>
      </c>
    </row>
    <row r="338" spans="1:13" x14ac:dyDescent="0.25">
      <c r="A338" s="4">
        <v>6001450750</v>
      </c>
      <c r="B338" t="s">
        <v>3996</v>
      </c>
      <c r="C338" t="s">
        <v>6561</v>
      </c>
      <c r="D338">
        <v>5630</v>
      </c>
      <c r="E338">
        <v>352</v>
      </c>
      <c r="F338">
        <v>0</v>
      </c>
      <c r="G338">
        <v>17</v>
      </c>
      <c r="H338" s="3">
        <v>0</v>
      </c>
      <c r="I338">
        <f t="shared" si="10"/>
        <v>0</v>
      </c>
      <c r="J338">
        <f t="shared" si="11"/>
        <v>0</v>
      </c>
      <c r="K338">
        <v>0</v>
      </c>
      <c r="L338">
        <v>0</v>
      </c>
      <c r="M338">
        <v>0</v>
      </c>
    </row>
    <row r="339" spans="1:13" x14ac:dyDescent="0.25">
      <c r="A339" s="4">
        <v>6001450751</v>
      </c>
      <c r="B339" t="s">
        <v>3997</v>
      </c>
      <c r="C339" t="s">
        <v>6561</v>
      </c>
      <c r="D339">
        <v>11119</v>
      </c>
      <c r="E339">
        <v>446</v>
      </c>
      <c r="F339">
        <v>0</v>
      </c>
      <c r="G339">
        <v>19</v>
      </c>
      <c r="H339" s="3">
        <v>0</v>
      </c>
      <c r="I339">
        <f t="shared" si="10"/>
        <v>0</v>
      </c>
      <c r="J339">
        <f t="shared" si="11"/>
        <v>0</v>
      </c>
      <c r="K339">
        <v>0</v>
      </c>
      <c r="L339">
        <v>0</v>
      </c>
      <c r="M339">
        <v>0</v>
      </c>
    </row>
    <row r="340" spans="1:13" x14ac:dyDescent="0.25">
      <c r="A340" s="4">
        <v>6001450752</v>
      </c>
      <c r="B340" t="s">
        <v>3998</v>
      </c>
      <c r="C340" t="s">
        <v>6561</v>
      </c>
      <c r="D340">
        <v>7343</v>
      </c>
      <c r="E340">
        <v>368</v>
      </c>
      <c r="F340">
        <v>0</v>
      </c>
      <c r="G340">
        <v>17</v>
      </c>
      <c r="H340" s="3">
        <v>0</v>
      </c>
      <c r="I340">
        <f t="shared" si="10"/>
        <v>0</v>
      </c>
      <c r="J340">
        <f t="shared" si="11"/>
        <v>0</v>
      </c>
      <c r="K340">
        <v>0</v>
      </c>
      <c r="L340">
        <v>0</v>
      </c>
      <c r="M340">
        <v>0</v>
      </c>
    </row>
    <row r="341" spans="1:13" x14ac:dyDescent="0.25">
      <c r="A341" s="4">
        <v>6001451101</v>
      </c>
      <c r="B341" t="s">
        <v>5502</v>
      </c>
      <c r="C341" t="s">
        <v>6561</v>
      </c>
      <c r="D341">
        <v>8692</v>
      </c>
      <c r="E341">
        <v>641</v>
      </c>
      <c r="F341">
        <v>86</v>
      </c>
      <c r="G341">
        <v>35</v>
      </c>
      <c r="H341" s="3">
        <v>9.8941555453290406E-3</v>
      </c>
      <c r="I341">
        <f t="shared" si="10"/>
        <v>0</v>
      </c>
      <c r="J341">
        <f t="shared" si="11"/>
        <v>0</v>
      </c>
      <c r="K341">
        <v>0</v>
      </c>
      <c r="L341">
        <v>0</v>
      </c>
      <c r="M341">
        <v>0</v>
      </c>
    </row>
    <row r="342" spans="1:13" x14ac:dyDescent="0.25">
      <c r="A342" s="4">
        <v>6001451102</v>
      </c>
      <c r="B342" t="s">
        <v>6390</v>
      </c>
      <c r="C342" t="s">
        <v>6561</v>
      </c>
      <c r="D342">
        <v>4003</v>
      </c>
      <c r="E342">
        <v>181</v>
      </c>
      <c r="F342">
        <v>18</v>
      </c>
      <c r="G342">
        <v>10</v>
      </c>
      <c r="H342" s="3">
        <v>4.4966275293529898E-3</v>
      </c>
      <c r="I342">
        <f t="shared" si="10"/>
        <v>0</v>
      </c>
      <c r="J342">
        <f t="shared" si="11"/>
        <v>0</v>
      </c>
      <c r="K342">
        <v>0</v>
      </c>
      <c r="L342">
        <v>0</v>
      </c>
      <c r="M342">
        <v>0</v>
      </c>
    </row>
    <row r="343" spans="1:13" x14ac:dyDescent="0.25">
      <c r="A343" s="4">
        <v>6001451201</v>
      </c>
      <c r="B343" t="s">
        <v>5784</v>
      </c>
      <c r="C343" t="s">
        <v>6561</v>
      </c>
      <c r="D343">
        <v>7695</v>
      </c>
      <c r="E343">
        <v>557</v>
      </c>
      <c r="F343">
        <v>22</v>
      </c>
      <c r="G343">
        <v>14</v>
      </c>
      <c r="H343" s="3">
        <v>2.8589993502274201E-3</v>
      </c>
      <c r="I343">
        <f t="shared" si="10"/>
        <v>0</v>
      </c>
      <c r="J343">
        <f t="shared" si="11"/>
        <v>0</v>
      </c>
      <c r="K343">
        <v>0</v>
      </c>
      <c r="L343">
        <v>0</v>
      </c>
      <c r="M343">
        <v>0</v>
      </c>
    </row>
    <row r="344" spans="1:13" x14ac:dyDescent="0.25">
      <c r="A344" s="4">
        <v>6001451202</v>
      </c>
      <c r="B344" t="s">
        <v>6391</v>
      </c>
      <c r="C344" t="s">
        <v>6561</v>
      </c>
      <c r="D344">
        <v>5188</v>
      </c>
      <c r="E344">
        <v>406</v>
      </c>
      <c r="F344">
        <v>22</v>
      </c>
      <c r="G344">
        <v>24</v>
      </c>
      <c r="H344" s="3">
        <v>4.2405551272166504E-3</v>
      </c>
      <c r="I344">
        <f t="shared" si="10"/>
        <v>0</v>
      </c>
      <c r="J344">
        <f t="shared" si="11"/>
        <v>0</v>
      </c>
      <c r="K344">
        <v>0</v>
      </c>
      <c r="L344">
        <v>0</v>
      </c>
      <c r="M344">
        <v>0</v>
      </c>
    </row>
    <row r="345" spans="1:13" x14ac:dyDescent="0.25">
      <c r="A345" s="4">
        <v>6001451300</v>
      </c>
      <c r="B345" t="s">
        <v>4682</v>
      </c>
      <c r="C345" t="s">
        <v>6561</v>
      </c>
      <c r="D345">
        <v>6903</v>
      </c>
      <c r="E345">
        <v>426</v>
      </c>
      <c r="F345">
        <v>0</v>
      </c>
      <c r="G345">
        <v>17</v>
      </c>
      <c r="H345" s="3">
        <v>0</v>
      </c>
      <c r="I345">
        <f t="shared" si="10"/>
        <v>0</v>
      </c>
      <c r="J345">
        <f t="shared" si="11"/>
        <v>0</v>
      </c>
      <c r="K345">
        <v>0</v>
      </c>
      <c r="L345">
        <v>0</v>
      </c>
      <c r="M345">
        <v>0</v>
      </c>
    </row>
    <row r="346" spans="1:13" x14ac:dyDescent="0.25">
      <c r="A346" s="4">
        <v>6001451401</v>
      </c>
      <c r="B346" t="s">
        <v>5785</v>
      </c>
      <c r="C346" t="s">
        <v>6561</v>
      </c>
      <c r="D346">
        <v>6191</v>
      </c>
      <c r="E346">
        <v>361</v>
      </c>
      <c r="F346">
        <v>24</v>
      </c>
      <c r="G346">
        <v>19</v>
      </c>
      <c r="H346" s="3">
        <v>3.8765950573413002E-3</v>
      </c>
      <c r="I346">
        <f t="shared" si="10"/>
        <v>0</v>
      </c>
      <c r="J346">
        <f t="shared" si="11"/>
        <v>0</v>
      </c>
      <c r="K346">
        <v>0</v>
      </c>
      <c r="L346">
        <v>0</v>
      </c>
      <c r="M346">
        <v>0</v>
      </c>
    </row>
    <row r="347" spans="1:13" x14ac:dyDescent="0.25">
      <c r="A347" s="4">
        <v>6001451403</v>
      </c>
      <c r="B347" t="s">
        <v>3999</v>
      </c>
      <c r="C347" t="s">
        <v>6561</v>
      </c>
      <c r="D347">
        <v>2308</v>
      </c>
      <c r="E347">
        <v>142</v>
      </c>
      <c r="F347">
        <v>14</v>
      </c>
      <c r="G347">
        <v>22</v>
      </c>
      <c r="H347" s="3">
        <v>6.0658578856152504E-3</v>
      </c>
      <c r="I347">
        <f t="shared" si="10"/>
        <v>0</v>
      </c>
      <c r="J347">
        <f t="shared" si="11"/>
        <v>0</v>
      </c>
      <c r="K347">
        <v>0</v>
      </c>
      <c r="L347">
        <v>0</v>
      </c>
      <c r="M347">
        <v>0</v>
      </c>
    </row>
    <row r="348" spans="1:13" x14ac:dyDescent="0.25">
      <c r="A348" s="4">
        <v>6001451404</v>
      </c>
      <c r="B348" t="s">
        <v>4361</v>
      </c>
      <c r="C348" t="s">
        <v>6561</v>
      </c>
      <c r="D348">
        <v>7094</v>
      </c>
      <c r="E348">
        <v>627</v>
      </c>
      <c r="F348">
        <v>23</v>
      </c>
      <c r="G348">
        <v>12</v>
      </c>
      <c r="H348" s="3">
        <v>3.2421764871722598E-3</v>
      </c>
      <c r="I348">
        <f t="shared" si="10"/>
        <v>0</v>
      </c>
      <c r="J348">
        <f t="shared" si="11"/>
        <v>0</v>
      </c>
      <c r="K348">
        <v>0</v>
      </c>
      <c r="L348">
        <v>0</v>
      </c>
      <c r="M348">
        <v>0</v>
      </c>
    </row>
    <row r="349" spans="1:13" x14ac:dyDescent="0.25">
      <c r="A349" s="4">
        <v>6001451501</v>
      </c>
      <c r="B349" t="s">
        <v>1481</v>
      </c>
      <c r="C349" t="s">
        <v>6561</v>
      </c>
      <c r="D349">
        <v>4693</v>
      </c>
      <c r="E349">
        <v>407</v>
      </c>
      <c r="F349">
        <v>13</v>
      </c>
      <c r="G349">
        <v>8</v>
      </c>
      <c r="H349" s="3">
        <v>2.77008310249307E-3</v>
      </c>
      <c r="I349">
        <f t="shared" si="10"/>
        <v>0</v>
      </c>
      <c r="J349">
        <f t="shared" si="11"/>
        <v>0</v>
      </c>
      <c r="K349">
        <v>0</v>
      </c>
      <c r="L349">
        <v>0</v>
      </c>
      <c r="M349">
        <v>0</v>
      </c>
    </row>
    <row r="350" spans="1:13" x14ac:dyDescent="0.25">
      <c r="A350" s="4">
        <v>6001451503</v>
      </c>
      <c r="B350" t="s">
        <v>4679</v>
      </c>
      <c r="C350" t="s">
        <v>6561</v>
      </c>
      <c r="D350">
        <v>6182</v>
      </c>
      <c r="E350">
        <v>423</v>
      </c>
      <c r="F350">
        <v>59</v>
      </c>
      <c r="G350">
        <v>39</v>
      </c>
      <c r="H350" s="3">
        <v>9.5438369459721808E-3</v>
      </c>
      <c r="I350">
        <f t="shared" si="10"/>
        <v>0</v>
      </c>
      <c r="J350">
        <f t="shared" si="11"/>
        <v>0</v>
      </c>
      <c r="K350">
        <v>0</v>
      </c>
      <c r="L350">
        <v>0</v>
      </c>
      <c r="M350">
        <v>0</v>
      </c>
    </row>
    <row r="351" spans="1:13" x14ac:dyDescent="0.25">
      <c r="A351" s="4">
        <v>6001451504</v>
      </c>
      <c r="B351" t="s">
        <v>4336</v>
      </c>
      <c r="C351" t="s">
        <v>6561</v>
      </c>
      <c r="D351">
        <v>1709</v>
      </c>
      <c r="E351">
        <v>118</v>
      </c>
      <c r="F351">
        <v>0</v>
      </c>
      <c r="G351">
        <v>12</v>
      </c>
      <c r="H351" s="3">
        <v>0</v>
      </c>
      <c r="I351">
        <f t="shared" si="10"/>
        <v>0</v>
      </c>
      <c r="J351">
        <f t="shared" si="11"/>
        <v>0</v>
      </c>
      <c r="K351">
        <v>0</v>
      </c>
      <c r="L351">
        <v>0</v>
      </c>
      <c r="M351">
        <v>0</v>
      </c>
    </row>
    <row r="352" spans="1:13" x14ac:dyDescent="0.25">
      <c r="A352" s="4">
        <v>6001451505</v>
      </c>
      <c r="B352" t="s">
        <v>4337</v>
      </c>
      <c r="C352" t="s">
        <v>6561</v>
      </c>
      <c r="D352">
        <v>3418</v>
      </c>
      <c r="E352">
        <v>211</v>
      </c>
      <c r="F352">
        <v>0</v>
      </c>
      <c r="G352">
        <v>12</v>
      </c>
      <c r="H352" s="3">
        <v>0</v>
      </c>
      <c r="I352">
        <f t="shared" si="10"/>
        <v>0</v>
      </c>
      <c r="J352">
        <f t="shared" si="11"/>
        <v>0</v>
      </c>
      <c r="K352">
        <v>0</v>
      </c>
      <c r="L352">
        <v>0</v>
      </c>
      <c r="M352">
        <v>0</v>
      </c>
    </row>
    <row r="353" spans="1:14" x14ac:dyDescent="0.25">
      <c r="A353" s="4">
        <v>6001451506</v>
      </c>
      <c r="B353" t="s">
        <v>4338</v>
      </c>
      <c r="C353" t="s">
        <v>6561</v>
      </c>
      <c r="D353">
        <v>3385</v>
      </c>
      <c r="E353">
        <v>324</v>
      </c>
      <c r="F353">
        <v>12</v>
      </c>
      <c r="G353">
        <v>9</v>
      </c>
      <c r="H353" s="3">
        <v>3.5450516986706101E-3</v>
      </c>
      <c r="I353">
        <f t="shared" si="10"/>
        <v>0</v>
      </c>
      <c r="J353">
        <f t="shared" si="11"/>
        <v>0</v>
      </c>
      <c r="K353">
        <v>0</v>
      </c>
      <c r="L353">
        <v>0</v>
      </c>
      <c r="M353">
        <v>0</v>
      </c>
    </row>
    <row r="354" spans="1:14" x14ac:dyDescent="0.25">
      <c r="A354" s="4">
        <v>6001451601</v>
      </c>
      <c r="B354" t="s">
        <v>4536</v>
      </c>
      <c r="C354" t="s">
        <v>6561</v>
      </c>
      <c r="D354">
        <v>5362</v>
      </c>
      <c r="E354">
        <v>246</v>
      </c>
      <c r="F354">
        <v>35</v>
      </c>
      <c r="G354">
        <v>36</v>
      </c>
      <c r="H354" s="3">
        <v>6.5274151436031302E-3</v>
      </c>
      <c r="I354">
        <f t="shared" si="10"/>
        <v>0</v>
      </c>
      <c r="J354">
        <f t="shared" si="11"/>
        <v>0</v>
      </c>
      <c r="K354">
        <v>0</v>
      </c>
      <c r="L354">
        <v>0</v>
      </c>
      <c r="M354">
        <v>0</v>
      </c>
    </row>
    <row r="355" spans="1:14" x14ac:dyDescent="0.25">
      <c r="A355" s="4">
        <v>6001451602</v>
      </c>
      <c r="B355" t="s">
        <v>5786</v>
      </c>
      <c r="C355" t="s">
        <v>6561</v>
      </c>
      <c r="D355">
        <v>6809</v>
      </c>
      <c r="E355">
        <v>377</v>
      </c>
      <c r="F355">
        <v>168</v>
      </c>
      <c r="G355">
        <v>75</v>
      </c>
      <c r="H355" s="3">
        <v>2.4673226611837299E-2</v>
      </c>
      <c r="I355">
        <f t="shared" si="10"/>
        <v>0</v>
      </c>
      <c r="J355">
        <f t="shared" si="11"/>
        <v>0</v>
      </c>
      <c r="K355">
        <v>0</v>
      </c>
      <c r="L355">
        <v>8</v>
      </c>
      <c r="M355">
        <v>6</v>
      </c>
    </row>
    <row r="356" spans="1:14" x14ac:dyDescent="0.25">
      <c r="A356" s="4">
        <v>6001451701</v>
      </c>
      <c r="B356" t="s">
        <v>4537</v>
      </c>
      <c r="C356" t="s">
        <v>6561</v>
      </c>
      <c r="D356">
        <v>3112</v>
      </c>
      <c r="E356">
        <v>231</v>
      </c>
      <c r="F356">
        <v>24</v>
      </c>
      <c r="G356">
        <v>20</v>
      </c>
      <c r="H356" s="3">
        <v>7.7120822622108003E-3</v>
      </c>
      <c r="I356">
        <f t="shared" si="10"/>
        <v>0</v>
      </c>
      <c r="J356">
        <f t="shared" si="11"/>
        <v>0</v>
      </c>
      <c r="K356">
        <v>0</v>
      </c>
      <c r="L356">
        <v>0</v>
      </c>
      <c r="M356">
        <v>0</v>
      </c>
    </row>
    <row r="357" spans="1:14" x14ac:dyDescent="0.25">
      <c r="A357" s="4">
        <v>6001451703</v>
      </c>
      <c r="B357" t="s">
        <v>4339</v>
      </c>
      <c r="C357" t="s">
        <v>6561</v>
      </c>
      <c r="D357">
        <v>4080</v>
      </c>
      <c r="E357">
        <v>202</v>
      </c>
      <c r="F357">
        <v>0</v>
      </c>
      <c r="G357">
        <v>12</v>
      </c>
      <c r="H357" s="3">
        <v>0</v>
      </c>
      <c r="I357">
        <f t="shared" si="10"/>
        <v>0</v>
      </c>
      <c r="J357">
        <f t="shared" si="11"/>
        <v>0</v>
      </c>
      <c r="K357">
        <v>0</v>
      </c>
      <c r="L357">
        <v>0</v>
      </c>
      <c r="M357">
        <v>0</v>
      </c>
    </row>
    <row r="358" spans="1:14" x14ac:dyDescent="0.25">
      <c r="A358" s="4">
        <v>6001451704</v>
      </c>
      <c r="B358" t="s">
        <v>4340</v>
      </c>
      <c r="C358" t="s">
        <v>6561</v>
      </c>
      <c r="D358">
        <v>4519</v>
      </c>
      <c r="E358">
        <v>266</v>
      </c>
      <c r="F358">
        <v>0</v>
      </c>
      <c r="G358">
        <v>12</v>
      </c>
      <c r="H358" s="3">
        <v>0</v>
      </c>
      <c r="I358">
        <f t="shared" si="10"/>
        <v>0</v>
      </c>
      <c r="J358">
        <f t="shared" si="11"/>
        <v>0</v>
      </c>
      <c r="K358">
        <v>0</v>
      </c>
      <c r="L358">
        <v>0</v>
      </c>
      <c r="M358">
        <v>0</v>
      </c>
    </row>
    <row r="359" spans="1:14" x14ac:dyDescent="0.25">
      <c r="A359" s="4">
        <v>6001981900</v>
      </c>
      <c r="B359" t="s">
        <v>24</v>
      </c>
      <c r="C359" t="s">
        <v>6561</v>
      </c>
      <c r="D359">
        <v>58</v>
      </c>
      <c r="E359">
        <v>43</v>
      </c>
      <c r="F359">
        <v>0</v>
      </c>
      <c r="G359">
        <v>12</v>
      </c>
      <c r="H359" s="3">
        <v>0</v>
      </c>
      <c r="I359">
        <f t="shared" si="10"/>
        <v>1</v>
      </c>
      <c r="J359">
        <f t="shared" si="11"/>
        <v>0</v>
      </c>
      <c r="K359">
        <v>0</v>
      </c>
      <c r="L359">
        <v>0</v>
      </c>
      <c r="M359">
        <v>0</v>
      </c>
      <c r="N359" t="s">
        <v>25</v>
      </c>
    </row>
    <row r="360" spans="1:14" x14ac:dyDescent="0.25">
      <c r="A360" s="4">
        <v>6001982000</v>
      </c>
      <c r="B360" t="s">
        <v>26</v>
      </c>
      <c r="C360" t="s">
        <v>6561</v>
      </c>
      <c r="D360">
        <v>63</v>
      </c>
      <c r="E360">
        <v>28</v>
      </c>
      <c r="F360">
        <v>0</v>
      </c>
      <c r="G360">
        <v>12</v>
      </c>
      <c r="H360" s="3">
        <v>0</v>
      </c>
      <c r="I360">
        <f t="shared" si="10"/>
        <v>1</v>
      </c>
      <c r="J360">
        <f t="shared" si="11"/>
        <v>0</v>
      </c>
      <c r="K360">
        <v>0</v>
      </c>
      <c r="L360">
        <v>0</v>
      </c>
      <c r="M360">
        <v>0</v>
      </c>
      <c r="N360" t="s">
        <v>27</v>
      </c>
    </row>
    <row r="361" spans="1:14" x14ac:dyDescent="0.25">
      <c r="A361" s="4">
        <v>6001983200</v>
      </c>
      <c r="B361" t="s">
        <v>4341</v>
      </c>
      <c r="C361" t="s">
        <v>6561</v>
      </c>
      <c r="D361">
        <v>583</v>
      </c>
      <c r="E361">
        <v>68</v>
      </c>
      <c r="F361">
        <v>39</v>
      </c>
      <c r="G361">
        <v>18</v>
      </c>
      <c r="H361" s="3">
        <v>6.6895368782161194E-2</v>
      </c>
      <c r="I361">
        <f t="shared" si="10"/>
        <v>0</v>
      </c>
      <c r="J361">
        <f t="shared" si="11"/>
        <v>0</v>
      </c>
      <c r="K361">
        <v>0</v>
      </c>
      <c r="L361">
        <v>0</v>
      </c>
      <c r="M361">
        <v>0</v>
      </c>
    </row>
    <row r="362" spans="1:14" x14ac:dyDescent="0.25">
      <c r="A362" s="4">
        <v>6001990000</v>
      </c>
      <c r="B362" t="s">
        <v>247</v>
      </c>
      <c r="C362" t="s">
        <v>6561</v>
      </c>
      <c r="D362">
        <v>0</v>
      </c>
      <c r="E362">
        <v>12</v>
      </c>
      <c r="F362">
        <v>0</v>
      </c>
      <c r="G362">
        <v>12</v>
      </c>
      <c r="H362" s="3"/>
      <c r="I362">
        <f t="shared" si="10"/>
        <v>1</v>
      </c>
      <c r="J362">
        <f t="shared" si="11"/>
        <v>0</v>
      </c>
      <c r="K362">
        <v>1</v>
      </c>
    </row>
    <row r="363" spans="1:14" x14ac:dyDescent="0.25">
      <c r="A363" s="4">
        <v>6003010000</v>
      </c>
      <c r="B363" t="s">
        <v>2480</v>
      </c>
      <c r="C363" t="s">
        <v>6598</v>
      </c>
      <c r="D363">
        <v>1039</v>
      </c>
      <c r="E363">
        <v>161</v>
      </c>
      <c r="F363">
        <v>36</v>
      </c>
      <c r="G363">
        <v>21</v>
      </c>
      <c r="H363" s="3">
        <v>3.4648700673724699E-2</v>
      </c>
      <c r="I363">
        <f t="shared" si="10"/>
        <v>0</v>
      </c>
      <c r="J363">
        <f t="shared" si="11"/>
        <v>0</v>
      </c>
      <c r="K363">
        <v>0</v>
      </c>
      <c r="L363">
        <v>0</v>
      </c>
      <c r="M363">
        <v>0</v>
      </c>
    </row>
    <row r="364" spans="1:14" x14ac:dyDescent="0.25">
      <c r="A364" s="4">
        <v>6005000101</v>
      </c>
      <c r="B364" t="s">
        <v>188</v>
      </c>
      <c r="C364" t="s">
        <v>6610</v>
      </c>
      <c r="D364">
        <v>3908</v>
      </c>
      <c r="E364">
        <v>376</v>
      </c>
      <c r="F364">
        <v>0</v>
      </c>
      <c r="G364">
        <v>12</v>
      </c>
      <c r="H364" s="3">
        <v>0</v>
      </c>
      <c r="I364">
        <f t="shared" si="10"/>
        <v>0</v>
      </c>
      <c r="J364">
        <f t="shared" si="11"/>
        <v>0</v>
      </c>
      <c r="K364">
        <v>0</v>
      </c>
      <c r="L364">
        <v>0</v>
      </c>
      <c r="M364">
        <v>0</v>
      </c>
    </row>
    <row r="365" spans="1:14" x14ac:dyDescent="0.25">
      <c r="A365" s="4">
        <v>6005000102</v>
      </c>
      <c r="B365" t="s">
        <v>165</v>
      </c>
      <c r="C365" t="s">
        <v>6610</v>
      </c>
      <c r="D365">
        <v>1982</v>
      </c>
      <c r="E365">
        <v>346</v>
      </c>
      <c r="F365">
        <v>0</v>
      </c>
      <c r="G365">
        <v>12</v>
      </c>
      <c r="H365" s="3">
        <v>0</v>
      </c>
      <c r="I365">
        <f t="shared" si="10"/>
        <v>0</v>
      </c>
      <c r="J365">
        <f t="shared" si="11"/>
        <v>0</v>
      </c>
      <c r="K365">
        <v>0</v>
      </c>
      <c r="L365">
        <v>0</v>
      </c>
      <c r="M365">
        <v>0</v>
      </c>
    </row>
    <row r="366" spans="1:14" x14ac:dyDescent="0.25">
      <c r="A366" s="4">
        <v>6005000200</v>
      </c>
      <c r="B366" t="s">
        <v>150</v>
      </c>
      <c r="C366" t="s">
        <v>6610</v>
      </c>
      <c r="D366">
        <v>4748</v>
      </c>
      <c r="E366">
        <v>490</v>
      </c>
      <c r="F366">
        <v>14</v>
      </c>
      <c r="G366">
        <v>32</v>
      </c>
      <c r="H366" s="3">
        <v>2.9486099410278E-3</v>
      </c>
      <c r="I366">
        <f t="shared" si="10"/>
        <v>0</v>
      </c>
      <c r="J366">
        <f t="shared" si="11"/>
        <v>0</v>
      </c>
      <c r="K366">
        <v>0</v>
      </c>
      <c r="L366">
        <v>0</v>
      </c>
      <c r="M366">
        <v>0</v>
      </c>
    </row>
    <row r="367" spans="1:14" x14ac:dyDescent="0.25">
      <c r="A367" s="4">
        <v>6005000301</v>
      </c>
      <c r="B367" t="s">
        <v>1615</v>
      </c>
      <c r="C367" t="s">
        <v>6610</v>
      </c>
      <c r="D367">
        <v>5105</v>
      </c>
      <c r="E367">
        <v>295</v>
      </c>
      <c r="F367">
        <v>3342</v>
      </c>
      <c r="G367">
        <v>251</v>
      </c>
      <c r="H367" s="3">
        <v>0.65465230166503396</v>
      </c>
      <c r="I367">
        <f t="shared" si="10"/>
        <v>0</v>
      </c>
      <c r="J367">
        <f t="shared" si="11"/>
        <v>0</v>
      </c>
      <c r="K367">
        <v>0</v>
      </c>
      <c r="L367">
        <v>0</v>
      </c>
      <c r="M367">
        <v>0</v>
      </c>
    </row>
    <row r="368" spans="1:14" x14ac:dyDescent="0.25">
      <c r="A368" s="4">
        <v>6005000303</v>
      </c>
      <c r="B368" t="s">
        <v>1844</v>
      </c>
      <c r="C368" t="s">
        <v>6610</v>
      </c>
      <c r="D368">
        <v>5623</v>
      </c>
      <c r="E368">
        <v>526</v>
      </c>
      <c r="F368">
        <v>17</v>
      </c>
      <c r="G368">
        <v>14</v>
      </c>
      <c r="H368" s="3">
        <v>3.02329717232794E-3</v>
      </c>
      <c r="I368">
        <f t="shared" si="10"/>
        <v>0</v>
      </c>
      <c r="J368">
        <f t="shared" si="11"/>
        <v>0</v>
      </c>
      <c r="K368">
        <v>0</v>
      </c>
      <c r="L368">
        <v>0</v>
      </c>
      <c r="M368">
        <v>0</v>
      </c>
    </row>
    <row r="369" spans="1:13" x14ac:dyDescent="0.25">
      <c r="A369" s="4">
        <v>6005000304</v>
      </c>
      <c r="B369" t="s">
        <v>1069</v>
      </c>
      <c r="C369" t="s">
        <v>6610</v>
      </c>
      <c r="D369">
        <v>4597</v>
      </c>
      <c r="E369">
        <v>372</v>
      </c>
      <c r="F369">
        <v>0</v>
      </c>
      <c r="G369">
        <v>12</v>
      </c>
      <c r="H369" s="3">
        <v>0</v>
      </c>
      <c r="I369">
        <f t="shared" si="10"/>
        <v>0</v>
      </c>
      <c r="J369">
        <f t="shared" si="11"/>
        <v>0</v>
      </c>
      <c r="K369">
        <v>0</v>
      </c>
      <c r="L369">
        <v>0</v>
      </c>
      <c r="M369">
        <v>0</v>
      </c>
    </row>
    <row r="370" spans="1:13" x14ac:dyDescent="0.25">
      <c r="A370" s="4">
        <v>6005000401</v>
      </c>
      <c r="B370" t="s">
        <v>2026</v>
      </c>
      <c r="C370" t="s">
        <v>6610</v>
      </c>
      <c r="D370">
        <v>4675</v>
      </c>
      <c r="E370">
        <v>446</v>
      </c>
      <c r="F370">
        <v>78</v>
      </c>
      <c r="G370">
        <v>69</v>
      </c>
      <c r="H370" s="3">
        <v>1.6684491978609599E-2</v>
      </c>
      <c r="I370">
        <f t="shared" si="10"/>
        <v>0</v>
      </c>
      <c r="J370">
        <f t="shared" si="11"/>
        <v>0</v>
      </c>
      <c r="K370">
        <v>0</v>
      </c>
      <c r="L370">
        <v>2</v>
      </c>
      <c r="M370">
        <v>0</v>
      </c>
    </row>
    <row r="371" spans="1:13" x14ac:dyDescent="0.25">
      <c r="A371" s="4">
        <v>6005000402</v>
      </c>
      <c r="B371" t="s">
        <v>2031</v>
      </c>
      <c r="C371" t="s">
        <v>6610</v>
      </c>
      <c r="D371">
        <v>4639</v>
      </c>
      <c r="E371">
        <v>574</v>
      </c>
      <c r="F371">
        <v>211</v>
      </c>
      <c r="G371">
        <v>114</v>
      </c>
      <c r="H371" s="3">
        <v>4.5483940504419097E-2</v>
      </c>
      <c r="I371">
        <f t="shared" si="10"/>
        <v>0</v>
      </c>
      <c r="J371">
        <f t="shared" si="11"/>
        <v>0</v>
      </c>
      <c r="K371">
        <v>0</v>
      </c>
      <c r="L371">
        <v>2</v>
      </c>
      <c r="M371">
        <v>2</v>
      </c>
    </row>
    <row r="372" spans="1:13" x14ac:dyDescent="0.25">
      <c r="A372" s="4">
        <v>6005000500</v>
      </c>
      <c r="B372" t="s">
        <v>151</v>
      </c>
      <c r="C372" t="s">
        <v>6610</v>
      </c>
      <c r="D372">
        <v>3152</v>
      </c>
      <c r="E372">
        <v>287</v>
      </c>
      <c r="F372">
        <v>19</v>
      </c>
      <c r="G372">
        <v>11</v>
      </c>
      <c r="H372" s="3">
        <v>6.0279187817258899E-3</v>
      </c>
      <c r="I372">
        <f t="shared" si="10"/>
        <v>0</v>
      </c>
      <c r="J372">
        <f t="shared" si="11"/>
        <v>0</v>
      </c>
      <c r="K372">
        <v>0</v>
      </c>
      <c r="L372">
        <v>0</v>
      </c>
      <c r="M372">
        <v>0</v>
      </c>
    </row>
    <row r="373" spans="1:13" x14ac:dyDescent="0.25">
      <c r="A373" s="4">
        <v>6007000102</v>
      </c>
      <c r="B373" t="s">
        <v>165</v>
      </c>
      <c r="C373" t="s">
        <v>6569</v>
      </c>
      <c r="D373">
        <v>4032</v>
      </c>
      <c r="E373">
        <v>277</v>
      </c>
      <c r="F373">
        <v>24</v>
      </c>
      <c r="G373">
        <v>14</v>
      </c>
      <c r="H373" s="3">
        <v>5.9523809523809503E-3</v>
      </c>
      <c r="I373">
        <f t="shared" si="10"/>
        <v>0</v>
      </c>
      <c r="J373">
        <f t="shared" si="11"/>
        <v>0</v>
      </c>
      <c r="K373">
        <v>0</v>
      </c>
      <c r="L373">
        <v>0</v>
      </c>
      <c r="M373">
        <v>0</v>
      </c>
    </row>
    <row r="374" spans="1:13" x14ac:dyDescent="0.25">
      <c r="A374" s="4">
        <v>6007000103</v>
      </c>
      <c r="B374" t="s">
        <v>2476</v>
      </c>
      <c r="C374" t="s">
        <v>6569</v>
      </c>
      <c r="D374">
        <v>5393</v>
      </c>
      <c r="E374">
        <v>282</v>
      </c>
      <c r="F374">
        <v>0</v>
      </c>
      <c r="G374">
        <v>17</v>
      </c>
      <c r="H374" s="3">
        <v>0</v>
      </c>
      <c r="I374">
        <f t="shared" si="10"/>
        <v>0</v>
      </c>
      <c r="J374">
        <f t="shared" si="11"/>
        <v>0</v>
      </c>
      <c r="K374">
        <v>0</v>
      </c>
      <c r="L374">
        <v>0</v>
      </c>
      <c r="M374">
        <v>0</v>
      </c>
    </row>
    <row r="375" spans="1:13" x14ac:dyDescent="0.25">
      <c r="A375" s="4">
        <v>6007000104</v>
      </c>
      <c r="B375" t="s">
        <v>2477</v>
      </c>
      <c r="C375" t="s">
        <v>6569</v>
      </c>
      <c r="D375">
        <v>5517</v>
      </c>
      <c r="E375">
        <v>463</v>
      </c>
      <c r="F375">
        <v>57</v>
      </c>
      <c r="G375">
        <v>26</v>
      </c>
      <c r="H375" s="3">
        <v>1.0331702011963E-2</v>
      </c>
      <c r="I375">
        <f t="shared" si="10"/>
        <v>0</v>
      </c>
      <c r="J375">
        <f t="shared" si="11"/>
        <v>0</v>
      </c>
      <c r="K375">
        <v>0</v>
      </c>
      <c r="L375">
        <v>0</v>
      </c>
      <c r="M375">
        <v>0</v>
      </c>
    </row>
    <row r="376" spans="1:13" x14ac:dyDescent="0.25">
      <c r="A376" s="4">
        <v>6007000201</v>
      </c>
      <c r="B376" t="s">
        <v>99</v>
      </c>
      <c r="C376" t="s">
        <v>6569</v>
      </c>
      <c r="D376">
        <v>4075</v>
      </c>
      <c r="E376">
        <v>399</v>
      </c>
      <c r="F376">
        <v>0</v>
      </c>
      <c r="G376">
        <v>12</v>
      </c>
      <c r="H376" s="3">
        <v>0</v>
      </c>
      <c r="I376">
        <f t="shared" si="10"/>
        <v>0</v>
      </c>
      <c r="J376">
        <f t="shared" si="11"/>
        <v>0</v>
      </c>
      <c r="K376">
        <v>0</v>
      </c>
      <c r="L376">
        <v>0</v>
      </c>
      <c r="M376">
        <v>0</v>
      </c>
    </row>
    <row r="377" spans="1:13" x14ac:dyDescent="0.25">
      <c r="A377" s="4">
        <v>6007000202</v>
      </c>
      <c r="B377" t="s">
        <v>159</v>
      </c>
      <c r="C377" t="s">
        <v>6569</v>
      </c>
      <c r="D377">
        <v>3703</v>
      </c>
      <c r="E377">
        <v>329</v>
      </c>
      <c r="F377">
        <v>5</v>
      </c>
      <c r="G377">
        <v>10</v>
      </c>
      <c r="H377" s="3">
        <v>1.3502565487442601E-3</v>
      </c>
      <c r="I377">
        <f t="shared" si="10"/>
        <v>0</v>
      </c>
      <c r="J377">
        <f t="shared" si="11"/>
        <v>0</v>
      </c>
      <c r="K377">
        <v>0</v>
      </c>
      <c r="L377">
        <v>0</v>
      </c>
      <c r="M377">
        <v>0</v>
      </c>
    </row>
    <row r="378" spans="1:13" x14ac:dyDescent="0.25">
      <c r="A378" s="4">
        <v>6007000300</v>
      </c>
      <c r="B378" t="s">
        <v>160</v>
      </c>
      <c r="C378" t="s">
        <v>6569</v>
      </c>
      <c r="D378">
        <v>4764</v>
      </c>
      <c r="E378">
        <v>418</v>
      </c>
      <c r="F378">
        <v>433</v>
      </c>
      <c r="G378">
        <v>303</v>
      </c>
      <c r="H378" s="3">
        <v>9.0890008396305594E-2</v>
      </c>
      <c r="I378">
        <f t="shared" si="10"/>
        <v>0</v>
      </c>
      <c r="J378">
        <f t="shared" si="11"/>
        <v>0</v>
      </c>
      <c r="K378">
        <v>0</v>
      </c>
      <c r="L378">
        <v>10</v>
      </c>
      <c r="M378">
        <v>6</v>
      </c>
    </row>
    <row r="379" spans="1:13" x14ac:dyDescent="0.25">
      <c r="A379" s="4">
        <v>6007000401</v>
      </c>
      <c r="B379" t="s">
        <v>2026</v>
      </c>
      <c r="C379" t="s">
        <v>6569</v>
      </c>
      <c r="D379">
        <v>4186</v>
      </c>
      <c r="E379">
        <v>384</v>
      </c>
      <c r="F379">
        <v>0</v>
      </c>
      <c r="G379">
        <v>12</v>
      </c>
      <c r="H379" s="3">
        <v>0</v>
      </c>
      <c r="I379">
        <f t="shared" si="10"/>
        <v>0</v>
      </c>
      <c r="J379">
        <f t="shared" si="11"/>
        <v>0</v>
      </c>
      <c r="K379">
        <v>0</v>
      </c>
      <c r="L379">
        <v>0</v>
      </c>
      <c r="M379">
        <v>0</v>
      </c>
    </row>
    <row r="380" spans="1:13" x14ac:dyDescent="0.25">
      <c r="A380" s="4">
        <v>6007000402</v>
      </c>
      <c r="B380" t="s">
        <v>2031</v>
      </c>
      <c r="C380" t="s">
        <v>6569</v>
      </c>
      <c r="D380">
        <v>7973</v>
      </c>
      <c r="E380">
        <v>465</v>
      </c>
      <c r="F380">
        <v>0</v>
      </c>
      <c r="G380">
        <v>17</v>
      </c>
      <c r="H380" s="3">
        <v>0</v>
      </c>
      <c r="I380">
        <f t="shared" si="10"/>
        <v>0</v>
      </c>
      <c r="J380">
        <f t="shared" si="11"/>
        <v>0</v>
      </c>
      <c r="K380">
        <v>0</v>
      </c>
      <c r="L380">
        <v>2</v>
      </c>
      <c r="M380">
        <v>0</v>
      </c>
    </row>
    <row r="381" spans="1:13" x14ac:dyDescent="0.25">
      <c r="A381" s="4">
        <v>6007000501</v>
      </c>
      <c r="B381" t="s">
        <v>234</v>
      </c>
      <c r="C381" t="s">
        <v>6569</v>
      </c>
      <c r="D381">
        <v>4793</v>
      </c>
      <c r="E381">
        <v>416</v>
      </c>
      <c r="F381">
        <v>654</v>
      </c>
      <c r="G381">
        <v>222</v>
      </c>
      <c r="H381" s="3">
        <v>0.13644898810765699</v>
      </c>
      <c r="I381">
        <f t="shared" si="10"/>
        <v>0</v>
      </c>
      <c r="J381">
        <f t="shared" si="11"/>
        <v>0</v>
      </c>
      <c r="K381">
        <v>0</v>
      </c>
      <c r="L381">
        <v>0</v>
      </c>
      <c r="M381">
        <v>0</v>
      </c>
    </row>
    <row r="382" spans="1:13" x14ac:dyDescent="0.25">
      <c r="A382" s="4">
        <v>6007000502</v>
      </c>
      <c r="B382" t="s">
        <v>161</v>
      </c>
      <c r="C382" t="s">
        <v>6569</v>
      </c>
      <c r="D382">
        <v>4402</v>
      </c>
      <c r="E382">
        <v>430</v>
      </c>
      <c r="F382">
        <v>0</v>
      </c>
      <c r="G382">
        <v>12</v>
      </c>
      <c r="H382" s="3">
        <v>0</v>
      </c>
      <c r="I382">
        <f t="shared" si="10"/>
        <v>0</v>
      </c>
      <c r="J382">
        <f t="shared" si="11"/>
        <v>0</v>
      </c>
      <c r="K382">
        <v>0</v>
      </c>
      <c r="L382">
        <v>0</v>
      </c>
      <c r="M382">
        <v>0</v>
      </c>
    </row>
    <row r="383" spans="1:13" x14ac:dyDescent="0.25">
      <c r="A383" s="4">
        <v>6007000601</v>
      </c>
      <c r="B383" t="s">
        <v>95</v>
      </c>
      <c r="C383" t="s">
        <v>6569</v>
      </c>
      <c r="D383">
        <v>3530</v>
      </c>
      <c r="E383">
        <v>315</v>
      </c>
      <c r="F383">
        <v>0</v>
      </c>
      <c r="G383">
        <v>12</v>
      </c>
      <c r="H383" s="3">
        <v>0</v>
      </c>
      <c r="I383">
        <f t="shared" si="10"/>
        <v>0</v>
      </c>
      <c r="J383">
        <f t="shared" si="11"/>
        <v>0</v>
      </c>
      <c r="K383">
        <v>0</v>
      </c>
      <c r="L383">
        <v>0</v>
      </c>
      <c r="M383">
        <v>0</v>
      </c>
    </row>
    <row r="384" spans="1:13" x14ac:dyDescent="0.25">
      <c r="A384" s="4">
        <v>6007000603</v>
      </c>
      <c r="B384" t="s">
        <v>158</v>
      </c>
      <c r="C384" t="s">
        <v>6569</v>
      </c>
      <c r="D384">
        <v>3681</v>
      </c>
      <c r="E384">
        <v>509</v>
      </c>
      <c r="F384">
        <v>1143</v>
      </c>
      <c r="G384">
        <v>175</v>
      </c>
      <c r="H384" s="3">
        <v>0.31051344743276299</v>
      </c>
      <c r="I384">
        <f t="shared" si="10"/>
        <v>0</v>
      </c>
      <c r="J384">
        <f t="shared" si="11"/>
        <v>0</v>
      </c>
      <c r="K384">
        <v>0</v>
      </c>
      <c r="L384">
        <v>2</v>
      </c>
      <c r="M384">
        <v>0</v>
      </c>
    </row>
    <row r="385" spans="1:13" x14ac:dyDescent="0.25">
      <c r="A385" s="4">
        <v>6007000604</v>
      </c>
      <c r="B385" t="s">
        <v>96</v>
      </c>
      <c r="C385" t="s">
        <v>6569</v>
      </c>
      <c r="D385">
        <v>4245</v>
      </c>
      <c r="E385">
        <v>513</v>
      </c>
      <c r="F385">
        <v>396</v>
      </c>
      <c r="G385">
        <v>150</v>
      </c>
      <c r="H385" s="3">
        <v>9.3286219081272104E-2</v>
      </c>
      <c r="I385">
        <f t="shared" si="10"/>
        <v>0</v>
      </c>
      <c r="J385">
        <f t="shared" si="11"/>
        <v>0</v>
      </c>
      <c r="K385">
        <v>0</v>
      </c>
      <c r="L385">
        <v>0</v>
      </c>
      <c r="M385">
        <v>0</v>
      </c>
    </row>
    <row r="386" spans="1:13" x14ac:dyDescent="0.25">
      <c r="A386" s="4">
        <v>6007000700</v>
      </c>
      <c r="B386" t="s">
        <v>171</v>
      </c>
      <c r="C386" t="s">
        <v>6569</v>
      </c>
      <c r="D386">
        <v>4626</v>
      </c>
      <c r="E386">
        <v>434</v>
      </c>
      <c r="F386">
        <v>0</v>
      </c>
      <c r="G386">
        <v>12</v>
      </c>
      <c r="H386" s="3">
        <v>0</v>
      </c>
      <c r="I386">
        <f t="shared" ref="I386:I449" si="12">IF(D386&lt;200,1,0)</f>
        <v>0</v>
      </c>
      <c r="J386">
        <f t="shared" ref="J386:J449" si="13">IF(D386&gt;15000,1,0)</f>
        <v>0</v>
      </c>
      <c r="K386">
        <v>0</v>
      </c>
      <c r="L386">
        <v>0</v>
      </c>
      <c r="M386">
        <v>0</v>
      </c>
    </row>
    <row r="387" spans="1:13" x14ac:dyDescent="0.25">
      <c r="A387" s="4">
        <v>6007000800</v>
      </c>
      <c r="B387" t="s">
        <v>172</v>
      </c>
      <c r="C387" t="s">
        <v>6569</v>
      </c>
      <c r="D387">
        <v>5664</v>
      </c>
      <c r="E387">
        <v>365</v>
      </c>
      <c r="F387">
        <v>27</v>
      </c>
      <c r="G387">
        <v>18</v>
      </c>
      <c r="H387" s="3">
        <v>4.7669491525423697E-3</v>
      </c>
      <c r="I387">
        <f t="shared" si="12"/>
        <v>0</v>
      </c>
      <c r="J387">
        <f t="shared" si="13"/>
        <v>0</v>
      </c>
      <c r="K387">
        <v>0</v>
      </c>
      <c r="L387">
        <v>0</v>
      </c>
      <c r="M387">
        <v>0</v>
      </c>
    </row>
    <row r="388" spans="1:13" x14ac:dyDescent="0.25">
      <c r="A388" s="4">
        <v>6007000901</v>
      </c>
      <c r="B388" t="s">
        <v>248</v>
      </c>
      <c r="C388" t="s">
        <v>6569</v>
      </c>
      <c r="D388">
        <v>2656</v>
      </c>
      <c r="E388">
        <v>261</v>
      </c>
      <c r="F388">
        <v>0</v>
      </c>
      <c r="G388">
        <v>12</v>
      </c>
      <c r="H388" s="3">
        <v>0</v>
      </c>
      <c r="I388">
        <f t="shared" si="12"/>
        <v>0</v>
      </c>
      <c r="J388">
        <f t="shared" si="13"/>
        <v>0</v>
      </c>
      <c r="K388">
        <v>0</v>
      </c>
      <c r="L388">
        <v>0</v>
      </c>
      <c r="M388">
        <v>0</v>
      </c>
    </row>
    <row r="389" spans="1:13" x14ac:dyDescent="0.25">
      <c r="A389" s="4">
        <v>6007000903</v>
      </c>
      <c r="B389" t="s">
        <v>2012</v>
      </c>
      <c r="C389" t="s">
        <v>6569</v>
      </c>
      <c r="D389">
        <v>6697</v>
      </c>
      <c r="E389">
        <v>469</v>
      </c>
      <c r="F389">
        <v>138</v>
      </c>
      <c r="G389">
        <v>55</v>
      </c>
      <c r="H389" s="3">
        <v>2.0606241600716699E-2</v>
      </c>
      <c r="I389">
        <f t="shared" si="12"/>
        <v>0</v>
      </c>
      <c r="J389">
        <f t="shared" si="13"/>
        <v>0</v>
      </c>
      <c r="K389">
        <v>0</v>
      </c>
      <c r="L389">
        <v>2</v>
      </c>
      <c r="M389">
        <v>2</v>
      </c>
    </row>
    <row r="390" spans="1:13" x14ac:dyDescent="0.25">
      <c r="A390" s="4">
        <v>6007000904</v>
      </c>
      <c r="B390" t="s">
        <v>2333</v>
      </c>
      <c r="C390" t="s">
        <v>6569</v>
      </c>
      <c r="D390">
        <v>7107</v>
      </c>
      <c r="E390">
        <v>514</v>
      </c>
      <c r="F390">
        <v>81</v>
      </c>
      <c r="G390">
        <v>93</v>
      </c>
      <c r="H390" s="3">
        <v>1.1397214014352E-2</v>
      </c>
      <c r="I390">
        <f t="shared" si="12"/>
        <v>0</v>
      </c>
      <c r="J390">
        <f t="shared" si="13"/>
        <v>0</v>
      </c>
      <c r="K390">
        <v>0</v>
      </c>
      <c r="L390">
        <v>2</v>
      </c>
      <c r="M390">
        <v>2</v>
      </c>
    </row>
    <row r="391" spans="1:13" x14ac:dyDescent="0.25">
      <c r="A391" s="4">
        <v>6007001000</v>
      </c>
      <c r="B391" t="s">
        <v>236</v>
      </c>
      <c r="C391" t="s">
        <v>6569</v>
      </c>
      <c r="D391">
        <v>4122</v>
      </c>
      <c r="E391">
        <v>823</v>
      </c>
      <c r="F391">
        <v>324</v>
      </c>
      <c r="G391">
        <v>43</v>
      </c>
      <c r="H391" s="3">
        <v>7.8602620087336206E-2</v>
      </c>
      <c r="I391">
        <f t="shared" si="12"/>
        <v>0</v>
      </c>
      <c r="J391">
        <f t="shared" si="13"/>
        <v>0</v>
      </c>
      <c r="K391">
        <v>0</v>
      </c>
      <c r="L391">
        <v>0</v>
      </c>
      <c r="M391">
        <v>0</v>
      </c>
    </row>
    <row r="392" spans="1:13" x14ac:dyDescent="0.25">
      <c r="A392" s="4">
        <v>6007001100</v>
      </c>
      <c r="B392" t="s">
        <v>166</v>
      </c>
      <c r="C392" t="s">
        <v>6569</v>
      </c>
      <c r="D392">
        <v>4388</v>
      </c>
      <c r="E392">
        <v>517</v>
      </c>
      <c r="F392">
        <v>98</v>
      </c>
      <c r="G392">
        <v>66</v>
      </c>
      <c r="H392" s="3">
        <v>2.2333637192342801E-2</v>
      </c>
      <c r="I392">
        <f t="shared" si="12"/>
        <v>0</v>
      </c>
      <c r="J392">
        <f t="shared" si="13"/>
        <v>0</v>
      </c>
      <c r="K392">
        <v>0</v>
      </c>
      <c r="L392">
        <v>0</v>
      </c>
      <c r="M392">
        <v>0</v>
      </c>
    </row>
    <row r="393" spans="1:13" x14ac:dyDescent="0.25">
      <c r="A393" s="4">
        <v>6007001200</v>
      </c>
      <c r="B393" t="s">
        <v>173</v>
      </c>
      <c r="C393" t="s">
        <v>6569</v>
      </c>
      <c r="D393">
        <v>3706</v>
      </c>
      <c r="E393">
        <v>416</v>
      </c>
      <c r="F393">
        <v>0</v>
      </c>
      <c r="G393">
        <v>12</v>
      </c>
      <c r="H393" s="3">
        <v>0</v>
      </c>
      <c r="I393">
        <f t="shared" si="12"/>
        <v>0</v>
      </c>
      <c r="J393">
        <f t="shared" si="13"/>
        <v>0</v>
      </c>
      <c r="K393">
        <v>0</v>
      </c>
      <c r="L393">
        <v>0</v>
      </c>
      <c r="M393">
        <v>0</v>
      </c>
    </row>
    <row r="394" spans="1:13" x14ac:dyDescent="0.25">
      <c r="A394" s="4">
        <v>6007001300</v>
      </c>
      <c r="B394" t="s">
        <v>98</v>
      </c>
      <c r="C394" t="s">
        <v>6569</v>
      </c>
      <c r="D394">
        <v>3689</v>
      </c>
      <c r="E394">
        <v>303</v>
      </c>
      <c r="F394">
        <v>161</v>
      </c>
      <c r="G394">
        <v>53</v>
      </c>
      <c r="H394" s="3">
        <v>4.3643263757115698E-2</v>
      </c>
      <c r="I394">
        <f t="shared" si="12"/>
        <v>0</v>
      </c>
      <c r="J394">
        <f t="shared" si="13"/>
        <v>0</v>
      </c>
      <c r="K394">
        <v>0</v>
      </c>
      <c r="L394">
        <v>0</v>
      </c>
      <c r="M394">
        <v>0</v>
      </c>
    </row>
    <row r="395" spans="1:13" x14ac:dyDescent="0.25">
      <c r="A395" s="4">
        <v>6007001400</v>
      </c>
      <c r="B395" t="s">
        <v>189</v>
      </c>
      <c r="C395" t="s">
        <v>6569</v>
      </c>
      <c r="D395">
        <v>6088</v>
      </c>
      <c r="E395">
        <v>782</v>
      </c>
      <c r="F395">
        <v>28</v>
      </c>
      <c r="G395">
        <v>18</v>
      </c>
      <c r="H395" s="3">
        <v>4.5992115637319298E-3</v>
      </c>
      <c r="I395">
        <f t="shared" si="12"/>
        <v>0</v>
      </c>
      <c r="J395">
        <f t="shared" si="13"/>
        <v>0</v>
      </c>
      <c r="K395">
        <v>0</v>
      </c>
      <c r="L395">
        <v>0</v>
      </c>
      <c r="M395">
        <v>0</v>
      </c>
    </row>
    <row r="396" spans="1:13" x14ac:dyDescent="0.25">
      <c r="A396" s="4">
        <v>6007001500</v>
      </c>
      <c r="B396" t="s">
        <v>167</v>
      </c>
      <c r="C396" t="s">
        <v>6569</v>
      </c>
      <c r="D396">
        <v>5834</v>
      </c>
      <c r="E396">
        <v>677</v>
      </c>
      <c r="F396">
        <v>29</v>
      </c>
      <c r="G396">
        <v>11</v>
      </c>
      <c r="H396" s="3">
        <v>4.9708604730887901E-3</v>
      </c>
      <c r="I396">
        <f t="shared" si="12"/>
        <v>0</v>
      </c>
      <c r="J396">
        <f t="shared" si="13"/>
        <v>0</v>
      </c>
      <c r="K396">
        <v>0</v>
      </c>
      <c r="L396">
        <v>0</v>
      </c>
      <c r="M396">
        <v>0</v>
      </c>
    </row>
    <row r="397" spans="1:13" x14ac:dyDescent="0.25">
      <c r="A397" s="4">
        <v>6007001600</v>
      </c>
      <c r="B397" t="s">
        <v>100</v>
      </c>
      <c r="C397" t="s">
        <v>6569</v>
      </c>
      <c r="D397">
        <v>4753</v>
      </c>
      <c r="E397">
        <v>488</v>
      </c>
      <c r="F397">
        <v>92</v>
      </c>
      <c r="G397">
        <v>44</v>
      </c>
      <c r="H397" s="3">
        <v>1.9356196086682102E-2</v>
      </c>
      <c r="I397">
        <f t="shared" si="12"/>
        <v>0</v>
      </c>
      <c r="J397">
        <f t="shared" si="13"/>
        <v>0</v>
      </c>
      <c r="K397">
        <v>0</v>
      </c>
      <c r="L397">
        <v>0</v>
      </c>
      <c r="M397">
        <v>0</v>
      </c>
    </row>
    <row r="398" spans="1:13" x14ac:dyDescent="0.25">
      <c r="A398" s="4">
        <v>6007001702</v>
      </c>
      <c r="B398" t="s">
        <v>168</v>
      </c>
      <c r="C398" t="s">
        <v>6569</v>
      </c>
      <c r="D398">
        <v>5727</v>
      </c>
      <c r="E398">
        <v>502</v>
      </c>
      <c r="F398">
        <v>0</v>
      </c>
      <c r="G398">
        <v>17</v>
      </c>
      <c r="H398" s="3">
        <v>0</v>
      </c>
      <c r="I398">
        <f t="shared" si="12"/>
        <v>0</v>
      </c>
      <c r="J398">
        <f t="shared" si="13"/>
        <v>0</v>
      </c>
      <c r="K398">
        <v>0</v>
      </c>
      <c r="L398">
        <v>0</v>
      </c>
      <c r="M398">
        <v>0</v>
      </c>
    </row>
    <row r="399" spans="1:13" x14ac:dyDescent="0.25">
      <c r="A399" s="4">
        <v>6007001703</v>
      </c>
      <c r="B399" t="s">
        <v>2024</v>
      </c>
      <c r="C399" t="s">
        <v>6569</v>
      </c>
      <c r="D399">
        <v>2731</v>
      </c>
      <c r="E399">
        <v>337</v>
      </c>
      <c r="F399">
        <v>0</v>
      </c>
      <c r="G399">
        <v>12</v>
      </c>
      <c r="H399" s="3">
        <v>0</v>
      </c>
      <c r="I399">
        <f t="shared" si="12"/>
        <v>0</v>
      </c>
      <c r="J399">
        <f t="shared" si="13"/>
        <v>0</v>
      </c>
      <c r="K399">
        <v>0</v>
      </c>
      <c r="L399">
        <v>0</v>
      </c>
      <c r="M399">
        <v>0</v>
      </c>
    </row>
    <row r="400" spans="1:13" x14ac:dyDescent="0.25">
      <c r="A400" s="4">
        <v>6007001704</v>
      </c>
      <c r="B400" t="s">
        <v>179</v>
      </c>
      <c r="C400" t="s">
        <v>6569</v>
      </c>
      <c r="D400">
        <v>3583</v>
      </c>
      <c r="E400">
        <v>355</v>
      </c>
      <c r="F400">
        <v>0</v>
      </c>
      <c r="G400">
        <v>12</v>
      </c>
      <c r="H400" s="3">
        <v>0</v>
      </c>
      <c r="I400">
        <f t="shared" si="12"/>
        <v>0</v>
      </c>
      <c r="J400">
        <f t="shared" si="13"/>
        <v>0</v>
      </c>
      <c r="K400">
        <v>0</v>
      </c>
      <c r="L400">
        <v>0</v>
      </c>
      <c r="M400">
        <v>0</v>
      </c>
    </row>
    <row r="401" spans="1:13" x14ac:dyDescent="0.25">
      <c r="A401" s="4">
        <v>6007001800</v>
      </c>
      <c r="B401" t="s">
        <v>169</v>
      </c>
      <c r="C401" t="s">
        <v>6569</v>
      </c>
      <c r="D401">
        <v>4356</v>
      </c>
      <c r="E401">
        <v>440</v>
      </c>
      <c r="F401">
        <v>124</v>
      </c>
      <c r="G401">
        <v>85</v>
      </c>
      <c r="H401" s="3">
        <v>2.8466483011937601E-2</v>
      </c>
      <c r="I401">
        <f t="shared" si="12"/>
        <v>0</v>
      </c>
      <c r="J401">
        <f t="shared" si="13"/>
        <v>0</v>
      </c>
      <c r="K401">
        <v>0</v>
      </c>
      <c r="L401">
        <v>2</v>
      </c>
      <c r="M401">
        <v>0</v>
      </c>
    </row>
    <row r="402" spans="1:13" x14ac:dyDescent="0.25">
      <c r="A402" s="4">
        <v>6007001900</v>
      </c>
      <c r="B402" t="s">
        <v>97</v>
      </c>
      <c r="C402" t="s">
        <v>6569</v>
      </c>
      <c r="D402">
        <v>2625</v>
      </c>
      <c r="E402">
        <v>320</v>
      </c>
      <c r="F402">
        <v>76</v>
      </c>
      <c r="G402">
        <v>33</v>
      </c>
      <c r="H402" s="3">
        <v>2.8952380952381E-2</v>
      </c>
      <c r="I402">
        <f t="shared" si="12"/>
        <v>0</v>
      </c>
      <c r="J402">
        <f t="shared" si="13"/>
        <v>0</v>
      </c>
      <c r="K402">
        <v>0</v>
      </c>
      <c r="L402">
        <v>0</v>
      </c>
      <c r="M402">
        <v>0</v>
      </c>
    </row>
    <row r="403" spans="1:13" x14ac:dyDescent="0.25">
      <c r="A403" s="4">
        <v>6007002000</v>
      </c>
      <c r="B403" t="s">
        <v>101</v>
      </c>
      <c r="C403" t="s">
        <v>6569</v>
      </c>
      <c r="D403">
        <v>4974</v>
      </c>
      <c r="E403">
        <v>539</v>
      </c>
      <c r="F403">
        <v>36</v>
      </c>
      <c r="G403">
        <v>27</v>
      </c>
      <c r="H403" s="3">
        <v>7.2376357056694804E-3</v>
      </c>
      <c r="I403">
        <f t="shared" si="12"/>
        <v>0</v>
      </c>
      <c r="J403">
        <f t="shared" si="13"/>
        <v>0</v>
      </c>
      <c r="K403">
        <v>0</v>
      </c>
      <c r="L403">
        <v>0</v>
      </c>
      <c r="M403">
        <v>0</v>
      </c>
    </row>
    <row r="404" spans="1:13" x14ac:dyDescent="0.25">
      <c r="A404" s="4">
        <v>6007002100</v>
      </c>
      <c r="B404" t="s">
        <v>233</v>
      </c>
      <c r="C404" t="s">
        <v>6569</v>
      </c>
      <c r="D404">
        <v>3603</v>
      </c>
      <c r="E404">
        <v>622</v>
      </c>
      <c r="F404">
        <v>125</v>
      </c>
      <c r="G404">
        <v>96</v>
      </c>
      <c r="H404" s="3">
        <v>3.4693311129614199E-2</v>
      </c>
      <c r="I404">
        <f t="shared" si="12"/>
        <v>0</v>
      </c>
      <c r="J404">
        <f t="shared" si="13"/>
        <v>0</v>
      </c>
      <c r="K404">
        <v>0</v>
      </c>
      <c r="L404">
        <v>0</v>
      </c>
      <c r="M404">
        <v>0</v>
      </c>
    </row>
    <row r="405" spans="1:13" x14ac:dyDescent="0.25">
      <c r="A405" s="4">
        <v>6007002200</v>
      </c>
      <c r="B405" t="s">
        <v>174</v>
      </c>
      <c r="C405" t="s">
        <v>6569</v>
      </c>
      <c r="D405">
        <v>5138</v>
      </c>
      <c r="E405">
        <v>602</v>
      </c>
      <c r="F405">
        <v>27</v>
      </c>
      <c r="G405">
        <v>16</v>
      </c>
      <c r="H405" s="3">
        <v>5.2549630206306002E-3</v>
      </c>
      <c r="I405">
        <f t="shared" si="12"/>
        <v>0</v>
      </c>
      <c r="J405">
        <f t="shared" si="13"/>
        <v>0</v>
      </c>
      <c r="K405">
        <v>0</v>
      </c>
      <c r="L405">
        <v>0</v>
      </c>
      <c r="M405">
        <v>0</v>
      </c>
    </row>
    <row r="406" spans="1:13" x14ac:dyDescent="0.25">
      <c r="A406" s="4">
        <v>6007002300</v>
      </c>
      <c r="B406" t="s">
        <v>170</v>
      </c>
      <c r="C406" t="s">
        <v>6569</v>
      </c>
      <c r="D406">
        <v>4263</v>
      </c>
      <c r="E406">
        <v>641</v>
      </c>
      <c r="F406">
        <v>80</v>
      </c>
      <c r="G406">
        <v>40</v>
      </c>
      <c r="H406" s="3">
        <v>1.8766127140511402E-2</v>
      </c>
      <c r="I406">
        <f t="shared" si="12"/>
        <v>0</v>
      </c>
      <c r="J406">
        <f t="shared" si="13"/>
        <v>0</v>
      </c>
      <c r="K406">
        <v>0</v>
      </c>
      <c r="L406">
        <v>0</v>
      </c>
      <c r="M406">
        <v>0</v>
      </c>
    </row>
    <row r="407" spans="1:13" x14ac:dyDescent="0.25">
      <c r="A407" s="4">
        <v>6007002400</v>
      </c>
      <c r="B407" t="s">
        <v>235</v>
      </c>
      <c r="C407" t="s">
        <v>6569</v>
      </c>
      <c r="D407">
        <v>4660</v>
      </c>
      <c r="E407">
        <v>362</v>
      </c>
      <c r="F407">
        <v>12</v>
      </c>
      <c r="G407">
        <v>6</v>
      </c>
      <c r="H407" s="3">
        <v>2.57510729613734E-3</v>
      </c>
      <c r="I407">
        <f t="shared" si="12"/>
        <v>0</v>
      </c>
      <c r="J407">
        <f t="shared" si="13"/>
        <v>0</v>
      </c>
      <c r="K407">
        <v>0</v>
      </c>
      <c r="L407">
        <v>0</v>
      </c>
      <c r="M407">
        <v>0</v>
      </c>
    </row>
    <row r="408" spans="1:13" x14ac:dyDescent="0.25">
      <c r="A408" s="4">
        <v>6007002500</v>
      </c>
      <c r="B408" t="s">
        <v>175</v>
      </c>
      <c r="C408" t="s">
        <v>6569</v>
      </c>
      <c r="D408">
        <v>5946</v>
      </c>
      <c r="E408">
        <v>475</v>
      </c>
      <c r="F408">
        <v>1374</v>
      </c>
      <c r="G408">
        <v>311</v>
      </c>
      <c r="H408" s="3">
        <v>0.231079717457114</v>
      </c>
      <c r="I408">
        <f t="shared" si="12"/>
        <v>0</v>
      </c>
      <c r="J408">
        <f t="shared" si="13"/>
        <v>0</v>
      </c>
      <c r="K408">
        <v>0</v>
      </c>
      <c r="L408">
        <v>0</v>
      </c>
      <c r="M408">
        <v>0</v>
      </c>
    </row>
    <row r="409" spans="1:13" x14ac:dyDescent="0.25">
      <c r="A409" s="4">
        <v>6007002601</v>
      </c>
      <c r="B409" t="s">
        <v>1742</v>
      </c>
      <c r="C409" t="s">
        <v>6569</v>
      </c>
      <c r="D409">
        <v>2599</v>
      </c>
      <c r="E409">
        <v>338</v>
      </c>
      <c r="F409">
        <v>14</v>
      </c>
      <c r="G409">
        <v>9</v>
      </c>
      <c r="H409" s="3">
        <v>5.3866871873797604E-3</v>
      </c>
      <c r="I409">
        <f t="shared" si="12"/>
        <v>0</v>
      </c>
      <c r="J409">
        <f t="shared" si="13"/>
        <v>0</v>
      </c>
      <c r="K409">
        <v>0</v>
      </c>
      <c r="L409">
        <v>0</v>
      </c>
      <c r="M409">
        <v>0</v>
      </c>
    </row>
    <row r="410" spans="1:13" x14ac:dyDescent="0.25">
      <c r="A410" s="4">
        <v>6007002602</v>
      </c>
      <c r="B410" t="s">
        <v>1271</v>
      </c>
      <c r="C410" t="s">
        <v>6569</v>
      </c>
      <c r="D410">
        <v>3628</v>
      </c>
      <c r="E410">
        <v>407</v>
      </c>
      <c r="F410">
        <v>0</v>
      </c>
      <c r="G410">
        <v>12</v>
      </c>
      <c r="H410" s="3">
        <v>0</v>
      </c>
      <c r="I410">
        <f t="shared" si="12"/>
        <v>0</v>
      </c>
      <c r="J410">
        <f t="shared" si="13"/>
        <v>0</v>
      </c>
      <c r="K410">
        <v>0</v>
      </c>
      <c r="L410">
        <v>0</v>
      </c>
      <c r="M410">
        <v>0</v>
      </c>
    </row>
    <row r="411" spans="1:13" x14ac:dyDescent="0.25">
      <c r="A411" s="4">
        <v>6007002700</v>
      </c>
      <c r="B411" t="s">
        <v>93</v>
      </c>
      <c r="C411" t="s">
        <v>6569</v>
      </c>
      <c r="D411">
        <v>5953</v>
      </c>
      <c r="E411">
        <v>517</v>
      </c>
      <c r="F411">
        <v>182</v>
      </c>
      <c r="G411">
        <v>86</v>
      </c>
      <c r="H411" s="3">
        <v>3.0572820426675602E-2</v>
      </c>
      <c r="I411">
        <f t="shared" si="12"/>
        <v>0</v>
      </c>
      <c r="J411">
        <f t="shared" si="13"/>
        <v>0</v>
      </c>
      <c r="K411">
        <v>0</v>
      </c>
      <c r="L411">
        <v>4</v>
      </c>
      <c r="M411">
        <v>2</v>
      </c>
    </row>
    <row r="412" spans="1:13" x14ac:dyDescent="0.25">
      <c r="A412" s="4">
        <v>6007002800</v>
      </c>
      <c r="B412" t="s">
        <v>162</v>
      </c>
      <c r="C412" t="s">
        <v>6569</v>
      </c>
      <c r="D412">
        <v>3883</v>
      </c>
      <c r="E412">
        <v>430</v>
      </c>
      <c r="F412">
        <v>72</v>
      </c>
      <c r="G412">
        <v>74</v>
      </c>
      <c r="H412" s="3">
        <v>1.8542364151429298E-2</v>
      </c>
      <c r="I412">
        <f t="shared" si="12"/>
        <v>0</v>
      </c>
      <c r="J412">
        <f t="shared" si="13"/>
        <v>0</v>
      </c>
      <c r="K412">
        <v>0</v>
      </c>
      <c r="L412">
        <v>0</v>
      </c>
      <c r="M412">
        <v>0</v>
      </c>
    </row>
    <row r="413" spans="1:13" x14ac:dyDescent="0.25">
      <c r="A413" s="4">
        <v>6007002900</v>
      </c>
      <c r="B413" t="s">
        <v>163</v>
      </c>
      <c r="C413" t="s">
        <v>6569</v>
      </c>
      <c r="D413">
        <v>2907</v>
      </c>
      <c r="E413">
        <v>354</v>
      </c>
      <c r="F413">
        <v>55</v>
      </c>
      <c r="G413">
        <v>35</v>
      </c>
      <c r="H413" s="3">
        <v>1.89198486412109E-2</v>
      </c>
      <c r="I413">
        <f t="shared" si="12"/>
        <v>0</v>
      </c>
      <c r="J413">
        <f t="shared" si="13"/>
        <v>0</v>
      </c>
      <c r="K413">
        <v>0</v>
      </c>
      <c r="L413">
        <v>0</v>
      </c>
      <c r="M413">
        <v>0</v>
      </c>
    </row>
    <row r="414" spans="1:13" x14ac:dyDescent="0.25">
      <c r="A414" s="4">
        <v>6007003001</v>
      </c>
      <c r="B414" t="s">
        <v>919</v>
      </c>
      <c r="C414" t="s">
        <v>6569</v>
      </c>
      <c r="D414">
        <v>2553</v>
      </c>
      <c r="E414">
        <v>491</v>
      </c>
      <c r="F414">
        <v>36</v>
      </c>
      <c r="G414">
        <v>32</v>
      </c>
      <c r="H414" s="3">
        <v>1.4101057579318401E-2</v>
      </c>
      <c r="I414">
        <f t="shared" si="12"/>
        <v>0</v>
      </c>
      <c r="J414">
        <f t="shared" si="13"/>
        <v>0</v>
      </c>
      <c r="K414">
        <v>0</v>
      </c>
      <c r="L414">
        <v>2</v>
      </c>
      <c r="M414">
        <v>0</v>
      </c>
    </row>
    <row r="415" spans="1:13" x14ac:dyDescent="0.25">
      <c r="A415" s="4">
        <v>6007003002</v>
      </c>
      <c r="B415" t="s">
        <v>1080</v>
      </c>
      <c r="C415" t="s">
        <v>6569</v>
      </c>
      <c r="D415">
        <v>3158</v>
      </c>
      <c r="E415">
        <v>386</v>
      </c>
      <c r="F415">
        <v>102</v>
      </c>
      <c r="G415">
        <v>174</v>
      </c>
      <c r="H415" s="3">
        <v>3.2298923369221001E-2</v>
      </c>
      <c r="I415">
        <f t="shared" si="12"/>
        <v>0</v>
      </c>
      <c r="J415">
        <f t="shared" si="13"/>
        <v>0</v>
      </c>
      <c r="K415">
        <v>0</v>
      </c>
      <c r="L415">
        <v>0</v>
      </c>
      <c r="M415">
        <v>0</v>
      </c>
    </row>
    <row r="416" spans="1:13" x14ac:dyDescent="0.25">
      <c r="A416" s="4">
        <v>6007003100</v>
      </c>
      <c r="B416" t="s">
        <v>164</v>
      </c>
      <c r="C416" t="s">
        <v>6569</v>
      </c>
      <c r="D416">
        <v>4573</v>
      </c>
      <c r="E416">
        <v>353</v>
      </c>
      <c r="F416">
        <v>57</v>
      </c>
      <c r="G416">
        <v>76</v>
      </c>
      <c r="H416" s="3">
        <v>1.24644653400394E-2</v>
      </c>
      <c r="I416">
        <f t="shared" si="12"/>
        <v>0</v>
      </c>
      <c r="J416">
        <f t="shared" si="13"/>
        <v>0</v>
      </c>
      <c r="K416">
        <v>0</v>
      </c>
      <c r="L416">
        <v>2</v>
      </c>
      <c r="M416">
        <v>2</v>
      </c>
    </row>
    <row r="417" spans="1:13" x14ac:dyDescent="0.25">
      <c r="A417" s="4">
        <v>6007003200</v>
      </c>
      <c r="B417" t="s">
        <v>102</v>
      </c>
      <c r="C417" t="s">
        <v>6569</v>
      </c>
      <c r="D417">
        <v>4210</v>
      </c>
      <c r="E417">
        <v>409</v>
      </c>
      <c r="F417">
        <v>0</v>
      </c>
      <c r="G417">
        <v>12</v>
      </c>
      <c r="H417" s="3">
        <v>0</v>
      </c>
      <c r="I417">
        <f t="shared" si="12"/>
        <v>0</v>
      </c>
      <c r="J417">
        <f t="shared" si="13"/>
        <v>0</v>
      </c>
      <c r="K417">
        <v>0</v>
      </c>
      <c r="L417">
        <v>0</v>
      </c>
      <c r="M417">
        <v>0</v>
      </c>
    </row>
    <row r="418" spans="1:13" x14ac:dyDescent="0.25">
      <c r="A418" s="4">
        <v>6007003300</v>
      </c>
      <c r="B418" t="s">
        <v>103</v>
      </c>
      <c r="C418" t="s">
        <v>6569</v>
      </c>
      <c r="D418">
        <v>4083</v>
      </c>
      <c r="E418">
        <v>337</v>
      </c>
      <c r="F418">
        <v>0</v>
      </c>
      <c r="G418">
        <v>12</v>
      </c>
      <c r="H418" s="3">
        <v>0</v>
      </c>
      <c r="I418">
        <f t="shared" si="12"/>
        <v>0</v>
      </c>
      <c r="J418">
        <f t="shared" si="13"/>
        <v>0</v>
      </c>
      <c r="K418">
        <v>0</v>
      </c>
      <c r="L418">
        <v>0</v>
      </c>
      <c r="M418">
        <v>0</v>
      </c>
    </row>
    <row r="419" spans="1:13" x14ac:dyDescent="0.25">
      <c r="A419" s="4">
        <v>6007003400</v>
      </c>
      <c r="B419" t="s">
        <v>94</v>
      </c>
      <c r="C419" t="s">
        <v>6569</v>
      </c>
      <c r="D419">
        <v>3681</v>
      </c>
      <c r="E419">
        <v>413</v>
      </c>
      <c r="F419">
        <v>15</v>
      </c>
      <c r="G419">
        <v>26</v>
      </c>
      <c r="H419" s="3">
        <v>4.0749796251018698E-3</v>
      </c>
      <c r="I419">
        <f t="shared" si="12"/>
        <v>0</v>
      </c>
      <c r="J419">
        <f t="shared" si="13"/>
        <v>0</v>
      </c>
      <c r="K419">
        <v>0</v>
      </c>
      <c r="L419">
        <v>0</v>
      </c>
      <c r="M419">
        <v>0</v>
      </c>
    </row>
    <row r="420" spans="1:13" x14ac:dyDescent="0.25">
      <c r="A420" s="4">
        <v>6007003501</v>
      </c>
      <c r="B420" t="s">
        <v>2209</v>
      </c>
      <c r="C420" t="s">
        <v>6569</v>
      </c>
      <c r="D420">
        <v>3773</v>
      </c>
      <c r="E420">
        <v>388</v>
      </c>
      <c r="F420">
        <v>0</v>
      </c>
      <c r="G420">
        <v>12</v>
      </c>
      <c r="H420" s="3">
        <v>0</v>
      </c>
      <c r="I420">
        <f t="shared" si="12"/>
        <v>0</v>
      </c>
      <c r="J420">
        <f t="shared" si="13"/>
        <v>0</v>
      </c>
      <c r="K420">
        <v>0</v>
      </c>
      <c r="L420">
        <v>0</v>
      </c>
      <c r="M420">
        <v>0</v>
      </c>
    </row>
    <row r="421" spans="1:13" x14ac:dyDescent="0.25">
      <c r="A421" s="4">
        <v>6007003502</v>
      </c>
      <c r="B421" t="s">
        <v>2194</v>
      </c>
      <c r="C421" t="s">
        <v>6569</v>
      </c>
      <c r="D421">
        <v>4495</v>
      </c>
      <c r="E421">
        <v>409</v>
      </c>
      <c r="F421">
        <v>110</v>
      </c>
      <c r="G421">
        <v>71</v>
      </c>
      <c r="H421" s="3">
        <v>2.4471635150166898E-2</v>
      </c>
      <c r="I421">
        <f t="shared" si="12"/>
        <v>0</v>
      </c>
      <c r="J421">
        <f t="shared" si="13"/>
        <v>0</v>
      </c>
      <c r="K421">
        <v>0</v>
      </c>
      <c r="L421">
        <v>2</v>
      </c>
      <c r="M421">
        <v>0</v>
      </c>
    </row>
    <row r="422" spans="1:13" x14ac:dyDescent="0.25">
      <c r="A422" s="4">
        <v>6007003600</v>
      </c>
      <c r="B422" t="s">
        <v>232</v>
      </c>
      <c r="C422" t="s">
        <v>6569</v>
      </c>
      <c r="D422">
        <v>4202</v>
      </c>
      <c r="E422">
        <v>335</v>
      </c>
      <c r="F422">
        <v>0</v>
      </c>
      <c r="G422">
        <v>12</v>
      </c>
      <c r="H422" s="3">
        <v>0</v>
      </c>
      <c r="I422">
        <f t="shared" si="12"/>
        <v>0</v>
      </c>
      <c r="J422">
        <f t="shared" si="13"/>
        <v>0</v>
      </c>
      <c r="K422">
        <v>0</v>
      </c>
      <c r="L422">
        <v>0</v>
      </c>
      <c r="M422">
        <v>0</v>
      </c>
    </row>
    <row r="423" spans="1:13" x14ac:dyDescent="0.25">
      <c r="A423" s="4">
        <v>6007003700</v>
      </c>
      <c r="B423" t="s">
        <v>1005</v>
      </c>
      <c r="C423" t="s">
        <v>6569</v>
      </c>
      <c r="D423">
        <v>4889</v>
      </c>
      <c r="E423">
        <v>484</v>
      </c>
      <c r="F423">
        <v>13</v>
      </c>
      <c r="G423">
        <v>8</v>
      </c>
      <c r="H423" s="3">
        <v>2.6590304765800798E-3</v>
      </c>
      <c r="I423">
        <f t="shared" si="12"/>
        <v>0</v>
      </c>
      <c r="J423">
        <f t="shared" si="13"/>
        <v>0</v>
      </c>
      <c r="K423">
        <v>0</v>
      </c>
      <c r="L423">
        <v>0</v>
      </c>
      <c r="M423">
        <v>0</v>
      </c>
    </row>
    <row r="424" spans="1:13" x14ac:dyDescent="0.25">
      <c r="A424" s="4">
        <v>6009000120</v>
      </c>
      <c r="B424" t="s">
        <v>2019</v>
      </c>
      <c r="C424" t="s">
        <v>6595</v>
      </c>
      <c r="D424">
        <v>4694</v>
      </c>
      <c r="E424">
        <v>412</v>
      </c>
      <c r="F424">
        <v>0</v>
      </c>
      <c r="G424">
        <v>12</v>
      </c>
      <c r="H424" s="3">
        <v>0</v>
      </c>
      <c r="I424">
        <f t="shared" si="12"/>
        <v>0</v>
      </c>
      <c r="J424">
        <f t="shared" si="13"/>
        <v>0</v>
      </c>
      <c r="K424">
        <v>0</v>
      </c>
      <c r="L424">
        <v>0</v>
      </c>
      <c r="M424">
        <v>0</v>
      </c>
    </row>
    <row r="425" spans="1:13" x14ac:dyDescent="0.25">
      <c r="A425" s="4">
        <v>6009000121</v>
      </c>
      <c r="B425" t="s">
        <v>3293</v>
      </c>
      <c r="C425" t="s">
        <v>6595</v>
      </c>
      <c r="D425">
        <v>4483</v>
      </c>
      <c r="E425">
        <v>222</v>
      </c>
      <c r="F425">
        <v>0</v>
      </c>
      <c r="G425">
        <v>12</v>
      </c>
      <c r="H425" s="3">
        <v>0</v>
      </c>
      <c r="I425">
        <f t="shared" si="12"/>
        <v>0</v>
      </c>
      <c r="J425">
        <f t="shared" si="13"/>
        <v>0</v>
      </c>
      <c r="K425">
        <v>0</v>
      </c>
      <c r="L425">
        <v>0</v>
      </c>
      <c r="M425">
        <v>0</v>
      </c>
    </row>
    <row r="426" spans="1:13" x14ac:dyDescent="0.25">
      <c r="A426" s="4">
        <v>6009000122</v>
      </c>
      <c r="B426" t="s">
        <v>3294</v>
      </c>
      <c r="C426" t="s">
        <v>6595</v>
      </c>
      <c r="D426">
        <v>3560</v>
      </c>
      <c r="E426">
        <v>463</v>
      </c>
      <c r="F426">
        <v>115</v>
      </c>
      <c r="G426">
        <v>80</v>
      </c>
      <c r="H426" s="3">
        <v>3.2303370786516898E-2</v>
      </c>
      <c r="I426">
        <f t="shared" si="12"/>
        <v>0</v>
      </c>
      <c r="J426">
        <f t="shared" si="13"/>
        <v>0</v>
      </c>
      <c r="K426">
        <v>0</v>
      </c>
      <c r="L426">
        <v>0</v>
      </c>
      <c r="M426">
        <v>0</v>
      </c>
    </row>
    <row r="427" spans="1:13" x14ac:dyDescent="0.25">
      <c r="A427" s="4">
        <v>6009000210</v>
      </c>
      <c r="B427" t="s">
        <v>2020</v>
      </c>
      <c r="C427" t="s">
        <v>6595</v>
      </c>
      <c r="D427">
        <v>11100</v>
      </c>
      <c r="E427">
        <v>793</v>
      </c>
      <c r="F427">
        <v>9</v>
      </c>
      <c r="G427">
        <v>6</v>
      </c>
      <c r="H427" s="3">
        <v>8.1081081081081099E-4</v>
      </c>
      <c r="I427">
        <f t="shared" si="12"/>
        <v>0</v>
      </c>
      <c r="J427">
        <f t="shared" si="13"/>
        <v>0</v>
      </c>
      <c r="K427">
        <v>0</v>
      </c>
      <c r="L427">
        <v>0</v>
      </c>
      <c r="M427">
        <v>0</v>
      </c>
    </row>
    <row r="428" spans="1:13" x14ac:dyDescent="0.25">
      <c r="A428" s="4">
        <v>6009000220</v>
      </c>
      <c r="B428" t="s">
        <v>2021</v>
      </c>
      <c r="C428" t="s">
        <v>6595</v>
      </c>
      <c r="D428">
        <v>6795</v>
      </c>
      <c r="E428">
        <v>658</v>
      </c>
      <c r="F428">
        <v>14</v>
      </c>
      <c r="G428">
        <v>16</v>
      </c>
      <c r="H428" s="3">
        <v>2.0603384841795399E-3</v>
      </c>
      <c r="I428">
        <f t="shared" si="12"/>
        <v>0</v>
      </c>
      <c r="J428">
        <f t="shared" si="13"/>
        <v>0</v>
      </c>
      <c r="K428">
        <v>0</v>
      </c>
      <c r="L428">
        <v>0</v>
      </c>
      <c r="M428">
        <v>0</v>
      </c>
    </row>
    <row r="429" spans="1:13" x14ac:dyDescent="0.25">
      <c r="A429" s="4">
        <v>6009000300</v>
      </c>
      <c r="B429" t="s">
        <v>160</v>
      </c>
      <c r="C429" t="s">
        <v>6595</v>
      </c>
      <c r="D429">
        <v>7496</v>
      </c>
      <c r="E429">
        <v>986</v>
      </c>
      <c r="F429">
        <v>342</v>
      </c>
      <c r="G429">
        <v>125</v>
      </c>
      <c r="H429" s="3">
        <v>4.5624332977588E-2</v>
      </c>
      <c r="I429">
        <f t="shared" si="12"/>
        <v>0</v>
      </c>
      <c r="J429">
        <f t="shared" si="13"/>
        <v>0</v>
      </c>
      <c r="K429">
        <v>0</v>
      </c>
      <c r="L429">
        <v>4</v>
      </c>
      <c r="M429">
        <v>2</v>
      </c>
    </row>
    <row r="430" spans="1:13" x14ac:dyDescent="0.25">
      <c r="A430" s="4">
        <v>6009000400</v>
      </c>
      <c r="B430" t="s">
        <v>104</v>
      </c>
      <c r="C430" t="s">
        <v>6595</v>
      </c>
      <c r="D430">
        <v>2722</v>
      </c>
      <c r="E430">
        <v>411</v>
      </c>
      <c r="F430">
        <v>10</v>
      </c>
      <c r="G430">
        <v>5</v>
      </c>
      <c r="H430" s="3">
        <v>3.67376928728876E-3</v>
      </c>
      <c r="I430">
        <f t="shared" si="12"/>
        <v>0</v>
      </c>
      <c r="J430">
        <f t="shared" si="13"/>
        <v>0</v>
      </c>
      <c r="K430">
        <v>0</v>
      </c>
      <c r="L430">
        <v>0</v>
      </c>
      <c r="M430">
        <v>0</v>
      </c>
    </row>
    <row r="431" spans="1:13" x14ac:dyDescent="0.25">
      <c r="A431" s="4">
        <v>6009000501</v>
      </c>
      <c r="B431" t="s">
        <v>234</v>
      </c>
      <c r="C431" t="s">
        <v>6595</v>
      </c>
      <c r="D431">
        <v>2776</v>
      </c>
      <c r="E431">
        <v>517</v>
      </c>
      <c r="F431">
        <v>0</v>
      </c>
      <c r="G431">
        <v>12</v>
      </c>
      <c r="H431" s="3">
        <v>0</v>
      </c>
      <c r="I431">
        <f t="shared" si="12"/>
        <v>0</v>
      </c>
      <c r="J431">
        <f t="shared" si="13"/>
        <v>0</v>
      </c>
      <c r="K431">
        <v>0</v>
      </c>
      <c r="L431">
        <v>0</v>
      </c>
      <c r="M431">
        <v>0</v>
      </c>
    </row>
    <row r="432" spans="1:13" x14ac:dyDescent="0.25">
      <c r="A432" s="4">
        <v>6009000503</v>
      </c>
      <c r="B432" t="s">
        <v>1143</v>
      </c>
      <c r="C432" t="s">
        <v>6595</v>
      </c>
      <c r="D432">
        <v>1431</v>
      </c>
      <c r="E432">
        <v>338</v>
      </c>
      <c r="F432">
        <v>0</v>
      </c>
      <c r="G432">
        <v>12</v>
      </c>
      <c r="H432" s="3">
        <v>0</v>
      </c>
      <c r="I432">
        <f t="shared" si="12"/>
        <v>0</v>
      </c>
      <c r="J432">
        <f t="shared" si="13"/>
        <v>0</v>
      </c>
      <c r="K432">
        <v>0</v>
      </c>
      <c r="L432">
        <v>0</v>
      </c>
      <c r="M432">
        <v>0</v>
      </c>
    </row>
    <row r="433" spans="1:13" x14ac:dyDescent="0.25">
      <c r="A433" s="4">
        <v>6009000504</v>
      </c>
      <c r="B433" t="s">
        <v>1842</v>
      </c>
      <c r="C433" t="s">
        <v>6595</v>
      </c>
      <c r="D433">
        <v>457</v>
      </c>
      <c r="E433">
        <v>147</v>
      </c>
      <c r="F433">
        <v>17</v>
      </c>
      <c r="G433">
        <v>17</v>
      </c>
      <c r="H433" s="3">
        <v>3.7199124726476997E-2</v>
      </c>
      <c r="I433">
        <f t="shared" si="12"/>
        <v>0</v>
      </c>
      <c r="J433">
        <f t="shared" si="13"/>
        <v>0</v>
      </c>
      <c r="K433">
        <v>0</v>
      </c>
      <c r="L433">
        <v>0</v>
      </c>
      <c r="M433">
        <v>0</v>
      </c>
    </row>
    <row r="434" spans="1:13" x14ac:dyDescent="0.25">
      <c r="A434" s="4">
        <v>6011000100</v>
      </c>
      <c r="B434" t="s">
        <v>543</v>
      </c>
      <c r="C434" t="s">
        <v>6571</v>
      </c>
      <c r="D434">
        <v>5647</v>
      </c>
      <c r="E434">
        <v>403</v>
      </c>
      <c r="F434">
        <v>0</v>
      </c>
      <c r="G434">
        <v>17</v>
      </c>
      <c r="H434" s="3">
        <v>0</v>
      </c>
      <c r="I434">
        <f t="shared" si="12"/>
        <v>0</v>
      </c>
      <c r="J434">
        <f t="shared" si="13"/>
        <v>0</v>
      </c>
      <c r="K434">
        <v>0</v>
      </c>
      <c r="L434">
        <v>0</v>
      </c>
      <c r="M434">
        <v>0</v>
      </c>
    </row>
    <row r="435" spans="1:13" x14ac:dyDescent="0.25">
      <c r="A435" s="4">
        <v>6011000200</v>
      </c>
      <c r="B435" t="s">
        <v>150</v>
      </c>
      <c r="C435" t="s">
        <v>6571</v>
      </c>
      <c r="D435">
        <v>5027</v>
      </c>
      <c r="E435">
        <v>356</v>
      </c>
      <c r="F435">
        <v>74</v>
      </c>
      <c r="G435">
        <v>29</v>
      </c>
      <c r="H435" s="3">
        <v>1.4720509250049699E-2</v>
      </c>
      <c r="I435">
        <f t="shared" si="12"/>
        <v>0</v>
      </c>
      <c r="J435">
        <f t="shared" si="13"/>
        <v>0</v>
      </c>
      <c r="K435">
        <v>0</v>
      </c>
      <c r="L435">
        <v>2</v>
      </c>
      <c r="M435">
        <v>0</v>
      </c>
    </row>
    <row r="436" spans="1:13" x14ac:dyDescent="0.25">
      <c r="A436" s="4">
        <v>6011000300</v>
      </c>
      <c r="B436" t="s">
        <v>160</v>
      </c>
      <c r="C436" t="s">
        <v>6571</v>
      </c>
      <c r="D436">
        <v>5963</v>
      </c>
      <c r="E436">
        <v>192</v>
      </c>
      <c r="F436">
        <v>123</v>
      </c>
      <c r="G436">
        <v>58</v>
      </c>
      <c r="H436" s="3">
        <v>2.0627201073285299E-2</v>
      </c>
      <c r="I436">
        <f t="shared" si="12"/>
        <v>0</v>
      </c>
      <c r="J436">
        <f t="shared" si="13"/>
        <v>0</v>
      </c>
      <c r="K436">
        <v>0</v>
      </c>
      <c r="L436">
        <v>2</v>
      </c>
      <c r="M436">
        <v>2</v>
      </c>
    </row>
    <row r="437" spans="1:13" x14ac:dyDescent="0.25">
      <c r="A437" s="4">
        <v>6011000400</v>
      </c>
      <c r="B437" t="s">
        <v>104</v>
      </c>
      <c r="C437" t="s">
        <v>6571</v>
      </c>
      <c r="D437">
        <v>2252</v>
      </c>
      <c r="E437">
        <v>301</v>
      </c>
      <c r="F437">
        <v>4</v>
      </c>
      <c r="G437">
        <v>7</v>
      </c>
      <c r="H437" s="3">
        <v>1.7761989342806399E-3</v>
      </c>
      <c r="I437">
        <f t="shared" si="12"/>
        <v>0</v>
      </c>
      <c r="J437">
        <f t="shared" si="13"/>
        <v>0</v>
      </c>
      <c r="K437">
        <v>0</v>
      </c>
      <c r="L437">
        <v>0</v>
      </c>
      <c r="M437">
        <v>0</v>
      </c>
    </row>
    <row r="438" spans="1:13" x14ac:dyDescent="0.25">
      <c r="A438" s="4">
        <v>6011000500</v>
      </c>
      <c r="B438" t="s">
        <v>151</v>
      </c>
      <c r="C438" t="s">
        <v>6571</v>
      </c>
      <c r="D438">
        <v>2565</v>
      </c>
      <c r="E438">
        <v>247</v>
      </c>
      <c r="F438">
        <v>4</v>
      </c>
      <c r="G438">
        <v>16</v>
      </c>
      <c r="H438" s="3">
        <v>1.5594541910331401E-3</v>
      </c>
      <c r="I438">
        <f t="shared" si="12"/>
        <v>0</v>
      </c>
      <c r="J438">
        <f t="shared" si="13"/>
        <v>0</v>
      </c>
      <c r="K438">
        <v>0</v>
      </c>
      <c r="L438">
        <v>0</v>
      </c>
      <c r="M438">
        <v>0</v>
      </c>
    </row>
    <row r="439" spans="1:13" x14ac:dyDescent="0.25">
      <c r="A439" s="4">
        <v>6013301000</v>
      </c>
      <c r="B439" t="s">
        <v>620</v>
      </c>
      <c r="C439" t="s">
        <v>6577</v>
      </c>
      <c r="D439">
        <v>5150</v>
      </c>
      <c r="E439">
        <v>524</v>
      </c>
      <c r="F439">
        <v>0</v>
      </c>
      <c r="G439">
        <v>17</v>
      </c>
      <c r="H439" s="3">
        <v>0</v>
      </c>
      <c r="I439">
        <f t="shared" si="12"/>
        <v>0</v>
      </c>
      <c r="J439">
        <f t="shared" si="13"/>
        <v>0</v>
      </c>
      <c r="K439">
        <v>0</v>
      </c>
      <c r="L439">
        <v>0</v>
      </c>
      <c r="M439">
        <v>0</v>
      </c>
    </row>
    <row r="440" spans="1:13" x14ac:dyDescent="0.25">
      <c r="A440" s="4">
        <v>6013302005</v>
      </c>
      <c r="B440" t="s">
        <v>3295</v>
      </c>
      <c r="C440" t="s">
        <v>6577</v>
      </c>
      <c r="D440">
        <v>7290</v>
      </c>
      <c r="E440">
        <v>561</v>
      </c>
      <c r="F440">
        <v>52</v>
      </c>
      <c r="G440">
        <v>39</v>
      </c>
      <c r="H440" s="3">
        <v>7.1330589849108398E-3</v>
      </c>
      <c r="I440">
        <f t="shared" si="12"/>
        <v>0</v>
      </c>
      <c r="J440">
        <f t="shared" si="13"/>
        <v>0</v>
      </c>
      <c r="K440">
        <v>0</v>
      </c>
      <c r="L440">
        <v>0</v>
      </c>
      <c r="M440">
        <v>0</v>
      </c>
    </row>
    <row r="441" spans="1:13" x14ac:dyDescent="0.25">
      <c r="A441" s="4">
        <v>6013302006</v>
      </c>
      <c r="B441" t="s">
        <v>3296</v>
      </c>
      <c r="C441" t="s">
        <v>6577</v>
      </c>
      <c r="D441">
        <v>3775</v>
      </c>
      <c r="E441">
        <v>248</v>
      </c>
      <c r="F441">
        <v>7</v>
      </c>
      <c r="G441">
        <v>5</v>
      </c>
      <c r="H441" s="3">
        <v>1.8543046357615901E-3</v>
      </c>
      <c r="I441">
        <f t="shared" si="12"/>
        <v>0</v>
      </c>
      <c r="J441">
        <f t="shared" si="13"/>
        <v>0</v>
      </c>
      <c r="K441">
        <v>0</v>
      </c>
      <c r="L441">
        <v>0</v>
      </c>
      <c r="M441">
        <v>0</v>
      </c>
    </row>
    <row r="442" spans="1:13" x14ac:dyDescent="0.25">
      <c r="A442" s="4">
        <v>6013302007</v>
      </c>
      <c r="B442" t="s">
        <v>3297</v>
      </c>
      <c r="C442" t="s">
        <v>6577</v>
      </c>
      <c r="D442">
        <v>6652</v>
      </c>
      <c r="E442">
        <v>447</v>
      </c>
      <c r="F442">
        <v>14</v>
      </c>
      <c r="G442">
        <v>8</v>
      </c>
      <c r="H442" s="3">
        <v>2.1046301864101002E-3</v>
      </c>
      <c r="I442">
        <f t="shared" si="12"/>
        <v>0</v>
      </c>
      <c r="J442">
        <f t="shared" si="13"/>
        <v>0</v>
      </c>
      <c r="K442">
        <v>0</v>
      </c>
      <c r="L442">
        <v>0</v>
      </c>
      <c r="M442">
        <v>0</v>
      </c>
    </row>
    <row r="443" spans="1:13" x14ac:dyDescent="0.25">
      <c r="A443" s="4">
        <v>6013302008</v>
      </c>
      <c r="B443" t="s">
        <v>4443</v>
      </c>
      <c r="C443" t="s">
        <v>6577</v>
      </c>
      <c r="D443">
        <v>8781</v>
      </c>
      <c r="E443">
        <v>491</v>
      </c>
      <c r="F443">
        <v>13</v>
      </c>
      <c r="G443">
        <v>14</v>
      </c>
      <c r="H443" s="3">
        <v>1.4804691948525201E-3</v>
      </c>
      <c r="I443">
        <f t="shared" si="12"/>
        <v>0</v>
      </c>
      <c r="J443">
        <f t="shared" si="13"/>
        <v>0</v>
      </c>
      <c r="K443">
        <v>0</v>
      </c>
      <c r="L443">
        <v>0</v>
      </c>
      <c r="M443">
        <v>0</v>
      </c>
    </row>
    <row r="444" spans="1:13" x14ac:dyDescent="0.25">
      <c r="A444" s="4">
        <v>6013302009</v>
      </c>
      <c r="B444" t="s">
        <v>4444</v>
      </c>
      <c r="C444" t="s">
        <v>6577</v>
      </c>
      <c r="D444">
        <v>7279</v>
      </c>
      <c r="E444">
        <v>719</v>
      </c>
      <c r="F444">
        <v>11</v>
      </c>
      <c r="G444">
        <v>6</v>
      </c>
      <c r="H444" s="3">
        <v>1.51119659293859E-3</v>
      </c>
      <c r="I444">
        <f t="shared" si="12"/>
        <v>0</v>
      </c>
      <c r="J444">
        <f t="shared" si="13"/>
        <v>0</v>
      </c>
      <c r="K444">
        <v>0</v>
      </c>
      <c r="L444">
        <v>0</v>
      </c>
      <c r="M444">
        <v>0</v>
      </c>
    </row>
    <row r="445" spans="1:13" x14ac:dyDescent="0.25">
      <c r="A445" s="4">
        <v>6013302010</v>
      </c>
      <c r="B445" t="s">
        <v>4445</v>
      </c>
      <c r="C445" t="s">
        <v>6577</v>
      </c>
      <c r="D445">
        <v>11767</v>
      </c>
      <c r="E445">
        <v>763</v>
      </c>
      <c r="F445">
        <v>23</v>
      </c>
      <c r="G445">
        <v>11</v>
      </c>
      <c r="H445" s="3">
        <v>1.9546188493243799E-3</v>
      </c>
      <c r="I445">
        <f t="shared" si="12"/>
        <v>0</v>
      </c>
      <c r="J445">
        <f t="shared" si="13"/>
        <v>0</v>
      </c>
      <c r="K445">
        <v>0</v>
      </c>
      <c r="L445">
        <v>0</v>
      </c>
      <c r="M445">
        <v>0</v>
      </c>
    </row>
    <row r="446" spans="1:13" x14ac:dyDescent="0.25">
      <c r="A446" s="4">
        <v>6013303102</v>
      </c>
      <c r="B446" t="s">
        <v>4446</v>
      </c>
      <c r="C446" t="s">
        <v>6577</v>
      </c>
      <c r="D446">
        <v>9625</v>
      </c>
      <c r="E446">
        <v>661</v>
      </c>
      <c r="F446">
        <v>5</v>
      </c>
      <c r="G446">
        <v>7</v>
      </c>
      <c r="H446" s="3">
        <v>5.1948051948051905E-4</v>
      </c>
      <c r="I446">
        <f t="shared" si="12"/>
        <v>0</v>
      </c>
      <c r="J446">
        <f t="shared" si="13"/>
        <v>0</v>
      </c>
      <c r="K446">
        <v>0</v>
      </c>
      <c r="L446">
        <v>0</v>
      </c>
      <c r="M446">
        <v>0</v>
      </c>
    </row>
    <row r="447" spans="1:13" x14ac:dyDescent="0.25">
      <c r="A447" s="4">
        <v>6013303103</v>
      </c>
      <c r="B447" t="s">
        <v>4447</v>
      </c>
      <c r="C447" t="s">
        <v>6577</v>
      </c>
      <c r="D447">
        <v>12652</v>
      </c>
      <c r="E447">
        <v>767</v>
      </c>
      <c r="F447">
        <v>124</v>
      </c>
      <c r="G447">
        <v>161</v>
      </c>
      <c r="H447" s="3">
        <v>9.8008220044261806E-3</v>
      </c>
      <c r="I447">
        <f t="shared" si="12"/>
        <v>0</v>
      </c>
      <c r="J447">
        <f t="shared" si="13"/>
        <v>0</v>
      </c>
      <c r="K447">
        <v>0</v>
      </c>
      <c r="L447">
        <v>0</v>
      </c>
      <c r="M447">
        <v>0</v>
      </c>
    </row>
    <row r="448" spans="1:13" x14ac:dyDescent="0.25">
      <c r="A448" s="4">
        <v>6013303201</v>
      </c>
      <c r="B448" t="s">
        <v>5166</v>
      </c>
      <c r="C448" t="s">
        <v>6577</v>
      </c>
      <c r="D448">
        <v>12171</v>
      </c>
      <c r="E448">
        <v>844</v>
      </c>
      <c r="F448">
        <v>72</v>
      </c>
      <c r="G448">
        <v>34</v>
      </c>
      <c r="H448" s="3">
        <v>5.9157012570865202E-3</v>
      </c>
      <c r="I448">
        <f t="shared" si="12"/>
        <v>0</v>
      </c>
      <c r="J448">
        <f t="shared" si="13"/>
        <v>0</v>
      </c>
      <c r="K448">
        <v>0</v>
      </c>
      <c r="L448">
        <v>2</v>
      </c>
      <c r="M448">
        <v>0</v>
      </c>
    </row>
    <row r="449" spans="1:13" x14ac:dyDescent="0.25">
      <c r="A449" s="4">
        <v>6013303202</v>
      </c>
      <c r="B449" t="s">
        <v>5169</v>
      </c>
      <c r="C449" t="s">
        <v>6577</v>
      </c>
      <c r="D449">
        <v>7439</v>
      </c>
      <c r="E449">
        <v>646</v>
      </c>
      <c r="F449">
        <v>24</v>
      </c>
      <c r="G449">
        <v>26</v>
      </c>
      <c r="H449" s="3">
        <v>3.22624008603307E-3</v>
      </c>
      <c r="I449">
        <f t="shared" si="12"/>
        <v>0</v>
      </c>
      <c r="J449">
        <f t="shared" si="13"/>
        <v>0</v>
      </c>
      <c r="K449">
        <v>0</v>
      </c>
      <c r="L449">
        <v>0</v>
      </c>
      <c r="M449">
        <v>0</v>
      </c>
    </row>
    <row r="450" spans="1:13" x14ac:dyDescent="0.25">
      <c r="A450" s="4">
        <v>6013303203</v>
      </c>
      <c r="B450" t="s">
        <v>4448</v>
      </c>
      <c r="C450" t="s">
        <v>6577</v>
      </c>
      <c r="D450">
        <v>10070</v>
      </c>
      <c r="E450">
        <v>560</v>
      </c>
      <c r="F450">
        <v>27</v>
      </c>
      <c r="G450">
        <v>23</v>
      </c>
      <c r="H450" s="3">
        <v>2.6812313803376399E-3</v>
      </c>
      <c r="I450">
        <f t="shared" ref="I450:I513" si="14">IF(D450&lt;200,1,0)</f>
        <v>0</v>
      </c>
      <c r="J450">
        <f t="shared" ref="J450:J513" si="15">IF(D450&gt;15000,1,0)</f>
        <v>0</v>
      </c>
      <c r="K450">
        <v>0</v>
      </c>
      <c r="L450">
        <v>0</v>
      </c>
      <c r="M450">
        <v>0</v>
      </c>
    </row>
    <row r="451" spans="1:13" x14ac:dyDescent="0.25">
      <c r="A451" s="4">
        <v>6013303204</v>
      </c>
      <c r="B451" t="s">
        <v>5167</v>
      </c>
      <c r="C451" t="s">
        <v>6577</v>
      </c>
      <c r="D451">
        <v>4751</v>
      </c>
      <c r="E451">
        <v>406</v>
      </c>
      <c r="F451">
        <v>8</v>
      </c>
      <c r="G451">
        <v>5</v>
      </c>
      <c r="H451" s="3">
        <v>1.68385603030941E-3</v>
      </c>
      <c r="I451">
        <f t="shared" si="14"/>
        <v>0</v>
      </c>
      <c r="J451">
        <f t="shared" si="15"/>
        <v>0</v>
      </c>
      <c r="K451">
        <v>0</v>
      </c>
      <c r="L451">
        <v>0</v>
      </c>
      <c r="M451">
        <v>0</v>
      </c>
    </row>
    <row r="452" spans="1:13" x14ac:dyDescent="0.25">
      <c r="A452" s="4">
        <v>6013303205</v>
      </c>
      <c r="B452" t="s">
        <v>5171</v>
      </c>
      <c r="C452" t="s">
        <v>6577</v>
      </c>
      <c r="D452">
        <v>8931</v>
      </c>
      <c r="E452">
        <v>497</v>
      </c>
      <c r="F452">
        <v>13</v>
      </c>
      <c r="G452">
        <v>10</v>
      </c>
      <c r="H452" s="3">
        <v>1.4556040756914101E-3</v>
      </c>
      <c r="I452">
        <f t="shared" si="14"/>
        <v>0</v>
      </c>
      <c r="J452">
        <f t="shared" si="15"/>
        <v>0</v>
      </c>
      <c r="K452">
        <v>0</v>
      </c>
      <c r="L452">
        <v>0</v>
      </c>
      <c r="M452">
        <v>0</v>
      </c>
    </row>
    <row r="453" spans="1:13" x14ac:dyDescent="0.25">
      <c r="A453" s="4">
        <v>6013304001</v>
      </c>
      <c r="B453" t="s">
        <v>5168</v>
      </c>
      <c r="C453" t="s">
        <v>6577</v>
      </c>
      <c r="D453">
        <v>5272</v>
      </c>
      <c r="E453">
        <v>357</v>
      </c>
      <c r="F453">
        <v>24</v>
      </c>
      <c r="G453">
        <v>23</v>
      </c>
      <c r="H453" s="3">
        <v>4.5523520485584203E-3</v>
      </c>
      <c r="I453">
        <f t="shared" si="14"/>
        <v>0</v>
      </c>
      <c r="J453">
        <f t="shared" si="15"/>
        <v>0</v>
      </c>
      <c r="K453">
        <v>0</v>
      </c>
      <c r="L453">
        <v>0</v>
      </c>
      <c r="M453">
        <v>0</v>
      </c>
    </row>
    <row r="454" spans="1:13" x14ac:dyDescent="0.25">
      <c r="A454" s="4">
        <v>6013304002</v>
      </c>
      <c r="B454" t="s">
        <v>5165</v>
      </c>
      <c r="C454" t="s">
        <v>6577</v>
      </c>
      <c r="D454">
        <v>1463</v>
      </c>
      <c r="E454">
        <v>179</v>
      </c>
      <c r="F454">
        <v>85</v>
      </c>
      <c r="G454">
        <v>41</v>
      </c>
      <c r="H454" s="3">
        <v>5.80997949419002E-2</v>
      </c>
      <c r="I454">
        <f t="shared" si="14"/>
        <v>0</v>
      </c>
      <c r="J454">
        <f t="shared" si="15"/>
        <v>0</v>
      </c>
      <c r="K454">
        <v>0</v>
      </c>
      <c r="L454">
        <v>0</v>
      </c>
      <c r="M454">
        <v>0</v>
      </c>
    </row>
    <row r="455" spans="1:13" x14ac:dyDescent="0.25">
      <c r="A455" s="4">
        <v>6013304003</v>
      </c>
      <c r="B455" t="s">
        <v>5172</v>
      </c>
      <c r="C455" t="s">
        <v>6577</v>
      </c>
      <c r="D455">
        <v>3793</v>
      </c>
      <c r="E455">
        <v>286</v>
      </c>
      <c r="F455">
        <v>48</v>
      </c>
      <c r="G455">
        <v>22</v>
      </c>
      <c r="H455" s="3">
        <v>1.2654890587925099E-2</v>
      </c>
      <c r="I455">
        <f t="shared" si="14"/>
        <v>0</v>
      </c>
      <c r="J455">
        <f t="shared" si="15"/>
        <v>0</v>
      </c>
      <c r="K455">
        <v>0</v>
      </c>
      <c r="L455">
        <v>0</v>
      </c>
      <c r="M455">
        <v>0</v>
      </c>
    </row>
    <row r="456" spans="1:13" x14ac:dyDescent="0.25">
      <c r="A456" s="4">
        <v>6013304004</v>
      </c>
      <c r="B456" t="s">
        <v>5170</v>
      </c>
      <c r="C456" t="s">
        <v>6577</v>
      </c>
      <c r="D456">
        <v>4114</v>
      </c>
      <c r="E456">
        <v>310</v>
      </c>
      <c r="F456">
        <v>0</v>
      </c>
      <c r="G456">
        <v>12</v>
      </c>
      <c r="H456" s="3">
        <v>0</v>
      </c>
      <c r="I456">
        <f t="shared" si="14"/>
        <v>0</v>
      </c>
      <c r="J456">
        <f t="shared" si="15"/>
        <v>0</v>
      </c>
      <c r="K456">
        <v>0</v>
      </c>
      <c r="L456">
        <v>0</v>
      </c>
      <c r="M456">
        <v>0</v>
      </c>
    </row>
    <row r="457" spans="1:13" x14ac:dyDescent="0.25">
      <c r="A457" s="4">
        <v>6013304005</v>
      </c>
      <c r="B457" t="s">
        <v>5173</v>
      </c>
      <c r="C457" t="s">
        <v>6577</v>
      </c>
      <c r="D457">
        <v>8766</v>
      </c>
      <c r="E457">
        <v>722</v>
      </c>
      <c r="F457">
        <v>46</v>
      </c>
      <c r="G457">
        <v>21</v>
      </c>
      <c r="H457" s="3">
        <v>5.2475473420031896E-3</v>
      </c>
      <c r="I457">
        <f t="shared" si="14"/>
        <v>0</v>
      </c>
      <c r="J457">
        <f t="shared" si="15"/>
        <v>0</v>
      </c>
      <c r="K457">
        <v>0</v>
      </c>
      <c r="L457">
        <v>0</v>
      </c>
      <c r="M457">
        <v>0</v>
      </c>
    </row>
    <row r="458" spans="1:13" x14ac:dyDescent="0.25">
      <c r="A458" s="4">
        <v>6013305000</v>
      </c>
      <c r="B458" t="s">
        <v>634</v>
      </c>
      <c r="C458" t="s">
        <v>6577</v>
      </c>
      <c r="D458">
        <v>6561</v>
      </c>
      <c r="E458">
        <v>630</v>
      </c>
      <c r="F458">
        <v>31</v>
      </c>
      <c r="G458">
        <v>14</v>
      </c>
      <c r="H458" s="3">
        <v>4.7248894985520498E-3</v>
      </c>
      <c r="I458">
        <f t="shared" si="14"/>
        <v>0</v>
      </c>
      <c r="J458">
        <f t="shared" si="15"/>
        <v>0</v>
      </c>
      <c r="K458">
        <v>0</v>
      </c>
      <c r="L458">
        <v>0</v>
      </c>
      <c r="M458">
        <v>0</v>
      </c>
    </row>
    <row r="459" spans="1:13" x14ac:dyDescent="0.25">
      <c r="A459" s="4">
        <v>6013306002</v>
      </c>
      <c r="B459" t="s">
        <v>4489</v>
      </c>
      <c r="C459" t="s">
        <v>6577</v>
      </c>
      <c r="D459">
        <v>3837</v>
      </c>
      <c r="E459">
        <v>472</v>
      </c>
      <c r="F459">
        <v>0</v>
      </c>
      <c r="G459">
        <v>12</v>
      </c>
      <c r="H459" s="3">
        <v>0</v>
      </c>
      <c r="I459">
        <f t="shared" si="14"/>
        <v>0</v>
      </c>
      <c r="J459">
        <f t="shared" si="15"/>
        <v>0</v>
      </c>
      <c r="K459">
        <v>0</v>
      </c>
      <c r="L459">
        <v>0</v>
      </c>
      <c r="M459">
        <v>0</v>
      </c>
    </row>
    <row r="460" spans="1:13" x14ac:dyDescent="0.25">
      <c r="A460" s="4">
        <v>6013306003</v>
      </c>
      <c r="B460" t="s">
        <v>5174</v>
      </c>
      <c r="C460" t="s">
        <v>6577</v>
      </c>
      <c r="D460">
        <v>5193</v>
      </c>
      <c r="E460">
        <v>482</v>
      </c>
      <c r="F460">
        <v>116</v>
      </c>
      <c r="G460">
        <v>85</v>
      </c>
      <c r="H460" s="3">
        <v>2.2337762372424401E-2</v>
      </c>
      <c r="I460">
        <f t="shared" si="14"/>
        <v>0</v>
      </c>
      <c r="J460">
        <f t="shared" si="15"/>
        <v>0</v>
      </c>
      <c r="K460">
        <v>0</v>
      </c>
      <c r="L460">
        <v>2</v>
      </c>
      <c r="M460">
        <v>2</v>
      </c>
    </row>
    <row r="461" spans="1:13" x14ac:dyDescent="0.25">
      <c r="A461" s="4">
        <v>6013306004</v>
      </c>
      <c r="B461" t="s">
        <v>5175</v>
      </c>
      <c r="C461" t="s">
        <v>6577</v>
      </c>
      <c r="D461">
        <v>3616</v>
      </c>
      <c r="E461">
        <v>382</v>
      </c>
      <c r="F461">
        <v>43</v>
      </c>
      <c r="G461">
        <v>47</v>
      </c>
      <c r="H461" s="3">
        <v>1.1891592920354001E-2</v>
      </c>
      <c r="I461">
        <f t="shared" si="14"/>
        <v>0</v>
      </c>
      <c r="J461">
        <f t="shared" si="15"/>
        <v>0</v>
      </c>
      <c r="K461">
        <v>0</v>
      </c>
      <c r="L461">
        <v>0</v>
      </c>
      <c r="M461">
        <v>0</v>
      </c>
    </row>
    <row r="462" spans="1:13" x14ac:dyDescent="0.25">
      <c r="A462" s="4">
        <v>6013307101</v>
      </c>
      <c r="B462" t="s">
        <v>5443</v>
      </c>
      <c r="C462" t="s">
        <v>6577</v>
      </c>
      <c r="D462">
        <v>4516</v>
      </c>
      <c r="E462">
        <v>414</v>
      </c>
      <c r="F462">
        <v>5</v>
      </c>
      <c r="G462">
        <v>6</v>
      </c>
      <c r="H462" s="3">
        <v>1.10717449069973E-3</v>
      </c>
      <c r="I462">
        <f t="shared" si="14"/>
        <v>0</v>
      </c>
      <c r="J462">
        <f t="shared" si="15"/>
        <v>0</v>
      </c>
      <c r="K462">
        <v>0</v>
      </c>
      <c r="L462">
        <v>0</v>
      </c>
      <c r="M462">
        <v>0</v>
      </c>
    </row>
    <row r="463" spans="1:13" x14ac:dyDescent="0.25">
      <c r="A463" s="4">
        <v>6013307102</v>
      </c>
      <c r="B463" t="s">
        <v>1589</v>
      </c>
      <c r="C463" t="s">
        <v>6577</v>
      </c>
      <c r="D463">
        <v>5330</v>
      </c>
      <c r="E463">
        <v>422</v>
      </c>
      <c r="F463">
        <v>0</v>
      </c>
      <c r="G463">
        <v>17</v>
      </c>
      <c r="H463" s="3">
        <v>0</v>
      </c>
      <c r="I463">
        <f t="shared" si="14"/>
        <v>0</v>
      </c>
      <c r="J463">
        <f t="shared" si="15"/>
        <v>0</v>
      </c>
      <c r="K463">
        <v>0</v>
      </c>
      <c r="L463">
        <v>0</v>
      </c>
      <c r="M463">
        <v>0</v>
      </c>
    </row>
    <row r="464" spans="1:13" x14ac:dyDescent="0.25">
      <c r="A464" s="4">
        <v>6013307201</v>
      </c>
      <c r="B464" t="s">
        <v>621</v>
      </c>
      <c r="C464" t="s">
        <v>6577</v>
      </c>
      <c r="D464">
        <v>3803</v>
      </c>
      <c r="E464">
        <v>422</v>
      </c>
      <c r="F464">
        <v>15</v>
      </c>
      <c r="G464">
        <v>33</v>
      </c>
      <c r="H464" s="3">
        <v>3.9442545358927203E-3</v>
      </c>
      <c r="I464">
        <f t="shared" si="14"/>
        <v>0</v>
      </c>
      <c r="J464">
        <f t="shared" si="15"/>
        <v>0</v>
      </c>
      <c r="K464">
        <v>0</v>
      </c>
      <c r="L464">
        <v>0</v>
      </c>
      <c r="M464">
        <v>0</v>
      </c>
    </row>
    <row r="465" spans="1:13" x14ac:dyDescent="0.25">
      <c r="A465" s="4">
        <v>6013307202</v>
      </c>
      <c r="B465" t="s">
        <v>5444</v>
      </c>
      <c r="C465" t="s">
        <v>6577</v>
      </c>
      <c r="D465">
        <v>4299</v>
      </c>
      <c r="E465">
        <v>357</v>
      </c>
      <c r="F465">
        <v>0</v>
      </c>
      <c r="G465">
        <v>12</v>
      </c>
      <c r="H465" s="3">
        <v>0</v>
      </c>
      <c r="I465">
        <f t="shared" si="14"/>
        <v>0</v>
      </c>
      <c r="J465">
        <f t="shared" si="15"/>
        <v>0</v>
      </c>
      <c r="K465">
        <v>0</v>
      </c>
      <c r="L465">
        <v>0</v>
      </c>
      <c r="M465">
        <v>0</v>
      </c>
    </row>
    <row r="466" spans="1:13" x14ac:dyDescent="0.25">
      <c r="A466" s="4">
        <v>6013307204</v>
      </c>
      <c r="B466" t="s">
        <v>5445</v>
      </c>
      <c r="C466" t="s">
        <v>6577</v>
      </c>
      <c r="D466">
        <v>4386</v>
      </c>
      <c r="E466">
        <v>334</v>
      </c>
      <c r="F466">
        <v>16</v>
      </c>
      <c r="G466">
        <v>8</v>
      </c>
      <c r="H466" s="3">
        <v>3.6479708162334701E-3</v>
      </c>
      <c r="I466">
        <f t="shared" si="14"/>
        <v>0</v>
      </c>
      <c r="J466">
        <f t="shared" si="15"/>
        <v>0</v>
      </c>
      <c r="K466">
        <v>0</v>
      </c>
      <c r="L466">
        <v>0</v>
      </c>
      <c r="M466">
        <v>0</v>
      </c>
    </row>
    <row r="467" spans="1:13" x14ac:dyDescent="0.25">
      <c r="A467" s="4">
        <v>6013307205</v>
      </c>
      <c r="B467" t="s">
        <v>639</v>
      </c>
      <c r="C467" t="s">
        <v>6577</v>
      </c>
      <c r="D467">
        <v>7557</v>
      </c>
      <c r="E467">
        <v>758</v>
      </c>
      <c r="F467">
        <v>31</v>
      </c>
      <c r="G467">
        <v>12</v>
      </c>
      <c r="H467" s="3">
        <v>4.1021569405848904E-3</v>
      </c>
      <c r="I467">
        <f t="shared" si="14"/>
        <v>0</v>
      </c>
      <c r="J467">
        <f t="shared" si="15"/>
        <v>0</v>
      </c>
      <c r="K467">
        <v>0</v>
      </c>
      <c r="L467">
        <v>0</v>
      </c>
      <c r="M467">
        <v>0</v>
      </c>
    </row>
    <row r="468" spans="1:13" x14ac:dyDescent="0.25">
      <c r="A468" s="4">
        <v>6013308001</v>
      </c>
      <c r="B468" t="s">
        <v>640</v>
      </c>
      <c r="C468" t="s">
        <v>6577</v>
      </c>
      <c r="D468">
        <v>7653</v>
      </c>
      <c r="E468">
        <v>706</v>
      </c>
      <c r="F468">
        <v>3</v>
      </c>
      <c r="G468">
        <v>4</v>
      </c>
      <c r="H468" s="3">
        <v>3.9200313602508798E-4</v>
      </c>
      <c r="I468">
        <f t="shared" si="14"/>
        <v>0</v>
      </c>
      <c r="J468">
        <f t="shared" si="15"/>
        <v>0</v>
      </c>
      <c r="K468">
        <v>0</v>
      </c>
      <c r="L468">
        <v>0</v>
      </c>
      <c r="M468">
        <v>0</v>
      </c>
    </row>
    <row r="469" spans="1:13" x14ac:dyDescent="0.25">
      <c r="A469" s="4">
        <v>6013308002</v>
      </c>
      <c r="B469" t="s">
        <v>1595</v>
      </c>
      <c r="C469" t="s">
        <v>6577</v>
      </c>
      <c r="D469">
        <v>4472</v>
      </c>
      <c r="E469">
        <v>389</v>
      </c>
      <c r="F469">
        <v>10</v>
      </c>
      <c r="G469">
        <v>13</v>
      </c>
      <c r="H469" s="3">
        <v>2.23613595706619E-3</v>
      </c>
      <c r="I469">
        <f t="shared" si="14"/>
        <v>0</v>
      </c>
      <c r="J469">
        <f t="shared" si="15"/>
        <v>0</v>
      </c>
      <c r="K469">
        <v>0</v>
      </c>
      <c r="L469">
        <v>0</v>
      </c>
      <c r="M469">
        <v>0</v>
      </c>
    </row>
    <row r="470" spans="1:13" x14ac:dyDescent="0.25">
      <c r="A470" s="4">
        <v>6013309000</v>
      </c>
      <c r="B470" t="s">
        <v>2503</v>
      </c>
      <c r="C470" t="s">
        <v>6577</v>
      </c>
      <c r="D470">
        <v>3546</v>
      </c>
      <c r="E470">
        <v>324</v>
      </c>
      <c r="F470">
        <v>45</v>
      </c>
      <c r="G470">
        <v>21</v>
      </c>
      <c r="H470" s="3">
        <v>1.26903553299492E-2</v>
      </c>
      <c r="I470">
        <f t="shared" si="14"/>
        <v>0</v>
      </c>
      <c r="J470">
        <f t="shared" si="15"/>
        <v>0</v>
      </c>
      <c r="K470">
        <v>0</v>
      </c>
      <c r="L470">
        <v>0</v>
      </c>
      <c r="M470">
        <v>0</v>
      </c>
    </row>
    <row r="471" spans="1:13" x14ac:dyDescent="0.25">
      <c r="A471" s="4">
        <v>6013310000</v>
      </c>
      <c r="B471" t="s">
        <v>622</v>
      </c>
      <c r="C471" t="s">
        <v>6577</v>
      </c>
      <c r="D471">
        <v>6257</v>
      </c>
      <c r="E471">
        <v>651</v>
      </c>
      <c r="F471">
        <v>0</v>
      </c>
      <c r="G471">
        <v>17</v>
      </c>
      <c r="H471" s="3">
        <v>0</v>
      </c>
      <c r="I471">
        <f t="shared" si="14"/>
        <v>0</v>
      </c>
      <c r="J471">
        <f t="shared" si="15"/>
        <v>0</v>
      </c>
      <c r="K471">
        <v>0</v>
      </c>
      <c r="L471">
        <v>0</v>
      </c>
      <c r="M471">
        <v>0</v>
      </c>
    </row>
    <row r="472" spans="1:13" x14ac:dyDescent="0.25">
      <c r="A472" s="4">
        <v>6013311000</v>
      </c>
      <c r="B472" t="s">
        <v>3232</v>
      </c>
      <c r="C472" t="s">
        <v>6577</v>
      </c>
      <c r="D472">
        <v>5329</v>
      </c>
      <c r="E472">
        <v>467</v>
      </c>
      <c r="F472">
        <v>38</v>
      </c>
      <c r="G472">
        <v>31</v>
      </c>
      <c r="H472" s="3">
        <v>7.1307937699380698E-3</v>
      </c>
      <c r="I472">
        <f t="shared" si="14"/>
        <v>0</v>
      </c>
      <c r="J472">
        <f t="shared" si="15"/>
        <v>0</v>
      </c>
      <c r="K472">
        <v>0</v>
      </c>
      <c r="L472">
        <v>0</v>
      </c>
      <c r="M472">
        <v>0</v>
      </c>
    </row>
    <row r="473" spans="1:13" x14ac:dyDescent="0.25">
      <c r="A473" s="4">
        <v>6013312000</v>
      </c>
      <c r="B473" t="s">
        <v>635</v>
      </c>
      <c r="C473" t="s">
        <v>6577</v>
      </c>
      <c r="D473">
        <v>2243</v>
      </c>
      <c r="E473">
        <v>263</v>
      </c>
      <c r="F473">
        <v>46</v>
      </c>
      <c r="G473">
        <v>67</v>
      </c>
      <c r="H473" s="3">
        <v>2.05082478823005E-2</v>
      </c>
      <c r="I473">
        <f t="shared" si="14"/>
        <v>0</v>
      </c>
      <c r="J473">
        <f t="shared" si="15"/>
        <v>0</v>
      </c>
      <c r="K473">
        <v>0</v>
      </c>
      <c r="L473">
        <v>2</v>
      </c>
      <c r="M473">
        <v>2</v>
      </c>
    </row>
    <row r="474" spans="1:13" x14ac:dyDescent="0.25">
      <c r="A474" s="4">
        <v>6013313101</v>
      </c>
      <c r="B474" t="s">
        <v>4677</v>
      </c>
      <c r="C474" t="s">
        <v>6577</v>
      </c>
      <c r="D474">
        <v>7178</v>
      </c>
      <c r="E474">
        <v>548</v>
      </c>
      <c r="F474">
        <v>20</v>
      </c>
      <c r="G474">
        <v>15</v>
      </c>
      <c r="H474" s="3">
        <v>2.7862914460852601E-3</v>
      </c>
      <c r="I474">
        <f t="shared" si="14"/>
        <v>0</v>
      </c>
      <c r="J474">
        <f t="shared" si="15"/>
        <v>0</v>
      </c>
      <c r="K474">
        <v>0</v>
      </c>
      <c r="L474">
        <v>0</v>
      </c>
      <c r="M474">
        <v>0</v>
      </c>
    </row>
    <row r="475" spans="1:13" x14ac:dyDescent="0.25">
      <c r="A475" s="4">
        <v>6013313102</v>
      </c>
      <c r="B475" t="s">
        <v>623</v>
      </c>
      <c r="C475" t="s">
        <v>6577</v>
      </c>
      <c r="D475">
        <v>4595</v>
      </c>
      <c r="E475">
        <v>405</v>
      </c>
      <c r="F475">
        <v>104</v>
      </c>
      <c r="G475">
        <v>81</v>
      </c>
      <c r="H475" s="3">
        <v>2.26332970620239E-2</v>
      </c>
      <c r="I475">
        <f t="shared" si="14"/>
        <v>0</v>
      </c>
      <c r="J475">
        <f t="shared" si="15"/>
        <v>0</v>
      </c>
      <c r="K475">
        <v>0</v>
      </c>
      <c r="L475">
        <v>2</v>
      </c>
      <c r="M475">
        <v>2</v>
      </c>
    </row>
    <row r="476" spans="1:13" x14ac:dyDescent="0.25">
      <c r="A476" s="4">
        <v>6013313103</v>
      </c>
      <c r="B476" t="s">
        <v>2500</v>
      </c>
      <c r="C476" t="s">
        <v>6577</v>
      </c>
      <c r="D476">
        <v>8866</v>
      </c>
      <c r="E476">
        <v>694</v>
      </c>
      <c r="F476">
        <v>43</v>
      </c>
      <c r="G476">
        <v>48</v>
      </c>
      <c r="H476" s="3">
        <v>4.8499887209564599E-3</v>
      </c>
      <c r="I476">
        <f t="shared" si="14"/>
        <v>0</v>
      </c>
      <c r="J476">
        <f t="shared" si="15"/>
        <v>0</v>
      </c>
      <c r="K476">
        <v>0</v>
      </c>
      <c r="L476">
        <v>0</v>
      </c>
      <c r="M476">
        <v>0</v>
      </c>
    </row>
    <row r="477" spans="1:13" x14ac:dyDescent="0.25">
      <c r="A477" s="4">
        <v>6013313203</v>
      </c>
      <c r="B477" t="s">
        <v>1552</v>
      </c>
      <c r="C477" t="s">
        <v>6577</v>
      </c>
      <c r="D477">
        <v>3456</v>
      </c>
      <c r="E477">
        <v>310</v>
      </c>
      <c r="F477">
        <v>29</v>
      </c>
      <c r="G477">
        <v>20</v>
      </c>
      <c r="H477" s="3">
        <v>8.3912037037036993E-3</v>
      </c>
      <c r="I477">
        <f t="shared" si="14"/>
        <v>0</v>
      </c>
      <c r="J477">
        <f t="shared" si="15"/>
        <v>0</v>
      </c>
      <c r="K477">
        <v>0</v>
      </c>
      <c r="L477">
        <v>0</v>
      </c>
      <c r="M477">
        <v>0</v>
      </c>
    </row>
    <row r="478" spans="1:13" x14ac:dyDescent="0.25">
      <c r="A478" s="4">
        <v>6013313204</v>
      </c>
      <c r="B478" t="s">
        <v>1915</v>
      </c>
      <c r="C478" t="s">
        <v>6577</v>
      </c>
      <c r="D478">
        <v>5538</v>
      </c>
      <c r="E478">
        <v>399</v>
      </c>
      <c r="F478">
        <v>26</v>
      </c>
      <c r="G478">
        <v>17</v>
      </c>
      <c r="H478" s="3">
        <v>4.6948356807511703E-3</v>
      </c>
      <c r="I478">
        <f t="shared" si="14"/>
        <v>0</v>
      </c>
      <c r="J478">
        <f t="shared" si="15"/>
        <v>0</v>
      </c>
      <c r="K478">
        <v>0</v>
      </c>
      <c r="L478">
        <v>0</v>
      </c>
      <c r="M478">
        <v>0</v>
      </c>
    </row>
    <row r="479" spans="1:13" x14ac:dyDescent="0.25">
      <c r="A479" s="4">
        <v>6013313205</v>
      </c>
      <c r="B479" t="s">
        <v>1916</v>
      </c>
      <c r="C479" t="s">
        <v>6577</v>
      </c>
      <c r="D479">
        <v>1696</v>
      </c>
      <c r="E479">
        <v>128</v>
      </c>
      <c r="F479">
        <v>0</v>
      </c>
      <c r="G479">
        <v>12</v>
      </c>
      <c r="H479" s="3">
        <v>0</v>
      </c>
      <c r="I479">
        <f t="shared" si="14"/>
        <v>0</v>
      </c>
      <c r="J479">
        <f t="shared" si="15"/>
        <v>0</v>
      </c>
      <c r="K479">
        <v>0</v>
      </c>
      <c r="L479">
        <v>0</v>
      </c>
      <c r="M479">
        <v>0</v>
      </c>
    </row>
    <row r="480" spans="1:13" x14ac:dyDescent="0.25">
      <c r="A480" s="4">
        <v>6013313206</v>
      </c>
      <c r="B480" t="s">
        <v>1917</v>
      </c>
      <c r="C480" t="s">
        <v>6577</v>
      </c>
      <c r="D480">
        <v>6377</v>
      </c>
      <c r="E480">
        <v>561</v>
      </c>
      <c r="F480">
        <v>15</v>
      </c>
      <c r="G480">
        <v>8</v>
      </c>
      <c r="H480" s="3">
        <v>2.3522032303591E-3</v>
      </c>
      <c r="I480">
        <f t="shared" si="14"/>
        <v>0</v>
      </c>
      <c r="J480">
        <f t="shared" si="15"/>
        <v>0</v>
      </c>
      <c r="K480">
        <v>0</v>
      </c>
      <c r="L480">
        <v>0</v>
      </c>
      <c r="M480">
        <v>0</v>
      </c>
    </row>
    <row r="481" spans="1:13" x14ac:dyDescent="0.25">
      <c r="A481" s="4">
        <v>6013314102</v>
      </c>
      <c r="B481" t="s">
        <v>4490</v>
      </c>
      <c r="C481" t="s">
        <v>6577</v>
      </c>
      <c r="D481">
        <v>6561</v>
      </c>
      <c r="E481">
        <v>384</v>
      </c>
      <c r="F481">
        <v>1</v>
      </c>
      <c r="G481">
        <v>3</v>
      </c>
      <c r="H481" s="3">
        <v>1.5241579027587299E-4</v>
      </c>
      <c r="I481">
        <f t="shared" si="14"/>
        <v>0</v>
      </c>
      <c r="J481">
        <f t="shared" si="15"/>
        <v>0</v>
      </c>
      <c r="K481">
        <v>0</v>
      </c>
      <c r="L481">
        <v>0</v>
      </c>
      <c r="M481">
        <v>0</v>
      </c>
    </row>
    <row r="482" spans="1:13" x14ac:dyDescent="0.25">
      <c r="A482" s="4">
        <v>6013314103</v>
      </c>
      <c r="B482" t="s">
        <v>4491</v>
      </c>
      <c r="C482" t="s">
        <v>6577</v>
      </c>
      <c r="D482">
        <v>5629</v>
      </c>
      <c r="E482">
        <v>545</v>
      </c>
      <c r="F482">
        <v>14</v>
      </c>
      <c r="G482">
        <v>9</v>
      </c>
      <c r="H482" s="3">
        <v>2.4871202700301998E-3</v>
      </c>
      <c r="I482">
        <f t="shared" si="14"/>
        <v>0</v>
      </c>
      <c r="J482">
        <f t="shared" si="15"/>
        <v>0</v>
      </c>
      <c r="K482">
        <v>0</v>
      </c>
      <c r="L482">
        <v>0</v>
      </c>
      <c r="M482">
        <v>0</v>
      </c>
    </row>
    <row r="483" spans="1:13" x14ac:dyDescent="0.25">
      <c r="A483" s="4">
        <v>6013314104</v>
      </c>
      <c r="B483" t="s">
        <v>636</v>
      </c>
      <c r="C483" t="s">
        <v>6577</v>
      </c>
      <c r="D483">
        <v>9278</v>
      </c>
      <c r="E483">
        <v>773</v>
      </c>
      <c r="F483">
        <v>21</v>
      </c>
      <c r="G483">
        <v>10</v>
      </c>
      <c r="H483" s="3">
        <v>2.2634188402672999E-3</v>
      </c>
      <c r="I483">
        <f t="shared" si="14"/>
        <v>0</v>
      </c>
      <c r="J483">
        <f t="shared" si="15"/>
        <v>0</v>
      </c>
      <c r="K483">
        <v>0</v>
      </c>
      <c r="L483">
        <v>0</v>
      </c>
      <c r="M483">
        <v>0</v>
      </c>
    </row>
    <row r="484" spans="1:13" x14ac:dyDescent="0.25">
      <c r="A484" s="4">
        <v>6013314200</v>
      </c>
      <c r="B484" t="s">
        <v>641</v>
      </c>
      <c r="C484" t="s">
        <v>6577</v>
      </c>
      <c r="D484">
        <v>7748</v>
      </c>
      <c r="E484">
        <v>685</v>
      </c>
      <c r="F484">
        <v>6</v>
      </c>
      <c r="G484">
        <v>4</v>
      </c>
      <c r="H484" s="3">
        <v>7.7439339184305601E-4</v>
      </c>
      <c r="I484">
        <f t="shared" si="14"/>
        <v>0</v>
      </c>
      <c r="J484">
        <f t="shared" si="15"/>
        <v>0</v>
      </c>
      <c r="K484">
        <v>0</v>
      </c>
      <c r="L484">
        <v>0</v>
      </c>
      <c r="M484">
        <v>0</v>
      </c>
    </row>
    <row r="485" spans="1:13" x14ac:dyDescent="0.25">
      <c r="A485" s="4">
        <v>6013315000</v>
      </c>
      <c r="B485" t="s">
        <v>637</v>
      </c>
      <c r="C485" t="s">
        <v>6577</v>
      </c>
      <c r="D485">
        <v>3862</v>
      </c>
      <c r="E485">
        <v>276</v>
      </c>
      <c r="F485">
        <v>136</v>
      </c>
      <c r="G485">
        <v>120</v>
      </c>
      <c r="H485" s="3">
        <v>3.5214914552045597E-2</v>
      </c>
      <c r="I485">
        <f t="shared" si="14"/>
        <v>0</v>
      </c>
      <c r="J485">
        <f t="shared" si="15"/>
        <v>0</v>
      </c>
      <c r="K485">
        <v>0</v>
      </c>
      <c r="L485">
        <v>0</v>
      </c>
      <c r="M485">
        <v>0</v>
      </c>
    </row>
    <row r="486" spans="1:13" x14ac:dyDescent="0.25">
      <c r="A486" s="4">
        <v>6013316000</v>
      </c>
      <c r="B486" t="s">
        <v>1957</v>
      </c>
      <c r="C486" t="s">
        <v>6577</v>
      </c>
      <c r="D486">
        <v>1055</v>
      </c>
      <c r="E486">
        <v>144</v>
      </c>
      <c r="F486">
        <v>123</v>
      </c>
      <c r="G486">
        <v>57</v>
      </c>
      <c r="H486" s="3">
        <v>0.11658767772511799</v>
      </c>
      <c r="I486">
        <f t="shared" si="14"/>
        <v>0</v>
      </c>
      <c r="J486">
        <f t="shared" si="15"/>
        <v>0</v>
      </c>
      <c r="K486">
        <v>0</v>
      </c>
      <c r="L486">
        <v>0</v>
      </c>
      <c r="M486">
        <v>0</v>
      </c>
    </row>
    <row r="487" spans="1:13" x14ac:dyDescent="0.25">
      <c r="A487" s="4">
        <v>6013317000</v>
      </c>
      <c r="B487" t="s">
        <v>5446</v>
      </c>
      <c r="C487" t="s">
        <v>6577</v>
      </c>
      <c r="D487">
        <v>2040</v>
      </c>
      <c r="E487">
        <v>228</v>
      </c>
      <c r="F487">
        <v>0</v>
      </c>
      <c r="G487">
        <v>12</v>
      </c>
      <c r="H487" s="3">
        <v>0</v>
      </c>
      <c r="I487">
        <f t="shared" si="14"/>
        <v>0</v>
      </c>
      <c r="J487">
        <f t="shared" si="15"/>
        <v>0</v>
      </c>
      <c r="K487">
        <v>0</v>
      </c>
      <c r="L487">
        <v>0</v>
      </c>
      <c r="M487">
        <v>0</v>
      </c>
    </row>
    <row r="488" spans="1:13" x14ac:dyDescent="0.25">
      <c r="A488" s="4">
        <v>6013318000</v>
      </c>
      <c r="B488" t="s">
        <v>1591</v>
      </c>
      <c r="C488" t="s">
        <v>6577</v>
      </c>
      <c r="D488">
        <v>3734</v>
      </c>
      <c r="E488">
        <v>251</v>
      </c>
      <c r="F488">
        <v>40</v>
      </c>
      <c r="G488">
        <v>58</v>
      </c>
      <c r="H488" s="3">
        <v>1.07123727905731E-2</v>
      </c>
      <c r="I488">
        <f t="shared" si="14"/>
        <v>0</v>
      </c>
      <c r="J488">
        <f t="shared" si="15"/>
        <v>0</v>
      </c>
      <c r="K488">
        <v>0</v>
      </c>
      <c r="L488">
        <v>4</v>
      </c>
      <c r="M488">
        <v>2</v>
      </c>
    </row>
    <row r="489" spans="1:13" x14ac:dyDescent="0.25">
      <c r="A489" s="4">
        <v>6013319000</v>
      </c>
      <c r="B489" t="s">
        <v>1958</v>
      </c>
      <c r="C489" t="s">
        <v>6577</v>
      </c>
      <c r="D489">
        <v>8558</v>
      </c>
      <c r="E489">
        <v>511</v>
      </c>
      <c r="F489">
        <v>71</v>
      </c>
      <c r="G489">
        <v>23</v>
      </c>
      <c r="H489" s="3">
        <v>8.2963309184388902E-3</v>
      </c>
      <c r="I489">
        <f t="shared" si="14"/>
        <v>0</v>
      </c>
      <c r="J489">
        <f t="shared" si="15"/>
        <v>0</v>
      </c>
      <c r="K489">
        <v>0</v>
      </c>
      <c r="L489">
        <v>0</v>
      </c>
      <c r="M489">
        <v>0</v>
      </c>
    </row>
    <row r="490" spans="1:13" x14ac:dyDescent="0.25">
      <c r="A490" s="4">
        <v>6013320001</v>
      </c>
      <c r="B490" t="s">
        <v>638</v>
      </c>
      <c r="C490" t="s">
        <v>6577</v>
      </c>
      <c r="D490">
        <v>3671</v>
      </c>
      <c r="E490">
        <v>346</v>
      </c>
      <c r="F490">
        <v>0</v>
      </c>
      <c r="G490">
        <v>12</v>
      </c>
      <c r="H490" s="3">
        <v>0</v>
      </c>
      <c r="I490">
        <f t="shared" si="14"/>
        <v>0</v>
      </c>
      <c r="J490">
        <f t="shared" si="15"/>
        <v>0</v>
      </c>
      <c r="K490">
        <v>0</v>
      </c>
      <c r="L490">
        <v>0</v>
      </c>
      <c r="M490">
        <v>0</v>
      </c>
    </row>
    <row r="491" spans="1:13" x14ac:dyDescent="0.25">
      <c r="A491" s="4">
        <v>6013320003</v>
      </c>
      <c r="B491" t="s">
        <v>1918</v>
      </c>
      <c r="C491" t="s">
        <v>6577</v>
      </c>
      <c r="D491">
        <v>2721</v>
      </c>
      <c r="E491">
        <v>239</v>
      </c>
      <c r="F491">
        <v>0</v>
      </c>
      <c r="G491">
        <v>12</v>
      </c>
      <c r="H491" s="3">
        <v>0</v>
      </c>
      <c r="I491">
        <f t="shared" si="14"/>
        <v>0</v>
      </c>
      <c r="J491">
        <f t="shared" si="15"/>
        <v>0</v>
      </c>
      <c r="K491">
        <v>0</v>
      </c>
      <c r="L491">
        <v>0</v>
      </c>
      <c r="M491">
        <v>0</v>
      </c>
    </row>
    <row r="492" spans="1:13" x14ac:dyDescent="0.25">
      <c r="A492" s="4">
        <v>6013320004</v>
      </c>
      <c r="B492" t="s">
        <v>1919</v>
      </c>
      <c r="C492" t="s">
        <v>6577</v>
      </c>
      <c r="D492">
        <v>6587</v>
      </c>
      <c r="E492">
        <v>395</v>
      </c>
      <c r="F492">
        <v>27</v>
      </c>
      <c r="G492">
        <v>63</v>
      </c>
      <c r="H492" s="3">
        <v>4.0989828449977204E-3</v>
      </c>
      <c r="I492">
        <f t="shared" si="14"/>
        <v>0</v>
      </c>
      <c r="J492">
        <f t="shared" si="15"/>
        <v>0</v>
      </c>
      <c r="K492">
        <v>0</v>
      </c>
      <c r="L492">
        <v>0</v>
      </c>
      <c r="M492">
        <v>0</v>
      </c>
    </row>
    <row r="493" spans="1:13" x14ac:dyDescent="0.25">
      <c r="A493" s="4">
        <v>6013321101</v>
      </c>
      <c r="B493" t="s">
        <v>5447</v>
      </c>
      <c r="C493" t="s">
        <v>6577</v>
      </c>
      <c r="D493">
        <v>6654</v>
      </c>
      <c r="E493">
        <v>461</v>
      </c>
      <c r="F493">
        <v>357</v>
      </c>
      <c r="G493">
        <v>136</v>
      </c>
      <c r="H493" s="3">
        <v>5.3651938683498601E-2</v>
      </c>
      <c r="I493">
        <f t="shared" si="14"/>
        <v>0</v>
      </c>
      <c r="J493">
        <f t="shared" si="15"/>
        <v>0</v>
      </c>
      <c r="K493">
        <v>0</v>
      </c>
      <c r="L493">
        <v>2</v>
      </c>
      <c r="M493">
        <v>2</v>
      </c>
    </row>
    <row r="494" spans="1:13" x14ac:dyDescent="0.25">
      <c r="A494" s="4">
        <v>6013321102</v>
      </c>
      <c r="B494" t="s">
        <v>5448</v>
      </c>
      <c r="C494" t="s">
        <v>6577</v>
      </c>
      <c r="D494">
        <v>6913</v>
      </c>
      <c r="E494">
        <v>371</v>
      </c>
      <c r="F494">
        <v>18</v>
      </c>
      <c r="G494">
        <v>22</v>
      </c>
      <c r="H494" s="3">
        <v>2.6037899609431502E-3</v>
      </c>
      <c r="I494">
        <f t="shared" si="14"/>
        <v>0</v>
      </c>
      <c r="J494">
        <f t="shared" si="15"/>
        <v>0</v>
      </c>
      <c r="K494">
        <v>0</v>
      </c>
      <c r="L494">
        <v>0</v>
      </c>
      <c r="M494">
        <v>0</v>
      </c>
    </row>
    <row r="495" spans="1:13" x14ac:dyDescent="0.25">
      <c r="A495" s="4">
        <v>6013321103</v>
      </c>
      <c r="B495" t="s">
        <v>5449</v>
      </c>
      <c r="C495" t="s">
        <v>6577</v>
      </c>
      <c r="D495">
        <v>4739</v>
      </c>
      <c r="E495">
        <v>283</v>
      </c>
      <c r="F495">
        <v>13</v>
      </c>
      <c r="G495">
        <v>8</v>
      </c>
      <c r="H495" s="3">
        <v>2.7431947668284402E-3</v>
      </c>
      <c r="I495">
        <f t="shared" si="14"/>
        <v>0</v>
      </c>
      <c r="J495">
        <f t="shared" si="15"/>
        <v>0</v>
      </c>
      <c r="K495">
        <v>0</v>
      </c>
      <c r="L495">
        <v>0</v>
      </c>
      <c r="M495">
        <v>0</v>
      </c>
    </row>
    <row r="496" spans="1:13" x14ac:dyDescent="0.25">
      <c r="A496" s="4">
        <v>6013321200</v>
      </c>
      <c r="B496" t="s">
        <v>624</v>
      </c>
      <c r="C496" t="s">
        <v>6577</v>
      </c>
      <c r="D496">
        <v>5634</v>
      </c>
      <c r="E496">
        <v>440</v>
      </c>
      <c r="F496">
        <v>0</v>
      </c>
      <c r="G496">
        <v>17</v>
      </c>
      <c r="H496" s="3">
        <v>0</v>
      </c>
      <c r="I496">
        <f t="shared" si="14"/>
        <v>0</v>
      </c>
      <c r="J496">
        <f t="shared" si="15"/>
        <v>0</v>
      </c>
      <c r="K496">
        <v>0</v>
      </c>
      <c r="L496">
        <v>0</v>
      </c>
      <c r="M496">
        <v>0</v>
      </c>
    </row>
    <row r="497" spans="1:13" x14ac:dyDescent="0.25">
      <c r="A497" s="4">
        <v>6013322000</v>
      </c>
      <c r="B497" t="s">
        <v>4502</v>
      </c>
      <c r="C497" t="s">
        <v>6577</v>
      </c>
      <c r="D497">
        <v>6250</v>
      </c>
      <c r="E497">
        <v>410</v>
      </c>
      <c r="F497">
        <v>17</v>
      </c>
      <c r="G497">
        <v>7</v>
      </c>
      <c r="H497" s="3">
        <v>2.7200000000000002E-3</v>
      </c>
      <c r="I497">
        <f t="shared" si="14"/>
        <v>0</v>
      </c>
      <c r="J497">
        <f t="shared" si="15"/>
        <v>0</v>
      </c>
      <c r="K497">
        <v>0</v>
      </c>
      <c r="L497">
        <v>0</v>
      </c>
      <c r="M497">
        <v>0</v>
      </c>
    </row>
    <row r="498" spans="1:13" x14ac:dyDescent="0.25">
      <c r="A498" s="4">
        <v>6013323000</v>
      </c>
      <c r="B498" t="s">
        <v>3599</v>
      </c>
      <c r="C498" t="s">
        <v>6577</v>
      </c>
      <c r="D498">
        <v>4476</v>
      </c>
      <c r="E498">
        <v>244</v>
      </c>
      <c r="F498">
        <v>15</v>
      </c>
      <c r="G498">
        <v>22</v>
      </c>
      <c r="H498" s="3">
        <v>3.35120643431635E-3</v>
      </c>
      <c r="I498">
        <f t="shared" si="14"/>
        <v>0</v>
      </c>
      <c r="J498">
        <f t="shared" si="15"/>
        <v>0</v>
      </c>
      <c r="K498">
        <v>0</v>
      </c>
      <c r="L498">
        <v>0</v>
      </c>
      <c r="M498">
        <v>0</v>
      </c>
    </row>
    <row r="499" spans="1:13" x14ac:dyDescent="0.25">
      <c r="A499" s="4">
        <v>6013324001</v>
      </c>
      <c r="B499" t="s">
        <v>1920</v>
      </c>
      <c r="C499" t="s">
        <v>6577</v>
      </c>
      <c r="D499">
        <v>5480</v>
      </c>
      <c r="E499">
        <v>360</v>
      </c>
      <c r="F499">
        <v>24</v>
      </c>
      <c r="G499">
        <v>18</v>
      </c>
      <c r="H499" s="3">
        <v>4.3795620437956199E-3</v>
      </c>
      <c r="I499">
        <f t="shared" si="14"/>
        <v>0</v>
      </c>
      <c r="J499">
        <f t="shared" si="15"/>
        <v>0</v>
      </c>
      <c r="K499">
        <v>0</v>
      </c>
      <c r="L499">
        <v>0</v>
      </c>
      <c r="M499">
        <v>0</v>
      </c>
    </row>
    <row r="500" spans="1:13" x14ac:dyDescent="0.25">
      <c r="A500" s="4">
        <v>6013324002</v>
      </c>
      <c r="B500" t="s">
        <v>1921</v>
      </c>
      <c r="C500" t="s">
        <v>6577</v>
      </c>
      <c r="D500">
        <v>5247</v>
      </c>
      <c r="E500">
        <v>381</v>
      </c>
      <c r="F500">
        <v>51</v>
      </c>
      <c r="G500">
        <v>92</v>
      </c>
      <c r="H500" s="3">
        <v>9.7198399085191498E-3</v>
      </c>
      <c r="I500">
        <f t="shared" si="14"/>
        <v>0</v>
      </c>
      <c r="J500">
        <f t="shared" si="15"/>
        <v>0</v>
      </c>
      <c r="K500">
        <v>0</v>
      </c>
      <c r="L500">
        <v>0</v>
      </c>
      <c r="M500">
        <v>0</v>
      </c>
    </row>
    <row r="501" spans="1:13" x14ac:dyDescent="0.25">
      <c r="A501" s="4">
        <v>6013325000</v>
      </c>
      <c r="B501" t="s">
        <v>1959</v>
      </c>
      <c r="C501" t="s">
        <v>6577</v>
      </c>
      <c r="D501">
        <v>6300</v>
      </c>
      <c r="E501">
        <v>436</v>
      </c>
      <c r="F501">
        <v>264</v>
      </c>
      <c r="G501">
        <v>227</v>
      </c>
      <c r="H501" s="3">
        <v>4.1904761904761903E-2</v>
      </c>
      <c r="I501">
        <f t="shared" si="14"/>
        <v>0</v>
      </c>
      <c r="J501">
        <f t="shared" si="15"/>
        <v>0</v>
      </c>
      <c r="K501">
        <v>0</v>
      </c>
      <c r="L501">
        <v>4</v>
      </c>
      <c r="M501">
        <v>4</v>
      </c>
    </row>
    <row r="502" spans="1:13" x14ac:dyDescent="0.25">
      <c r="A502" s="4">
        <v>6013326000</v>
      </c>
      <c r="B502" t="s">
        <v>3600</v>
      </c>
      <c r="C502" t="s">
        <v>6577</v>
      </c>
      <c r="D502">
        <v>3810</v>
      </c>
      <c r="E502">
        <v>231</v>
      </c>
      <c r="F502">
        <v>38</v>
      </c>
      <c r="G502">
        <v>38</v>
      </c>
      <c r="H502" s="3">
        <v>9.9737532808398897E-3</v>
      </c>
      <c r="I502">
        <f t="shared" si="14"/>
        <v>0</v>
      </c>
      <c r="J502">
        <f t="shared" si="15"/>
        <v>0</v>
      </c>
      <c r="K502">
        <v>0</v>
      </c>
      <c r="L502">
        <v>2</v>
      </c>
      <c r="M502">
        <v>0</v>
      </c>
    </row>
    <row r="503" spans="1:13" x14ac:dyDescent="0.25">
      <c r="A503" s="4">
        <v>6013327000</v>
      </c>
      <c r="B503" t="s">
        <v>2091</v>
      </c>
      <c r="C503" t="s">
        <v>6577</v>
      </c>
      <c r="D503">
        <v>7430</v>
      </c>
      <c r="E503">
        <v>611</v>
      </c>
      <c r="F503">
        <v>17</v>
      </c>
      <c r="G503">
        <v>8</v>
      </c>
      <c r="H503" s="3">
        <v>2.2880215343203201E-3</v>
      </c>
      <c r="I503">
        <f t="shared" si="14"/>
        <v>0</v>
      </c>
      <c r="J503">
        <f t="shared" si="15"/>
        <v>0</v>
      </c>
      <c r="K503">
        <v>0</v>
      </c>
      <c r="L503">
        <v>2</v>
      </c>
      <c r="M503">
        <v>0</v>
      </c>
    </row>
    <row r="504" spans="1:13" x14ac:dyDescent="0.25">
      <c r="A504" s="4">
        <v>6013328000</v>
      </c>
      <c r="B504" t="s">
        <v>2092</v>
      </c>
      <c r="C504" t="s">
        <v>6577</v>
      </c>
      <c r="D504">
        <v>2340</v>
      </c>
      <c r="E504">
        <v>230</v>
      </c>
      <c r="F504">
        <v>151</v>
      </c>
      <c r="G504">
        <v>105</v>
      </c>
      <c r="H504" s="3">
        <v>6.4529914529914495E-2</v>
      </c>
      <c r="I504">
        <f t="shared" si="14"/>
        <v>0</v>
      </c>
      <c r="J504">
        <f t="shared" si="15"/>
        <v>0</v>
      </c>
      <c r="K504">
        <v>0</v>
      </c>
      <c r="L504">
        <v>2</v>
      </c>
      <c r="M504">
        <v>2</v>
      </c>
    </row>
    <row r="505" spans="1:13" x14ac:dyDescent="0.25">
      <c r="A505" s="4">
        <v>6013329000</v>
      </c>
      <c r="B505" t="s">
        <v>2093</v>
      </c>
      <c r="C505" t="s">
        <v>6577</v>
      </c>
      <c r="D505">
        <v>6115</v>
      </c>
      <c r="E505">
        <v>486</v>
      </c>
      <c r="F505">
        <v>64</v>
      </c>
      <c r="G505">
        <v>43</v>
      </c>
      <c r="H505" s="3">
        <v>1.0466067048242E-2</v>
      </c>
      <c r="I505">
        <f t="shared" si="14"/>
        <v>0</v>
      </c>
      <c r="J505">
        <f t="shared" si="15"/>
        <v>0</v>
      </c>
      <c r="K505">
        <v>0</v>
      </c>
      <c r="L505">
        <v>2</v>
      </c>
      <c r="M505">
        <v>0</v>
      </c>
    </row>
    <row r="506" spans="1:13" x14ac:dyDescent="0.25">
      <c r="A506" s="4">
        <v>6013330000</v>
      </c>
      <c r="B506" t="s">
        <v>625</v>
      </c>
      <c r="C506" t="s">
        <v>6577</v>
      </c>
      <c r="D506">
        <v>5592</v>
      </c>
      <c r="E506">
        <v>359</v>
      </c>
      <c r="F506">
        <v>38</v>
      </c>
      <c r="G506">
        <v>32</v>
      </c>
      <c r="H506" s="3">
        <v>6.7954220314735301E-3</v>
      </c>
      <c r="I506">
        <f t="shared" si="14"/>
        <v>0</v>
      </c>
      <c r="J506">
        <f t="shared" si="15"/>
        <v>0</v>
      </c>
      <c r="K506">
        <v>0</v>
      </c>
      <c r="L506">
        <v>0</v>
      </c>
      <c r="M506">
        <v>0</v>
      </c>
    </row>
    <row r="507" spans="1:13" x14ac:dyDescent="0.25">
      <c r="A507" s="4">
        <v>6013331000</v>
      </c>
      <c r="B507" t="s">
        <v>4492</v>
      </c>
      <c r="C507" t="s">
        <v>6577</v>
      </c>
      <c r="D507">
        <v>7360</v>
      </c>
      <c r="E507">
        <v>474</v>
      </c>
      <c r="F507">
        <v>133</v>
      </c>
      <c r="G507">
        <v>104</v>
      </c>
      <c r="H507" s="3">
        <v>1.8070652173913002E-2</v>
      </c>
      <c r="I507">
        <f t="shared" si="14"/>
        <v>0</v>
      </c>
      <c r="J507">
        <f t="shared" si="15"/>
        <v>0</v>
      </c>
      <c r="K507">
        <v>0</v>
      </c>
      <c r="L507">
        <v>2</v>
      </c>
      <c r="M507">
        <v>2</v>
      </c>
    </row>
    <row r="508" spans="1:13" x14ac:dyDescent="0.25">
      <c r="A508" s="4">
        <v>6013332000</v>
      </c>
      <c r="B508" t="s">
        <v>2094</v>
      </c>
      <c r="C508" t="s">
        <v>6577</v>
      </c>
      <c r="D508">
        <v>8763</v>
      </c>
      <c r="E508">
        <v>426</v>
      </c>
      <c r="F508">
        <v>81</v>
      </c>
      <c r="G508">
        <v>100</v>
      </c>
      <c r="H508" s="3">
        <v>9.2434097911674104E-3</v>
      </c>
      <c r="I508">
        <f t="shared" si="14"/>
        <v>0</v>
      </c>
      <c r="J508">
        <f t="shared" si="15"/>
        <v>0</v>
      </c>
      <c r="K508">
        <v>0</v>
      </c>
      <c r="L508">
        <v>2</v>
      </c>
      <c r="M508">
        <v>2</v>
      </c>
    </row>
    <row r="509" spans="1:13" x14ac:dyDescent="0.25">
      <c r="A509" s="4">
        <v>6013333101</v>
      </c>
      <c r="B509" t="s">
        <v>1922</v>
      </c>
      <c r="C509" t="s">
        <v>6577</v>
      </c>
      <c r="D509">
        <v>4441</v>
      </c>
      <c r="E509">
        <v>335</v>
      </c>
      <c r="F509">
        <v>5</v>
      </c>
      <c r="G509">
        <v>11</v>
      </c>
      <c r="H509" s="3">
        <v>1.1258725512271999E-3</v>
      </c>
      <c r="I509">
        <f t="shared" si="14"/>
        <v>0</v>
      </c>
      <c r="J509">
        <f t="shared" si="15"/>
        <v>0</v>
      </c>
      <c r="K509">
        <v>0</v>
      </c>
      <c r="L509">
        <v>0</v>
      </c>
      <c r="M509">
        <v>0</v>
      </c>
    </row>
    <row r="510" spans="1:13" x14ac:dyDescent="0.25">
      <c r="A510" s="4">
        <v>6013333102</v>
      </c>
      <c r="B510" t="s">
        <v>1923</v>
      </c>
      <c r="C510" t="s">
        <v>6577</v>
      </c>
      <c r="D510">
        <v>4274</v>
      </c>
      <c r="E510">
        <v>295</v>
      </c>
      <c r="F510">
        <v>21</v>
      </c>
      <c r="G510">
        <v>21</v>
      </c>
      <c r="H510" s="3">
        <v>4.9134300421151099E-3</v>
      </c>
      <c r="I510">
        <f t="shared" si="14"/>
        <v>0</v>
      </c>
      <c r="J510">
        <f t="shared" si="15"/>
        <v>0</v>
      </c>
      <c r="K510">
        <v>0</v>
      </c>
      <c r="L510">
        <v>0</v>
      </c>
      <c r="M510">
        <v>0</v>
      </c>
    </row>
    <row r="511" spans="1:13" x14ac:dyDescent="0.25">
      <c r="A511" s="4">
        <v>6013333200</v>
      </c>
      <c r="B511" t="s">
        <v>3601</v>
      </c>
      <c r="C511" t="s">
        <v>6577</v>
      </c>
      <c r="D511">
        <v>6070</v>
      </c>
      <c r="E511">
        <v>415</v>
      </c>
      <c r="F511">
        <v>82</v>
      </c>
      <c r="G511">
        <v>66</v>
      </c>
      <c r="H511" s="3">
        <v>1.35090609555189E-2</v>
      </c>
      <c r="I511">
        <f t="shared" si="14"/>
        <v>0</v>
      </c>
      <c r="J511">
        <f t="shared" si="15"/>
        <v>0</v>
      </c>
      <c r="K511">
        <v>0</v>
      </c>
      <c r="L511">
        <v>0</v>
      </c>
      <c r="M511">
        <v>0</v>
      </c>
    </row>
    <row r="512" spans="1:13" x14ac:dyDescent="0.25">
      <c r="A512" s="4">
        <v>6013334001</v>
      </c>
      <c r="B512" t="s">
        <v>4503</v>
      </c>
      <c r="C512" t="s">
        <v>6577</v>
      </c>
      <c r="D512">
        <v>3914</v>
      </c>
      <c r="E512">
        <v>400</v>
      </c>
      <c r="F512">
        <v>5</v>
      </c>
      <c r="G512">
        <v>6</v>
      </c>
      <c r="H512" s="3">
        <v>1.2774655084312699E-3</v>
      </c>
      <c r="I512">
        <f t="shared" si="14"/>
        <v>0</v>
      </c>
      <c r="J512">
        <f t="shared" si="15"/>
        <v>0</v>
      </c>
      <c r="K512">
        <v>0</v>
      </c>
      <c r="L512">
        <v>2</v>
      </c>
      <c r="M512">
        <v>2</v>
      </c>
    </row>
    <row r="513" spans="1:13" x14ac:dyDescent="0.25">
      <c r="A513" s="4">
        <v>6013334004</v>
      </c>
      <c r="B513" t="s">
        <v>2501</v>
      </c>
      <c r="C513" t="s">
        <v>6577</v>
      </c>
      <c r="D513">
        <v>7945</v>
      </c>
      <c r="E513">
        <v>472</v>
      </c>
      <c r="F513">
        <v>11</v>
      </c>
      <c r="G513">
        <v>6</v>
      </c>
      <c r="H513" s="3">
        <v>1.38451856513531E-3</v>
      </c>
      <c r="I513">
        <f t="shared" si="14"/>
        <v>0</v>
      </c>
      <c r="J513">
        <f t="shared" si="15"/>
        <v>0</v>
      </c>
      <c r="K513">
        <v>0</v>
      </c>
      <c r="L513">
        <v>0</v>
      </c>
      <c r="M513">
        <v>0</v>
      </c>
    </row>
    <row r="514" spans="1:13" x14ac:dyDescent="0.25">
      <c r="A514" s="4">
        <v>6013334006</v>
      </c>
      <c r="B514" t="s">
        <v>1924</v>
      </c>
      <c r="C514" t="s">
        <v>6577</v>
      </c>
      <c r="D514">
        <v>4755</v>
      </c>
      <c r="E514">
        <v>257</v>
      </c>
      <c r="F514">
        <v>0</v>
      </c>
      <c r="G514">
        <v>12</v>
      </c>
      <c r="H514" s="3">
        <v>0</v>
      </c>
      <c r="I514">
        <f t="shared" ref="I514:I577" si="16">IF(D514&lt;200,1,0)</f>
        <v>0</v>
      </c>
      <c r="J514">
        <f t="shared" ref="J514:J577" si="17">IF(D514&gt;15000,1,0)</f>
        <v>0</v>
      </c>
      <c r="K514">
        <v>0</v>
      </c>
      <c r="L514">
        <v>0</v>
      </c>
      <c r="M514">
        <v>0</v>
      </c>
    </row>
    <row r="515" spans="1:13" x14ac:dyDescent="0.25">
      <c r="A515" s="4">
        <v>6013334200</v>
      </c>
      <c r="B515" t="s">
        <v>1925</v>
      </c>
      <c r="C515" t="s">
        <v>6577</v>
      </c>
      <c r="D515">
        <v>7652</v>
      </c>
      <c r="E515">
        <v>377</v>
      </c>
      <c r="F515">
        <v>368</v>
      </c>
      <c r="G515">
        <v>182</v>
      </c>
      <c r="H515" s="3">
        <v>4.8092002090956598E-2</v>
      </c>
      <c r="I515">
        <f t="shared" si="16"/>
        <v>0</v>
      </c>
      <c r="J515">
        <f t="shared" si="17"/>
        <v>0</v>
      </c>
      <c r="K515">
        <v>0</v>
      </c>
      <c r="L515">
        <v>4</v>
      </c>
      <c r="M515">
        <v>4</v>
      </c>
    </row>
    <row r="516" spans="1:13" x14ac:dyDescent="0.25">
      <c r="A516" s="4">
        <v>6013335000</v>
      </c>
      <c r="B516" t="s">
        <v>4678</v>
      </c>
      <c r="C516" t="s">
        <v>6577</v>
      </c>
      <c r="D516">
        <v>3483</v>
      </c>
      <c r="E516">
        <v>331</v>
      </c>
      <c r="F516">
        <v>43</v>
      </c>
      <c r="G516">
        <v>39</v>
      </c>
      <c r="H516" s="3">
        <v>1.2345679012345699E-2</v>
      </c>
      <c r="I516">
        <f t="shared" si="16"/>
        <v>0</v>
      </c>
      <c r="J516">
        <f t="shared" si="17"/>
        <v>0</v>
      </c>
      <c r="K516">
        <v>0</v>
      </c>
      <c r="L516">
        <v>0</v>
      </c>
      <c r="M516">
        <v>0</v>
      </c>
    </row>
    <row r="517" spans="1:13" x14ac:dyDescent="0.25">
      <c r="A517" s="4">
        <v>6013336101</v>
      </c>
      <c r="B517" t="s">
        <v>626</v>
      </c>
      <c r="C517" t="s">
        <v>6577</v>
      </c>
      <c r="D517">
        <v>5236</v>
      </c>
      <c r="E517">
        <v>580</v>
      </c>
      <c r="F517">
        <v>5</v>
      </c>
      <c r="G517">
        <v>7</v>
      </c>
      <c r="H517" s="3">
        <v>9.5492742551566096E-4</v>
      </c>
      <c r="I517">
        <f t="shared" si="16"/>
        <v>0</v>
      </c>
      <c r="J517">
        <f t="shared" si="17"/>
        <v>0</v>
      </c>
      <c r="K517">
        <v>0</v>
      </c>
      <c r="L517">
        <v>0</v>
      </c>
      <c r="M517">
        <v>0</v>
      </c>
    </row>
    <row r="518" spans="1:13" x14ac:dyDescent="0.25">
      <c r="A518" s="4">
        <v>6013336102</v>
      </c>
      <c r="B518" t="s">
        <v>338</v>
      </c>
      <c r="C518" t="s">
        <v>6577</v>
      </c>
      <c r="D518">
        <v>7319</v>
      </c>
      <c r="E518">
        <v>749</v>
      </c>
      <c r="F518">
        <v>0</v>
      </c>
      <c r="G518">
        <v>17</v>
      </c>
      <c r="H518" s="3">
        <v>0</v>
      </c>
      <c r="I518">
        <f t="shared" si="16"/>
        <v>0</v>
      </c>
      <c r="J518">
        <f t="shared" si="17"/>
        <v>0</v>
      </c>
      <c r="K518">
        <v>0</v>
      </c>
      <c r="L518">
        <v>0</v>
      </c>
      <c r="M518">
        <v>0</v>
      </c>
    </row>
    <row r="519" spans="1:13" x14ac:dyDescent="0.25">
      <c r="A519" s="4">
        <v>6013336201</v>
      </c>
      <c r="B519" t="s">
        <v>1926</v>
      </c>
      <c r="C519" t="s">
        <v>6577</v>
      </c>
      <c r="D519">
        <v>4056</v>
      </c>
      <c r="E519">
        <v>295</v>
      </c>
      <c r="F519">
        <v>8</v>
      </c>
      <c r="G519">
        <v>7</v>
      </c>
      <c r="H519" s="3">
        <v>1.9723865877711998E-3</v>
      </c>
      <c r="I519">
        <f t="shared" si="16"/>
        <v>0</v>
      </c>
      <c r="J519">
        <f t="shared" si="17"/>
        <v>0</v>
      </c>
      <c r="K519">
        <v>0</v>
      </c>
      <c r="L519">
        <v>0</v>
      </c>
      <c r="M519">
        <v>0</v>
      </c>
    </row>
    <row r="520" spans="1:13" x14ac:dyDescent="0.25">
      <c r="A520" s="4">
        <v>6013336202</v>
      </c>
      <c r="B520" t="s">
        <v>1927</v>
      </c>
      <c r="C520" t="s">
        <v>6577</v>
      </c>
      <c r="D520">
        <v>6222</v>
      </c>
      <c r="E520">
        <v>454</v>
      </c>
      <c r="F520">
        <v>0</v>
      </c>
      <c r="G520">
        <v>17</v>
      </c>
      <c r="H520" s="3">
        <v>0</v>
      </c>
      <c r="I520">
        <f t="shared" si="16"/>
        <v>0</v>
      </c>
      <c r="J520">
        <f t="shared" si="17"/>
        <v>0</v>
      </c>
      <c r="K520">
        <v>0</v>
      </c>
      <c r="L520">
        <v>0</v>
      </c>
      <c r="M520">
        <v>0</v>
      </c>
    </row>
    <row r="521" spans="1:13" x14ac:dyDescent="0.25">
      <c r="A521" s="4">
        <v>6013337100</v>
      </c>
      <c r="B521" t="s">
        <v>339</v>
      </c>
      <c r="C521" t="s">
        <v>6577</v>
      </c>
      <c r="D521">
        <v>3403</v>
      </c>
      <c r="E521">
        <v>240</v>
      </c>
      <c r="F521">
        <v>50</v>
      </c>
      <c r="G521">
        <v>26</v>
      </c>
      <c r="H521" s="3">
        <v>1.4692918013517501E-2</v>
      </c>
      <c r="I521">
        <f t="shared" si="16"/>
        <v>0</v>
      </c>
      <c r="J521">
        <f t="shared" si="17"/>
        <v>0</v>
      </c>
      <c r="K521">
        <v>0</v>
      </c>
      <c r="L521">
        <v>0</v>
      </c>
      <c r="M521">
        <v>0</v>
      </c>
    </row>
    <row r="522" spans="1:13" x14ac:dyDescent="0.25">
      <c r="A522" s="4">
        <v>6013337200</v>
      </c>
      <c r="B522" t="s">
        <v>627</v>
      </c>
      <c r="C522" t="s">
        <v>6577</v>
      </c>
      <c r="D522">
        <v>8470</v>
      </c>
      <c r="E522">
        <v>592</v>
      </c>
      <c r="F522">
        <v>275</v>
      </c>
      <c r="G522">
        <v>132</v>
      </c>
      <c r="H522" s="3">
        <v>3.2467532467532499E-2</v>
      </c>
      <c r="I522">
        <f t="shared" si="16"/>
        <v>0</v>
      </c>
      <c r="J522">
        <f t="shared" si="17"/>
        <v>0</v>
      </c>
      <c r="K522">
        <v>0</v>
      </c>
      <c r="L522">
        <v>2</v>
      </c>
      <c r="M522">
        <v>2</v>
      </c>
    </row>
    <row r="523" spans="1:13" x14ac:dyDescent="0.25">
      <c r="A523" s="4">
        <v>6013337300</v>
      </c>
      <c r="B523" t="s">
        <v>628</v>
      </c>
      <c r="C523" t="s">
        <v>6577</v>
      </c>
      <c r="D523">
        <v>6097</v>
      </c>
      <c r="E523">
        <v>336</v>
      </c>
      <c r="F523">
        <v>46</v>
      </c>
      <c r="G523">
        <v>40</v>
      </c>
      <c r="H523" s="3">
        <v>7.5446941118582902E-3</v>
      </c>
      <c r="I523">
        <f t="shared" si="16"/>
        <v>0</v>
      </c>
      <c r="J523">
        <f t="shared" si="17"/>
        <v>0</v>
      </c>
      <c r="K523">
        <v>0</v>
      </c>
      <c r="L523">
        <v>0</v>
      </c>
      <c r="M523">
        <v>0</v>
      </c>
    </row>
    <row r="524" spans="1:13" x14ac:dyDescent="0.25">
      <c r="A524" s="4">
        <v>6013338101</v>
      </c>
      <c r="B524" t="s">
        <v>1928</v>
      </c>
      <c r="C524" t="s">
        <v>6577</v>
      </c>
      <c r="D524">
        <v>5352</v>
      </c>
      <c r="E524">
        <v>458</v>
      </c>
      <c r="F524">
        <v>19</v>
      </c>
      <c r="G524">
        <v>15</v>
      </c>
      <c r="H524" s="3">
        <v>3.5500747384155499E-3</v>
      </c>
      <c r="I524">
        <f t="shared" si="16"/>
        <v>0</v>
      </c>
      <c r="J524">
        <f t="shared" si="17"/>
        <v>0</v>
      </c>
      <c r="K524">
        <v>0</v>
      </c>
      <c r="L524">
        <v>0</v>
      </c>
      <c r="M524">
        <v>0</v>
      </c>
    </row>
    <row r="525" spans="1:13" x14ac:dyDescent="0.25">
      <c r="A525" s="4">
        <v>6013338102</v>
      </c>
      <c r="B525" t="s">
        <v>1929</v>
      </c>
      <c r="C525" t="s">
        <v>6577</v>
      </c>
      <c r="D525">
        <v>3600</v>
      </c>
      <c r="E525">
        <v>190</v>
      </c>
      <c r="F525">
        <v>24</v>
      </c>
      <c r="G525">
        <v>16</v>
      </c>
      <c r="H525" s="3">
        <v>6.6666666666666697E-3</v>
      </c>
      <c r="I525">
        <f t="shared" si="16"/>
        <v>0</v>
      </c>
      <c r="J525">
        <f t="shared" si="17"/>
        <v>0</v>
      </c>
      <c r="K525">
        <v>0</v>
      </c>
      <c r="L525">
        <v>0</v>
      </c>
      <c r="M525">
        <v>0</v>
      </c>
    </row>
    <row r="526" spans="1:13" x14ac:dyDescent="0.25">
      <c r="A526" s="4">
        <v>6013338201</v>
      </c>
      <c r="B526" t="s">
        <v>341</v>
      </c>
      <c r="C526" t="s">
        <v>6577</v>
      </c>
      <c r="D526">
        <v>4144</v>
      </c>
      <c r="E526">
        <v>337</v>
      </c>
      <c r="F526">
        <v>196</v>
      </c>
      <c r="G526">
        <v>149</v>
      </c>
      <c r="H526" s="3">
        <v>4.72972972972973E-2</v>
      </c>
      <c r="I526">
        <f t="shared" si="16"/>
        <v>0</v>
      </c>
      <c r="J526">
        <f t="shared" si="17"/>
        <v>0</v>
      </c>
      <c r="K526">
        <v>0</v>
      </c>
      <c r="L526">
        <v>0</v>
      </c>
      <c r="M526">
        <v>0</v>
      </c>
    </row>
    <row r="527" spans="1:13" x14ac:dyDescent="0.25">
      <c r="A527" s="4">
        <v>6013338203</v>
      </c>
      <c r="B527" t="s">
        <v>2268</v>
      </c>
      <c r="C527" t="s">
        <v>6577</v>
      </c>
      <c r="D527">
        <v>5685</v>
      </c>
      <c r="E527">
        <v>352</v>
      </c>
      <c r="F527">
        <v>5</v>
      </c>
      <c r="G527">
        <v>7</v>
      </c>
      <c r="H527" s="3">
        <v>8.7950747581354402E-4</v>
      </c>
      <c r="I527">
        <f t="shared" si="16"/>
        <v>0</v>
      </c>
      <c r="J527">
        <f t="shared" si="17"/>
        <v>0</v>
      </c>
      <c r="K527">
        <v>0</v>
      </c>
      <c r="L527">
        <v>0</v>
      </c>
      <c r="M527">
        <v>0</v>
      </c>
    </row>
    <row r="528" spans="1:13" x14ac:dyDescent="0.25">
      <c r="A528" s="4">
        <v>6013338204</v>
      </c>
      <c r="B528" t="s">
        <v>3614</v>
      </c>
      <c r="C528" t="s">
        <v>6577</v>
      </c>
      <c r="D528">
        <v>6817</v>
      </c>
      <c r="E528">
        <v>427</v>
      </c>
      <c r="F528">
        <v>0</v>
      </c>
      <c r="G528">
        <v>17</v>
      </c>
      <c r="H528" s="3">
        <v>0</v>
      </c>
      <c r="I528">
        <f t="shared" si="16"/>
        <v>0</v>
      </c>
      <c r="J528">
        <f t="shared" si="17"/>
        <v>0</v>
      </c>
      <c r="K528">
        <v>0</v>
      </c>
      <c r="L528">
        <v>0</v>
      </c>
      <c r="M528">
        <v>0</v>
      </c>
    </row>
    <row r="529" spans="1:13" x14ac:dyDescent="0.25">
      <c r="A529" s="4">
        <v>6013338301</v>
      </c>
      <c r="B529" t="s">
        <v>340</v>
      </c>
      <c r="C529" t="s">
        <v>6577</v>
      </c>
      <c r="D529">
        <v>2990</v>
      </c>
      <c r="E529">
        <v>188</v>
      </c>
      <c r="F529">
        <v>44</v>
      </c>
      <c r="G529">
        <v>45</v>
      </c>
      <c r="H529" s="3">
        <v>1.4715719063545201E-2</v>
      </c>
      <c r="I529">
        <f t="shared" si="16"/>
        <v>0</v>
      </c>
      <c r="J529">
        <f t="shared" si="17"/>
        <v>0</v>
      </c>
      <c r="K529">
        <v>0</v>
      </c>
      <c r="L529">
        <v>0</v>
      </c>
      <c r="M529">
        <v>0</v>
      </c>
    </row>
    <row r="530" spans="1:13" x14ac:dyDescent="0.25">
      <c r="A530" s="4">
        <v>6013338302</v>
      </c>
      <c r="B530" t="s">
        <v>5440</v>
      </c>
      <c r="C530" t="s">
        <v>6577</v>
      </c>
      <c r="D530">
        <v>5996</v>
      </c>
      <c r="E530">
        <v>406</v>
      </c>
      <c r="F530">
        <v>63</v>
      </c>
      <c r="G530">
        <v>51</v>
      </c>
      <c r="H530" s="3">
        <v>1.05070046697799E-2</v>
      </c>
      <c r="I530">
        <f t="shared" si="16"/>
        <v>0</v>
      </c>
      <c r="J530">
        <f t="shared" si="17"/>
        <v>0</v>
      </c>
      <c r="K530">
        <v>0</v>
      </c>
      <c r="L530">
        <v>2</v>
      </c>
      <c r="M530">
        <v>0</v>
      </c>
    </row>
    <row r="531" spans="1:13" x14ac:dyDescent="0.25">
      <c r="A531" s="4">
        <v>6013339001</v>
      </c>
      <c r="B531" t="s">
        <v>3616</v>
      </c>
      <c r="C531" t="s">
        <v>6577</v>
      </c>
      <c r="D531">
        <v>3694</v>
      </c>
      <c r="E531">
        <v>240</v>
      </c>
      <c r="F531">
        <v>5</v>
      </c>
      <c r="G531">
        <v>3</v>
      </c>
      <c r="H531" s="3">
        <v>1.3535462912831601E-3</v>
      </c>
      <c r="I531">
        <f t="shared" si="16"/>
        <v>0</v>
      </c>
      <c r="J531">
        <f t="shared" si="17"/>
        <v>0</v>
      </c>
      <c r="K531">
        <v>0</v>
      </c>
      <c r="L531">
        <v>2</v>
      </c>
      <c r="M531">
        <v>0</v>
      </c>
    </row>
    <row r="532" spans="1:13" x14ac:dyDescent="0.25">
      <c r="A532" s="4">
        <v>6013339002</v>
      </c>
      <c r="B532" t="s">
        <v>3615</v>
      </c>
      <c r="C532" t="s">
        <v>6577</v>
      </c>
      <c r="D532">
        <v>6934</v>
      </c>
      <c r="E532">
        <v>469</v>
      </c>
      <c r="F532">
        <v>0</v>
      </c>
      <c r="G532">
        <v>17</v>
      </c>
      <c r="H532" s="3">
        <v>0</v>
      </c>
      <c r="I532">
        <f t="shared" si="16"/>
        <v>0</v>
      </c>
      <c r="J532">
        <f t="shared" si="17"/>
        <v>0</v>
      </c>
      <c r="K532">
        <v>0</v>
      </c>
      <c r="L532">
        <v>0</v>
      </c>
      <c r="M532">
        <v>0</v>
      </c>
    </row>
    <row r="533" spans="1:13" x14ac:dyDescent="0.25">
      <c r="A533" s="4">
        <v>6013340001</v>
      </c>
      <c r="B533" t="s">
        <v>3312</v>
      </c>
      <c r="C533" t="s">
        <v>6577</v>
      </c>
      <c r="D533">
        <v>6154</v>
      </c>
      <c r="E533">
        <v>484</v>
      </c>
      <c r="F533">
        <v>70</v>
      </c>
      <c r="G533">
        <v>30</v>
      </c>
      <c r="H533" s="3">
        <v>1.1374715632109201E-2</v>
      </c>
      <c r="I533">
        <f t="shared" si="16"/>
        <v>0</v>
      </c>
      <c r="J533">
        <f t="shared" si="17"/>
        <v>0</v>
      </c>
      <c r="K533">
        <v>0</v>
      </c>
      <c r="L533">
        <v>0</v>
      </c>
      <c r="M533">
        <v>0</v>
      </c>
    </row>
    <row r="534" spans="1:13" x14ac:dyDescent="0.25">
      <c r="A534" s="4">
        <v>6013340002</v>
      </c>
      <c r="B534" t="s">
        <v>612</v>
      </c>
      <c r="C534" t="s">
        <v>6577</v>
      </c>
      <c r="D534">
        <v>7789</v>
      </c>
      <c r="E534">
        <v>440</v>
      </c>
      <c r="F534">
        <v>51</v>
      </c>
      <c r="G534">
        <v>32</v>
      </c>
      <c r="H534" s="3">
        <v>6.54769546796765E-3</v>
      </c>
      <c r="I534">
        <f t="shared" si="16"/>
        <v>0</v>
      </c>
      <c r="J534">
        <f t="shared" si="17"/>
        <v>0</v>
      </c>
      <c r="K534">
        <v>0</v>
      </c>
      <c r="L534">
        <v>0</v>
      </c>
      <c r="M534">
        <v>0</v>
      </c>
    </row>
    <row r="535" spans="1:13" x14ac:dyDescent="0.25">
      <c r="A535" s="4">
        <v>6013341000</v>
      </c>
      <c r="B535" t="s">
        <v>3602</v>
      </c>
      <c r="C535" t="s">
        <v>6577</v>
      </c>
      <c r="D535">
        <v>5240</v>
      </c>
      <c r="E535">
        <v>346</v>
      </c>
      <c r="F535">
        <v>37</v>
      </c>
      <c r="G535">
        <v>33</v>
      </c>
      <c r="H535" s="3">
        <v>7.0610687022900796E-3</v>
      </c>
      <c r="I535">
        <f t="shared" si="16"/>
        <v>0</v>
      </c>
      <c r="J535">
        <f t="shared" si="17"/>
        <v>0</v>
      </c>
      <c r="K535">
        <v>0</v>
      </c>
      <c r="L535">
        <v>0</v>
      </c>
      <c r="M535">
        <v>0</v>
      </c>
    </row>
    <row r="536" spans="1:13" x14ac:dyDescent="0.25">
      <c r="A536" s="4">
        <v>6013343001</v>
      </c>
      <c r="B536" t="s">
        <v>613</v>
      </c>
      <c r="C536" t="s">
        <v>6577</v>
      </c>
      <c r="D536">
        <v>4850</v>
      </c>
      <c r="E536">
        <v>334</v>
      </c>
      <c r="F536">
        <v>7</v>
      </c>
      <c r="G536">
        <v>8</v>
      </c>
      <c r="H536" s="3">
        <v>1.44329896907216E-3</v>
      </c>
      <c r="I536">
        <f t="shared" si="16"/>
        <v>0</v>
      </c>
      <c r="J536">
        <f t="shared" si="17"/>
        <v>0</v>
      </c>
      <c r="K536">
        <v>0</v>
      </c>
      <c r="L536">
        <v>0</v>
      </c>
      <c r="M536">
        <v>0</v>
      </c>
    </row>
    <row r="537" spans="1:13" x14ac:dyDescent="0.25">
      <c r="A537" s="4">
        <v>6013343002</v>
      </c>
      <c r="B537" t="s">
        <v>3603</v>
      </c>
      <c r="C537" t="s">
        <v>6577</v>
      </c>
      <c r="D537">
        <v>4859</v>
      </c>
      <c r="E537">
        <v>416</v>
      </c>
      <c r="F537">
        <v>195</v>
      </c>
      <c r="G537">
        <v>88</v>
      </c>
      <c r="H537" s="3">
        <v>4.0131714344515297E-2</v>
      </c>
      <c r="I537">
        <f t="shared" si="16"/>
        <v>0</v>
      </c>
      <c r="J537">
        <f t="shared" si="17"/>
        <v>0</v>
      </c>
      <c r="K537">
        <v>0</v>
      </c>
      <c r="L537">
        <v>4</v>
      </c>
      <c r="M537">
        <v>4</v>
      </c>
    </row>
    <row r="538" spans="1:13" x14ac:dyDescent="0.25">
      <c r="A538" s="4">
        <v>6013343003</v>
      </c>
      <c r="B538" t="s">
        <v>3313</v>
      </c>
      <c r="C538" t="s">
        <v>6577</v>
      </c>
      <c r="D538">
        <v>3969</v>
      </c>
      <c r="E538">
        <v>230</v>
      </c>
      <c r="F538">
        <v>8</v>
      </c>
      <c r="G538">
        <v>6</v>
      </c>
      <c r="H538" s="3">
        <v>2.0156210632401102E-3</v>
      </c>
      <c r="I538">
        <f t="shared" si="16"/>
        <v>0</v>
      </c>
      <c r="J538">
        <f t="shared" si="17"/>
        <v>0</v>
      </c>
      <c r="K538">
        <v>0</v>
      </c>
      <c r="L538">
        <v>0</v>
      </c>
      <c r="M538">
        <v>0</v>
      </c>
    </row>
    <row r="539" spans="1:13" x14ac:dyDescent="0.25">
      <c r="A539" s="4">
        <v>6013345101</v>
      </c>
      <c r="B539" t="s">
        <v>3604</v>
      </c>
      <c r="C539" t="s">
        <v>6577</v>
      </c>
      <c r="D539">
        <v>5781</v>
      </c>
      <c r="E539">
        <v>468</v>
      </c>
      <c r="F539">
        <v>36</v>
      </c>
      <c r="G539">
        <v>39</v>
      </c>
      <c r="H539" s="3">
        <v>6.2272963155163502E-3</v>
      </c>
      <c r="I539">
        <f t="shared" si="16"/>
        <v>0</v>
      </c>
      <c r="J539">
        <f t="shared" si="17"/>
        <v>0</v>
      </c>
      <c r="K539">
        <v>0</v>
      </c>
      <c r="L539">
        <v>0</v>
      </c>
      <c r="M539">
        <v>0</v>
      </c>
    </row>
    <row r="540" spans="1:13" x14ac:dyDescent="0.25">
      <c r="A540" s="4">
        <v>6013345102</v>
      </c>
      <c r="B540" t="s">
        <v>4493</v>
      </c>
      <c r="C540" t="s">
        <v>6577</v>
      </c>
      <c r="D540">
        <v>3907</v>
      </c>
      <c r="E540">
        <v>349</v>
      </c>
      <c r="F540">
        <v>15</v>
      </c>
      <c r="G540">
        <v>11</v>
      </c>
      <c r="H540" s="3">
        <v>3.8392628615305899E-3</v>
      </c>
      <c r="I540">
        <f t="shared" si="16"/>
        <v>0</v>
      </c>
      <c r="J540">
        <f t="shared" si="17"/>
        <v>0</v>
      </c>
      <c r="K540">
        <v>0</v>
      </c>
      <c r="L540">
        <v>0</v>
      </c>
      <c r="M540">
        <v>0</v>
      </c>
    </row>
    <row r="541" spans="1:13" x14ac:dyDescent="0.25">
      <c r="A541" s="4">
        <v>6013345103</v>
      </c>
      <c r="B541" t="s">
        <v>3314</v>
      </c>
      <c r="C541" t="s">
        <v>6577</v>
      </c>
      <c r="D541">
        <v>4992</v>
      </c>
      <c r="E541">
        <v>252</v>
      </c>
      <c r="F541">
        <v>27</v>
      </c>
      <c r="G541">
        <v>22</v>
      </c>
      <c r="H541" s="3">
        <v>5.4086538461538504E-3</v>
      </c>
      <c r="I541">
        <f t="shared" si="16"/>
        <v>0</v>
      </c>
      <c r="J541">
        <f t="shared" si="17"/>
        <v>0</v>
      </c>
      <c r="K541">
        <v>0</v>
      </c>
      <c r="L541">
        <v>0</v>
      </c>
      <c r="M541">
        <v>0</v>
      </c>
    </row>
    <row r="542" spans="1:13" x14ac:dyDescent="0.25">
      <c r="A542" s="4">
        <v>6013345105</v>
      </c>
      <c r="B542" t="s">
        <v>3315</v>
      </c>
      <c r="C542" t="s">
        <v>6577</v>
      </c>
      <c r="D542">
        <v>6525</v>
      </c>
      <c r="E542">
        <v>424</v>
      </c>
      <c r="F542">
        <v>65</v>
      </c>
      <c r="G542">
        <v>70</v>
      </c>
      <c r="H542" s="3">
        <v>9.9616858237547897E-3</v>
      </c>
      <c r="I542">
        <f t="shared" si="16"/>
        <v>0</v>
      </c>
      <c r="J542">
        <f t="shared" si="17"/>
        <v>0</v>
      </c>
      <c r="K542">
        <v>0</v>
      </c>
      <c r="L542">
        <v>0</v>
      </c>
      <c r="M542">
        <v>0</v>
      </c>
    </row>
    <row r="543" spans="1:13" x14ac:dyDescent="0.25">
      <c r="A543" s="4">
        <v>6013345108</v>
      </c>
      <c r="B543" t="s">
        <v>3316</v>
      </c>
      <c r="C543" t="s">
        <v>6577</v>
      </c>
      <c r="D543">
        <v>7299</v>
      </c>
      <c r="E543">
        <v>369</v>
      </c>
      <c r="F543">
        <v>0</v>
      </c>
      <c r="G543">
        <v>17</v>
      </c>
      <c r="H543" s="3">
        <v>0</v>
      </c>
      <c r="I543">
        <f t="shared" si="16"/>
        <v>0</v>
      </c>
      <c r="J543">
        <f t="shared" si="17"/>
        <v>0</v>
      </c>
      <c r="K543">
        <v>0</v>
      </c>
      <c r="L543">
        <v>4</v>
      </c>
      <c r="M543">
        <v>0</v>
      </c>
    </row>
    <row r="544" spans="1:13" x14ac:dyDescent="0.25">
      <c r="A544" s="4">
        <v>6013345111</v>
      </c>
      <c r="B544" t="s">
        <v>2269</v>
      </c>
      <c r="C544" t="s">
        <v>6577</v>
      </c>
      <c r="D544">
        <v>5217</v>
      </c>
      <c r="E544">
        <v>245</v>
      </c>
      <c r="F544">
        <v>0</v>
      </c>
      <c r="G544">
        <v>17</v>
      </c>
      <c r="H544" s="3">
        <v>0</v>
      </c>
      <c r="I544">
        <f t="shared" si="16"/>
        <v>0</v>
      </c>
      <c r="J544">
        <f t="shared" si="17"/>
        <v>0</v>
      </c>
      <c r="K544">
        <v>0</v>
      </c>
      <c r="L544">
        <v>0</v>
      </c>
      <c r="M544">
        <v>0</v>
      </c>
    </row>
    <row r="545" spans="1:13" x14ac:dyDescent="0.25">
      <c r="A545" s="4">
        <v>6013345112</v>
      </c>
      <c r="B545" t="s">
        <v>3611</v>
      </c>
      <c r="C545" t="s">
        <v>6577</v>
      </c>
      <c r="D545">
        <v>6455</v>
      </c>
      <c r="E545">
        <v>470</v>
      </c>
      <c r="F545">
        <v>0</v>
      </c>
      <c r="G545">
        <v>17</v>
      </c>
      <c r="H545" s="3">
        <v>0</v>
      </c>
      <c r="I545">
        <f t="shared" si="16"/>
        <v>0</v>
      </c>
      <c r="J545">
        <f t="shared" si="17"/>
        <v>0</v>
      </c>
      <c r="K545">
        <v>0</v>
      </c>
      <c r="L545">
        <v>0</v>
      </c>
      <c r="M545">
        <v>0</v>
      </c>
    </row>
    <row r="546" spans="1:13" x14ac:dyDescent="0.25">
      <c r="A546" s="4">
        <v>6013345113</v>
      </c>
      <c r="B546" t="s">
        <v>3612</v>
      </c>
      <c r="C546" t="s">
        <v>6577</v>
      </c>
      <c r="D546">
        <v>4548</v>
      </c>
      <c r="E546">
        <v>206</v>
      </c>
      <c r="F546">
        <v>0</v>
      </c>
      <c r="G546">
        <v>12</v>
      </c>
      <c r="H546" s="3">
        <v>0</v>
      </c>
      <c r="I546">
        <f t="shared" si="16"/>
        <v>0</v>
      </c>
      <c r="J546">
        <f t="shared" si="17"/>
        <v>0</v>
      </c>
      <c r="K546">
        <v>0</v>
      </c>
      <c r="L546">
        <v>0</v>
      </c>
      <c r="M546">
        <v>0</v>
      </c>
    </row>
    <row r="547" spans="1:13" x14ac:dyDescent="0.25">
      <c r="A547" s="4">
        <v>6013345114</v>
      </c>
      <c r="B547" t="s">
        <v>3613</v>
      </c>
      <c r="C547" t="s">
        <v>6577</v>
      </c>
      <c r="D547">
        <v>6687</v>
      </c>
      <c r="E547">
        <v>371</v>
      </c>
      <c r="F547">
        <v>13</v>
      </c>
      <c r="G547">
        <v>13</v>
      </c>
      <c r="H547" s="3">
        <v>1.94407058471661E-3</v>
      </c>
      <c r="I547">
        <f t="shared" si="16"/>
        <v>0</v>
      </c>
      <c r="J547">
        <f t="shared" si="17"/>
        <v>0</v>
      </c>
      <c r="K547">
        <v>0</v>
      </c>
      <c r="L547">
        <v>0</v>
      </c>
      <c r="M547">
        <v>0</v>
      </c>
    </row>
    <row r="548" spans="1:13" x14ac:dyDescent="0.25">
      <c r="A548" s="4">
        <v>6013345115</v>
      </c>
      <c r="B548" t="s">
        <v>3617</v>
      </c>
      <c r="C548" t="s">
        <v>6577</v>
      </c>
      <c r="D548">
        <v>5910</v>
      </c>
      <c r="E548">
        <v>276</v>
      </c>
      <c r="F548">
        <v>5</v>
      </c>
      <c r="G548">
        <v>3</v>
      </c>
      <c r="H548" s="3">
        <v>8.4602368866328298E-4</v>
      </c>
      <c r="I548">
        <f t="shared" si="16"/>
        <v>0</v>
      </c>
      <c r="J548">
        <f t="shared" si="17"/>
        <v>0</v>
      </c>
      <c r="K548">
        <v>0</v>
      </c>
      <c r="L548">
        <v>0</v>
      </c>
      <c r="M548">
        <v>0</v>
      </c>
    </row>
    <row r="549" spans="1:13" x14ac:dyDescent="0.25">
      <c r="A549" s="4">
        <v>6013345116</v>
      </c>
      <c r="B549" t="s">
        <v>3619</v>
      </c>
      <c r="C549" t="s">
        <v>6577</v>
      </c>
      <c r="D549">
        <v>2794</v>
      </c>
      <c r="E549">
        <v>157</v>
      </c>
      <c r="F549">
        <v>20</v>
      </c>
      <c r="G549">
        <v>11</v>
      </c>
      <c r="H549" s="3">
        <v>7.1581961345740901E-3</v>
      </c>
      <c r="I549">
        <f t="shared" si="16"/>
        <v>0</v>
      </c>
      <c r="J549">
        <f t="shared" si="17"/>
        <v>0</v>
      </c>
      <c r="K549">
        <v>0</v>
      </c>
      <c r="L549">
        <v>0</v>
      </c>
      <c r="M549">
        <v>0</v>
      </c>
    </row>
    <row r="550" spans="1:13" x14ac:dyDescent="0.25">
      <c r="A550" s="4">
        <v>6013345202</v>
      </c>
      <c r="B550" t="s">
        <v>342</v>
      </c>
      <c r="C550" t="s">
        <v>6577</v>
      </c>
      <c r="D550">
        <v>7688</v>
      </c>
      <c r="E550">
        <v>426</v>
      </c>
      <c r="F550">
        <v>0</v>
      </c>
      <c r="G550">
        <v>17</v>
      </c>
      <c r="H550" s="3">
        <v>0</v>
      </c>
      <c r="I550">
        <f t="shared" si="16"/>
        <v>0</v>
      </c>
      <c r="J550">
        <f t="shared" si="17"/>
        <v>0</v>
      </c>
      <c r="K550">
        <v>0</v>
      </c>
      <c r="L550">
        <v>0</v>
      </c>
      <c r="M550">
        <v>0</v>
      </c>
    </row>
    <row r="551" spans="1:13" x14ac:dyDescent="0.25">
      <c r="A551" s="4">
        <v>6013345203</v>
      </c>
      <c r="B551" t="s">
        <v>3620</v>
      </c>
      <c r="C551" t="s">
        <v>6577</v>
      </c>
      <c r="D551">
        <v>6743</v>
      </c>
      <c r="E551">
        <v>520</v>
      </c>
      <c r="F551">
        <v>42</v>
      </c>
      <c r="G551">
        <v>22</v>
      </c>
      <c r="H551" s="3">
        <v>6.2286815957289E-3</v>
      </c>
      <c r="I551">
        <f t="shared" si="16"/>
        <v>0</v>
      </c>
      <c r="J551">
        <f t="shared" si="17"/>
        <v>0</v>
      </c>
      <c r="K551">
        <v>0</v>
      </c>
      <c r="L551">
        <v>2</v>
      </c>
      <c r="M551">
        <v>2</v>
      </c>
    </row>
    <row r="552" spans="1:13" x14ac:dyDescent="0.25">
      <c r="A552" s="4">
        <v>6013345204</v>
      </c>
      <c r="B552" t="s">
        <v>3621</v>
      </c>
      <c r="C552" t="s">
        <v>6577</v>
      </c>
      <c r="D552">
        <v>3763</v>
      </c>
      <c r="E552">
        <v>194</v>
      </c>
      <c r="F552">
        <v>0</v>
      </c>
      <c r="G552">
        <v>12</v>
      </c>
      <c r="H552" s="3">
        <v>0</v>
      </c>
      <c r="I552">
        <f t="shared" si="16"/>
        <v>0</v>
      </c>
      <c r="J552">
        <f t="shared" si="17"/>
        <v>0</v>
      </c>
      <c r="K552">
        <v>0</v>
      </c>
      <c r="L552">
        <v>0</v>
      </c>
      <c r="M552">
        <v>0</v>
      </c>
    </row>
    <row r="553" spans="1:13" x14ac:dyDescent="0.25">
      <c r="A553" s="4">
        <v>6013346101</v>
      </c>
      <c r="B553" t="s">
        <v>4494</v>
      </c>
      <c r="C553" t="s">
        <v>6577</v>
      </c>
      <c r="D553">
        <v>3404</v>
      </c>
      <c r="E553">
        <v>188</v>
      </c>
      <c r="F553">
        <v>0</v>
      </c>
      <c r="G553">
        <v>12</v>
      </c>
      <c r="H553" s="3">
        <v>0</v>
      </c>
      <c r="I553">
        <f t="shared" si="16"/>
        <v>0</v>
      </c>
      <c r="J553">
        <f t="shared" si="17"/>
        <v>0</v>
      </c>
      <c r="K553">
        <v>0</v>
      </c>
      <c r="L553">
        <v>0</v>
      </c>
      <c r="M553">
        <v>0</v>
      </c>
    </row>
    <row r="554" spans="1:13" x14ac:dyDescent="0.25">
      <c r="A554" s="4">
        <v>6013346102</v>
      </c>
      <c r="B554" t="s">
        <v>614</v>
      </c>
      <c r="C554" t="s">
        <v>6577</v>
      </c>
      <c r="D554">
        <v>5610</v>
      </c>
      <c r="E554">
        <v>314</v>
      </c>
      <c r="F554">
        <v>42</v>
      </c>
      <c r="G554">
        <v>17</v>
      </c>
      <c r="H554" s="3">
        <v>7.4866310160427796E-3</v>
      </c>
      <c r="I554">
        <f t="shared" si="16"/>
        <v>0</v>
      </c>
      <c r="J554">
        <f t="shared" si="17"/>
        <v>0</v>
      </c>
      <c r="K554">
        <v>0</v>
      </c>
      <c r="L554">
        <v>2</v>
      </c>
      <c r="M554">
        <v>0</v>
      </c>
    </row>
    <row r="555" spans="1:13" x14ac:dyDescent="0.25">
      <c r="A555" s="4">
        <v>6013346201</v>
      </c>
      <c r="B555" t="s">
        <v>3317</v>
      </c>
      <c r="C555" t="s">
        <v>6577</v>
      </c>
      <c r="D555">
        <v>7859</v>
      </c>
      <c r="E555">
        <v>681</v>
      </c>
      <c r="F555">
        <v>10</v>
      </c>
      <c r="G555">
        <v>7</v>
      </c>
      <c r="H555" s="3">
        <v>1.2724265173686201E-3</v>
      </c>
      <c r="I555">
        <f t="shared" si="16"/>
        <v>0</v>
      </c>
      <c r="J555">
        <f t="shared" si="17"/>
        <v>0</v>
      </c>
      <c r="K555">
        <v>0</v>
      </c>
      <c r="L555">
        <v>0</v>
      </c>
      <c r="M555">
        <v>0</v>
      </c>
    </row>
    <row r="556" spans="1:13" x14ac:dyDescent="0.25">
      <c r="A556" s="4">
        <v>6013346203</v>
      </c>
      <c r="B556" t="s">
        <v>3622</v>
      </c>
      <c r="C556" t="s">
        <v>6577</v>
      </c>
      <c r="D556">
        <v>4123</v>
      </c>
      <c r="E556">
        <v>228</v>
      </c>
      <c r="F556">
        <v>8</v>
      </c>
      <c r="G556">
        <v>4</v>
      </c>
      <c r="H556" s="3">
        <v>1.94033470773708E-3</v>
      </c>
      <c r="I556">
        <f t="shared" si="16"/>
        <v>0</v>
      </c>
      <c r="J556">
        <f t="shared" si="17"/>
        <v>0</v>
      </c>
      <c r="K556">
        <v>0</v>
      </c>
      <c r="L556">
        <v>2</v>
      </c>
      <c r="M556">
        <v>0</v>
      </c>
    </row>
    <row r="557" spans="1:13" x14ac:dyDescent="0.25">
      <c r="A557" s="4">
        <v>6013346204</v>
      </c>
      <c r="B557" t="s">
        <v>3623</v>
      </c>
      <c r="C557" t="s">
        <v>6577</v>
      </c>
      <c r="D557">
        <v>7708</v>
      </c>
      <c r="E557">
        <v>398</v>
      </c>
      <c r="F557">
        <v>0</v>
      </c>
      <c r="G557">
        <v>17</v>
      </c>
      <c r="H557" s="3">
        <v>0</v>
      </c>
      <c r="I557">
        <f t="shared" si="16"/>
        <v>0</v>
      </c>
      <c r="J557">
        <f t="shared" si="17"/>
        <v>0</v>
      </c>
      <c r="K557">
        <v>0</v>
      </c>
      <c r="L557">
        <v>0</v>
      </c>
      <c r="M557">
        <v>0</v>
      </c>
    </row>
    <row r="558" spans="1:13" x14ac:dyDescent="0.25">
      <c r="A558" s="4">
        <v>6013347000</v>
      </c>
      <c r="B558" t="s">
        <v>615</v>
      </c>
      <c r="C558" t="s">
        <v>6577</v>
      </c>
      <c r="D558">
        <v>6426</v>
      </c>
      <c r="E558">
        <v>397</v>
      </c>
      <c r="F558">
        <v>23</v>
      </c>
      <c r="G558">
        <v>26</v>
      </c>
      <c r="H558" s="3">
        <v>3.5792094615624001E-3</v>
      </c>
      <c r="I558">
        <f t="shared" si="16"/>
        <v>0</v>
      </c>
      <c r="J558">
        <f t="shared" si="17"/>
        <v>0</v>
      </c>
      <c r="K558">
        <v>0</v>
      </c>
      <c r="L558">
        <v>0</v>
      </c>
      <c r="M558">
        <v>0</v>
      </c>
    </row>
    <row r="559" spans="1:13" x14ac:dyDescent="0.25">
      <c r="A559" s="4">
        <v>6013348000</v>
      </c>
      <c r="B559" t="s">
        <v>3318</v>
      </c>
      <c r="C559" t="s">
        <v>6577</v>
      </c>
      <c r="D559">
        <v>5066</v>
      </c>
      <c r="E559">
        <v>336</v>
      </c>
      <c r="F559">
        <v>37</v>
      </c>
      <c r="G559">
        <v>18</v>
      </c>
      <c r="H559" s="3">
        <v>7.3035925779707904E-3</v>
      </c>
      <c r="I559">
        <f t="shared" si="16"/>
        <v>0</v>
      </c>
      <c r="J559">
        <f t="shared" si="17"/>
        <v>0</v>
      </c>
      <c r="K559">
        <v>0</v>
      </c>
      <c r="L559">
        <v>0</v>
      </c>
      <c r="M559">
        <v>0</v>
      </c>
    </row>
    <row r="560" spans="1:13" x14ac:dyDescent="0.25">
      <c r="A560" s="4">
        <v>6013349000</v>
      </c>
      <c r="B560" t="s">
        <v>5441</v>
      </c>
      <c r="C560" t="s">
        <v>6577</v>
      </c>
      <c r="D560">
        <v>5554</v>
      </c>
      <c r="E560">
        <v>344</v>
      </c>
      <c r="F560">
        <v>38</v>
      </c>
      <c r="G560">
        <v>19</v>
      </c>
      <c r="H560" s="3">
        <v>6.84191573640619E-3</v>
      </c>
      <c r="I560">
        <f t="shared" si="16"/>
        <v>0</v>
      </c>
      <c r="J560">
        <f t="shared" si="17"/>
        <v>0</v>
      </c>
      <c r="K560">
        <v>0</v>
      </c>
      <c r="L560">
        <v>0</v>
      </c>
      <c r="M560">
        <v>0</v>
      </c>
    </row>
    <row r="561" spans="1:13" x14ac:dyDescent="0.25">
      <c r="A561" s="4">
        <v>6013350000</v>
      </c>
      <c r="B561" t="s">
        <v>3605</v>
      </c>
      <c r="C561" t="s">
        <v>6577</v>
      </c>
      <c r="D561">
        <v>6111</v>
      </c>
      <c r="E561">
        <v>423</v>
      </c>
      <c r="F561">
        <v>16</v>
      </c>
      <c r="G561">
        <v>7</v>
      </c>
      <c r="H561" s="3">
        <v>2.61822942235313E-3</v>
      </c>
      <c r="I561">
        <f t="shared" si="16"/>
        <v>0</v>
      </c>
      <c r="J561">
        <f t="shared" si="17"/>
        <v>0</v>
      </c>
      <c r="K561">
        <v>0</v>
      </c>
      <c r="L561">
        <v>0</v>
      </c>
      <c r="M561">
        <v>0</v>
      </c>
    </row>
    <row r="562" spans="1:13" x14ac:dyDescent="0.25">
      <c r="A562" s="4">
        <v>6013351101</v>
      </c>
      <c r="B562" t="s">
        <v>3624</v>
      </c>
      <c r="C562" t="s">
        <v>6577</v>
      </c>
      <c r="D562">
        <v>2683</v>
      </c>
      <c r="E562">
        <v>145</v>
      </c>
      <c r="F562">
        <v>0</v>
      </c>
      <c r="G562">
        <v>12</v>
      </c>
      <c r="H562" s="3">
        <v>0</v>
      </c>
      <c r="I562">
        <f t="shared" si="16"/>
        <v>0</v>
      </c>
      <c r="J562">
        <f t="shared" si="17"/>
        <v>0</v>
      </c>
      <c r="K562">
        <v>0</v>
      </c>
      <c r="L562">
        <v>0</v>
      </c>
      <c r="M562">
        <v>0</v>
      </c>
    </row>
    <row r="563" spans="1:13" x14ac:dyDescent="0.25">
      <c r="A563" s="4">
        <v>6013351102</v>
      </c>
      <c r="B563" t="s">
        <v>3625</v>
      </c>
      <c r="C563" t="s">
        <v>6577</v>
      </c>
      <c r="D563">
        <v>3791</v>
      </c>
      <c r="E563">
        <v>296</v>
      </c>
      <c r="F563">
        <v>54</v>
      </c>
      <c r="G563">
        <v>49</v>
      </c>
      <c r="H563" s="3">
        <v>1.42442627275125E-2</v>
      </c>
      <c r="I563">
        <f t="shared" si="16"/>
        <v>0</v>
      </c>
      <c r="J563">
        <f t="shared" si="17"/>
        <v>0</v>
      </c>
      <c r="K563">
        <v>0</v>
      </c>
      <c r="L563">
        <v>2</v>
      </c>
      <c r="M563">
        <v>2</v>
      </c>
    </row>
    <row r="564" spans="1:13" x14ac:dyDescent="0.25">
      <c r="A564" s="4">
        <v>6013351103</v>
      </c>
      <c r="B564" t="s">
        <v>3626</v>
      </c>
      <c r="C564" t="s">
        <v>6577</v>
      </c>
      <c r="D564">
        <v>2012</v>
      </c>
      <c r="E564">
        <v>123</v>
      </c>
      <c r="F564">
        <v>14</v>
      </c>
      <c r="G564">
        <v>7</v>
      </c>
      <c r="H564" s="3">
        <v>6.9582504970178904E-3</v>
      </c>
      <c r="I564">
        <f t="shared" si="16"/>
        <v>0</v>
      </c>
      <c r="J564">
        <f t="shared" si="17"/>
        <v>0</v>
      </c>
      <c r="K564">
        <v>0</v>
      </c>
      <c r="L564">
        <v>0</v>
      </c>
      <c r="M564">
        <v>0</v>
      </c>
    </row>
    <row r="565" spans="1:13" x14ac:dyDescent="0.25">
      <c r="A565" s="4">
        <v>6013351200</v>
      </c>
      <c r="B565" t="s">
        <v>4495</v>
      </c>
      <c r="C565" t="s">
        <v>6577</v>
      </c>
      <c r="D565">
        <v>6292</v>
      </c>
      <c r="E565">
        <v>322</v>
      </c>
      <c r="F565">
        <v>18</v>
      </c>
      <c r="G565">
        <v>13</v>
      </c>
      <c r="H565" s="3">
        <v>2.86077558804832E-3</v>
      </c>
      <c r="I565">
        <f t="shared" si="16"/>
        <v>0</v>
      </c>
      <c r="J565">
        <f t="shared" si="17"/>
        <v>0</v>
      </c>
      <c r="K565">
        <v>0</v>
      </c>
      <c r="L565">
        <v>0</v>
      </c>
      <c r="M565">
        <v>0</v>
      </c>
    </row>
    <row r="566" spans="1:13" x14ac:dyDescent="0.25">
      <c r="A566" s="4">
        <v>6013352101</v>
      </c>
      <c r="B566" t="s">
        <v>343</v>
      </c>
      <c r="C566" t="s">
        <v>6577</v>
      </c>
      <c r="D566">
        <v>3406</v>
      </c>
      <c r="E566">
        <v>258</v>
      </c>
      <c r="F566">
        <v>1178</v>
      </c>
      <c r="G566">
        <v>245</v>
      </c>
      <c r="H566" s="3">
        <v>0.34586024662360498</v>
      </c>
      <c r="I566">
        <f t="shared" si="16"/>
        <v>0</v>
      </c>
      <c r="J566">
        <f t="shared" si="17"/>
        <v>0</v>
      </c>
      <c r="K566">
        <v>0</v>
      </c>
      <c r="L566">
        <v>0</v>
      </c>
      <c r="M566">
        <v>0</v>
      </c>
    </row>
    <row r="567" spans="1:13" x14ac:dyDescent="0.25">
      <c r="A567" s="4">
        <v>6013352102</v>
      </c>
      <c r="B567" t="s">
        <v>4496</v>
      </c>
      <c r="C567" t="s">
        <v>6577</v>
      </c>
      <c r="D567">
        <v>5669</v>
      </c>
      <c r="E567">
        <v>372</v>
      </c>
      <c r="F567">
        <v>676</v>
      </c>
      <c r="G567">
        <v>222</v>
      </c>
      <c r="H567" s="3">
        <v>0.11924501675780599</v>
      </c>
      <c r="I567">
        <f t="shared" si="16"/>
        <v>0</v>
      </c>
      <c r="J567">
        <f t="shared" si="17"/>
        <v>0</v>
      </c>
      <c r="K567">
        <v>0</v>
      </c>
      <c r="L567">
        <v>0</v>
      </c>
      <c r="M567">
        <v>0</v>
      </c>
    </row>
    <row r="568" spans="1:13" x14ac:dyDescent="0.25">
      <c r="A568" s="4">
        <v>6013352201</v>
      </c>
      <c r="B568" t="s">
        <v>344</v>
      </c>
      <c r="C568" t="s">
        <v>6577</v>
      </c>
      <c r="D568">
        <v>6658</v>
      </c>
      <c r="E568">
        <v>476</v>
      </c>
      <c r="F568">
        <v>35</v>
      </c>
      <c r="G568">
        <v>15</v>
      </c>
      <c r="H568" s="3">
        <v>5.2568338840492598E-3</v>
      </c>
      <c r="I568">
        <f t="shared" si="16"/>
        <v>0</v>
      </c>
      <c r="J568">
        <f t="shared" si="17"/>
        <v>0</v>
      </c>
      <c r="K568">
        <v>0</v>
      </c>
      <c r="L568">
        <v>2</v>
      </c>
      <c r="M568">
        <v>2</v>
      </c>
    </row>
    <row r="569" spans="1:13" x14ac:dyDescent="0.25">
      <c r="A569" s="4">
        <v>6013352202</v>
      </c>
      <c r="B569" t="s">
        <v>4497</v>
      </c>
      <c r="C569" t="s">
        <v>6577</v>
      </c>
      <c r="D569">
        <v>2758</v>
      </c>
      <c r="E569">
        <v>219</v>
      </c>
      <c r="F569">
        <v>45</v>
      </c>
      <c r="G569">
        <v>32</v>
      </c>
      <c r="H569" s="3">
        <v>1.63161711385062E-2</v>
      </c>
      <c r="I569">
        <f t="shared" si="16"/>
        <v>0</v>
      </c>
      <c r="J569">
        <f t="shared" si="17"/>
        <v>0</v>
      </c>
      <c r="K569">
        <v>0</v>
      </c>
      <c r="L569">
        <v>0</v>
      </c>
      <c r="M569">
        <v>0</v>
      </c>
    </row>
    <row r="570" spans="1:13" x14ac:dyDescent="0.25">
      <c r="A570" s="4">
        <v>6013353001</v>
      </c>
      <c r="B570" t="s">
        <v>616</v>
      </c>
      <c r="C570" t="s">
        <v>6577</v>
      </c>
      <c r="D570">
        <v>4008</v>
      </c>
      <c r="E570">
        <v>242</v>
      </c>
      <c r="F570">
        <v>0</v>
      </c>
      <c r="G570">
        <v>12</v>
      </c>
      <c r="H570" s="3">
        <v>0</v>
      </c>
      <c r="I570">
        <f t="shared" si="16"/>
        <v>0</v>
      </c>
      <c r="J570">
        <f t="shared" si="17"/>
        <v>0</v>
      </c>
      <c r="K570">
        <v>0</v>
      </c>
      <c r="L570">
        <v>0</v>
      </c>
      <c r="M570">
        <v>0</v>
      </c>
    </row>
    <row r="571" spans="1:13" x14ac:dyDescent="0.25">
      <c r="A571" s="4">
        <v>6013353002</v>
      </c>
      <c r="B571" t="s">
        <v>345</v>
      </c>
      <c r="C571" t="s">
        <v>6577</v>
      </c>
      <c r="D571">
        <v>4397</v>
      </c>
      <c r="E571">
        <v>251</v>
      </c>
      <c r="F571">
        <v>21</v>
      </c>
      <c r="G571">
        <v>17</v>
      </c>
      <c r="H571" s="3">
        <v>4.7759836251990003E-3</v>
      </c>
      <c r="I571">
        <f t="shared" si="16"/>
        <v>0</v>
      </c>
      <c r="J571">
        <f t="shared" si="17"/>
        <v>0</v>
      </c>
      <c r="K571">
        <v>0</v>
      </c>
      <c r="L571">
        <v>0</v>
      </c>
      <c r="M571">
        <v>0</v>
      </c>
    </row>
    <row r="572" spans="1:13" x14ac:dyDescent="0.25">
      <c r="A572" s="4">
        <v>6013354001</v>
      </c>
      <c r="B572" t="s">
        <v>1592</v>
      </c>
      <c r="C572" t="s">
        <v>6577</v>
      </c>
      <c r="D572">
        <v>2136</v>
      </c>
      <c r="E572">
        <v>145</v>
      </c>
      <c r="F572">
        <v>0</v>
      </c>
      <c r="G572">
        <v>12</v>
      </c>
      <c r="H572" s="3">
        <v>0</v>
      </c>
      <c r="I572">
        <f t="shared" si="16"/>
        <v>0</v>
      </c>
      <c r="J572">
        <f t="shared" si="17"/>
        <v>0</v>
      </c>
      <c r="K572">
        <v>0</v>
      </c>
      <c r="L572">
        <v>0</v>
      </c>
      <c r="M572">
        <v>0</v>
      </c>
    </row>
    <row r="573" spans="1:13" x14ac:dyDescent="0.25">
      <c r="A573" s="4">
        <v>6013354002</v>
      </c>
      <c r="B573" t="s">
        <v>1593</v>
      </c>
      <c r="C573" t="s">
        <v>6577</v>
      </c>
      <c r="D573">
        <v>7169</v>
      </c>
      <c r="E573">
        <v>358</v>
      </c>
      <c r="F573">
        <v>53</v>
      </c>
      <c r="G573">
        <v>69</v>
      </c>
      <c r="H573" s="3">
        <v>7.3929418328916204E-3</v>
      </c>
      <c r="I573">
        <f t="shared" si="16"/>
        <v>0</v>
      </c>
      <c r="J573">
        <f t="shared" si="17"/>
        <v>0</v>
      </c>
      <c r="K573">
        <v>0</v>
      </c>
      <c r="L573">
        <v>2</v>
      </c>
      <c r="M573">
        <v>2</v>
      </c>
    </row>
    <row r="574" spans="1:13" x14ac:dyDescent="0.25">
      <c r="A574" s="4">
        <v>6013355107</v>
      </c>
      <c r="B574" t="s">
        <v>3627</v>
      </c>
      <c r="C574" t="s">
        <v>6577</v>
      </c>
      <c r="D574">
        <v>5361</v>
      </c>
      <c r="E574">
        <v>384</v>
      </c>
      <c r="F574">
        <v>30</v>
      </c>
      <c r="G574">
        <v>34</v>
      </c>
      <c r="H574" s="3">
        <v>5.5959709009513097E-3</v>
      </c>
      <c r="I574">
        <f t="shared" si="16"/>
        <v>0</v>
      </c>
      <c r="J574">
        <f t="shared" si="17"/>
        <v>0</v>
      </c>
      <c r="K574">
        <v>0</v>
      </c>
      <c r="L574">
        <v>0</v>
      </c>
      <c r="M574">
        <v>0</v>
      </c>
    </row>
    <row r="575" spans="1:13" x14ac:dyDescent="0.25">
      <c r="A575" s="4">
        <v>6013355108</v>
      </c>
      <c r="B575" t="s">
        <v>3628</v>
      </c>
      <c r="C575" t="s">
        <v>6577</v>
      </c>
      <c r="D575">
        <v>13457</v>
      </c>
      <c r="E575">
        <v>837</v>
      </c>
      <c r="F575">
        <v>95</v>
      </c>
      <c r="G575">
        <v>50</v>
      </c>
      <c r="H575" s="3">
        <v>7.0595229248718097E-3</v>
      </c>
      <c r="I575">
        <f t="shared" si="16"/>
        <v>0</v>
      </c>
      <c r="J575">
        <f t="shared" si="17"/>
        <v>0</v>
      </c>
      <c r="K575">
        <v>0</v>
      </c>
      <c r="L575">
        <v>0</v>
      </c>
      <c r="M575">
        <v>0</v>
      </c>
    </row>
    <row r="576" spans="1:13" x14ac:dyDescent="0.25">
      <c r="A576" s="4">
        <v>6013355109</v>
      </c>
      <c r="B576" t="s">
        <v>3629</v>
      </c>
      <c r="C576" t="s">
        <v>6577</v>
      </c>
      <c r="D576">
        <v>7559</v>
      </c>
      <c r="E576">
        <v>754</v>
      </c>
      <c r="F576">
        <v>96</v>
      </c>
      <c r="G576">
        <v>91</v>
      </c>
      <c r="H576" s="3">
        <v>1.27000926048419E-2</v>
      </c>
      <c r="I576">
        <f t="shared" si="16"/>
        <v>0</v>
      </c>
      <c r="J576">
        <f t="shared" si="17"/>
        <v>0</v>
      </c>
      <c r="K576">
        <v>0</v>
      </c>
      <c r="L576">
        <v>4</v>
      </c>
      <c r="M576">
        <v>2</v>
      </c>
    </row>
    <row r="577" spans="1:13" x14ac:dyDescent="0.25">
      <c r="A577" s="4">
        <v>6013355110</v>
      </c>
      <c r="B577" t="s">
        <v>3483</v>
      </c>
      <c r="C577" t="s">
        <v>6577</v>
      </c>
      <c r="D577">
        <v>4447</v>
      </c>
      <c r="E577">
        <v>288</v>
      </c>
      <c r="F577">
        <v>0</v>
      </c>
      <c r="G577">
        <v>12</v>
      </c>
      <c r="H577" s="3">
        <v>0</v>
      </c>
      <c r="I577">
        <f t="shared" si="16"/>
        <v>0</v>
      </c>
      <c r="J577">
        <f t="shared" si="17"/>
        <v>0</v>
      </c>
      <c r="K577">
        <v>0</v>
      </c>
      <c r="L577">
        <v>0</v>
      </c>
      <c r="M577">
        <v>0</v>
      </c>
    </row>
    <row r="578" spans="1:13" x14ac:dyDescent="0.25">
      <c r="A578" s="4">
        <v>6013355111</v>
      </c>
      <c r="B578" t="s">
        <v>3484</v>
      </c>
      <c r="C578" t="s">
        <v>6577</v>
      </c>
      <c r="D578">
        <v>6218</v>
      </c>
      <c r="E578">
        <v>451</v>
      </c>
      <c r="F578">
        <v>0</v>
      </c>
      <c r="G578">
        <v>17</v>
      </c>
      <c r="H578" s="3">
        <v>0</v>
      </c>
      <c r="I578">
        <f t="shared" ref="I578:I641" si="18">IF(D578&lt;200,1,0)</f>
        <v>0</v>
      </c>
      <c r="J578">
        <f t="shared" ref="J578:J641" si="19">IF(D578&gt;15000,1,0)</f>
        <v>0</v>
      </c>
      <c r="K578">
        <v>0</v>
      </c>
      <c r="L578">
        <v>0</v>
      </c>
      <c r="M578">
        <v>0</v>
      </c>
    </row>
    <row r="579" spans="1:13" x14ac:dyDescent="0.25">
      <c r="A579" s="4">
        <v>6013355112</v>
      </c>
      <c r="B579" t="s">
        <v>3485</v>
      </c>
      <c r="C579" t="s">
        <v>6577</v>
      </c>
      <c r="D579">
        <v>5687</v>
      </c>
      <c r="E579">
        <v>419</v>
      </c>
      <c r="F579">
        <v>242</v>
      </c>
      <c r="G579">
        <v>279</v>
      </c>
      <c r="H579" s="3">
        <v>4.2553191489361701E-2</v>
      </c>
      <c r="I579">
        <f t="shared" si="18"/>
        <v>0</v>
      </c>
      <c r="J579">
        <f t="shared" si="19"/>
        <v>0</v>
      </c>
      <c r="K579">
        <v>0</v>
      </c>
      <c r="L579">
        <v>0</v>
      </c>
      <c r="M579">
        <v>0</v>
      </c>
    </row>
    <row r="580" spans="1:13" x14ac:dyDescent="0.25">
      <c r="A580" s="4">
        <v>6013355113</v>
      </c>
      <c r="B580" t="s">
        <v>3486</v>
      </c>
      <c r="C580" t="s">
        <v>6577</v>
      </c>
      <c r="D580">
        <v>4947</v>
      </c>
      <c r="E580">
        <v>249</v>
      </c>
      <c r="F580">
        <v>0</v>
      </c>
      <c r="G580">
        <v>12</v>
      </c>
      <c r="H580" s="3">
        <v>0</v>
      </c>
      <c r="I580">
        <f t="shared" si="18"/>
        <v>0</v>
      </c>
      <c r="J580">
        <f t="shared" si="19"/>
        <v>0</v>
      </c>
      <c r="K580">
        <v>0</v>
      </c>
      <c r="L580">
        <v>0</v>
      </c>
      <c r="M580">
        <v>0</v>
      </c>
    </row>
    <row r="581" spans="1:13" x14ac:dyDescent="0.25">
      <c r="A581" s="4">
        <v>6013355114</v>
      </c>
      <c r="B581" t="s">
        <v>3487</v>
      </c>
      <c r="C581" t="s">
        <v>6577</v>
      </c>
      <c r="D581">
        <v>11848</v>
      </c>
      <c r="E581">
        <v>641</v>
      </c>
      <c r="F581">
        <v>61</v>
      </c>
      <c r="G581">
        <v>23</v>
      </c>
      <c r="H581" s="3">
        <v>5.1485482781904101E-3</v>
      </c>
      <c r="I581">
        <f t="shared" si="18"/>
        <v>0</v>
      </c>
      <c r="J581">
        <f t="shared" si="19"/>
        <v>0</v>
      </c>
      <c r="K581">
        <v>0</v>
      </c>
      <c r="L581">
        <v>2</v>
      </c>
      <c r="M581">
        <v>2</v>
      </c>
    </row>
    <row r="582" spans="1:13" x14ac:dyDescent="0.25">
      <c r="A582" s="4">
        <v>6013355115</v>
      </c>
      <c r="B582" t="s">
        <v>3488</v>
      </c>
      <c r="C582" t="s">
        <v>6577</v>
      </c>
      <c r="D582">
        <v>7981</v>
      </c>
      <c r="E582">
        <v>422</v>
      </c>
      <c r="F582">
        <v>0</v>
      </c>
      <c r="G582">
        <v>17</v>
      </c>
      <c r="H582" s="3">
        <v>0</v>
      </c>
      <c r="I582">
        <f t="shared" si="18"/>
        <v>0</v>
      </c>
      <c r="J582">
        <f t="shared" si="19"/>
        <v>0</v>
      </c>
      <c r="K582">
        <v>0</v>
      </c>
      <c r="L582">
        <v>0</v>
      </c>
      <c r="M582">
        <v>0</v>
      </c>
    </row>
    <row r="583" spans="1:13" x14ac:dyDescent="0.25">
      <c r="A583" s="4">
        <v>6013355116</v>
      </c>
      <c r="B583" t="s">
        <v>3489</v>
      </c>
      <c r="C583" t="s">
        <v>6577</v>
      </c>
      <c r="D583">
        <v>8933</v>
      </c>
      <c r="E583">
        <v>425</v>
      </c>
      <c r="F583">
        <v>0</v>
      </c>
      <c r="G583">
        <v>17</v>
      </c>
      <c r="H583" s="3">
        <v>0</v>
      </c>
      <c r="I583">
        <f t="shared" si="18"/>
        <v>0</v>
      </c>
      <c r="J583">
        <f t="shared" si="19"/>
        <v>0</v>
      </c>
      <c r="K583">
        <v>0</v>
      </c>
      <c r="L583">
        <v>0</v>
      </c>
      <c r="M583">
        <v>0</v>
      </c>
    </row>
    <row r="584" spans="1:13" x14ac:dyDescent="0.25">
      <c r="A584" s="4">
        <v>6013355117</v>
      </c>
      <c r="B584" t="s">
        <v>3490</v>
      </c>
      <c r="C584" t="s">
        <v>6577</v>
      </c>
      <c r="D584">
        <v>7292</v>
      </c>
      <c r="E584">
        <v>422</v>
      </c>
      <c r="F584">
        <v>0</v>
      </c>
      <c r="G584">
        <v>17</v>
      </c>
      <c r="H584" s="3">
        <v>0</v>
      </c>
      <c r="I584">
        <f t="shared" si="18"/>
        <v>0</v>
      </c>
      <c r="J584">
        <f t="shared" si="19"/>
        <v>0</v>
      </c>
      <c r="K584">
        <v>0</v>
      </c>
      <c r="L584">
        <v>0</v>
      </c>
      <c r="M584">
        <v>0</v>
      </c>
    </row>
    <row r="585" spans="1:13" x14ac:dyDescent="0.25">
      <c r="A585" s="4">
        <v>6013355200</v>
      </c>
      <c r="B585" t="s">
        <v>4498</v>
      </c>
      <c r="C585" t="s">
        <v>6577</v>
      </c>
      <c r="D585">
        <v>11140</v>
      </c>
      <c r="E585">
        <v>818</v>
      </c>
      <c r="F585">
        <v>0</v>
      </c>
      <c r="G585">
        <v>19</v>
      </c>
      <c r="H585" s="3">
        <v>0</v>
      </c>
      <c r="I585">
        <f t="shared" si="18"/>
        <v>0</v>
      </c>
      <c r="J585">
        <f t="shared" si="19"/>
        <v>0</v>
      </c>
      <c r="K585">
        <v>0</v>
      </c>
      <c r="L585">
        <v>0</v>
      </c>
      <c r="M585">
        <v>0</v>
      </c>
    </row>
    <row r="586" spans="1:13" x14ac:dyDescent="0.25">
      <c r="A586" s="4">
        <v>6013355301</v>
      </c>
      <c r="B586" t="s">
        <v>3606</v>
      </c>
      <c r="C586" t="s">
        <v>6577</v>
      </c>
      <c r="D586">
        <v>8635</v>
      </c>
      <c r="E586">
        <v>409</v>
      </c>
      <c r="F586">
        <v>13</v>
      </c>
      <c r="G586">
        <v>6</v>
      </c>
      <c r="H586" s="3">
        <v>1.5055008685581901E-3</v>
      </c>
      <c r="I586">
        <f t="shared" si="18"/>
        <v>0</v>
      </c>
      <c r="J586">
        <f t="shared" si="19"/>
        <v>0</v>
      </c>
      <c r="K586">
        <v>0</v>
      </c>
      <c r="L586">
        <v>0</v>
      </c>
      <c r="M586">
        <v>0</v>
      </c>
    </row>
    <row r="587" spans="1:13" x14ac:dyDescent="0.25">
      <c r="A587" s="4">
        <v>6013355302</v>
      </c>
      <c r="B587" t="s">
        <v>1594</v>
      </c>
      <c r="C587" t="s">
        <v>6577</v>
      </c>
      <c r="D587">
        <v>3515</v>
      </c>
      <c r="E587">
        <v>161</v>
      </c>
      <c r="F587">
        <v>15</v>
      </c>
      <c r="G587">
        <v>9</v>
      </c>
      <c r="H587" s="3">
        <v>4.2674253200569003E-3</v>
      </c>
      <c r="I587">
        <f t="shared" si="18"/>
        <v>0</v>
      </c>
      <c r="J587">
        <f t="shared" si="19"/>
        <v>0</v>
      </c>
      <c r="K587">
        <v>0</v>
      </c>
      <c r="L587">
        <v>0</v>
      </c>
      <c r="M587">
        <v>0</v>
      </c>
    </row>
    <row r="588" spans="1:13" x14ac:dyDescent="0.25">
      <c r="A588" s="4">
        <v>6013355304</v>
      </c>
      <c r="B588" t="s">
        <v>3319</v>
      </c>
      <c r="C588" t="s">
        <v>6577</v>
      </c>
      <c r="D588">
        <v>8763</v>
      </c>
      <c r="E588">
        <v>462</v>
      </c>
      <c r="F588">
        <v>11</v>
      </c>
      <c r="G588">
        <v>6</v>
      </c>
      <c r="H588" s="3">
        <v>1.2552778728745901E-3</v>
      </c>
      <c r="I588">
        <f t="shared" si="18"/>
        <v>0</v>
      </c>
      <c r="J588">
        <f t="shared" si="19"/>
        <v>0</v>
      </c>
      <c r="K588">
        <v>0</v>
      </c>
      <c r="L588">
        <v>0</v>
      </c>
      <c r="M588">
        <v>0</v>
      </c>
    </row>
    <row r="589" spans="1:13" x14ac:dyDescent="0.25">
      <c r="A589" s="4">
        <v>6013355306</v>
      </c>
      <c r="B589" t="s">
        <v>3491</v>
      </c>
      <c r="C589" t="s">
        <v>6577</v>
      </c>
      <c r="D589">
        <v>5315</v>
      </c>
      <c r="E589">
        <v>267</v>
      </c>
      <c r="F589">
        <v>17</v>
      </c>
      <c r="G589">
        <v>8</v>
      </c>
      <c r="H589" s="3">
        <v>3.1984948259642502E-3</v>
      </c>
      <c r="I589">
        <f t="shared" si="18"/>
        <v>0</v>
      </c>
      <c r="J589">
        <f t="shared" si="19"/>
        <v>0</v>
      </c>
      <c r="K589">
        <v>0</v>
      </c>
      <c r="L589">
        <v>0</v>
      </c>
      <c r="M589">
        <v>0</v>
      </c>
    </row>
    <row r="590" spans="1:13" x14ac:dyDescent="0.25">
      <c r="A590" s="4">
        <v>6013356001</v>
      </c>
      <c r="B590" t="s">
        <v>617</v>
      </c>
      <c r="C590" t="s">
        <v>6577</v>
      </c>
      <c r="D590">
        <v>4379</v>
      </c>
      <c r="E590">
        <v>317</v>
      </c>
      <c r="F590">
        <v>35</v>
      </c>
      <c r="G590">
        <v>30</v>
      </c>
      <c r="H590" s="3">
        <v>7.9926923955240901E-3</v>
      </c>
      <c r="I590">
        <f t="shared" si="18"/>
        <v>0</v>
      </c>
      <c r="J590">
        <f t="shared" si="19"/>
        <v>0</v>
      </c>
      <c r="K590">
        <v>0</v>
      </c>
      <c r="L590">
        <v>0</v>
      </c>
      <c r="M590">
        <v>0</v>
      </c>
    </row>
    <row r="591" spans="1:13" x14ac:dyDescent="0.25">
      <c r="A591" s="4">
        <v>6013356002</v>
      </c>
      <c r="B591" t="s">
        <v>3320</v>
      </c>
      <c r="C591" t="s">
        <v>6577</v>
      </c>
      <c r="D591">
        <v>5522</v>
      </c>
      <c r="E591">
        <v>408</v>
      </c>
      <c r="F591">
        <v>14</v>
      </c>
      <c r="G591">
        <v>10</v>
      </c>
      <c r="H591" s="3">
        <v>2.5353132922853999E-3</v>
      </c>
      <c r="I591">
        <f t="shared" si="18"/>
        <v>0</v>
      </c>
      <c r="J591">
        <f t="shared" si="19"/>
        <v>0</v>
      </c>
      <c r="K591">
        <v>0</v>
      </c>
      <c r="L591">
        <v>0</v>
      </c>
      <c r="M591">
        <v>0</v>
      </c>
    </row>
    <row r="592" spans="1:13" x14ac:dyDescent="0.25">
      <c r="A592" s="4">
        <v>6013357000</v>
      </c>
      <c r="B592" t="s">
        <v>5442</v>
      </c>
      <c r="C592" t="s">
        <v>6577</v>
      </c>
      <c r="D592">
        <v>3317</v>
      </c>
      <c r="E592">
        <v>340</v>
      </c>
      <c r="F592">
        <v>0</v>
      </c>
      <c r="G592">
        <v>12</v>
      </c>
      <c r="H592" s="3">
        <v>0</v>
      </c>
      <c r="I592">
        <f t="shared" si="18"/>
        <v>0</v>
      </c>
      <c r="J592">
        <f t="shared" si="19"/>
        <v>0</v>
      </c>
      <c r="K592">
        <v>0</v>
      </c>
      <c r="L592">
        <v>0</v>
      </c>
      <c r="M592">
        <v>0</v>
      </c>
    </row>
    <row r="593" spans="1:13" x14ac:dyDescent="0.25">
      <c r="A593" s="4">
        <v>6013358000</v>
      </c>
      <c r="B593" t="s">
        <v>3607</v>
      </c>
      <c r="C593" t="s">
        <v>6577</v>
      </c>
      <c r="D593">
        <v>6285</v>
      </c>
      <c r="E593">
        <v>344</v>
      </c>
      <c r="F593">
        <v>9</v>
      </c>
      <c r="G593">
        <v>5</v>
      </c>
      <c r="H593" s="3">
        <v>1.4319809069212399E-3</v>
      </c>
      <c r="I593">
        <f t="shared" si="18"/>
        <v>0</v>
      </c>
      <c r="J593">
        <f t="shared" si="19"/>
        <v>0</v>
      </c>
      <c r="K593">
        <v>0</v>
      </c>
      <c r="L593">
        <v>0</v>
      </c>
      <c r="M593">
        <v>0</v>
      </c>
    </row>
    <row r="594" spans="1:13" x14ac:dyDescent="0.25">
      <c r="A594" s="4">
        <v>6013359102</v>
      </c>
      <c r="B594" t="s">
        <v>3608</v>
      </c>
      <c r="C594" t="s">
        <v>6577</v>
      </c>
      <c r="D594">
        <v>5982</v>
      </c>
      <c r="E594">
        <v>350</v>
      </c>
      <c r="F594">
        <v>33</v>
      </c>
      <c r="G594">
        <v>23</v>
      </c>
      <c r="H594" s="3">
        <v>5.5165496489468398E-3</v>
      </c>
      <c r="I594">
        <f t="shared" si="18"/>
        <v>0</v>
      </c>
      <c r="J594">
        <f t="shared" si="19"/>
        <v>0</v>
      </c>
      <c r="K594">
        <v>0</v>
      </c>
      <c r="L594">
        <v>0</v>
      </c>
      <c r="M594">
        <v>0</v>
      </c>
    </row>
    <row r="595" spans="1:13" x14ac:dyDescent="0.25">
      <c r="A595" s="4">
        <v>6013359103</v>
      </c>
      <c r="B595" t="s">
        <v>3492</v>
      </c>
      <c r="C595" t="s">
        <v>6577</v>
      </c>
      <c r="D595">
        <v>5237</v>
      </c>
      <c r="E595">
        <v>338</v>
      </c>
      <c r="F595">
        <v>6</v>
      </c>
      <c r="G595">
        <v>3</v>
      </c>
      <c r="H595" s="3">
        <v>1.14569409967539E-3</v>
      </c>
      <c r="I595">
        <f t="shared" si="18"/>
        <v>0</v>
      </c>
      <c r="J595">
        <f t="shared" si="19"/>
        <v>0</v>
      </c>
      <c r="K595">
        <v>0</v>
      </c>
      <c r="L595">
        <v>0</v>
      </c>
      <c r="M595">
        <v>0</v>
      </c>
    </row>
    <row r="596" spans="1:13" x14ac:dyDescent="0.25">
      <c r="A596" s="4">
        <v>6013359104</v>
      </c>
      <c r="B596" t="s">
        <v>3493</v>
      </c>
      <c r="C596" t="s">
        <v>6577</v>
      </c>
      <c r="D596">
        <v>2086</v>
      </c>
      <c r="E596">
        <v>166</v>
      </c>
      <c r="F596">
        <v>0</v>
      </c>
      <c r="G596">
        <v>12</v>
      </c>
      <c r="H596" s="3">
        <v>0</v>
      </c>
      <c r="I596">
        <f t="shared" si="18"/>
        <v>0</v>
      </c>
      <c r="J596">
        <f t="shared" si="19"/>
        <v>0</v>
      </c>
      <c r="K596">
        <v>0</v>
      </c>
      <c r="L596">
        <v>0</v>
      </c>
      <c r="M596">
        <v>0</v>
      </c>
    </row>
    <row r="597" spans="1:13" x14ac:dyDescent="0.25">
      <c r="A597" s="4">
        <v>6013359105</v>
      </c>
      <c r="B597" t="s">
        <v>3494</v>
      </c>
      <c r="C597" t="s">
        <v>6577</v>
      </c>
      <c r="D597">
        <v>5006</v>
      </c>
      <c r="E597">
        <v>308</v>
      </c>
      <c r="F597">
        <v>8</v>
      </c>
      <c r="G597">
        <v>6</v>
      </c>
      <c r="H597" s="3">
        <v>1.5980823012385101E-3</v>
      </c>
      <c r="I597">
        <f t="shared" si="18"/>
        <v>0</v>
      </c>
      <c r="J597">
        <f t="shared" si="19"/>
        <v>0</v>
      </c>
      <c r="K597">
        <v>0</v>
      </c>
      <c r="L597">
        <v>0</v>
      </c>
      <c r="M597">
        <v>0</v>
      </c>
    </row>
    <row r="598" spans="1:13" x14ac:dyDescent="0.25">
      <c r="A598" s="4">
        <v>6013359202</v>
      </c>
      <c r="B598" t="s">
        <v>346</v>
      </c>
      <c r="C598" t="s">
        <v>6577</v>
      </c>
      <c r="D598">
        <v>6043</v>
      </c>
      <c r="E598">
        <v>337</v>
      </c>
      <c r="F598">
        <v>55</v>
      </c>
      <c r="G598">
        <v>31</v>
      </c>
      <c r="H598" s="3">
        <v>9.1014396822770207E-3</v>
      </c>
      <c r="I598">
        <f t="shared" si="18"/>
        <v>0</v>
      </c>
      <c r="J598">
        <f t="shared" si="19"/>
        <v>0</v>
      </c>
      <c r="K598">
        <v>0</v>
      </c>
      <c r="L598">
        <v>0</v>
      </c>
      <c r="M598">
        <v>0</v>
      </c>
    </row>
    <row r="599" spans="1:13" x14ac:dyDescent="0.25">
      <c r="A599" s="4">
        <v>6013359203</v>
      </c>
      <c r="B599" t="s">
        <v>629</v>
      </c>
      <c r="C599" t="s">
        <v>6577</v>
      </c>
      <c r="D599">
        <v>7248</v>
      </c>
      <c r="E599">
        <v>421</v>
      </c>
      <c r="F599">
        <v>27</v>
      </c>
      <c r="G599">
        <v>14</v>
      </c>
      <c r="H599" s="3">
        <v>3.7251655629139098E-3</v>
      </c>
      <c r="I599">
        <f t="shared" si="18"/>
        <v>0</v>
      </c>
      <c r="J599">
        <f t="shared" si="19"/>
        <v>0</v>
      </c>
      <c r="K599">
        <v>0</v>
      </c>
      <c r="L599">
        <v>0</v>
      </c>
      <c r="M599">
        <v>0</v>
      </c>
    </row>
    <row r="600" spans="1:13" x14ac:dyDescent="0.25">
      <c r="A600" s="4">
        <v>6013359204</v>
      </c>
      <c r="B600" t="s">
        <v>3321</v>
      </c>
      <c r="C600" t="s">
        <v>6577</v>
      </c>
      <c r="D600">
        <v>4915</v>
      </c>
      <c r="E600">
        <v>283</v>
      </c>
      <c r="F600">
        <v>17</v>
      </c>
      <c r="G600">
        <v>9</v>
      </c>
      <c r="H600" s="3">
        <v>3.4587995930823998E-3</v>
      </c>
      <c r="I600">
        <f t="shared" si="18"/>
        <v>0</v>
      </c>
      <c r="J600">
        <f t="shared" si="19"/>
        <v>0</v>
      </c>
      <c r="K600">
        <v>0</v>
      </c>
      <c r="L600">
        <v>0</v>
      </c>
      <c r="M600">
        <v>0</v>
      </c>
    </row>
    <row r="601" spans="1:13" x14ac:dyDescent="0.25">
      <c r="A601" s="4">
        <v>6013360101</v>
      </c>
      <c r="B601" t="s">
        <v>3495</v>
      </c>
      <c r="C601" t="s">
        <v>6577</v>
      </c>
      <c r="D601">
        <v>4405</v>
      </c>
      <c r="E601">
        <v>286</v>
      </c>
      <c r="F601">
        <v>40</v>
      </c>
      <c r="G601">
        <v>29</v>
      </c>
      <c r="H601" s="3">
        <v>9.08059023836549E-3</v>
      </c>
      <c r="I601">
        <f t="shared" si="18"/>
        <v>0</v>
      </c>
      <c r="J601">
        <f t="shared" si="19"/>
        <v>0</v>
      </c>
      <c r="K601">
        <v>0</v>
      </c>
      <c r="L601">
        <v>0</v>
      </c>
      <c r="M601">
        <v>0</v>
      </c>
    </row>
    <row r="602" spans="1:13" x14ac:dyDescent="0.25">
      <c r="A602" s="4">
        <v>6013360102</v>
      </c>
      <c r="B602" t="s">
        <v>3496</v>
      </c>
      <c r="C602" t="s">
        <v>6577</v>
      </c>
      <c r="D602">
        <v>4115</v>
      </c>
      <c r="E602">
        <v>271</v>
      </c>
      <c r="F602">
        <v>15</v>
      </c>
      <c r="G602">
        <v>23</v>
      </c>
      <c r="H602" s="3">
        <v>3.6452004860267301E-3</v>
      </c>
      <c r="I602">
        <f t="shared" si="18"/>
        <v>0</v>
      </c>
      <c r="J602">
        <f t="shared" si="19"/>
        <v>0</v>
      </c>
      <c r="K602">
        <v>0</v>
      </c>
      <c r="L602">
        <v>0</v>
      </c>
      <c r="M602">
        <v>0</v>
      </c>
    </row>
    <row r="603" spans="1:13" x14ac:dyDescent="0.25">
      <c r="A603" s="4">
        <v>6013360200</v>
      </c>
      <c r="B603" t="s">
        <v>347</v>
      </c>
      <c r="C603" t="s">
        <v>6577</v>
      </c>
      <c r="D603">
        <v>5173</v>
      </c>
      <c r="E603">
        <v>340</v>
      </c>
      <c r="F603">
        <v>25</v>
      </c>
      <c r="G603">
        <v>14</v>
      </c>
      <c r="H603" s="3">
        <v>4.8327856176300001E-3</v>
      </c>
      <c r="I603">
        <f t="shared" si="18"/>
        <v>0</v>
      </c>
      <c r="J603">
        <f t="shared" si="19"/>
        <v>0</v>
      </c>
      <c r="K603">
        <v>0</v>
      </c>
      <c r="L603">
        <v>0</v>
      </c>
      <c r="M603">
        <v>0</v>
      </c>
    </row>
    <row r="604" spans="1:13" x14ac:dyDescent="0.25">
      <c r="A604" s="4">
        <v>6013361000</v>
      </c>
      <c r="B604" t="s">
        <v>1583</v>
      </c>
      <c r="C604" t="s">
        <v>6577</v>
      </c>
      <c r="D604">
        <v>5093</v>
      </c>
      <c r="E604">
        <v>336</v>
      </c>
      <c r="F604">
        <v>42</v>
      </c>
      <c r="G604">
        <v>47</v>
      </c>
      <c r="H604" s="3">
        <v>8.24661299823287E-3</v>
      </c>
      <c r="I604">
        <f t="shared" si="18"/>
        <v>0</v>
      </c>
      <c r="J604">
        <f t="shared" si="19"/>
        <v>0</v>
      </c>
      <c r="K604">
        <v>0</v>
      </c>
      <c r="L604">
        <v>2</v>
      </c>
      <c r="M604">
        <v>2</v>
      </c>
    </row>
    <row r="605" spans="1:13" x14ac:dyDescent="0.25">
      <c r="A605" s="4">
        <v>6013362000</v>
      </c>
      <c r="B605" t="s">
        <v>1584</v>
      </c>
      <c r="C605" t="s">
        <v>6577</v>
      </c>
      <c r="D605">
        <v>2798</v>
      </c>
      <c r="E605">
        <v>310</v>
      </c>
      <c r="F605">
        <v>5</v>
      </c>
      <c r="G605">
        <v>3</v>
      </c>
      <c r="H605" s="3">
        <v>1.78699070764832E-3</v>
      </c>
      <c r="I605">
        <f t="shared" si="18"/>
        <v>0</v>
      </c>
      <c r="J605">
        <f t="shared" si="19"/>
        <v>0</v>
      </c>
      <c r="K605">
        <v>0</v>
      </c>
      <c r="L605">
        <v>0</v>
      </c>
      <c r="M605">
        <v>0</v>
      </c>
    </row>
    <row r="606" spans="1:13" x14ac:dyDescent="0.25">
      <c r="A606" s="4">
        <v>6013363000</v>
      </c>
      <c r="B606" t="s">
        <v>2502</v>
      </c>
      <c r="C606" t="s">
        <v>6577</v>
      </c>
      <c r="D606">
        <v>7408</v>
      </c>
      <c r="E606">
        <v>670</v>
      </c>
      <c r="F606">
        <v>25</v>
      </c>
      <c r="G606">
        <v>24</v>
      </c>
      <c r="H606" s="3">
        <v>3.3747300215982699E-3</v>
      </c>
      <c r="I606">
        <f t="shared" si="18"/>
        <v>0</v>
      </c>
      <c r="J606">
        <f t="shared" si="19"/>
        <v>0</v>
      </c>
      <c r="K606">
        <v>0</v>
      </c>
      <c r="L606">
        <v>0</v>
      </c>
      <c r="M606">
        <v>0</v>
      </c>
    </row>
    <row r="607" spans="1:13" x14ac:dyDescent="0.25">
      <c r="A607" s="4">
        <v>6013364002</v>
      </c>
      <c r="B607" t="s">
        <v>1585</v>
      </c>
      <c r="C607" t="s">
        <v>6577</v>
      </c>
      <c r="D607">
        <v>5531</v>
      </c>
      <c r="E607">
        <v>523</v>
      </c>
      <c r="F607">
        <v>22</v>
      </c>
      <c r="G607">
        <v>24</v>
      </c>
      <c r="H607" s="3">
        <v>3.97758090761164E-3</v>
      </c>
      <c r="I607">
        <f t="shared" si="18"/>
        <v>0</v>
      </c>
      <c r="J607">
        <f t="shared" si="19"/>
        <v>0</v>
      </c>
      <c r="K607">
        <v>0</v>
      </c>
      <c r="L607">
        <v>0</v>
      </c>
      <c r="M607">
        <v>0</v>
      </c>
    </row>
    <row r="608" spans="1:13" x14ac:dyDescent="0.25">
      <c r="A608" s="4">
        <v>6013365002</v>
      </c>
      <c r="B608" t="s">
        <v>3322</v>
      </c>
      <c r="C608" t="s">
        <v>6577</v>
      </c>
      <c r="D608">
        <v>5590</v>
      </c>
      <c r="E608">
        <v>456</v>
      </c>
      <c r="F608">
        <v>143</v>
      </c>
      <c r="G608">
        <v>66</v>
      </c>
      <c r="H608" s="3">
        <v>2.5581395348837199E-2</v>
      </c>
      <c r="I608">
        <f t="shared" si="18"/>
        <v>0</v>
      </c>
      <c r="J608">
        <f t="shared" si="19"/>
        <v>0</v>
      </c>
      <c r="K608">
        <v>0</v>
      </c>
      <c r="L608">
        <v>0</v>
      </c>
      <c r="M608">
        <v>0</v>
      </c>
    </row>
    <row r="609" spans="1:13" x14ac:dyDescent="0.25">
      <c r="A609" s="4">
        <v>6013365003</v>
      </c>
      <c r="B609" t="s">
        <v>3497</v>
      </c>
      <c r="C609" t="s">
        <v>6577</v>
      </c>
      <c r="D609">
        <v>5164</v>
      </c>
      <c r="E609">
        <v>627</v>
      </c>
      <c r="F609">
        <v>0</v>
      </c>
      <c r="G609">
        <v>17</v>
      </c>
      <c r="H609" s="3">
        <v>0</v>
      </c>
      <c r="I609">
        <f t="shared" si="18"/>
        <v>0</v>
      </c>
      <c r="J609">
        <f t="shared" si="19"/>
        <v>0</v>
      </c>
      <c r="K609">
        <v>0</v>
      </c>
      <c r="L609">
        <v>0</v>
      </c>
      <c r="M609">
        <v>0</v>
      </c>
    </row>
    <row r="610" spans="1:13" x14ac:dyDescent="0.25">
      <c r="A610" s="4">
        <v>6013366001</v>
      </c>
      <c r="B610" t="s">
        <v>618</v>
      </c>
      <c r="C610" t="s">
        <v>6577</v>
      </c>
      <c r="D610">
        <v>4514</v>
      </c>
      <c r="E610">
        <v>388</v>
      </c>
      <c r="F610">
        <v>9</v>
      </c>
      <c r="G610">
        <v>5</v>
      </c>
      <c r="H610" s="3">
        <v>1.9937970757642901E-3</v>
      </c>
      <c r="I610">
        <f t="shared" si="18"/>
        <v>0</v>
      </c>
      <c r="J610">
        <f t="shared" si="19"/>
        <v>0</v>
      </c>
      <c r="K610">
        <v>0</v>
      </c>
      <c r="L610">
        <v>0</v>
      </c>
      <c r="M610">
        <v>0</v>
      </c>
    </row>
    <row r="611" spans="1:13" x14ac:dyDescent="0.25">
      <c r="A611" s="4">
        <v>6013366002</v>
      </c>
      <c r="B611" t="s">
        <v>3323</v>
      </c>
      <c r="C611" t="s">
        <v>6577</v>
      </c>
      <c r="D611">
        <v>6627</v>
      </c>
      <c r="E611">
        <v>363</v>
      </c>
      <c r="F611">
        <v>0</v>
      </c>
      <c r="G611">
        <v>17</v>
      </c>
      <c r="H611" s="3">
        <v>0</v>
      </c>
      <c r="I611">
        <f t="shared" si="18"/>
        <v>0</v>
      </c>
      <c r="J611">
        <f t="shared" si="19"/>
        <v>0</v>
      </c>
      <c r="K611">
        <v>0</v>
      </c>
      <c r="L611">
        <v>0</v>
      </c>
      <c r="M611">
        <v>0</v>
      </c>
    </row>
    <row r="612" spans="1:13" x14ac:dyDescent="0.25">
      <c r="A612" s="4">
        <v>6013367100</v>
      </c>
      <c r="B612" t="s">
        <v>3609</v>
      </c>
      <c r="C612" t="s">
        <v>6577</v>
      </c>
      <c r="D612">
        <v>5342</v>
      </c>
      <c r="E612">
        <v>398</v>
      </c>
      <c r="F612">
        <v>46</v>
      </c>
      <c r="G612">
        <v>32</v>
      </c>
      <c r="H612" s="3">
        <v>8.61100711344066E-3</v>
      </c>
      <c r="I612">
        <f t="shared" si="18"/>
        <v>0</v>
      </c>
      <c r="J612">
        <f t="shared" si="19"/>
        <v>0</v>
      </c>
      <c r="K612">
        <v>0</v>
      </c>
      <c r="L612">
        <v>0</v>
      </c>
      <c r="M612">
        <v>0</v>
      </c>
    </row>
    <row r="613" spans="1:13" x14ac:dyDescent="0.25">
      <c r="A613" s="4">
        <v>6013367200</v>
      </c>
      <c r="B613" t="s">
        <v>3324</v>
      </c>
      <c r="C613" t="s">
        <v>6577</v>
      </c>
      <c r="D613">
        <v>6042</v>
      </c>
      <c r="E613">
        <v>395</v>
      </c>
      <c r="F613">
        <v>13</v>
      </c>
      <c r="G613">
        <v>14</v>
      </c>
      <c r="H613" s="3">
        <v>2.1516054286659998E-3</v>
      </c>
      <c r="I613">
        <f t="shared" si="18"/>
        <v>0</v>
      </c>
      <c r="J613">
        <f t="shared" si="19"/>
        <v>0</v>
      </c>
      <c r="K613">
        <v>0</v>
      </c>
      <c r="L613">
        <v>0</v>
      </c>
      <c r="M613">
        <v>0</v>
      </c>
    </row>
    <row r="614" spans="1:13" x14ac:dyDescent="0.25">
      <c r="A614" s="4">
        <v>6013368001</v>
      </c>
      <c r="B614" t="s">
        <v>5908</v>
      </c>
      <c r="C614" t="s">
        <v>6577</v>
      </c>
      <c r="D614">
        <v>4817</v>
      </c>
      <c r="E614">
        <v>410</v>
      </c>
      <c r="F614">
        <v>0</v>
      </c>
      <c r="G614">
        <v>12</v>
      </c>
      <c r="H614" s="3">
        <v>0</v>
      </c>
      <c r="I614">
        <f t="shared" si="18"/>
        <v>0</v>
      </c>
      <c r="J614">
        <f t="shared" si="19"/>
        <v>0</v>
      </c>
      <c r="K614">
        <v>0</v>
      </c>
      <c r="L614">
        <v>0</v>
      </c>
      <c r="M614">
        <v>0</v>
      </c>
    </row>
    <row r="615" spans="1:13" x14ac:dyDescent="0.25">
      <c r="A615" s="4">
        <v>6013368002</v>
      </c>
      <c r="B615" t="s">
        <v>5909</v>
      </c>
      <c r="C615" t="s">
        <v>6577</v>
      </c>
      <c r="D615">
        <v>3782</v>
      </c>
      <c r="E615">
        <v>312</v>
      </c>
      <c r="F615">
        <v>34</v>
      </c>
      <c r="G615">
        <v>16</v>
      </c>
      <c r="H615" s="3">
        <v>8.9899524061343196E-3</v>
      </c>
      <c r="I615">
        <f t="shared" si="18"/>
        <v>0</v>
      </c>
      <c r="J615">
        <f t="shared" si="19"/>
        <v>0</v>
      </c>
      <c r="K615">
        <v>0</v>
      </c>
      <c r="L615">
        <v>0</v>
      </c>
      <c r="M615">
        <v>0</v>
      </c>
    </row>
    <row r="616" spans="1:13" x14ac:dyDescent="0.25">
      <c r="A616" s="4">
        <v>6013369001</v>
      </c>
      <c r="B616" t="s">
        <v>3325</v>
      </c>
      <c r="C616" t="s">
        <v>6577</v>
      </c>
      <c r="D616">
        <v>7254</v>
      </c>
      <c r="E616">
        <v>581</v>
      </c>
      <c r="F616">
        <v>407</v>
      </c>
      <c r="G616">
        <v>180</v>
      </c>
      <c r="H616" s="3">
        <v>5.6106975461814201E-2</v>
      </c>
      <c r="I616">
        <f t="shared" si="18"/>
        <v>0</v>
      </c>
      <c r="J616">
        <f t="shared" si="19"/>
        <v>0</v>
      </c>
      <c r="K616">
        <v>0</v>
      </c>
      <c r="L616">
        <v>6</v>
      </c>
      <c r="M616">
        <v>6</v>
      </c>
    </row>
    <row r="617" spans="1:13" x14ac:dyDescent="0.25">
      <c r="A617" s="4">
        <v>6013369002</v>
      </c>
      <c r="B617" t="s">
        <v>4499</v>
      </c>
      <c r="C617" t="s">
        <v>6577</v>
      </c>
      <c r="D617">
        <v>3045</v>
      </c>
      <c r="E617">
        <v>400</v>
      </c>
      <c r="F617">
        <v>2</v>
      </c>
      <c r="G617">
        <v>3</v>
      </c>
      <c r="H617" s="3">
        <v>6.56814449917898E-4</v>
      </c>
      <c r="I617">
        <f t="shared" si="18"/>
        <v>0</v>
      </c>
      <c r="J617">
        <f t="shared" si="19"/>
        <v>0</v>
      </c>
      <c r="K617">
        <v>0</v>
      </c>
      <c r="L617">
        <v>0</v>
      </c>
      <c r="M617">
        <v>0</v>
      </c>
    </row>
    <row r="618" spans="1:13" x14ac:dyDescent="0.25">
      <c r="A618" s="4">
        <v>6013370000</v>
      </c>
      <c r="B618" t="s">
        <v>630</v>
      </c>
      <c r="C618" t="s">
        <v>6577</v>
      </c>
      <c r="D618">
        <v>2850</v>
      </c>
      <c r="E618">
        <v>198</v>
      </c>
      <c r="F618">
        <v>13</v>
      </c>
      <c r="G618">
        <v>6</v>
      </c>
      <c r="H618" s="3">
        <v>4.5614035087719303E-3</v>
      </c>
      <c r="I618">
        <f t="shared" si="18"/>
        <v>0</v>
      </c>
      <c r="J618">
        <f t="shared" si="19"/>
        <v>0</v>
      </c>
      <c r="K618">
        <v>0</v>
      </c>
      <c r="L618">
        <v>0</v>
      </c>
      <c r="M618">
        <v>0</v>
      </c>
    </row>
    <row r="619" spans="1:13" x14ac:dyDescent="0.25">
      <c r="A619" s="4">
        <v>6013371000</v>
      </c>
      <c r="B619" t="s">
        <v>4500</v>
      </c>
      <c r="C619" t="s">
        <v>6577</v>
      </c>
      <c r="D619">
        <v>5960</v>
      </c>
      <c r="E619">
        <v>565</v>
      </c>
      <c r="F619">
        <v>0</v>
      </c>
      <c r="G619">
        <v>17</v>
      </c>
      <c r="H619" s="3">
        <v>0</v>
      </c>
      <c r="I619">
        <f t="shared" si="18"/>
        <v>0</v>
      </c>
      <c r="J619">
        <f t="shared" si="19"/>
        <v>0</v>
      </c>
      <c r="K619">
        <v>0</v>
      </c>
      <c r="L619">
        <v>0</v>
      </c>
      <c r="M619">
        <v>0</v>
      </c>
    </row>
    <row r="620" spans="1:13" x14ac:dyDescent="0.25">
      <c r="A620" s="4">
        <v>6013372000</v>
      </c>
      <c r="B620" t="s">
        <v>3610</v>
      </c>
      <c r="C620" t="s">
        <v>6577</v>
      </c>
      <c r="D620">
        <v>7541</v>
      </c>
      <c r="E620">
        <v>627</v>
      </c>
      <c r="F620">
        <v>49</v>
      </c>
      <c r="G620">
        <v>86</v>
      </c>
      <c r="H620" s="3">
        <v>6.4978119612783504E-3</v>
      </c>
      <c r="I620">
        <f t="shared" si="18"/>
        <v>0</v>
      </c>
      <c r="J620">
        <f t="shared" si="19"/>
        <v>0</v>
      </c>
      <c r="K620">
        <v>0</v>
      </c>
      <c r="L620">
        <v>0</v>
      </c>
      <c r="M620">
        <v>0</v>
      </c>
    </row>
    <row r="621" spans="1:13" x14ac:dyDescent="0.25">
      <c r="A621" s="4">
        <v>6013373000</v>
      </c>
      <c r="B621" t="s">
        <v>3326</v>
      </c>
      <c r="C621" t="s">
        <v>6577</v>
      </c>
      <c r="D621">
        <v>4468</v>
      </c>
      <c r="E621">
        <v>596</v>
      </c>
      <c r="F621">
        <v>32</v>
      </c>
      <c r="G621">
        <v>47</v>
      </c>
      <c r="H621" s="3">
        <v>7.1620411817367897E-3</v>
      </c>
      <c r="I621">
        <f t="shared" si="18"/>
        <v>0</v>
      </c>
      <c r="J621">
        <f t="shared" si="19"/>
        <v>0</v>
      </c>
      <c r="K621">
        <v>0</v>
      </c>
      <c r="L621">
        <v>2</v>
      </c>
      <c r="M621">
        <v>2</v>
      </c>
    </row>
    <row r="622" spans="1:13" x14ac:dyDescent="0.25">
      <c r="A622" s="4">
        <v>6013374000</v>
      </c>
      <c r="B622" t="s">
        <v>4671</v>
      </c>
      <c r="C622" t="s">
        <v>6577</v>
      </c>
      <c r="D622">
        <v>4752</v>
      </c>
      <c r="E622">
        <v>325</v>
      </c>
      <c r="F622">
        <v>23</v>
      </c>
      <c r="G622">
        <v>14</v>
      </c>
      <c r="H622" s="3">
        <v>4.8400673400673397E-3</v>
      </c>
      <c r="I622">
        <f t="shared" si="18"/>
        <v>0</v>
      </c>
      <c r="J622">
        <f t="shared" si="19"/>
        <v>0</v>
      </c>
      <c r="K622">
        <v>0</v>
      </c>
      <c r="L622">
        <v>0</v>
      </c>
      <c r="M622">
        <v>0</v>
      </c>
    </row>
    <row r="623" spans="1:13" x14ac:dyDescent="0.25">
      <c r="A623" s="4">
        <v>6013375000</v>
      </c>
      <c r="B623" t="s">
        <v>619</v>
      </c>
      <c r="C623" t="s">
        <v>6577</v>
      </c>
      <c r="D623">
        <v>4897</v>
      </c>
      <c r="E623">
        <v>355</v>
      </c>
      <c r="F623">
        <v>14</v>
      </c>
      <c r="G623">
        <v>5</v>
      </c>
      <c r="H623" s="3">
        <v>2.8588931999183201E-3</v>
      </c>
      <c r="I623">
        <f t="shared" si="18"/>
        <v>0</v>
      </c>
      <c r="J623">
        <f t="shared" si="19"/>
        <v>0</v>
      </c>
      <c r="K623">
        <v>0</v>
      </c>
      <c r="L623">
        <v>0</v>
      </c>
      <c r="M623">
        <v>0</v>
      </c>
    </row>
    <row r="624" spans="1:13" x14ac:dyDescent="0.25">
      <c r="A624" s="4">
        <v>6013376000</v>
      </c>
      <c r="B624" t="s">
        <v>2504</v>
      </c>
      <c r="C624" t="s">
        <v>6577</v>
      </c>
      <c r="D624">
        <v>6245</v>
      </c>
      <c r="E624">
        <v>626</v>
      </c>
      <c r="F624">
        <v>9</v>
      </c>
      <c r="G624">
        <v>6</v>
      </c>
      <c r="H624" s="3">
        <v>1.4411529223378699E-3</v>
      </c>
      <c r="I624">
        <f t="shared" si="18"/>
        <v>0</v>
      </c>
      <c r="J624">
        <f t="shared" si="19"/>
        <v>0</v>
      </c>
      <c r="K624">
        <v>0</v>
      </c>
      <c r="L624">
        <v>2</v>
      </c>
      <c r="M624">
        <v>0</v>
      </c>
    </row>
    <row r="625" spans="1:13" x14ac:dyDescent="0.25">
      <c r="A625" s="4">
        <v>6013377000</v>
      </c>
      <c r="B625" t="s">
        <v>3327</v>
      </c>
      <c r="C625" t="s">
        <v>6577</v>
      </c>
      <c r="D625">
        <v>7323</v>
      </c>
      <c r="E625">
        <v>738</v>
      </c>
      <c r="F625">
        <v>92</v>
      </c>
      <c r="G625">
        <v>106</v>
      </c>
      <c r="H625" s="3">
        <v>1.2563157176020801E-2</v>
      </c>
      <c r="I625">
        <f t="shared" si="18"/>
        <v>0</v>
      </c>
      <c r="J625">
        <f t="shared" si="19"/>
        <v>0</v>
      </c>
      <c r="K625">
        <v>0</v>
      </c>
      <c r="L625">
        <v>0</v>
      </c>
      <c r="M625">
        <v>0</v>
      </c>
    </row>
    <row r="626" spans="1:13" x14ac:dyDescent="0.25">
      <c r="A626" s="4">
        <v>6013378000</v>
      </c>
      <c r="B626" t="s">
        <v>2499</v>
      </c>
      <c r="C626" t="s">
        <v>6577</v>
      </c>
      <c r="D626">
        <v>3327</v>
      </c>
      <c r="E626">
        <v>288</v>
      </c>
      <c r="F626">
        <v>0</v>
      </c>
      <c r="G626">
        <v>12</v>
      </c>
      <c r="H626" s="3">
        <v>0</v>
      </c>
      <c r="I626">
        <f t="shared" si="18"/>
        <v>0</v>
      </c>
      <c r="J626">
        <f t="shared" si="19"/>
        <v>0</v>
      </c>
      <c r="K626">
        <v>0</v>
      </c>
      <c r="L626">
        <v>0</v>
      </c>
      <c r="M626">
        <v>0</v>
      </c>
    </row>
    <row r="627" spans="1:13" x14ac:dyDescent="0.25">
      <c r="A627" s="4">
        <v>6013379000</v>
      </c>
      <c r="B627" t="s">
        <v>4672</v>
      </c>
      <c r="C627" t="s">
        <v>6577</v>
      </c>
      <c r="D627">
        <v>7003</v>
      </c>
      <c r="E627">
        <v>538</v>
      </c>
      <c r="F627">
        <v>105</v>
      </c>
      <c r="G627">
        <v>37</v>
      </c>
      <c r="H627" s="3">
        <v>1.49935741824932E-2</v>
      </c>
      <c r="I627">
        <f t="shared" si="18"/>
        <v>0</v>
      </c>
      <c r="J627">
        <f t="shared" si="19"/>
        <v>0</v>
      </c>
      <c r="K627">
        <v>0</v>
      </c>
      <c r="L627">
        <v>2</v>
      </c>
      <c r="M627">
        <v>2</v>
      </c>
    </row>
    <row r="628" spans="1:13" x14ac:dyDescent="0.25">
      <c r="A628" s="4">
        <v>6013380000</v>
      </c>
      <c r="B628" t="s">
        <v>1586</v>
      </c>
      <c r="C628" t="s">
        <v>6577</v>
      </c>
      <c r="D628">
        <v>5931</v>
      </c>
      <c r="E628">
        <v>464</v>
      </c>
      <c r="F628">
        <v>0</v>
      </c>
      <c r="G628">
        <v>17</v>
      </c>
      <c r="H628" s="3">
        <v>0</v>
      </c>
      <c r="I628">
        <f t="shared" si="18"/>
        <v>0</v>
      </c>
      <c r="J628">
        <f t="shared" si="19"/>
        <v>0</v>
      </c>
      <c r="K628">
        <v>0</v>
      </c>
      <c r="L628">
        <v>0</v>
      </c>
      <c r="M628">
        <v>0</v>
      </c>
    </row>
    <row r="629" spans="1:13" x14ac:dyDescent="0.25">
      <c r="A629" s="4">
        <v>6013381000</v>
      </c>
      <c r="B629" t="s">
        <v>4673</v>
      </c>
      <c r="C629" t="s">
        <v>6577</v>
      </c>
      <c r="D629">
        <v>6521</v>
      </c>
      <c r="E629">
        <v>537</v>
      </c>
      <c r="F629">
        <v>57</v>
      </c>
      <c r="G629">
        <v>78</v>
      </c>
      <c r="H629" s="3">
        <v>8.7409906456064994E-3</v>
      </c>
      <c r="I629">
        <f t="shared" si="18"/>
        <v>0</v>
      </c>
      <c r="J629">
        <f t="shared" si="19"/>
        <v>0</v>
      </c>
      <c r="K629">
        <v>0</v>
      </c>
      <c r="L629">
        <v>0</v>
      </c>
      <c r="M629">
        <v>0</v>
      </c>
    </row>
    <row r="630" spans="1:13" x14ac:dyDescent="0.25">
      <c r="A630" s="4">
        <v>6013382000</v>
      </c>
      <c r="B630" t="s">
        <v>4674</v>
      </c>
      <c r="C630" t="s">
        <v>6577</v>
      </c>
      <c r="D630">
        <v>8159</v>
      </c>
      <c r="E630">
        <v>653</v>
      </c>
      <c r="F630">
        <v>35</v>
      </c>
      <c r="G630">
        <v>32</v>
      </c>
      <c r="H630" s="3">
        <v>4.28974138987621E-3</v>
      </c>
      <c r="I630">
        <f t="shared" si="18"/>
        <v>0</v>
      </c>
      <c r="J630">
        <f t="shared" si="19"/>
        <v>0</v>
      </c>
      <c r="K630">
        <v>0</v>
      </c>
      <c r="L630">
        <v>0</v>
      </c>
      <c r="M630">
        <v>0</v>
      </c>
    </row>
    <row r="631" spans="1:13" x14ac:dyDescent="0.25">
      <c r="A631" s="4">
        <v>6013383000</v>
      </c>
      <c r="B631" t="s">
        <v>4675</v>
      </c>
      <c r="C631" t="s">
        <v>6577</v>
      </c>
      <c r="D631">
        <v>4877</v>
      </c>
      <c r="E631">
        <v>353</v>
      </c>
      <c r="F631">
        <v>14</v>
      </c>
      <c r="G631">
        <v>8</v>
      </c>
      <c r="H631" s="3">
        <v>2.8706171826942801E-3</v>
      </c>
      <c r="I631">
        <f t="shared" si="18"/>
        <v>0</v>
      </c>
      <c r="J631">
        <f t="shared" si="19"/>
        <v>0</v>
      </c>
      <c r="K631">
        <v>0</v>
      </c>
      <c r="L631">
        <v>0</v>
      </c>
      <c r="M631">
        <v>0</v>
      </c>
    </row>
    <row r="632" spans="1:13" x14ac:dyDescent="0.25">
      <c r="A632" s="4">
        <v>6013384000</v>
      </c>
      <c r="B632" t="s">
        <v>4676</v>
      </c>
      <c r="C632" t="s">
        <v>6577</v>
      </c>
      <c r="D632">
        <v>3913</v>
      </c>
      <c r="E632">
        <v>236</v>
      </c>
      <c r="F632">
        <v>11</v>
      </c>
      <c r="G632">
        <v>15</v>
      </c>
      <c r="H632" s="3">
        <v>2.8111423460260702E-3</v>
      </c>
      <c r="I632">
        <f t="shared" si="18"/>
        <v>0</v>
      </c>
      <c r="J632">
        <f t="shared" si="19"/>
        <v>0</v>
      </c>
      <c r="K632">
        <v>0</v>
      </c>
      <c r="L632">
        <v>0</v>
      </c>
      <c r="M632">
        <v>0</v>
      </c>
    </row>
    <row r="633" spans="1:13" x14ac:dyDescent="0.25">
      <c r="A633" s="4">
        <v>6013385100</v>
      </c>
      <c r="B633" t="s">
        <v>1587</v>
      </c>
      <c r="C633" t="s">
        <v>6577</v>
      </c>
      <c r="D633">
        <v>2940</v>
      </c>
      <c r="E633">
        <v>158</v>
      </c>
      <c r="F633">
        <v>7</v>
      </c>
      <c r="G633">
        <v>9</v>
      </c>
      <c r="H633" s="3">
        <v>2.3809523809523799E-3</v>
      </c>
      <c r="I633">
        <f t="shared" si="18"/>
        <v>0</v>
      </c>
      <c r="J633">
        <f t="shared" si="19"/>
        <v>0</v>
      </c>
      <c r="K633">
        <v>0</v>
      </c>
      <c r="L633">
        <v>0</v>
      </c>
      <c r="M633">
        <v>0</v>
      </c>
    </row>
    <row r="634" spans="1:13" x14ac:dyDescent="0.25">
      <c r="A634" s="4">
        <v>6013385200</v>
      </c>
      <c r="B634" t="s">
        <v>3328</v>
      </c>
      <c r="C634" t="s">
        <v>6577</v>
      </c>
      <c r="D634">
        <v>1308</v>
      </c>
      <c r="E634">
        <v>186</v>
      </c>
      <c r="F634">
        <v>0</v>
      </c>
      <c r="G634">
        <v>12</v>
      </c>
      <c r="H634" s="3">
        <v>0</v>
      </c>
      <c r="I634">
        <f t="shared" si="18"/>
        <v>0</v>
      </c>
      <c r="J634">
        <f t="shared" si="19"/>
        <v>0</v>
      </c>
      <c r="K634">
        <v>0</v>
      </c>
      <c r="L634">
        <v>0</v>
      </c>
      <c r="M634">
        <v>0</v>
      </c>
    </row>
    <row r="635" spans="1:13" x14ac:dyDescent="0.25">
      <c r="A635" s="4">
        <v>6013386000</v>
      </c>
      <c r="B635" t="s">
        <v>631</v>
      </c>
      <c r="C635" t="s">
        <v>6577</v>
      </c>
      <c r="D635">
        <v>3538</v>
      </c>
      <c r="E635">
        <v>219</v>
      </c>
      <c r="F635">
        <v>6</v>
      </c>
      <c r="G635">
        <v>8</v>
      </c>
      <c r="H635" s="3">
        <v>1.6958733747880199E-3</v>
      </c>
      <c r="I635">
        <f t="shared" si="18"/>
        <v>0</v>
      </c>
      <c r="J635">
        <f t="shared" si="19"/>
        <v>0</v>
      </c>
      <c r="K635">
        <v>0</v>
      </c>
      <c r="L635">
        <v>0</v>
      </c>
      <c r="M635">
        <v>0</v>
      </c>
    </row>
    <row r="636" spans="1:13" x14ac:dyDescent="0.25">
      <c r="A636" s="4">
        <v>6013387000</v>
      </c>
      <c r="B636" t="s">
        <v>4501</v>
      </c>
      <c r="C636" t="s">
        <v>6577</v>
      </c>
      <c r="D636">
        <v>2928</v>
      </c>
      <c r="E636">
        <v>310</v>
      </c>
      <c r="F636">
        <v>22</v>
      </c>
      <c r="G636">
        <v>25</v>
      </c>
      <c r="H636" s="3">
        <v>7.5136612021857903E-3</v>
      </c>
      <c r="I636">
        <f t="shared" si="18"/>
        <v>0</v>
      </c>
      <c r="J636">
        <f t="shared" si="19"/>
        <v>0</v>
      </c>
      <c r="K636">
        <v>0</v>
      </c>
      <c r="L636">
        <v>0</v>
      </c>
      <c r="M636">
        <v>0</v>
      </c>
    </row>
    <row r="637" spans="1:13" x14ac:dyDescent="0.25">
      <c r="A637" s="4">
        <v>6013388000</v>
      </c>
      <c r="B637" t="s">
        <v>3329</v>
      </c>
      <c r="C637" t="s">
        <v>6577</v>
      </c>
      <c r="D637">
        <v>2741</v>
      </c>
      <c r="E637">
        <v>272</v>
      </c>
      <c r="F637">
        <v>17</v>
      </c>
      <c r="G637">
        <v>9</v>
      </c>
      <c r="H637" s="3">
        <v>6.2021160160525401E-3</v>
      </c>
      <c r="I637">
        <f t="shared" si="18"/>
        <v>0</v>
      </c>
      <c r="J637">
        <f t="shared" si="19"/>
        <v>0</v>
      </c>
      <c r="K637">
        <v>0</v>
      </c>
      <c r="L637">
        <v>0</v>
      </c>
      <c r="M637">
        <v>0</v>
      </c>
    </row>
    <row r="638" spans="1:13" x14ac:dyDescent="0.25">
      <c r="A638" s="4">
        <v>6013389100</v>
      </c>
      <c r="B638" t="s">
        <v>632</v>
      </c>
      <c r="C638" t="s">
        <v>6577</v>
      </c>
      <c r="D638">
        <v>2271</v>
      </c>
      <c r="E638">
        <v>195</v>
      </c>
      <c r="F638">
        <v>0</v>
      </c>
      <c r="G638">
        <v>12</v>
      </c>
      <c r="H638" s="3">
        <v>0</v>
      </c>
      <c r="I638">
        <f t="shared" si="18"/>
        <v>0</v>
      </c>
      <c r="J638">
        <f t="shared" si="19"/>
        <v>0</v>
      </c>
      <c r="K638">
        <v>0</v>
      </c>
      <c r="L638">
        <v>0</v>
      </c>
      <c r="M638">
        <v>0</v>
      </c>
    </row>
    <row r="639" spans="1:13" x14ac:dyDescent="0.25">
      <c r="A639" s="4">
        <v>6013389200</v>
      </c>
      <c r="B639" t="s">
        <v>633</v>
      </c>
      <c r="C639" t="s">
        <v>6577</v>
      </c>
      <c r="D639">
        <v>1779</v>
      </c>
      <c r="E639">
        <v>175</v>
      </c>
      <c r="F639">
        <v>38</v>
      </c>
      <c r="G639">
        <v>56</v>
      </c>
      <c r="H639" s="3">
        <v>2.1360314783586298E-2</v>
      </c>
      <c r="I639">
        <f t="shared" si="18"/>
        <v>0</v>
      </c>
      <c r="J639">
        <f t="shared" si="19"/>
        <v>0</v>
      </c>
      <c r="K639">
        <v>0</v>
      </c>
      <c r="L639">
        <v>2</v>
      </c>
      <c r="M639">
        <v>2</v>
      </c>
    </row>
    <row r="640" spans="1:13" x14ac:dyDescent="0.25">
      <c r="A640" s="4">
        <v>6013390100</v>
      </c>
      <c r="B640" t="s">
        <v>4488</v>
      </c>
      <c r="C640" t="s">
        <v>6577</v>
      </c>
      <c r="D640">
        <v>2454</v>
      </c>
      <c r="E640">
        <v>118</v>
      </c>
      <c r="F640">
        <v>5</v>
      </c>
      <c r="G640">
        <v>7</v>
      </c>
      <c r="H640" s="3">
        <v>2.0374898125509401E-3</v>
      </c>
      <c r="I640">
        <f t="shared" si="18"/>
        <v>0</v>
      </c>
      <c r="J640">
        <f t="shared" si="19"/>
        <v>0</v>
      </c>
      <c r="K640">
        <v>0</v>
      </c>
      <c r="L640">
        <v>0</v>
      </c>
      <c r="M640">
        <v>0</v>
      </c>
    </row>
    <row r="641" spans="1:13" x14ac:dyDescent="0.25">
      <c r="A641" s="4">
        <v>6013390200</v>
      </c>
      <c r="B641" t="s">
        <v>1588</v>
      </c>
      <c r="C641" t="s">
        <v>6577</v>
      </c>
      <c r="D641">
        <v>1797</v>
      </c>
      <c r="E641">
        <v>114</v>
      </c>
      <c r="F641">
        <v>26</v>
      </c>
      <c r="G641">
        <v>14</v>
      </c>
      <c r="H641" s="3">
        <v>1.4468558708959399E-2</v>
      </c>
      <c r="I641">
        <f t="shared" si="18"/>
        <v>0</v>
      </c>
      <c r="J641">
        <f t="shared" si="19"/>
        <v>0</v>
      </c>
      <c r="K641">
        <v>0</v>
      </c>
      <c r="L641">
        <v>0</v>
      </c>
      <c r="M641">
        <v>0</v>
      </c>
    </row>
    <row r="642" spans="1:13" x14ac:dyDescent="0.25">
      <c r="A642" s="4">
        <v>6013391000</v>
      </c>
      <c r="B642" t="s">
        <v>4669</v>
      </c>
      <c r="C642" t="s">
        <v>6577</v>
      </c>
      <c r="D642">
        <v>2676</v>
      </c>
      <c r="E642">
        <v>155</v>
      </c>
      <c r="F642">
        <v>10</v>
      </c>
      <c r="G642">
        <v>5</v>
      </c>
      <c r="H642" s="3">
        <v>3.7369207772795202E-3</v>
      </c>
      <c r="I642">
        <f t="shared" ref="I642:I705" si="20">IF(D642&lt;200,1,0)</f>
        <v>0</v>
      </c>
      <c r="J642">
        <f t="shared" ref="J642:J705" si="21">IF(D642&gt;15000,1,0)</f>
        <v>0</v>
      </c>
      <c r="K642">
        <v>0</v>
      </c>
      <c r="L642">
        <v>0</v>
      </c>
      <c r="M642">
        <v>0</v>
      </c>
    </row>
    <row r="643" spans="1:13" x14ac:dyDescent="0.25">
      <c r="A643" s="4">
        <v>6013392000</v>
      </c>
      <c r="B643" t="s">
        <v>4670</v>
      </c>
      <c r="C643" t="s">
        <v>6577</v>
      </c>
      <c r="D643">
        <v>2653</v>
      </c>
      <c r="E643">
        <v>218</v>
      </c>
      <c r="F643">
        <v>0</v>
      </c>
      <c r="G643">
        <v>12</v>
      </c>
      <c r="H643" s="3">
        <v>0</v>
      </c>
      <c r="I643">
        <f t="shared" si="20"/>
        <v>0</v>
      </c>
      <c r="J643">
        <f t="shared" si="21"/>
        <v>0</v>
      </c>
      <c r="K643">
        <v>0</v>
      </c>
      <c r="L643">
        <v>0</v>
      </c>
      <c r="M643">
        <v>0</v>
      </c>
    </row>
    <row r="644" spans="1:13" x14ac:dyDescent="0.25">
      <c r="A644" s="4">
        <v>6013392200</v>
      </c>
      <c r="B644" t="s">
        <v>5910</v>
      </c>
      <c r="C644" t="s">
        <v>6577</v>
      </c>
      <c r="D644">
        <v>11304</v>
      </c>
      <c r="E644">
        <v>664</v>
      </c>
      <c r="F644">
        <v>646</v>
      </c>
      <c r="G644">
        <v>158</v>
      </c>
      <c r="H644" s="3">
        <v>5.71479122434536E-2</v>
      </c>
      <c r="I644">
        <f t="shared" si="20"/>
        <v>0</v>
      </c>
      <c r="J644">
        <f t="shared" si="21"/>
        <v>0</v>
      </c>
      <c r="K644">
        <v>0</v>
      </c>
      <c r="L644">
        <v>0</v>
      </c>
      <c r="M644">
        <v>0</v>
      </c>
    </row>
    <row r="645" spans="1:13" x14ac:dyDescent="0.25">
      <c r="A645" s="4">
        <v>6013392300</v>
      </c>
      <c r="B645" t="s">
        <v>5911</v>
      </c>
      <c r="C645" t="s">
        <v>6577</v>
      </c>
      <c r="D645">
        <v>3126</v>
      </c>
      <c r="E645">
        <v>308</v>
      </c>
      <c r="F645">
        <v>0</v>
      </c>
      <c r="G645">
        <v>12</v>
      </c>
      <c r="H645" s="3">
        <v>0</v>
      </c>
      <c r="I645">
        <f t="shared" si="20"/>
        <v>0</v>
      </c>
      <c r="J645">
        <f t="shared" si="21"/>
        <v>0</v>
      </c>
      <c r="K645">
        <v>0</v>
      </c>
      <c r="L645">
        <v>0</v>
      </c>
      <c r="M645">
        <v>0</v>
      </c>
    </row>
    <row r="646" spans="1:13" x14ac:dyDescent="0.25">
      <c r="A646" s="4">
        <v>6013990000</v>
      </c>
      <c r="B646" t="s">
        <v>247</v>
      </c>
      <c r="C646" t="s">
        <v>6577</v>
      </c>
      <c r="D646">
        <v>0</v>
      </c>
      <c r="E646">
        <v>12</v>
      </c>
      <c r="F646">
        <v>0</v>
      </c>
      <c r="G646">
        <v>12</v>
      </c>
      <c r="H646" s="3"/>
      <c r="I646">
        <f t="shared" si="20"/>
        <v>1</v>
      </c>
      <c r="J646">
        <f t="shared" si="21"/>
        <v>0</v>
      </c>
      <c r="K646">
        <v>1</v>
      </c>
    </row>
    <row r="647" spans="1:13" x14ac:dyDescent="0.25">
      <c r="A647" s="4">
        <v>6015000101</v>
      </c>
      <c r="B647" t="s">
        <v>188</v>
      </c>
      <c r="C647" t="s">
        <v>6578</v>
      </c>
      <c r="D647">
        <v>4101</v>
      </c>
      <c r="E647">
        <v>511</v>
      </c>
      <c r="F647">
        <v>119</v>
      </c>
      <c r="G647">
        <v>73</v>
      </c>
      <c r="H647" s="3">
        <v>2.90173128505243E-2</v>
      </c>
      <c r="I647">
        <f t="shared" si="20"/>
        <v>0</v>
      </c>
      <c r="J647">
        <f t="shared" si="21"/>
        <v>0</v>
      </c>
      <c r="K647">
        <v>0</v>
      </c>
      <c r="L647">
        <v>0</v>
      </c>
      <c r="M647">
        <v>0</v>
      </c>
    </row>
    <row r="648" spans="1:13" x14ac:dyDescent="0.25">
      <c r="A648" s="4">
        <v>6015000102</v>
      </c>
      <c r="B648" t="s">
        <v>165</v>
      </c>
      <c r="C648" t="s">
        <v>6578</v>
      </c>
      <c r="D648">
        <v>3302</v>
      </c>
      <c r="E648">
        <v>396</v>
      </c>
      <c r="F648">
        <v>12</v>
      </c>
      <c r="G648">
        <v>8</v>
      </c>
      <c r="H648" s="3">
        <v>3.63416111447608E-3</v>
      </c>
      <c r="I648">
        <f t="shared" si="20"/>
        <v>0</v>
      </c>
      <c r="J648">
        <f t="shared" si="21"/>
        <v>0</v>
      </c>
      <c r="K648">
        <v>0</v>
      </c>
      <c r="L648">
        <v>0</v>
      </c>
      <c r="M648">
        <v>0</v>
      </c>
    </row>
    <row r="649" spans="1:13" x14ac:dyDescent="0.25">
      <c r="A649" s="4">
        <v>6015000104</v>
      </c>
      <c r="B649" t="s">
        <v>2477</v>
      </c>
      <c r="C649" t="s">
        <v>6578</v>
      </c>
      <c r="D649">
        <v>2428</v>
      </c>
      <c r="E649">
        <v>323</v>
      </c>
      <c r="F649">
        <v>29</v>
      </c>
      <c r="G649">
        <v>67</v>
      </c>
      <c r="H649" s="3">
        <v>1.19439868204283E-2</v>
      </c>
      <c r="I649">
        <f t="shared" si="20"/>
        <v>0</v>
      </c>
      <c r="J649">
        <f t="shared" si="21"/>
        <v>0</v>
      </c>
      <c r="K649">
        <v>0</v>
      </c>
      <c r="L649">
        <v>2</v>
      </c>
      <c r="M649">
        <v>0</v>
      </c>
    </row>
    <row r="650" spans="1:13" x14ac:dyDescent="0.25">
      <c r="A650" s="4">
        <v>6015000105</v>
      </c>
      <c r="B650" t="s">
        <v>2478</v>
      </c>
      <c r="C650" t="s">
        <v>6578</v>
      </c>
      <c r="D650">
        <v>6714</v>
      </c>
      <c r="E650">
        <v>593</v>
      </c>
      <c r="F650">
        <v>79</v>
      </c>
      <c r="G650">
        <v>74</v>
      </c>
      <c r="H650" s="3">
        <v>1.17664581471552E-2</v>
      </c>
      <c r="I650">
        <f t="shared" si="20"/>
        <v>0</v>
      </c>
      <c r="J650">
        <f t="shared" si="21"/>
        <v>0</v>
      </c>
      <c r="K650">
        <v>0</v>
      </c>
      <c r="L650">
        <v>2</v>
      </c>
      <c r="M650">
        <v>2</v>
      </c>
    </row>
    <row r="651" spans="1:13" x14ac:dyDescent="0.25">
      <c r="A651" s="4">
        <v>6015000201</v>
      </c>
      <c r="B651" t="s">
        <v>99</v>
      </c>
      <c r="C651" t="s">
        <v>6578</v>
      </c>
      <c r="D651">
        <v>6108</v>
      </c>
      <c r="E651">
        <v>450</v>
      </c>
      <c r="F651">
        <v>2585</v>
      </c>
      <c r="G651">
        <v>282</v>
      </c>
      <c r="H651" s="3">
        <v>0.423215455140799</v>
      </c>
      <c r="I651">
        <f t="shared" si="20"/>
        <v>0</v>
      </c>
      <c r="J651">
        <f t="shared" si="21"/>
        <v>0</v>
      </c>
      <c r="K651">
        <v>0</v>
      </c>
      <c r="L651">
        <v>0</v>
      </c>
      <c r="M651">
        <v>0</v>
      </c>
    </row>
    <row r="652" spans="1:13" x14ac:dyDescent="0.25">
      <c r="A652" s="4">
        <v>6015000202</v>
      </c>
      <c r="B652" t="s">
        <v>159</v>
      </c>
      <c r="C652" t="s">
        <v>6578</v>
      </c>
      <c r="D652">
        <v>3591</v>
      </c>
      <c r="E652">
        <v>394</v>
      </c>
      <c r="F652">
        <v>30</v>
      </c>
      <c r="G652">
        <v>15</v>
      </c>
      <c r="H652" s="3">
        <v>8.3542188805346695E-3</v>
      </c>
      <c r="I652">
        <f t="shared" si="20"/>
        <v>0</v>
      </c>
      <c r="J652">
        <f t="shared" si="21"/>
        <v>0</v>
      </c>
      <c r="K652">
        <v>0</v>
      </c>
      <c r="L652">
        <v>0</v>
      </c>
      <c r="M652">
        <v>0</v>
      </c>
    </row>
    <row r="653" spans="1:13" x14ac:dyDescent="0.25">
      <c r="A653" s="4">
        <v>6015000203</v>
      </c>
      <c r="B653" t="s">
        <v>2913</v>
      </c>
      <c r="C653" t="s">
        <v>6578</v>
      </c>
      <c r="D653">
        <v>1251</v>
      </c>
      <c r="E653">
        <v>164</v>
      </c>
      <c r="F653">
        <v>105</v>
      </c>
      <c r="G653">
        <v>19</v>
      </c>
      <c r="H653" s="3">
        <v>8.3932853717026398E-2</v>
      </c>
      <c r="I653">
        <f t="shared" si="20"/>
        <v>0</v>
      </c>
      <c r="J653">
        <f t="shared" si="21"/>
        <v>0</v>
      </c>
      <c r="K653">
        <v>0</v>
      </c>
      <c r="L653">
        <v>0</v>
      </c>
      <c r="M653">
        <v>0</v>
      </c>
    </row>
    <row r="654" spans="1:13" x14ac:dyDescent="0.25">
      <c r="A654" s="4">
        <v>6015990000</v>
      </c>
      <c r="B654" t="s">
        <v>247</v>
      </c>
      <c r="C654" t="s">
        <v>6578</v>
      </c>
      <c r="D654">
        <v>0</v>
      </c>
      <c r="E654">
        <v>12</v>
      </c>
      <c r="F654">
        <v>0</v>
      </c>
      <c r="G654">
        <v>12</v>
      </c>
      <c r="H654" s="3"/>
      <c r="I654">
        <f t="shared" si="20"/>
        <v>1</v>
      </c>
      <c r="J654">
        <f t="shared" si="21"/>
        <v>0</v>
      </c>
      <c r="K654">
        <v>1</v>
      </c>
    </row>
    <row r="655" spans="1:13" x14ac:dyDescent="0.25">
      <c r="A655" s="4">
        <v>6017030200</v>
      </c>
      <c r="B655" t="s">
        <v>1859</v>
      </c>
      <c r="C655" t="s">
        <v>6562</v>
      </c>
      <c r="D655">
        <v>5591</v>
      </c>
      <c r="E655">
        <v>772</v>
      </c>
      <c r="F655">
        <v>153</v>
      </c>
      <c r="G655">
        <v>47</v>
      </c>
      <c r="H655" s="3">
        <v>2.7365408692541601E-2</v>
      </c>
      <c r="I655">
        <f t="shared" si="20"/>
        <v>0</v>
      </c>
      <c r="J655">
        <f t="shared" si="21"/>
        <v>0</v>
      </c>
      <c r="K655">
        <v>0</v>
      </c>
      <c r="L655">
        <v>0</v>
      </c>
      <c r="M655">
        <v>0</v>
      </c>
    </row>
    <row r="656" spans="1:13" x14ac:dyDescent="0.25">
      <c r="A656" s="4">
        <v>6017030301</v>
      </c>
      <c r="B656" t="s">
        <v>5912</v>
      </c>
      <c r="C656" t="s">
        <v>6562</v>
      </c>
      <c r="D656">
        <v>2712</v>
      </c>
      <c r="E656">
        <v>482</v>
      </c>
      <c r="F656">
        <v>0</v>
      </c>
      <c r="G656">
        <v>12</v>
      </c>
      <c r="H656" s="3">
        <v>0</v>
      </c>
      <c r="I656">
        <f t="shared" si="20"/>
        <v>0</v>
      </c>
      <c r="J656">
        <f t="shared" si="21"/>
        <v>0</v>
      </c>
      <c r="K656">
        <v>0</v>
      </c>
      <c r="L656">
        <v>0</v>
      </c>
      <c r="M656">
        <v>0</v>
      </c>
    </row>
    <row r="657" spans="1:13" x14ac:dyDescent="0.25">
      <c r="A657" s="4">
        <v>6017030302</v>
      </c>
      <c r="B657" t="s">
        <v>521</v>
      </c>
      <c r="C657" t="s">
        <v>6562</v>
      </c>
      <c r="D657">
        <v>2859</v>
      </c>
      <c r="E657">
        <v>450</v>
      </c>
      <c r="F657">
        <v>16</v>
      </c>
      <c r="G657">
        <v>8</v>
      </c>
      <c r="H657" s="3">
        <v>5.5963623644631E-3</v>
      </c>
      <c r="I657">
        <f t="shared" si="20"/>
        <v>0</v>
      </c>
      <c r="J657">
        <f t="shared" si="21"/>
        <v>0</v>
      </c>
      <c r="K657">
        <v>0</v>
      </c>
      <c r="L657">
        <v>0</v>
      </c>
      <c r="M657">
        <v>0</v>
      </c>
    </row>
    <row r="658" spans="1:13" x14ac:dyDescent="0.25">
      <c r="A658" s="4">
        <v>6017030401</v>
      </c>
      <c r="B658" t="s">
        <v>5312</v>
      </c>
      <c r="C658" t="s">
        <v>6562</v>
      </c>
      <c r="D658">
        <v>3011</v>
      </c>
      <c r="E658">
        <v>460</v>
      </c>
      <c r="F658">
        <v>20</v>
      </c>
      <c r="G658">
        <v>14</v>
      </c>
      <c r="H658" s="3">
        <v>6.6423115244104904E-3</v>
      </c>
      <c r="I658">
        <f t="shared" si="20"/>
        <v>0</v>
      </c>
      <c r="J658">
        <f t="shared" si="21"/>
        <v>0</v>
      </c>
      <c r="K658">
        <v>0</v>
      </c>
      <c r="L658">
        <v>0</v>
      </c>
      <c r="M658">
        <v>0</v>
      </c>
    </row>
    <row r="659" spans="1:13" x14ac:dyDescent="0.25">
      <c r="A659" s="4">
        <v>6017030402</v>
      </c>
      <c r="B659" t="s">
        <v>5313</v>
      </c>
      <c r="C659" t="s">
        <v>6562</v>
      </c>
      <c r="D659">
        <v>4368</v>
      </c>
      <c r="E659">
        <v>564</v>
      </c>
      <c r="F659">
        <v>99</v>
      </c>
      <c r="G659">
        <v>29</v>
      </c>
      <c r="H659" s="3">
        <v>2.2664835164835199E-2</v>
      </c>
      <c r="I659">
        <f t="shared" si="20"/>
        <v>0</v>
      </c>
      <c r="J659">
        <f t="shared" si="21"/>
        <v>0</v>
      </c>
      <c r="K659">
        <v>0</v>
      </c>
      <c r="L659">
        <v>2</v>
      </c>
      <c r="M659">
        <v>0</v>
      </c>
    </row>
    <row r="660" spans="1:13" x14ac:dyDescent="0.25">
      <c r="A660" s="4">
        <v>6017030502</v>
      </c>
      <c r="B660" t="s">
        <v>4824</v>
      </c>
      <c r="C660" t="s">
        <v>6562</v>
      </c>
      <c r="D660">
        <v>2551</v>
      </c>
      <c r="E660">
        <v>347</v>
      </c>
      <c r="F660">
        <v>11</v>
      </c>
      <c r="G660">
        <v>7</v>
      </c>
      <c r="H660" s="3">
        <v>4.3120344962759702E-3</v>
      </c>
      <c r="I660">
        <f t="shared" si="20"/>
        <v>0</v>
      </c>
      <c r="J660">
        <f t="shared" si="21"/>
        <v>0</v>
      </c>
      <c r="K660">
        <v>0</v>
      </c>
      <c r="L660">
        <v>0</v>
      </c>
      <c r="M660">
        <v>0</v>
      </c>
    </row>
    <row r="661" spans="1:13" x14ac:dyDescent="0.25">
      <c r="A661" s="4">
        <v>6017030504</v>
      </c>
      <c r="B661" t="s">
        <v>5913</v>
      </c>
      <c r="C661" t="s">
        <v>6562</v>
      </c>
      <c r="D661">
        <v>2460</v>
      </c>
      <c r="E661">
        <v>406</v>
      </c>
      <c r="F661">
        <v>8</v>
      </c>
      <c r="G661">
        <v>6</v>
      </c>
      <c r="H661" s="3">
        <v>3.2520325203252002E-3</v>
      </c>
      <c r="I661">
        <f t="shared" si="20"/>
        <v>0</v>
      </c>
      <c r="J661">
        <f t="shared" si="21"/>
        <v>0</v>
      </c>
      <c r="K661">
        <v>0</v>
      </c>
      <c r="L661">
        <v>0</v>
      </c>
      <c r="M661">
        <v>0</v>
      </c>
    </row>
    <row r="662" spans="1:13" x14ac:dyDescent="0.25">
      <c r="A662" s="4">
        <v>6017030505</v>
      </c>
      <c r="B662" t="s">
        <v>5914</v>
      </c>
      <c r="C662" t="s">
        <v>6562</v>
      </c>
      <c r="D662">
        <v>2398</v>
      </c>
      <c r="E662">
        <v>406</v>
      </c>
      <c r="F662">
        <v>97</v>
      </c>
      <c r="G662">
        <v>178</v>
      </c>
      <c r="H662" s="3">
        <v>4.0450375312760599E-2</v>
      </c>
      <c r="I662">
        <f t="shared" si="20"/>
        <v>0</v>
      </c>
      <c r="J662">
        <f t="shared" si="21"/>
        <v>0</v>
      </c>
      <c r="K662">
        <v>0</v>
      </c>
      <c r="L662">
        <v>0</v>
      </c>
      <c r="M662">
        <v>0</v>
      </c>
    </row>
    <row r="663" spans="1:13" x14ac:dyDescent="0.25">
      <c r="A663" s="4">
        <v>6017030601</v>
      </c>
      <c r="B663" t="s">
        <v>1860</v>
      </c>
      <c r="C663" t="s">
        <v>6562</v>
      </c>
      <c r="D663">
        <v>5446</v>
      </c>
      <c r="E663">
        <v>564</v>
      </c>
      <c r="F663">
        <v>0</v>
      </c>
      <c r="G663">
        <v>17</v>
      </c>
      <c r="H663" s="3">
        <v>0</v>
      </c>
      <c r="I663">
        <f t="shared" si="20"/>
        <v>0</v>
      </c>
      <c r="J663">
        <f t="shared" si="21"/>
        <v>0</v>
      </c>
      <c r="K663">
        <v>0</v>
      </c>
      <c r="L663">
        <v>0</v>
      </c>
      <c r="M663">
        <v>0</v>
      </c>
    </row>
    <row r="664" spans="1:13" x14ac:dyDescent="0.25">
      <c r="A664" s="4">
        <v>6017030602</v>
      </c>
      <c r="B664" t="s">
        <v>4838</v>
      </c>
      <c r="C664" t="s">
        <v>6562</v>
      </c>
      <c r="D664">
        <v>7911</v>
      </c>
      <c r="E664">
        <v>956</v>
      </c>
      <c r="F664">
        <v>255</v>
      </c>
      <c r="G664">
        <v>265</v>
      </c>
      <c r="H664" s="3">
        <v>3.2233598786499798E-2</v>
      </c>
      <c r="I664">
        <f t="shared" si="20"/>
        <v>0</v>
      </c>
      <c r="J664">
        <f t="shared" si="21"/>
        <v>0</v>
      </c>
      <c r="K664">
        <v>0</v>
      </c>
      <c r="L664">
        <v>0</v>
      </c>
      <c r="M664">
        <v>0</v>
      </c>
    </row>
    <row r="665" spans="1:13" x14ac:dyDescent="0.25">
      <c r="A665" s="4">
        <v>6017030603</v>
      </c>
      <c r="B665" t="s">
        <v>4839</v>
      </c>
      <c r="C665" t="s">
        <v>6562</v>
      </c>
      <c r="D665">
        <v>3668</v>
      </c>
      <c r="E665">
        <v>385</v>
      </c>
      <c r="F665">
        <v>5</v>
      </c>
      <c r="G665">
        <v>4</v>
      </c>
      <c r="H665" s="3">
        <v>1.3631406761177799E-3</v>
      </c>
      <c r="I665">
        <f t="shared" si="20"/>
        <v>0</v>
      </c>
      <c r="J665">
        <f t="shared" si="21"/>
        <v>0</v>
      </c>
      <c r="K665">
        <v>0</v>
      </c>
      <c r="L665">
        <v>0</v>
      </c>
      <c r="M665">
        <v>0</v>
      </c>
    </row>
    <row r="666" spans="1:13" x14ac:dyDescent="0.25">
      <c r="A666" s="4">
        <v>6017030701</v>
      </c>
      <c r="B666" t="s">
        <v>5668</v>
      </c>
      <c r="C666" t="s">
        <v>6562</v>
      </c>
      <c r="D666">
        <v>6167</v>
      </c>
      <c r="E666">
        <v>369</v>
      </c>
      <c r="F666">
        <v>10</v>
      </c>
      <c r="G666">
        <v>14</v>
      </c>
      <c r="H666" s="3">
        <v>1.6215339711367E-3</v>
      </c>
      <c r="I666">
        <f t="shared" si="20"/>
        <v>0</v>
      </c>
      <c r="J666">
        <f t="shared" si="21"/>
        <v>0</v>
      </c>
      <c r="K666">
        <v>0</v>
      </c>
      <c r="L666">
        <v>0</v>
      </c>
      <c r="M666">
        <v>0</v>
      </c>
    </row>
    <row r="667" spans="1:13" x14ac:dyDescent="0.25">
      <c r="A667" s="4">
        <v>6017030704</v>
      </c>
      <c r="B667" t="s">
        <v>5311</v>
      </c>
      <c r="C667" t="s">
        <v>6562</v>
      </c>
      <c r="D667">
        <v>9602</v>
      </c>
      <c r="E667">
        <v>616</v>
      </c>
      <c r="F667">
        <v>0</v>
      </c>
      <c r="G667">
        <v>17</v>
      </c>
      <c r="H667" s="3">
        <v>0</v>
      </c>
      <c r="I667">
        <f t="shared" si="20"/>
        <v>0</v>
      </c>
      <c r="J667">
        <f t="shared" si="21"/>
        <v>0</v>
      </c>
      <c r="K667">
        <v>0</v>
      </c>
      <c r="L667">
        <v>0</v>
      </c>
      <c r="M667">
        <v>0</v>
      </c>
    </row>
    <row r="668" spans="1:13" x14ac:dyDescent="0.25">
      <c r="A668" s="4">
        <v>6017030706</v>
      </c>
      <c r="B668" t="s">
        <v>5915</v>
      </c>
      <c r="C668" t="s">
        <v>6562</v>
      </c>
      <c r="D668">
        <v>6492</v>
      </c>
      <c r="E668">
        <v>493</v>
      </c>
      <c r="F668">
        <v>6</v>
      </c>
      <c r="G668">
        <v>4</v>
      </c>
      <c r="H668" s="3">
        <v>9.2421441774491703E-4</v>
      </c>
      <c r="I668">
        <f t="shared" si="20"/>
        <v>0</v>
      </c>
      <c r="J668">
        <f t="shared" si="21"/>
        <v>0</v>
      </c>
      <c r="K668">
        <v>0</v>
      </c>
      <c r="L668">
        <v>0</v>
      </c>
      <c r="M668">
        <v>0</v>
      </c>
    </row>
    <row r="669" spans="1:13" x14ac:dyDescent="0.25">
      <c r="A669" s="4">
        <v>6017030709</v>
      </c>
      <c r="B669" t="s">
        <v>5916</v>
      </c>
      <c r="C669" t="s">
        <v>6562</v>
      </c>
      <c r="D669">
        <v>4697</v>
      </c>
      <c r="E669">
        <v>269</v>
      </c>
      <c r="F669">
        <v>0</v>
      </c>
      <c r="G669">
        <v>12</v>
      </c>
      <c r="H669" s="3">
        <v>0</v>
      </c>
      <c r="I669">
        <f t="shared" si="20"/>
        <v>0</v>
      </c>
      <c r="J669">
        <f t="shared" si="21"/>
        <v>0</v>
      </c>
      <c r="K669">
        <v>0</v>
      </c>
      <c r="L669">
        <v>0</v>
      </c>
      <c r="M669">
        <v>0</v>
      </c>
    </row>
    <row r="670" spans="1:13" x14ac:dyDescent="0.25">
      <c r="A670" s="4">
        <v>6017030710</v>
      </c>
      <c r="B670" t="s">
        <v>5917</v>
      </c>
      <c r="C670" t="s">
        <v>6562</v>
      </c>
      <c r="D670">
        <v>5029</v>
      </c>
      <c r="E670">
        <v>304</v>
      </c>
      <c r="F670">
        <v>0</v>
      </c>
      <c r="G670">
        <v>17</v>
      </c>
      <c r="H670" s="3">
        <v>0</v>
      </c>
      <c r="I670">
        <f t="shared" si="20"/>
        <v>0</v>
      </c>
      <c r="J670">
        <f t="shared" si="21"/>
        <v>0</v>
      </c>
      <c r="K670">
        <v>0</v>
      </c>
      <c r="L670">
        <v>0</v>
      </c>
      <c r="M670">
        <v>0</v>
      </c>
    </row>
    <row r="671" spans="1:13" x14ac:dyDescent="0.25">
      <c r="A671" s="4">
        <v>6017030801</v>
      </c>
      <c r="B671" t="s">
        <v>5639</v>
      </c>
      <c r="C671" t="s">
        <v>6562</v>
      </c>
      <c r="D671">
        <v>4712</v>
      </c>
      <c r="E671">
        <v>311</v>
      </c>
      <c r="F671">
        <v>17</v>
      </c>
      <c r="G671">
        <v>8</v>
      </c>
      <c r="H671" s="3">
        <v>3.6078098471986398E-3</v>
      </c>
      <c r="I671">
        <f t="shared" si="20"/>
        <v>0</v>
      </c>
      <c r="J671">
        <f t="shared" si="21"/>
        <v>0</v>
      </c>
      <c r="K671">
        <v>0</v>
      </c>
      <c r="L671">
        <v>0</v>
      </c>
      <c r="M671">
        <v>0</v>
      </c>
    </row>
    <row r="672" spans="1:13" x14ac:dyDescent="0.25">
      <c r="A672" s="4">
        <v>6017030803</v>
      </c>
      <c r="B672" t="s">
        <v>5637</v>
      </c>
      <c r="C672" t="s">
        <v>6562</v>
      </c>
      <c r="D672">
        <v>7443</v>
      </c>
      <c r="E672">
        <v>644</v>
      </c>
      <c r="F672">
        <v>9</v>
      </c>
      <c r="G672">
        <v>5</v>
      </c>
      <c r="H672" s="3">
        <v>1.2091898428053199E-3</v>
      </c>
      <c r="I672">
        <f t="shared" si="20"/>
        <v>0</v>
      </c>
      <c r="J672">
        <f t="shared" si="21"/>
        <v>0</v>
      </c>
      <c r="K672">
        <v>0</v>
      </c>
      <c r="L672">
        <v>0</v>
      </c>
      <c r="M672">
        <v>0</v>
      </c>
    </row>
    <row r="673" spans="1:13" x14ac:dyDescent="0.25">
      <c r="A673" s="4">
        <v>6017030804</v>
      </c>
      <c r="B673" t="s">
        <v>5663</v>
      </c>
      <c r="C673" t="s">
        <v>6562</v>
      </c>
      <c r="D673">
        <v>6779</v>
      </c>
      <c r="E673">
        <v>638</v>
      </c>
      <c r="F673">
        <v>72</v>
      </c>
      <c r="G673">
        <v>41</v>
      </c>
      <c r="H673" s="3">
        <v>1.0621035550966201E-2</v>
      </c>
      <c r="I673">
        <f t="shared" si="20"/>
        <v>0</v>
      </c>
      <c r="J673">
        <f t="shared" si="21"/>
        <v>0</v>
      </c>
      <c r="K673">
        <v>0</v>
      </c>
      <c r="L673">
        <v>0</v>
      </c>
      <c r="M673">
        <v>0</v>
      </c>
    </row>
    <row r="674" spans="1:13" x14ac:dyDescent="0.25">
      <c r="A674" s="4">
        <v>6017030807</v>
      </c>
      <c r="B674" t="s">
        <v>5919</v>
      </c>
      <c r="C674" t="s">
        <v>6562</v>
      </c>
      <c r="D674">
        <v>4008</v>
      </c>
      <c r="E674">
        <v>327</v>
      </c>
      <c r="F674">
        <v>0</v>
      </c>
      <c r="G674">
        <v>12</v>
      </c>
      <c r="H674" s="3">
        <v>0</v>
      </c>
      <c r="I674">
        <f t="shared" si="20"/>
        <v>0</v>
      </c>
      <c r="J674">
        <f t="shared" si="21"/>
        <v>0</v>
      </c>
      <c r="K674">
        <v>0</v>
      </c>
      <c r="L674">
        <v>0</v>
      </c>
      <c r="M674">
        <v>0</v>
      </c>
    </row>
    <row r="675" spans="1:13" x14ac:dyDescent="0.25">
      <c r="A675" s="4">
        <v>6017030808</v>
      </c>
      <c r="B675" t="s">
        <v>5920</v>
      </c>
      <c r="C675" t="s">
        <v>6562</v>
      </c>
      <c r="D675">
        <v>6266</v>
      </c>
      <c r="E675">
        <v>441</v>
      </c>
      <c r="F675">
        <v>9</v>
      </c>
      <c r="G675">
        <v>5</v>
      </c>
      <c r="H675" s="3">
        <v>1.4363230130865E-3</v>
      </c>
      <c r="I675">
        <f t="shared" si="20"/>
        <v>0</v>
      </c>
      <c r="J675">
        <f t="shared" si="21"/>
        <v>0</v>
      </c>
      <c r="K675">
        <v>0</v>
      </c>
      <c r="L675">
        <v>0</v>
      </c>
      <c r="M675">
        <v>0</v>
      </c>
    </row>
    <row r="676" spans="1:13" x14ac:dyDescent="0.25">
      <c r="A676" s="4">
        <v>6017030809</v>
      </c>
      <c r="B676" t="s">
        <v>5467</v>
      </c>
      <c r="C676" t="s">
        <v>6562</v>
      </c>
      <c r="D676">
        <v>2497</v>
      </c>
      <c r="E676">
        <v>199</v>
      </c>
      <c r="F676">
        <v>0</v>
      </c>
      <c r="G676">
        <v>12</v>
      </c>
      <c r="H676" s="3">
        <v>0</v>
      </c>
      <c r="I676">
        <f t="shared" si="20"/>
        <v>0</v>
      </c>
      <c r="J676">
        <f t="shared" si="21"/>
        <v>0</v>
      </c>
      <c r="K676">
        <v>0</v>
      </c>
      <c r="L676">
        <v>0</v>
      </c>
      <c r="M676">
        <v>0</v>
      </c>
    </row>
    <row r="677" spans="1:13" x14ac:dyDescent="0.25">
      <c r="A677" s="4">
        <v>6017030810</v>
      </c>
      <c r="B677" t="s">
        <v>5468</v>
      </c>
      <c r="C677" t="s">
        <v>6562</v>
      </c>
      <c r="D677">
        <v>3915</v>
      </c>
      <c r="E677">
        <v>314</v>
      </c>
      <c r="F677">
        <v>0</v>
      </c>
      <c r="G677">
        <v>12</v>
      </c>
      <c r="H677" s="3">
        <v>0</v>
      </c>
      <c r="I677">
        <f t="shared" si="20"/>
        <v>0</v>
      </c>
      <c r="J677">
        <f t="shared" si="21"/>
        <v>0</v>
      </c>
      <c r="K677">
        <v>0</v>
      </c>
      <c r="L677">
        <v>0</v>
      </c>
      <c r="M677">
        <v>0</v>
      </c>
    </row>
    <row r="678" spans="1:13" x14ac:dyDescent="0.25">
      <c r="A678" s="4">
        <v>6017030901</v>
      </c>
      <c r="B678" t="s">
        <v>5669</v>
      </c>
      <c r="C678" t="s">
        <v>6562</v>
      </c>
      <c r="D678">
        <v>3251</v>
      </c>
      <c r="E678">
        <v>320</v>
      </c>
      <c r="F678">
        <v>15</v>
      </c>
      <c r="G678">
        <v>8</v>
      </c>
      <c r="H678" s="3">
        <v>4.6139649338664997E-3</v>
      </c>
      <c r="I678">
        <f t="shared" si="20"/>
        <v>0</v>
      </c>
      <c r="J678">
        <f t="shared" si="21"/>
        <v>0</v>
      </c>
      <c r="K678">
        <v>0</v>
      </c>
      <c r="L678">
        <v>0</v>
      </c>
      <c r="M678">
        <v>0</v>
      </c>
    </row>
    <row r="679" spans="1:13" x14ac:dyDescent="0.25">
      <c r="A679" s="4">
        <v>6017030902</v>
      </c>
      <c r="B679" t="s">
        <v>5666</v>
      </c>
      <c r="C679" t="s">
        <v>6562</v>
      </c>
      <c r="D679">
        <v>4818</v>
      </c>
      <c r="E679">
        <v>269</v>
      </c>
      <c r="F679">
        <v>0</v>
      </c>
      <c r="G679">
        <v>12</v>
      </c>
      <c r="H679" s="3">
        <v>0</v>
      </c>
      <c r="I679">
        <f t="shared" si="20"/>
        <v>0</v>
      </c>
      <c r="J679">
        <f t="shared" si="21"/>
        <v>0</v>
      </c>
      <c r="K679">
        <v>0</v>
      </c>
      <c r="L679">
        <v>0</v>
      </c>
      <c r="M679">
        <v>0</v>
      </c>
    </row>
    <row r="680" spans="1:13" x14ac:dyDescent="0.25">
      <c r="A680" s="4">
        <v>6017031000</v>
      </c>
      <c r="B680" t="s">
        <v>451</v>
      </c>
      <c r="C680" t="s">
        <v>6562</v>
      </c>
      <c r="D680">
        <v>6284</v>
      </c>
      <c r="E680">
        <v>525</v>
      </c>
      <c r="F680">
        <v>10</v>
      </c>
      <c r="G680">
        <v>5</v>
      </c>
      <c r="H680" s="3">
        <v>1.59134309357097E-3</v>
      </c>
      <c r="I680">
        <f t="shared" si="20"/>
        <v>0</v>
      </c>
      <c r="J680">
        <f t="shared" si="21"/>
        <v>0</v>
      </c>
      <c r="K680">
        <v>0</v>
      </c>
      <c r="L680">
        <v>0</v>
      </c>
      <c r="M680">
        <v>0</v>
      </c>
    </row>
    <row r="681" spans="1:13" x14ac:dyDescent="0.25">
      <c r="A681" s="4">
        <v>6017031100</v>
      </c>
      <c r="B681" t="s">
        <v>1853</v>
      </c>
      <c r="C681" t="s">
        <v>6562</v>
      </c>
      <c r="D681">
        <v>5326</v>
      </c>
      <c r="E681">
        <v>431</v>
      </c>
      <c r="F681">
        <v>58</v>
      </c>
      <c r="G681">
        <v>43</v>
      </c>
      <c r="H681" s="3">
        <v>1.08899737138566E-2</v>
      </c>
      <c r="I681">
        <f t="shared" si="20"/>
        <v>0</v>
      </c>
      <c r="J681">
        <f t="shared" si="21"/>
        <v>0</v>
      </c>
      <c r="K681">
        <v>0</v>
      </c>
      <c r="L681">
        <v>2</v>
      </c>
      <c r="M681">
        <v>0</v>
      </c>
    </row>
    <row r="682" spans="1:13" x14ac:dyDescent="0.25">
      <c r="A682" s="4">
        <v>6017031200</v>
      </c>
      <c r="B682" t="s">
        <v>4852</v>
      </c>
      <c r="C682" t="s">
        <v>6562</v>
      </c>
      <c r="D682">
        <v>5138</v>
      </c>
      <c r="E682">
        <v>424</v>
      </c>
      <c r="F682">
        <v>604</v>
      </c>
      <c r="G682">
        <v>186</v>
      </c>
      <c r="H682" s="3">
        <v>0.11755546905410701</v>
      </c>
      <c r="I682">
        <f t="shared" si="20"/>
        <v>0</v>
      </c>
      <c r="J682">
        <f t="shared" si="21"/>
        <v>0</v>
      </c>
      <c r="K682">
        <v>0</v>
      </c>
      <c r="L682">
        <v>6</v>
      </c>
      <c r="M682">
        <v>4</v>
      </c>
    </row>
    <row r="683" spans="1:13" x14ac:dyDescent="0.25">
      <c r="A683" s="4">
        <v>6017031301</v>
      </c>
      <c r="B683" t="s">
        <v>2670</v>
      </c>
      <c r="C683" t="s">
        <v>6562</v>
      </c>
      <c r="D683">
        <v>3495</v>
      </c>
      <c r="E683">
        <v>353</v>
      </c>
      <c r="F683">
        <v>26</v>
      </c>
      <c r="G683">
        <v>30</v>
      </c>
      <c r="H683" s="3">
        <v>7.4391988555078696E-3</v>
      </c>
      <c r="I683">
        <f t="shared" si="20"/>
        <v>0</v>
      </c>
      <c r="J683">
        <f t="shared" si="21"/>
        <v>0</v>
      </c>
      <c r="K683">
        <v>0</v>
      </c>
      <c r="L683">
        <v>0</v>
      </c>
      <c r="M683">
        <v>0</v>
      </c>
    </row>
    <row r="684" spans="1:13" x14ac:dyDescent="0.25">
      <c r="A684" s="4">
        <v>6017031302</v>
      </c>
      <c r="B684" t="s">
        <v>5667</v>
      </c>
      <c r="C684" t="s">
        <v>6562</v>
      </c>
      <c r="D684">
        <v>4562</v>
      </c>
      <c r="E684">
        <v>542</v>
      </c>
      <c r="F684">
        <v>27</v>
      </c>
      <c r="G684">
        <v>24</v>
      </c>
      <c r="H684" s="3">
        <v>5.9184568171854503E-3</v>
      </c>
      <c r="I684">
        <f t="shared" si="20"/>
        <v>0</v>
      </c>
      <c r="J684">
        <f t="shared" si="21"/>
        <v>0</v>
      </c>
      <c r="K684">
        <v>0</v>
      </c>
      <c r="L684">
        <v>0</v>
      </c>
      <c r="M684">
        <v>0</v>
      </c>
    </row>
    <row r="685" spans="1:13" x14ac:dyDescent="0.25">
      <c r="A685" s="4">
        <v>6017031402</v>
      </c>
      <c r="B685" t="s">
        <v>4831</v>
      </c>
      <c r="C685" t="s">
        <v>6562</v>
      </c>
      <c r="D685">
        <v>5889</v>
      </c>
      <c r="E685">
        <v>667</v>
      </c>
      <c r="F685">
        <v>0</v>
      </c>
      <c r="G685">
        <v>17</v>
      </c>
      <c r="H685" s="3">
        <v>0</v>
      </c>
      <c r="I685">
        <f t="shared" si="20"/>
        <v>0</v>
      </c>
      <c r="J685">
        <f t="shared" si="21"/>
        <v>0</v>
      </c>
      <c r="K685">
        <v>0</v>
      </c>
      <c r="L685">
        <v>0</v>
      </c>
      <c r="M685">
        <v>0</v>
      </c>
    </row>
    <row r="686" spans="1:13" x14ac:dyDescent="0.25">
      <c r="A686" s="4">
        <v>6017031404</v>
      </c>
      <c r="B686" t="s">
        <v>5638</v>
      </c>
      <c r="C686" t="s">
        <v>6562</v>
      </c>
      <c r="D686">
        <v>2475</v>
      </c>
      <c r="E686">
        <v>205</v>
      </c>
      <c r="F686">
        <v>7</v>
      </c>
      <c r="G686">
        <v>6</v>
      </c>
      <c r="H686" s="3">
        <v>2.82828282828283E-3</v>
      </c>
      <c r="I686">
        <f t="shared" si="20"/>
        <v>0</v>
      </c>
      <c r="J686">
        <f t="shared" si="21"/>
        <v>0</v>
      </c>
      <c r="K686">
        <v>0</v>
      </c>
      <c r="L686">
        <v>0</v>
      </c>
      <c r="M686">
        <v>0</v>
      </c>
    </row>
    <row r="687" spans="1:13" x14ac:dyDescent="0.25">
      <c r="A687" s="4">
        <v>6017031405</v>
      </c>
      <c r="B687" t="s">
        <v>5664</v>
      </c>
      <c r="C687" t="s">
        <v>6562</v>
      </c>
      <c r="D687">
        <v>2500</v>
      </c>
      <c r="E687">
        <v>208</v>
      </c>
      <c r="F687">
        <v>5</v>
      </c>
      <c r="G687">
        <v>10</v>
      </c>
      <c r="H687" s="3">
        <v>2E-3</v>
      </c>
      <c r="I687">
        <f t="shared" si="20"/>
        <v>0</v>
      </c>
      <c r="J687">
        <f t="shared" si="21"/>
        <v>0</v>
      </c>
      <c r="K687">
        <v>0</v>
      </c>
      <c r="L687">
        <v>0</v>
      </c>
      <c r="M687">
        <v>0</v>
      </c>
    </row>
    <row r="688" spans="1:13" x14ac:dyDescent="0.25">
      <c r="A688" s="4">
        <v>6017031406</v>
      </c>
      <c r="B688" t="s">
        <v>5640</v>
      </c>
      <c r="C688" t="s">
        <v>6562</v>
      </c>
      <c r="D688">
        <v>5635</v>
      </c>
      <c r="E688">
        <v>659</v>
      </c>
      <c r="F688">
        <v>11</v>
      </c>
      <c r="G688">
        <v>14</v>
      </c>
      <c r="H688" s="3">
        <v>1.95208518189885E-3</v>
      </c>
      <c r="I688">
        <f t="shared" si="20"/>
        <v>0</v>
      </c>
      <c r="J688">
        <f t="shared" si="21"/>
        <v>0</v>
      </c>
      <c r="K688">
        <v>0</v>
      </c>
      <c r="L688">
        <v>0</v>
      </c>
      <c r="M688">
        <v>0</v>
      </c>
    </row>
    <row r="689" spans="1:14" x14ac:dyDescent="0.25">
      <c r="A689" s="4">
        <v>6017031502</v>
      </c>
      <c r="B689" t="s">
        <v>2318</v>
      </c>
      <c r="C689" t="s">
        <v>6562</v>
      </c>
      <c r="D689">
        <v>5953</v>
      </c>
      <c r="E689">
        <v>530</v>
      </c>
      <c r="F689">
        <v>145</v>
      </c>
      <c r="G689">
        <v>60</v>
      </c>
      <c r="H689" s="3">
        <v>2.4357466823450399E-2</v>
      </c>
      <c r="I689">
        <f t="shared" si="20"/>
        <v>0</v>
      </c>
      <c r="J689">
        <f t="shared" si="21"/>
        <v>0</v>
      </c>
      <c r="K689">
        <v>0</v>
      </c>
      <c r="L689">
        <v>2</v>
      </c>
      <c r="M689">
        <v>2</v>
      </c>
    </row>
    <row r="690" spans="1:14" x14ac:dyDescent="0.25">
      <c r="A690" s="4">
        <v>6017031503</v>
      </c>
      <c r="B690" t="s">
        <v>5641</v>
      </c>
      <c r="C690" t="s">
        <v>6562</v>
      </c>
      <c r="D690">
        <v>2467</v>
      </c>
      <c r="E690">
        <v>276</v>
      </c>
      <c r="F690">
        <v>0</v>
      </c>
      <c r="G690">
        <v>12</v>
      </c>
      <c r="H690" s="3">
        <v>0</v>
      </c>
      <c r="I690">
        <f t="shared" si="20"/>
        <v>0</v>
      </c>
      <c r="J690">
        <f t="shared" si="21"/>
        <v>0</v>
      </c>
      <c r="K690">
        <v>0</v>
      </c>
      <c r="L690">
        <v>0</v>
      </c>
      <c r="M690">
        <v>0</v>
      </c>
    </row>
    <row r="691" spans="1:14" x14ac:dyDescent="0.25">
      <c r="A691" s="4">
        <v>6017031504</v>
      </c>
      <c r="B691" t="s">
        <v>5665</v>
      </c>
      <c r="C691" t="s">
        <v>6562</v>
      </c>
      <c r="D691">
        <v>5906</v>
      </c>
      <c r="E691">
        <v>465</v>
      </c>
      <c r="F691">
        <v>0</v>
      </c>
      <c r="G691">
        <v>17</v>
      </c>
      <c r="H691" s="3">
        <v>0</v>
      </c>
      <c r="I691">
        <f t="shared" si="20"/>
        <v>0</v>
      </c>
      <c r="J691">
        <f t="shared" si="21"/>
        <v>0</v>
      </c>
      <c r="K691">
        <v>0</v>
      </c>
      <c r="L691">
        <v>0</v>
      </c>
      <c r="M691">
        <v>0</v>
      </c>
    </row>
    <row r="692" spans="1:14" x14ac:dyDescent="0.25">
      <c r="A692" s="4">
        <v>6017031600</v>
      </c>
      <c r="B692" t="s">
        <v>5469</v>
      </c>
      <c r="C692" t="s">
        <v>6562</v>
      </c>
      <c r="D692">
        <v>3326</v>
      </c>
      <c r="E692">
        <v>523</v>
      </c>
      <c r="F692">
        <v>26</v>
      </c>
      <c r="G692">
        <v>21</v>
      </c>
      <c r="H692" s="3">
        <v>7.8171978352375195E-3</v>
      </c>
      <c r="I692">
        <f t="shared" si="20"/>
        <v>0</v>
      </c>
      <c r="J692">
        <f t="shared" si="21"/>
        <v>0</v>
      </c>
      <c r="K692">
        <v>0</v>
      </c>
      <c r="L692">
        <v>0</v>
      </c>
      <c r="M692">
        <v>0</v>
      </c>
    </row>
    <row r="693" spans="1:14" x14ac:dyDescent="0.25">
      <c r="A693" s="4">
        <v>6017031700</v>
      </c>
      <c r="B693" t="s">
        <v>5470</v>
      </c>
      <c r="C693" t="s">
        <v>6562</v>
      </c>
      <c r="D693">
        <v>3078</v>
      </c>
      <c r="E693">
        <v>200</v>
      </c>
      <c r="F693">
        <v>0</v>
      </c>
      <c r="G693">
        <v>12</v>
      </c>
      <c r="H693" s="3">
        <v>0</v>
      </c>
      <c r="I693">
        <f t="shared" si="20"/>
        <v>0</v>
      </c>
      <c r="J693">
        <f t="shared" si="21"/>
        <v>0</v>
      </c>
      <c r="K693">
        <v>0</v>
      </c>
      <c r="L693">
        <v>0</v>
      </c>
      <c r="M693">
        <v>0</v>
      </c>
    </row>
    <row r="694" spans="1:14" x14ac:dyDescent="0.25">
      <c r="A694" s="4">
        <v>6017031800</v>
      </c>
      <c r="B694" t="s">
        <v>245</v>
      </c>
      <c r="C694" t="s">
        <v>6562</v>
      </c>
      <c r="D694">
        <v>6895</v>
      </c>
      <c r="E694">
        <v>404</v>
      </c>
      <c r="F694">
        <v>0</v>
      </c>
      <c r="G694">
        <v>17</v>
      </c>
      <c r="H694" s="3">
        <v>0</v>
      </c>
      <c r="I694">
        <f t="shared" si="20"/>
        <v>0</v>
      </c>
      <c r="J694">
        <f t="shared" si="21"/>
        <v>0</v>
      </c>
      <c r="K694">
        <v>0</v>
      </c>
      <c r="L694">
        <v>0</v>
      </c>
      <c r="M694">
        <v>0</v>
      </c>
    </row>
    <row r="695" spans="1:14" x14ac:dyDescent="0.25">
      <c r="A695" s="4">
        <v>6017031900</v>
      </c>
      <c r="B695" t="s">
        <v>28</v>
      </c>
      <c r="C695" t="s">
        <v>6562</v>
      </c>
      <c r="D695">
        <v>94</v>
      </c>
      <c r="E695">
        <v>30</v>
      </c>
      <c r="F695">
        <v>0</v>
      </c>
      <c r="G695">
        <v>12</v>
      </c>
      <c r="H695" s="3">
        <v>0</v>
      </c>
      <c r="I695">
        <f t="shared" si="20"/>
        <v>1</v>
      </c>
      <c r="J695">
        <f t="shared" si="21"/>
        <v>0</v>
      </c>
      <c r="K695">
        <v>0</v>
      </c>
      <c r="L695">
        <v>0</v>
      </c>
      <c r="M695">
        <v>0</v>
      </c>
      <c r="N695" t="s">
        <v>29</v>
      </c>
    </row>
    <row r="696" spans="1:14" x14ac:dyDescent="0.25">
      <c r="A696" s="4">
        <v>6017032000</v>
      </c>
      <c r="B696" t="s">
        <v>246</v>
      </c>
      <c r="C696" t="s">
        <v>6562</v>
      </c>
      <c r="D696">
        <v>889</v>
      </c>
      <c r="E696">
        <v>262</v>
      </c>
      <c r="F696">
        <v>47</v>
      </c>
      <c r="G696">
        <v>30</v>
      </c>
      <c r="H696" s="3">
        <v>5.28683914510686E-2</v>
      </c>
      <c r="I696">
        <f t="shared" si="20"/>
        <v>0</v>
      </c>
      <c r="J696">
        <f t="shared" si="21"/>
        <v>0</v>
      </c>
      <c r="K696">
        <v>0</v>
      </c>
      <c r="L696">
        <v>0</v>
      </c>
      <c r="M696">
        <v>0</v>
      </c>
    </row>
    <row r="697" spans="1:14" x14ac:dyDescent="0.25">
      <c r="A697" s="4">
        <v>6017990000</v>
      </c>
      <c r="B697" t="s">
        <v>247</v>
      </c>
      <c r="C697" t="s">
        <v>6562</v>
      </c>
      <c r="D697">
        <v>0</v>
      </c>
      <c r="E697">
        <v>12</v>
      </c>
      <c r="F697">
        <v>0</v>
      </c>
      <c r="G697">
        <v>12</v>
      </c>
      <c r="H697" s="3"/>
      <c r="I697">
        <f t="shared" si="20"/>
        <v>1</v>
      </c>
      <c r="J697">
        <f t="shared" si="21"/>
        <v>0</v>
      </c>
      <c r="K697">
        <v>1</v>
      </c>
      <c r="L697">
        <v>0</v>
      </c>
      <c r="M697">
        <v>0</v>
      </c>
    </row>
    <row r="698" spans="1:14" x14ac:dyDescent="0.25">
      <c r="A698" s="4">
        <v>6019000100</v>
      </c>
      <c r="B698" t="s">
        <v>543</v>
      </c>
      <c r="C698" t="s">
        <v>6575</v>
      </c>
      <c r="D698">
        <v>3676</v>
      </c>
      <c r="E698">
        <v>234</v>
      </c>
      <c r="F698">
        <v>2728</v>
      </c>
      <c r="G698">
        <v>202</v>
      </c>
      <c r="H698" s="3">
        <v>0.74211099020674598</v>
      </c>
      <c r="I698">
        <f t="shared" si="20"/>
        <v>0</v>
      </c>
      <c r="J698">
        <f t="shared" si="21"/>
        <v>0</v>
      </c>
      <c r="K698">
        <v>0</v>
      </c>
      <c r="L698">
        <v>0</v>
      </c>
      <c r="M698">
        <v>0</v>
      </c>
    </row>
    <row r="699" spans="1:14" x14ac:dyDescent="0.25">
      <c r="A699" s="4">
        <v>6019000200</v>
      </c>
      <c r="B699" t="s">
        <v>150</v>
      </c>
      <c r="C699" t="s">
        <v>6575</v>
      </c>
      <c r="D699">
        <v>2689</v>
      </c>
      <c r="E699">
        <v>251</v>
      </c>
      <c r="F699">
        <v>74</v>
      </c>
      <c r="G699">
        <v>73</v>
      </c>
      <c r="H699" s="3">
        <v>2.7519523986612102E-2</v>
      </c>
      <c r="I699">
        <f t="shared" si="20"/>
        <v>0</v>
      </c>
      <c r="J699">
        <f t="shared" si="21"/>
        <v>0</v>
      </c>
      <c r="K699">
        <v>0</v>
      </c>
      <c r="L699">
        <v>2</v>
      </c>
      <c r="M699">
        <v>2</v>
      </c>
    </row>
    <row r="700" spans="1:14" x14ac:dyDescent="0.25">
      <c r="A700" s="4">
        <v>6019000300</v>
      </c>
      <c r="B700" t="s">
        <v>160</v>
      </c>
      <c r="C700" t="s">
        <v>6575</v>
      </c>
      <c r="D700">
        <v>4225</v>
      </c>
      <c r="E700">
        <v>583</v>
      </c>
      <c r="F700">
        <v>32</v>
      </c>
      <c r="G700">
        <v>36</v>
      </c>
      <c r="H700" s="3">
        <v>7.57396449704142E-3</v>
      </c>
      <c r="I700">
        <f t="shared" si="20"/>
        <v>0</v>
      </c>
      <c r="J700">
        <f t="shared" si="21"/>
        <v>0</v>
      </c>
      <c r="K700">
        <v>0</v>
      </c>
      <c r="L700">
        <v>0</v>
      </c>
      <c r="M700">
        <v>0</v>
      </c>
    </row>
    <row r="701" spans="1:14" x14ac:dyDescent="0.25">
      <c r="A701" s="4">
        <v>6019000400</v>
      </c>
      <c r="B701" t="s">
        <v>104</v>
      </c>
      <c r="C701" t="s">
        <v>6575</v>
      </c>
      <c r="D701">
        <v>5498</v>
      </c>
      <c r="E701">
        <v>570</v>
      </c>
      <c r="F701">
        <v>493</v>
      </c>
      <c r="G701">
        <v>162</v>
      </c>
      <c r="H701" s="3">
        <v>8.9668970534739906E-2</v>
      </c>
      <c r="I701">
        <f t="shared" si="20"/>
        <v>0</v>
      </c>
      <c r="J701">
        <f t="shared" si="21"/>
        <v>0</v>
      </c>
      <c r="K701">
        <v>0</v>
      </c>
      <c r="L701">
        <v>0</v>
      </c>
      <c r="M701">
        <v>0</v>
      </c>
    </row>
    <row r="702" spans="1:14" x14ac:dyDescent="0.25">
      <c r="A702" s="4">
        <v>6019000501</v>
      </c>
      <c r="B702" t="s">
        <v>234</v>
      </c>
      <c r="C702" t="s">
        <v>6575</v>
      </c>
      <c r="D702">
        <v>2532</v>
      </c>
      <c r="E702">
        <v>288</v>
      </c>
      <c r="F702">
        <v>0</v>
      </c>
      <c r="G702">
        <v>12</v>
      </c>
      <c r="H702" s="3">
        <v>0</v>
      </c>
      <c r="I702">
        <f t="shared" si="20"/>
        <v>0</v>
      </c>
      <c r="J702">
        <f t="shared" si="21"/>
        <v>0</v>
      </c>
      <c r="K702">
        <v>0</v>
      </c>
      <c r="L702">
        <v>0</v>
      </c>
      <c r="M702">
        <v>0</v>
      </c>
    </row>
    <row r="703" spans="1:14" x14ac:dyDescent="0.25">
      <c r="A703" s="4">
        <v>6019000502</v>
      </c>
      <c r="B703" t="s">
        <v>161</v>
      </c>
      <c r="C703" t="s">
        <v>6575</v>
      </c>
      <c r="D703">
        <v>3594</v>
      </c>
      <c r="E703">
        <v>433</v>
      </c>
      <c r="F703">
        <v>251</v>
      </c>
      <c r="G703">
        <v>149</v>
      </c>
      <c r="H703" s="3">
        <v>6.9838619922092393E-2</v>
      </c>
      <c r="I703">
        <f t="shared" si="20"/>
        <v>0</v>
      </c>
      <c r="J703">
        <f t="shared" si="21"/>
        <v>0</v>
      </c>
      <c r="K703">
        <v>0</v>
      </c>
      <c r="L703">
        <v>4</v>
      </c>
      <c r="M703">
        <v>2</v>
      </c>
    </row>
    <row r="704" spans="1:14" x14ac:dyDescent="0.25">
      <c r="A704" s="4">
        <v>6019000600</v>
      </c>
      <c r="B704" t="s">
        <v>563</v>
      </c>
      <c r="C704" t="s">
        <v>6575</v>
      </c>
      <c r="D704">
        <v>4750</v>
      </c>
      <c r="E704">
        <v>758</v>
      </c>
      <c r="F704">
        <v>306</v>
      </c>
      <c r="G704">
        <v>215</v>
      </c>
      <c r="H704" s="3">
        <v>6.4421052631578907E-2</v>
      </c>
      <c r="I704">
        <f t="shared" si="20"/>
        <v>0</v>
      </c>
      <c r="J704">
        <f t="shared" si="21"/>
        <v>0</v>
      </c>
      <c r="K704">
        <v>0</v>
      </c>
      <c r="L704">
        <v>2</v>
      </c>
      <c r="M704">
        <v>2</v>
      </c>
    </row>
    <row r="705" spans="1:13" x14ac:dyDescent="0.25">
      <c r="A705" s="4">
        <v>6019000700</v>
      </c>
      <c r="B705" t="s">
        <v>171</v>
      </c>
      <c r="C705" t="s">
        <v>6575</v>
      </c>
      <c r="D705">
        <v>3664</v>
      </c>
      <c r="E705">
        <v>525</v>
      </c>
      <c r="F705">
        <v>160</v>
      </c>
      <c r="G705">
        <v>179</v>
      </c>
      <c r="H705" s="3">
        <v>4.3668122270742397E-2</v>
      </c>
      <c r="I705">
        <f t="shared" si="20"/>
        <v>0</v>
      </c>
      <c r="J705">
        <f t="shared" si="21"/>
        <v>0</v>
      </c>
      <c r="K705">
        <v>0</v>
      </c>
      <c r="L705">
        <v>0</v>
      </c>
      <c r="M705">
        <v>0</v>
      </c>
    </row>
    <row r="706" spans="1:13" x14ac:dyDescent="0.25">
      <c r="A706" s="4">
        <v>6019000800</v>
      </c>
      <c r="B706" t="s">
        <v>172</v>
      </c>
      <c r="C706" t="s">
        <v>6575</v>
      </c>
      <c r="D706">
        <v>1292</v>
      </c>
      <c r="E706">
        <v>158</v>
      </c>
      <c r="F706">
        <v>48</v>
      </c>
      <c r="G706">
        <v>73</v>
      </c>
      <c r="H706" s="3">
        <v>3.7151702786377701E-2</v>
      </c>
      <c r="I706">
        <f t="shared" ref="I706:I769" si="22">IF(D706&lt;200,1,0)</f>
        <v>0</v>
      </c>
      <c r="J706">
        <f t="shared" ref="J706:J769" si="23">IF(D706&gt;15000,1,0)</f>
        <v>0</v>
      </c>
      <c r="K706">
        <v>0</v>
      </c>
      <c r="L706">
        <v>2</v>
      </c>
      <c r="M706">
        <v>2</v>
      </c>
    </row>
    <row r="707" spans="1:13" x14ac:dyDescent="0.25">
      <c r="A707" s="4">
        <v>6019000901</v>
      </c>
      <c r="B707" t="s">
        <v>248</v>
      </c>
      <c r="C707" t="s">
        <v>6575</v>
      </c>
      <c r="D707">
        <v>2759</v>
      </c>
      <c r="E707">
        <v>344</v>
      </c>
      <c r="F707">
        <v>10</v>
      </c>
      <c r="G707">
        <v>13</v>
      </c>
      <c r="H707" s="3">
        <v>3.62450163102573E-3</v>
      </c>
      <c r="I707">
        <f t="shared" si="22"/>
        <v>0</v>
      </c>
      <c r="J707">
        <f t="shared" si="23"/>
        <v>0</v>
      </c>
      <c r="K707">
        <v>0</v>
      </c>
      <c r="L707">
        <v>0</v>
      </c>
      <c r="M707">
        <v>0</v>
      </c>
    </row>
    <row r="708" spans="1:13" x14ac:dyDescent="0.25">
      <c r="A708" s="4">
        <v>6019000902</v>
      </c>
      <c r="B708" t="s">
        <v>249</v>
      </c>
      <c r="C708" t="s">
        <v>6575</v>
      </c>
      <c r="D708">
        <v>5191</v>
      </c>
      <c r="E708">
        <v>532</v>
      </c>
      <c r="F708">
        <v>20</v>
      </c>
      <c r="G708">
        <v>35</v>
      </c>
      <c r="H708" s="3">
        <v>3.8528221922558299E-3</v>
      </c>
      <c r="I708">
        <f t="shared" si="22"/>
        <v>0</v>
      </c>
      <c r="J708">
        <f t="shared" si="23"/>
        <v>0</v>
      </c>
      <c r="K708">
        <v>0</v>
      </c>
      <c r="L708">
        <v>0</v>
      </c>
      <c r="M708">
        <v>0</v>
      </c>
    </row>
    <row r="709" spans="1:13" x14ac:dyDescent="0.25">
      <c r="A709" s="4">
        <v>6019001000</v>
      </c>
      <c r="B709" t="s">
        <v>236</v>
      </c>
      <c r="C709" t="s">
        <v>6575</v>
      </c>
      <c r="D709">
        <v>4255</v>
      </c>
      <c r="E709">
        <v>438</v>
      </c>
      <c r="F709">
        <v>21</v>
      </c>
      <c r="G709">
        <v>17</v>
      </c>
      <c r="H709" s="3">
        <v>4.9353701527614603E-3</v>
      </c>
      <c r="I709">
        <f t="shared" si="22"/>
        <v>0</v>
      </c>
      <c r="J709">
        <f t="shared" si="23"/>
        <v>0</v>
      </c>
      <c r="K709">
        <v>0</v>
      </c>
      <c r="L709">
        <v>0</v>
      </c>
      <c r="M709">
        <v>0</v>
      </c>
    </row>
    <row r="710" spans="1:13" x14ac:dyDescent="0.25">
      <c r="A710" s="4">
        <v>6019001100</v>
      </c>
      <c r="B710" t="s">
        <v>166</v>
      </c>
      <c r="C710" t="s">
        <v>6575</v>
      </c>
      <c r="D710">
        <v>2780</v>
      </c>
      <c r="E710">
        <v>366</v>
      </c>
      <c r="F710">
        <v>53</v>
      </c>
      <c r="G710">
        <v>48</v>
      </c>
      <c r="H710" s="3">
        <v>1.9064748201438799E-2</v>
      </c>
      <c r="I710">
        <f t="shared" si="22"/>
        <v>0</v>
      </c>
      <c r="J710">
        <f t="shared" si="23"/>
        <v>0</v>
      </c>
      <c r="K710">
        <v>0</v>
      </c>
      <c r="L710">
        <v>0</v>
      </c>
      <c r="M710">
        <v>0</v>
      </c>
    </row>
    <row r="711" spans="1:13" x14ac:dyDescent="0.25">
      <c r="A711" s="4">
        <v>6019001201</v>
      </c>
      <c r="B711" t="s">
        <v>1739</v>
      </c>
      <c r="C711" t="s">
        <v>6575</v>
      </c>
      <c r="D711">
        <v>5935</v>
      </c>
      <c r="E711">
        <v>674</v>
      </c>
      <c r="F711">
        <v>0</v>
      </c>
      <c r="G711">
        <v>17</v>
      </c>
      <c r="H711" s="3">
        <v>0</v>
      </c>
      <c r="I711">
        <f t="shared" si="22"/>
        <v>0</v>
      </c>
      <c r="J711">
        <f t="shared" si="23"/>
        <v>0</v>
      </c>
      <c r="K711">
        <v>0</v>
      </c>
      <c r="L711">
        <v>0</v>
      </c>
      <c r="M711">
        <v>0</v>
      </c>
    </row>
    <row r="712" spans="1:13" x14ac:dyDescent="0.25">
      <c r="A712" s="4">
        <v>6019001202</v>
      </c>
      <c r="B712" t="s">
        <v>724</v>
      </c>
      <c r="C712" t="s">
        <v>6575</v>
      </c>
      <c r="D712">
        <v>4561</v>
      </c>
      <c r="E712">
        <v>508</v>
      </c>
      <c r="F712">
        <v>19</v>
      </c>
      <c r="G712">
        <v>15</v>
      </c>
      <c r="H712" s="3">
        <v>4.16575312431484E-3</v>
      </c>
      <c r="I712">
        <f t="shared" si="22"/>
        <v>0</v>
      </c>
      <c r="J712">
        <f t="shared" si="23"/>
        <v>0</v>
      </c>
      <c r="K712">
        <v>0</v>
      </c>
      <c r="L712">
        <v>0</v>
      </c>
      <c r="M712">
        <v>0</v>
      </c>
    </row>
    <row r="713" spans="1:13" x14ac:dyDescent="0.25">
      <c r="A713" s="4">
        <v>6019001301</v>
      </c>
      <c r="B713" t="s">
        <v>2032</v>
      </c>
      <c r="C713" t="s">
        <v>6575</v>
      </c>
      <c r="D713">
        <v>5342</v>
      </c>
      <c r="E713">
        <v>459</v>
      </c>
      <c r="F713">
        <v>0</v>
      </c>
      <c r="G713">
        <v>17</v>
      </c>
      <c r="H713" s="3">
        <v>0</v>
      </c>
      <c r="I713">
        <f t="shared" si="22"/>
        <v>0</v>
      </c>
      <c r="J713">
        <f t="shared" si="23"/>
        <v>0</v>
      </c>
      <c r="K713">
        <v>0</v>
      </c>
      <c r="L713">
        <v>0</v>
      </c>
      <c r="M713">
        <v>0</v>
      </c>
    </row>
    <row r="714" spans="1:13" x14ac:dyDescent="0.25">
      <c r="A714" s="4">
        <v>6019001303</v>
      </c>
      <c r="B714" t="s">
        <v>176</v>
      </c>
      <c r="C714" t="s">
        <v>6575</v>
      </c>
      <c r="D714">
        <v>2420</v>
      </c>
      <c r="E714">
        <v>338</v>
      </c>
      <c r="F714">
        <v>9</v>
      </c>
      <c r="G714">
        <v>6</v>
      </c>
      <c r="H714" s="3">
        <v>3.7190082644628099E-3</v>
      </c>
      <c r="I714">
        <f t="shared" si="22"/>
        <v>0</v>
      </c>
      <c r="J714">
        <f t="shared" si="23"/>
        <v>0</v>
      </c>
      <c r="K714">
        <v>0</v>
      </c>
      <c r="L714">
        <v>0</v>
      </c>
      <c r="M714">
        <v>0</v>
      </c>
    </row>
    <row r="715" spans="1:13" x14ac:dyDescent="0.25">
      <c r="A715" s="4">
        <v>6019001304</v>
      </c>
      <c r="B715" t="s">
        <v>250</v>
      </c>
      <c r="C715" t="s">
        <v>6575</v>
      </c>
      <c r="D715">
        <v>5383</v>
      </c>
      <c r="E715">
        <v>381</v>
      </c>
      <c r="F715">
        <v>19</v>
      </c>
      <c r="G715">
        <v>6</v>
      </c>
      <c r="H715" s="3">
        <v>3.5296303176667299E-3</v>
      </c>
      <c r="I715">
        <f t="shared" si="22"/>
        <v>0</v>
      </c>
      <c r="J715">
        <f t="shared" si="23"/>
        <v>0</v>
      </c>
      <c r="K715">
        <v>0</v>
      </c>
      <c r="L715">
        <v>2</v>
      </c>
      <c r="M715">
        <v>2</v>
      </c>
    </row>
    <row r="716" spans="1:13" x14ac:dyDescent="0.25">
      <c r="A716" s="4">
        <v>6019001407</v>
      </c>
      <c r="B716" t="s">
        <v>251</v>
      </c>
      <c r="C716" t="s">
        <v>6575</v>
      </c>
      <c r="D716">
        <v>4798</v>
      </c>
      <c r="E716">
        <v>532</v>
      </c>
      <c r="F716">
        <v>23</v>
      </c>
      <c r="G716">
        <v>12</v>
      </c>
      <c r="H716" s="3">
        <v>4.7936640266777802E-3</v>
      </c>
      <c r="I716">
        <f t="shared" si="22"/>
        <v>0</v>
      </c>
      <c r="J716">
        <f t="shared" si="23"/>
        <v>0</v>
      </c>
      <c r="K716">
        <v>0</v>
      </c>
      <c r="L716">
        <v>0</v>
      </c>
      <c r="M716">
        <v>0</v>
      </c>
    </row>
    <row r="717" spans="1:13" x14ac:dyDescent="0.25">
      <c r="A717" s="4">
        <v>6019001408</v>
      </c>
      <c r="B717" t="s">
        <v>252</v>
      </c>
      <c r="C717" t="s">
        <v>6575</v>
      </c>
      <c r="D717">
        <v>2677</v>
      </c>
      <c r="E717">
        <v>215</v>
      </c>
      <c r="F717">
        <v>575</v>
      </c>
      <c r="G717">
        <v>152</v>
      </c>
      <c r="H717" s="3">
        <v>0.214792678371311</v>
      </c>
      <c r="I717">
        <f t="shared" si="22"/>
        <v>0</v>
      </c>
      <c r="J717">
        <f t="shared" si="23"/>
        <v>0</v>
      </c>
      <c r="K717">
        <v>0</v>
      </c>
      <c r="L717">
        <v>2</v>
      </c>
      <c r="M717">
        <v>2</v>
      </c>
    </row>
    <row r="718" spans="1:13" x14ac:dyDescent="0.25">
      <c r="A718" s="4">
        <v>6019001409</v>
      </c>
      <c r="B718" t="s">
        <v>253</v>
      </c>
      <c r="C718" t="s">
        <v>6575</v>
      </c>
      <c r="D718">
        <v>2174</v>
      </c>
      <c r="E718">
        <v>216</v>
      </c>
      <c r="F718">
        <v>7</v>
      </c>
      <c r="G718">
        <v>4</v>
      </c>
      <c r="H718" s="3">
        <v>3.2198712051517901E-3</v>
      </c>
      <c r="I718">
        <f t="shared" si="22"/>
        <v>0</v>
      </c>
      <c r="J718">
        <f t="shared" si="23"/>
        <v>0</v>
      </c>
      <c r="K718">
        <v>0</v>
      </c>
      <c r="L718">
        <v>0</v>
      </c>
      <c r="M718">
        <v>0</v>
      </c>
    </row>
    <row r="719" spans="1:13" x14ac:dyDescent="0.25">
      <c r="A719" s="4">
        <v>6019001410</v>
      </c>
      <c r="B719" t="s">
        <v>254</v>
      </c>
      <c r="C719" t="s">
        <v>6575</v>
      </c>
      <c r="D719">
        <v>12169</v>
      </c>
      <c r="E719">
        <v>766</v>
      </c>
      <c r="F719">
        <v>29</v>
      </c>
      <c r="G719">
        <v>19</v>
      </c>
      <c r="H719" s="3">
        <v>2.3831046100747798E-3</v>
      </c>
      <c r="I719">
        <f t="shared" si="22"/>
        <v>0</v>
      </c>
      <c r="J719">
        <f t="shared" si="23"/>
        <v>0</v>
      </c>
      <c r="K719">
        <v>0</v>
      </c>
      <c r="L719">
        <v>0</v>
      </c>
      <c r="M719">
        <v>0</v>
      </c>
    </row>
    <row r="720" spans="1:13" x14ac:dyDescent="0.25">
      <c r="A720" s="4">
        <v>6019001411</v>
      </c>
      <c r="B720" t="s">
        <v>255</v>
      </c>
      <c r="C720" t="s">
        <v>6575</v>
      </c>
      <c r="D720">
        <v>6926</v>
      </c>
      <c r="E720">
        <v>535</v>
      </c>
      <c r="F720">
        <v>0</v>
      </c>
      <c r="G720">
        <v>17</v>
      </c>
      <c r="H720" s="3">
        <v>0</v>
      </c>
      <c r="I720">
        <f t="shared" si="22"/>
        <v>0</v>
      </c>
      <c r="J720">
        <f t="shared" si="23"/>
        <v>0</v>
      </c>
      <c r="K720">
        <v>0</v>
      </c>
      <c r="L720">
        <v>0</v>
      </c>
      <c r="M720">
        <v>0</v>
      </c>
    </row>
    <row r="721" spans="1:13" x14ac:dyDescent="0.25">
      <c r="A721" s="4">
        <v>6019001412</v>
      </c>
      <c r="B721" t="s">
        <v>256</v>
      </c>
      <c r="C721" t="s">
        <v>6575</v>
      </c>
      <c r="D721">
        <v>2979</v>
      </c>
      <c r="E721">
        <v>229</v>
      </c>
      <c r="F721">
        <v>115</v>
      </c>
      <c r="G721">
        <v>106</v>
      </c>
      <c r="H721" s="3">
        <v>3.8603558241020498E-2</v>
      </c>
      <c r="I721">
        <f t="shared" si="22"/>
        <v>0</v>
      </c>
      <c r="J721">
        <f t="shared" si="23"/>
        <v>0</v>
      </c>
      <c r="K721">
        <v>0</v>
      </c>
      <c r="L721">
        <v>2</v>
      </c>
      <c r="M721">
        <v>2</v>
      </c>
    </row>
    <row r="722" spans="1:13" x14ac:dyDescent="0.25">
      <c r="A722" s="4">
        <v>6019001413</v>
      </c>
      <c r="B722" t="s">
        <v>257</v>
      </c>
      <c r="C722" t="s">
        <v>6575</v>
      </c>
      <c r="D722">
        <v>6823</v>
      </c>
      <c r="E722">
        <v>398</v>
      </c>
      <c r="F722">
        <v>6</v>
      </c>
      <c r="G722">
        <v>4</v>
      </c>
      <c r="H722" s="3">
        <v>8.7937857247545105E-4</v>
      </c>
      <c r="I722">
        <f t="shared" si="22"/>
        <v>0</v>
      </c>
      <c r="J722">
        <f t="shared" si="23"/>
        <v>0</v>
      </c>
      <c r="K722">
        <v>0</v>
      </c>
      <c r="L722">
        <v>0</v>
      </c>
      <c r="M722">
        <v>0</v>
      </c>
    </row>
    <row r="723" spans="1:13" x14ac:dyDescent="0.25">
      <c r="A723" s="4">
        <v>6019001414</v>
      </c>
      <c r="B723" t="s">
        <v>258</v>
      </c>
      <c r="C723" t="s">
        <v>6575</v>
      </c>
      <c r="D723">
        <v>8555</v>
      </c>
      <c r="E723">
        <v>495</v>
      </c>
      <c r="F723">
        <v>18</v>
      </c>
      <c r="G723">
        <v>18</v>
      </c>
      <c r="H723" s="3">
        <v>2.1040327293980099E-3</v>
      </c>
      <c r="I723">
        <f t="shared" si="22"/>
        <v>0</v>
      </c>
      <c r="J723">
        <f t="shared" si="23"/>
        <v>0</v>
      </c>
      <c r="K723">
        <v>0</v>
      </c>
      <c r="L723">
        <v>0</v>
      </c>
      <c r="M723">
        <v>0</v>
      </c>
    </row>
    <row r="724" spans="1:13" x14ac:dyDescent="0.25">
      <c r="A724" s="4">
        <v>6019001500</v>
      </c>
      <c r="B724" t="s">
        <v>167</v>
      </c>
      <c r="C724" t="s">
        <v>6575</v>
      </c>
      <c r="D724">
        <v>2407</v>
      </c>
      <c r="E724">
        <v>278</v>
      </c>
      <c r="F724">
        <v>83</v>
      </c>
      <c r="G724">
        <v>35</v>
      </c>
      <c r="H724" s="3">
        <v>3.4482758620689703E-2</v>
      </c>
      <c r="I724">
        <f t="shared" si="22"/>
        <v>0</v>
      </c>
      <c r="J724">
        <f t="shared" si="23"/>
        <v>0</v>
      </c>
      <c r="K724">
        <v>0</v>
      </c>
      <c r="L724">
        <v>2</v>
      </c>
      <c r="M724">
        <v>2</v>
      </c>
    </row>
    <row r="725" spans="1:13" x14ac:dyDescent="0.25">
      <c r="A725" s="4">
        <v>6019001600</v>
      </c>
      <c r="B725" t="s">
        <v>100</v>
      </c>
      <c r="C725" t="s">
        <v>6575</v>
      </c>
      <c r="D725">
        <v>5177</v>
      </c>
      <c r="E725">
        <v>398</v>
      </c>
      <c r="F725">
        <v>95</v>
      </c>
      <c r="G725">
        <v>60</v>
      </c>
      <c r="H725" s="3">
        <v>1.8350395982229099E-2</v>
      </c>
      <c r="I725">
        <f t="shared" si="22"/>
        <v>0</v>
      </c>
      <c r="J725">
        <f t="shared" si="23"/>
        <v>0</v>
      </c>
      <c r="K725">
        <v>0</v>
      </c>
      <c r="L725">
        <v>4</v>
      </c>
      <c r="M725">
        <v>4</v>
      </c>
    </row>
    <row r="726" spans="1:13" x14ac:dyDescent="0.25">
      <c r="A726" s="4">
        <v>6019001700</v>
      </c>
      <c r="B726" t="s">
        <v>356</v>
      </c>
      <c r="C726" t="s">
        <v>6575</v>
      </c>
      <c r="D726">
        <v>6945</v>
      </c>
      <c r="E726">
        <v>474</v>
      </c>
      <c r="F726">
        <v>62</v>
      </c>
      <c r="G726">
        <v>24</v>
      </c>
      <c r="H726" s="3">
        <v>8.9272858171346291E-3</v>
      </c>
      <c r="I726">
        <f t="shared" si="22"/>
        <v>0</v>
      </c>
      <c r="J726">
        <f t="shared" si="23"/>
        <v>0</v>
      </c>
      <c r="K726">
        <v>0</v>
      </c>
      <c r="L726">
        <v>2</v>
      </c>
      <c r="M726">
        <v>2</v>
      </c>
    </row>
    <row r="727" spans="1:13" x14ac:dyDescent="0.25">
      <c r="A727" s="4">
        <v>6019001800</v>
      </c>
      <c r="B727" t="s">
        <v>169</v>
      </c>
      <c r="C727" t="s">
        <v>6575</v>
      </c>
      <c r="D727">
        <v>4837</v>
      </c>
      <c r="E727">
        <v>440</v>
      </c>
      <c r="F727">
        <v>5</v>
      </c>
      <c r="G727">
        <v>3</v>
      </c>
      <c r="H727" s="3">
        <v>1.0336985734959699E-3</v>
      </c>
      <c r="I727">
        <f t="shared" si="22"/>
        <v>0</v>
      </c>
      <c r="J727">
        <f t="shared" si="23"/>
        <v>0</v>
      </c>
      <c r="K727">
        <v>0</v>
      </c>
      <c r="L727">
        <v>0</v>
      </c>
      <c r="M727">
        <v>0</v>
      </c>
    </row>
    <row r="728" spans="1:13" x14ac:dyDescent="0.25">
      <c r="A728" s="4">
        <v>6019001900</v>
      </c>
      <c r="B728" t="s">
        <v>97</v>
      </c>
      <c r="C728" t="s">
        <v>6575</v>
      </c>
      <c r="D728">
        <v>2868</v>
      </c>
      <c r="E728">
        <v>343</v>
      </c>
      <c r="F728">
        <v>0</v>
      </c>
      <c r="G728">
        <v>12</v>
      </c>
      <c r="H728" s="3">
        <v>0</v>
      </c>
      <c r="I728">
        <f t="shared" si="22"/>
        <v>0</v>
      </c>
      <c r="J728">
        <f t="shared" si="23"/>
        <v>0</v>
      </c>
      <c r="K728">
        <v>0</v>
      </c>
      <c r="L728">
        <v>0</v>
      </c>
      <c r="M728">
        <v>0</v>
      </c>
    </row>
    <row r="729" spans="1:13" x14ac:dyDescent="0.25">
      <c r="A729" s="4">
        <v>6019002000</v>
      </c>
      <c r="B729" t="s">
        <v>101</v>
      </c>
      <c r="C729" t="s">
        <v>6575</v>
      </c>
      <c r="D729">
        <v>6284</v>
      </c>
      <c r="E729">
        <v>546</v>
      </c>
      <c r="F729">
        <v>208</v>
      </c>
      <c r="G729">
        <v>160</v>
      </c>
      <c r="H729" s="3">
        <v>3.3099936346276303E-2</v>
      </c>
      <c r="I729">
        <f t="shared" si="22"/>
        <v>0</v>
      </c>
      <c r="J729">
        <f t="shared" si="23"/>
        <v>0</v>
      </c>
      <c r="K729">
        <v>0</v>
      </c>
      <c r="L729">
        <v>0</v>
      </c>
      <c r="M729">
        <v>0</v>
      </c>
    </row>
    <row r="730" spans="1:13" x14ac:dyDescent="0.25">
      <c r="A730" s="4">
        <v>6019002100</v>
      </c>
      <c r="B730" t="s">
        <v>233</v>
      </c>
      <c r="C730" t="s">
        <v>6575</v>
      </c>
      <c r="D730">
        <v>6200</v>
      </c>
      <c r="E730">
        <v>694</v>
      </c>
      <c r="F730">
        <v>9</v>
      </c>
      <c r="G730">
        <v>5</v>
      </c>
      <c r="H730" s="3">
        <v>1.45161290322581E-3</v>
      </c>
      <c r="I730">
        <f t="shared" si="22"/>
        <v>0</v>
      </c>
      <c r="J730">
        <f t="shared" si="23"/>
        <v>0</v>
      </c>
      <c r="K730">
        <v>0</v>
      </c>
      <c r="L730">
        <v>0</v>
      </c>
      <c r="M730">
        <v>0</v>
      </c>
    </row>
    <row r="731" spans="1:13" x14ac:dyDescent="0.25">
      <c r="A731" s="4">
        <v>6019002200</v>
      </c>
      <c r="B731" t="s">
        <v>174</v>
      </c>
      <c r="C731" t="s">
        <v>6575</v>
      </c>
      <c r="D731">
        <v>3617</v>
      </c>
      <c r="E731">
        <v>332</v>
      </c>
      <c r="F731">
        <v>30</v>
      </c>
      <c r="G731">
        <v>22</v>
      </c>
      <c r="H731" s="3">
        <v>8.2941664362731603E-3</v>
      </c>
      <c r="I731">
        <f t="shared" si="22"/>
        <v>0</v>
      </c>
      <c r="J731">
        <f t="shared" si="23"/>
        <v>0</v>
      </c>
      <c r="K731">
        <v>0</v>
      </c>
      <c r="L731">
        <v>0</v>
      </c>
      <c r="M731">
        <v>0</v>
      </c>
    </row>
    <row r="732" spans="1:13" x14ac:dyDescent="0.25">
      <c r="A732" s="4">
        <v>6019002300</v>
      </c>
      <c r="B732" t="s">
        <v>170</v>
      </c>
      <c r="C732" t="s">
        <v>6575</v>
      </c>
      <c r="D732">
        <v>3559</v>
      </c>
      <c r="E732">
        <v>490</v>
      </c>
      <c r="F732">
        <v>0</v>
      </c>
      <c r="G732">
        <v>12</v>
      </c>
      <c r="H732" s="3">
        <v>0</v>
      </c>
      <c r="I732">
        <f t="shared" si="22"/>
        <v>0</v>
      </c>
      <c r="J732">
        <f t="shared" si="23"/>
        <v>0</v>
      </c>
      <c r="K732">
        <v>0</v>
      </c>
      <c r="L732">
        <v>0</v>
      </c>
      <c r="M732">
        <v>0</v>
      </c>
    </row>
    <row r="733" spans="1:13" x14ac:dyDescent="0.25">
      <c r="A733" s="4">
        <v>6019002400</v>
      </c>
      <c r="B733" t="s">
        <v>235</v>
      </c>
      <c r="C733" t="s">
        <v>6575</v>
      </c>
      <c r="D733">
        <v>4401</v>
      </c>
      <c r="E733">
        <v>491</v>
      </c>
      <c r="F733">
        <v>11</v>
      </c>
      <c r="G733">
        <v>7</v>
      </c>
      <c r="H733" s="3">
        <v>2.4994319472847102E-3</v>
      </c>
      <c r="I733">
        <f t="shared" si="22"/>
        <v>0</v>
      </c>
      <c r="J733">
        <f t="shared" si="23"/>
        <v>0</v>
      </c>
      <c r="K733">
        <v>0</v>
      </c>
      <c r="L733">
        <v>0</v>
      </c>
      <c r="M733">
        <v>0</v>
      </c>
    </row>
    <row r="734" spans="1:13" x14ac:dyDescent="0.25">
      <c r="A734" s="4">
        <v>6019002501</v>
      </c>
      <c r="B734" t="s">
        <v>1076</v>
      </c>
      <c r="C734" t="s">
        <v>6575</v>
      </c>
      <c r="D734">
        <v>4720</v>
      </c>
      <c r="E734">
        <v>410</v>
      </c>
      <c r="F734">
        <v>2</v>
      </c>
      <c r="G734">
        <v>6</v>
      </c>
      <c r="H734" s="3">
        <v>4.2372881355932202E-4</v>
      </c>
      <c r="I734">
        <f t="shared" si="22"/>
        <v>0</v>
      </c>
      <c r="J734">
        <f t="shared" si="23"/>
        <v>0</v>
      </c>
      <c r="K734">
        <v>0</v>
      </c>
      <c r="L734">
        <v>0</v>
      </c>
      <c r="M734">
        <v>0</v>
      </c>
    </row>
    <row r="735" spans="1:13" x14ac:dyDescent="0.25">
      <c r="A735" s="4">
        <v>6019002502</v>
      </c>
      <c r="B735" t="s">
        <v>4442</v>
      </c>
      <c r="C735" t="s">
        <v>6575</v>
      </c>
      <c r="D735">
        <v>4577</v>
      </c>
      <c r="E735">
        <v>591</v>
      </c>
      <c r="F735">
        <v>160</v>
      </c>
      <c r="G735">
        <v>190</v>
      </c>
      <c r="H735" s="3">
        <v>3.4957395674022299E-2</v>
      </c>
      <c r="I735">
        <f t="shared" si="22"/>
        <v>0</v>
      </c>
      <c r="J735">
        <f t="shared" si="23"/>
        <v>0</v>
      </c>
      <c r="K735">
        <v>0</v>
      </c>
      <c r="L735">
        <v>0</v>
      </c>
      <c r="M735">
        <v>0</v>
      </c>
    </row>
    <row r="736" spans="1:13" x14ac:dyDescent="0.25">
      <c r="A736" s="4">
        <v>6019002601</v>
      </c>
      <c r="B736" t="s">
        <v>1742</v>
      </c>
      <c r="C736" t="s">
        <v>6575</v>
      </c>
      <c r="D736">
        <v>4971</v>
      </c>
      <c r="E736">
        <v>456</v>
      </c>
      <c r="F736">
        <v>0</v>
      </c>
      <c r="G736">
        <v>12</v>
      </c>
      <c r="H736" s="3">
        <v>0</v>
      </c>
      <c r="I736">
        <f t="shared" si="22"/>
        <v>0</v>
      </c>
      <c r="J736">
        <f t="shared" si="23"/>
        <v>0</v>
      </c>
      <c r="K736">
        <v>0</v>
      </c>
      <c r="L736">
        <v>0</v>
      </c>
      <c r="M736">
        <v>0</v>
      </c>
    </row>
    <row r="737" spans="1:13" x14ac:dyDescent="0.25">
      <c r="A737" s="4">
        <v>6019002602</v>
      </c>
      <c r="B737" t="s">
        <v>1271</v>
      </c>
      <c r="C737" t="s">
        <v>6575</v>
      </c>
      <c r="D737">
        <v>3480</v>
      </c>
      <c r="E737">
        <v>391</v>
      </c>
      <c r="F737">
        <v>26</v>
      </c>
      <c r="G737">
        <v>13</v>
      </c>
      <c r="H737" s="3">
        <v>7.4712643678160901E-3</v>
      </c>
      <c r="I737">
        <f t="shared" si="22"/>
        <v>0</v>
      </c>
      <c r="J737">
        <f t="shared" si="23"/>
        <v>0</v>
      </c>
      <c r="K737">
        <v>0</v>
      </c>
      <c r="L737">
        <v>0</v>
      </c>
      <c r="M737">
        <v>0</v>
      </c>
    </row>
    <row r="738" spans="1:13" x14ac:dyDescent="0.25">
      <c r="A738" s="4">
        <v>6019002701</v>
      </c>
      <c r="B738" t="s">
        <v>1146</v>
      </c>
      <c r="C738" t="s">
        <v>6575</v>
      </c>
      <c r="D738">
        <v>4209</v>
      </c>
      <c r="E738">
        <v>442</v>
      </c>
      <c r="F738">
        <v>0</v>
      </c>
      <c r="G738">
        <v>12</v>
      </c>
      <c r="H738" s="3">
        <v>0</v>
      </c>
      <c r="I738">
        <f t="shared" si="22"/>
        <v>0</v>
      </c>
      <c r="J738">
        <f t="shared" si="23"/>
        <v>0</v>
      </c>
      <c r="K738">
        <v>0</v>
      </c>
      <c r="L738">
        <v>0</v>
      </c>
      <c r="M738">
        <v>0</v>
      </c>
    </row>
    <row r="739" spans="1:13" x14ac:dyDescent="0.25">
      <c r="A739" s="4">
        <v>6019002702</v>
      </c>
      <c r="B739" t="s">
        <v>1451</v>
      </c>
      <c r="C739" t="s">
        <v>6575</v>
      </c>
      <c r="D739">
        <v>4891</v>
      </c>
      <c r="E739">
        <v>503</v>
      </c>
      <c r="F739">
        <v>35</v>
      </c>
      <c r="G739">
        <v>34</v>
      </c>
      <c r="H739" s="3">
        <v>7.1560008178286703E-3</v>
      </c>
      <c r="I739">
        <f t="shared" si="22"/>
        <v>0</v>
      </c>
      <c r="J739">
        <f t="shared" si="23"/>
        <v>0</v>
      </c>
      <c r="K739">
        <v>0</v>
      </c>
      <c r="L739">
        <v>4</v>
      </c>
      <c r="M739">
        <v>0</v>
      </c>
    </row>
    <row r="740" spans="1:13" x14ac:dyDescent="0.25">
      <c r="A740" s="4">
        <v>6019002800</v>
      </c>
      <c r="B740" t="s">
        <v>162</v>
      </c>
      <c r="C740" t="s">
        <v>6575</v>
      </c>
      <c r="D740">
        <v>4435</v>
      </c>
      <c r="E740">
        <v>426</v>
      </c>
      <c r="F740">
        <v>3</v>
      </c>
      <c r="G740">
        <v>3</v>
      </c>
      <c r="H740" s="3">
        <v>6.7643742953776799E-4</v>
      </c>
      <c r="I740">
        <f t="shared" si="22"/>
        <v>0</v>
      </c>
      <c r="J740">
        <f t="shared" si="23"/>
        <v>0</v>
      </c>
      <c r="K740">
        <v>0</v>
      </c>
      <c r="L740">
        <v>0</v>
      </c>
      <c r="M740">
        <v>0</v>
      </c>
    </row>
    <row r="741" spans="1:13" x14ac:dyDescent="0.25">
      <c r="A741" s="4">
        <v>6019002903</v>
      </c>
      <c r="B741" t="s">
        <v>259</v>
      </c>
      <c r="C741" t="s">
        <v>6575</v>
      </c>
      <c r="D741">
        <v>3791</v>
      </c>
      <c r="E741">
        <v>453</v>
      </c>
      <c r="F741">
        <v>116</v>
      </c>
      <c r="G741">
        <v>101</v>
      </c>
      <c r="H741" s="3">
        <v>3.05987865998417E-2</v>
      </c>
      <c r="I741">
        <f t="shared" si="22"/>
        <v>0</v>
      </c>
      <c r="J741">
        <f t="shared" si="23"/>
        <v>0</v>
      </c>
      <c r="K741">
        <v>0</v>
      </c>
      <c r="L741">
        <v>2</v>
      </c>
      <c r="M741">
        <v>2</v>
      </c>
    </row>
    <row r="742" spans="1:13" x14ac:dyDescent="0.25">
      <c r="A742" s="4">
        <v>6019002904</v>
      </c>
      <c r="B742" t="s">
        <v>260</v>
      </c>
      <c r="C742" t="s">
        <v>6575</v>
      </c>
      <c r="D742">
        <v>3132</v>
      </c>
      <c r="E742">
        <v>310</v>
      </c>
      <c r="F742">
        <v>7</v>
      </c>
      <c r="G742">
        <v>4</v>
      </c>
      <c r="H742" s="3">
        <v>2.2349936143039599E-3</v>
      </c>
      <c r="I742">
        <f t="shared" si="22"/>
        <v>0</v>
      </c>
      <c r="J742">
        <f t="shared" si="23"/>
        <v>0</v>
      </c>
      <c r="K742">
        <v>0</v>
      </c>
      <c r="L742">
        <v>0</v>
      </c>
      <c r="M742">
        <v>0</v>
      </c>
    </row>
    <row r="743" spans="1:13" x14ac:dyDescent="0.25">
      <c r="A743" s="4">
        <v>6019002905</v>
      </c>
      <c r="B743" t="s">
        <v>261</v>
      </c>
      <c r="C743" t="s">
        <v>6575</v>
      </c>
      <c r="D743">
        <v>3046</v>
      </c>
      <c r="E743">
        <v>225</v>
      </c>
      <c r="F743">
        <v>10</v>
      </c>
      <c r="G743">
        <v>5</v>
      </c>
      <c r="H743" s="3">
        <v>3.2829940906106401E-3</v>
      </c>
      <c r="I743">
        <f t="shared" si="22"/>
        <v>0</v>
      </c>
      <c r="J743">
        <f t="shared" si="23"/>
        <v>0</v>
      </c>
      <c r="K743">
        <v>0</v>
      </c>
      <c r="L743">
        <v>0</v>
      </c>
      <c r="M743">
        <v>0</v>
      </c>
    </row>
    <row r="744" spans="1:13" x14ac:dyDescent="0.25">
      <c r="A744" s="4">
        <v>6019002906</v>
      </c>
      <c r="B744" t="s">
        <v>307</v>
      </c>
      <c r="C744" t="s">
        <v>6575</v>
      </c>
      <c r="D744">
        <v>5229</v>
      </c>
      <c r="E744">
        <v>417</v>
      </c>
      <c r="F744">
        <v>0</v>
      </c>
      <c r="G744">
        <v>17</v>
      </c>
      <c r="H744" s="3">
        <v>0</v>
      </c>
      <c r="I744">
        <f t="shared" si="22"/>
        <v>0</v>
      </c>
      <c r="J744">
        <f t="shared" si="23"/>
        <v>0</v>
      </c>
      <c r="K744">
        <v>0</v>
      </c>
      <c r="L744">
        <v>0</v>
      </c>
      <c r="M744">
        <v>0</v>
      </c>
    </row>
    <row r="745" spans="1:13" x14ac:dyDescent="0.25">
      <c r="A745" s="4">
        <v>6019003001</v>
      </c>
      <c r="B745" t="s">
        <v>919</v>
      </c>
      <c r="C745" t="s">
        <v>6575</v>
      </c>
      <c r="D745">
        <v>3241</v>
      </c>
      <c r="E745">
        <v>276</v>
      </c>
      <c r="F745">
        <v>11</v>
      </c>
      <c r="G745">
        <v>6</v>
      </c>
      <c r="H745" s="3">
        <v>3.39401419315026E-3</v>
      </c>
      <c r="I745">
        <f t="shared" si="22"/>
        <v>0</v>
      </c>
      <c r="J745">
        <f t="shared" si="23"/>
        <v>0</v>
      </c>
      <c r="K745">
        <v>0</v>
      </c>
      <c r="L745">
        <v>0</v>
      </c>
      <c r="M745">
        <v>0</v>
      </c>
    </row>
    <row r="746" spans="1:13" x14ac:dyDescent="0.25">
      <c r="A746" s="4">
        <v>6019003003</v>
      </c>
      <c r="B746" t="s">
        <v>262</v>
      </c>
      <c r="C746" t="s">
        <v>6575</v>
      </c>
      <c r="D746">
        <v>4366</v>
      </c>
      <c r="E746">
        <v>432</v>
      </c>
      <c r="F746">
        <v>228</v>
      </c>
      <c r="G746">
        <v>94</v>
      </c>
      <c r="H746" s="3">
        <v>5.2221713238662398E-2</v>
      </c>
      <c r="I746">
        <f t="shared" si="22"/>
        <v>0</v>
      </c>
      <c r="J746">
        <f t="shared" si="23"/>
        <v>0</v>
      </c>
      <c r="K746">
        <v>0</v>
      </c>
      <c r="L746">
        <v>4</v>
      </c>
      <c r="M746">
        <v>4</v>
      </c>
    </row>
    <row r="747" spans="1:13" x14ac:dyDescent="0.25">
      <c r="A747" s="4">
        <v>6019003004</v>
      </c>
      <c r="B747" t="s">
        <v>305</v>
      </c>
      <c r="C747" t="s">
        <v>6575</v>
      </c>
      <c r="D747">
        <v>2412</v>
      </c>
      <c r="E747">
        <v>231</v>
      </c>
      <c r="F747">
        <v>27</v>
      </c>
      <c r="G747">
        <v>12</v>
      </c>
      <c r="H747" s="3">
        <v>1.1194029850746299E-2</v>
      </c>
      <c r="I747">
        <f t="shared" si="22"/>
        <v>0</v>
      </c>
      <c r="J747">
        <f t="shared" si="23"/>
        <v>0</v>
      </c>
      <c r="K747">
        <v>0</v>
      </c>
      <c r="L747">
        <v>0</v>
      </c>
      <c r="M747">
        <v>0</v>
      </c>
    </row>
    <row r="748" spans="1:13" x14ac:dyDescent="0.25">
      <c r="A748" s="4">
        <v>6019003102</v>
      </c>
      <c r="B748" t="s">
        <v>2208</v>
      </c>
      <c r="C748" t="s">
        <v>6575</v>
      </c>
      <c r="D748">
        <v>7558</v>
      </c>
      <c r="E748">
        <v>646</v>
      </c>
      <c r="F748">
        <v>10</v>
      </c>
      <c r="G748">
        <v>5</v>
      </c>
      <c r="H748" s="3">
        <v>1.3231013495633799E-3</v>
      </c>
      <c r="I748">
        <f t="shared" si="22"/>
        <v>0</v>
      </c>
      <c r="J748">
        <f t="shared" si="23"/>
        <v>0</v>
      </c>
      <c r="K748">
        <v>0</v>
      </c>
      <c r="L748">
        <v>0</v>
      </c>
      <c r="M748">
        <v>0</v>
      </c>
    </row>
    <row r="749" spans="1:13" x14ac:dyDescent="0.25">
      <c r="A749" s="4">
        <v>6019003103</v>
      </c>
      <c r="B749" t="s">
        <v>306</v>
      </c>
      <c r="C749" t="s">
        <v>6575</v>
      </c>
      <c r="D749">
        <v>5339</v>
      </c>
      <c r="E749">
        <v>373</v>
      </c>
      <c r="F749">
        <v>9</v>
      </c>
      <c r="G749">
        <v>5</v>
      </c>
      <c r="H749" s="3">
        <v>1.68570893425735E-3</v>
      </c>
      <c r="I749">
        <f t="shared" si="22"/>
        <v>0</v>
      </c>
      <c r="J749">
        <f t="shared" si="23"/>
        <v>0</v>
      </c>
      <c r="K749">
        <v>0</v>
      </c>
      <c r="L749">
        <v>0</v>
      </c>
      <c r="M749">
        <v>0</v>
      </c>
    </row>
    <row r="750" spans="1:13" x14ac:dyDescent="0.25">
      <c r="A750" s="4">
        <v>6019003104</v>
      </c>
      <c r="B750" t="s">
        <v>308</v>
      </c>
      <c r="C750" t="s">
        <v>6575</v>
      </c>
      <c r="D750">
        <v>4159</v>
      </c>
      <c r="E750">
        <v>327</v>
      </c>
      <c r="F750">
        <v>0</v>
      </c>
      <c r="G750">
        <v>12</v>
      </c>
      <c r="H750" s="3">
        <v>0</v>
      </c>
      <c r="I750">
        <f t="shared" si="22"/>
        <v>0</v>
      </c>
      <c r="J750">
        <f t="shared" si="23"/>
        <v>0</v>
      </c>
      <c r="K750">
        <v>0</v>
      </c>
      <c r="L750">
        <v>0</v>
      </c>
      <c r="M750">
        <v>0</v>
      </c>
    </row>
    <row r="751" spans="1:13" x14ac:dyDescent="0.25">
      <c r="A751" s="4">
        <v>6019003201</v>
      </c>
      <c r="B751" t="s">
        <v>1004</v>
      </c>
      <c r="C751" t="s">
        <v>6575</v>
      </c>
      <c r="D751">
        <v>5151</v>
      </c>
      <c r="E751">
        <v>516</v>
      </c>
      <c r="F751">
        <v>9</v>
      </c>
      <c r="G751">
        <v>5</v>
      </c>
      <c r="H751" s="3">
        <v>1.7472335468841E-3</v>
      </c>
      <c r="I751">
        <f t="shared" si="22"/>
        <v>0</v>
      </c>
      <c r="J751">
        <f t="shared" si="23"/>
        <v>0</v>
      </c>
      <c r="K751">
        <v>0</v>
      </c>
      <c r="L751">
        <v>0</v>
      </c>
      <c r="M751">
        <v>0</v>
      </c>
    </row>
    <row r="752" spans="1:13" x14ac:dyDescent="0.25">
      <c r="A752" s="4">
        <v>6019003202</v>
      </c>
      <c r="B752" t="s">
        <v>1078</v>
      </c>
      <c r="C752" t="s">
        <v>6575</v>
      </c>
      <c r="D752">
        <v>5745</v>
      </c>
      <c r="E752">
        <v>482</v>
      </c>
      <c r="F752">
        <v>18</v>
      </c>
      <c r="G752">
        <v>12</v>
      </c>
      <c r="H752" s="3">
        <v>3.1331592689295001E-3</v>
      </c>
      <c r="I752">
        <f t="shared" si="22"/>
        <v>0</v>
      </c>
      <c r="J752">
        <f t="shared" si="23"/>
        <v>0</v>
      </c>
      <c r="K752">
        <v>0</v>
      </c>
      <c r="L752">
        <v>0</v>
      </c>
      <c r="M752">
        <v>0</v>
      </c>
    </row>
    <row r="753" spans="1:13" x14ac:dyDescent="0.25">
      <c r="A753" s="4">
        <v>6019003301</v>
      </c>
      <c r="B753" t="s">
        <v>309</v>
      </c>
      <c r="C753" t="s">
        <v>6575</v>
      </c>
      <c r="D753">
        <v>3179</v>
      </c>
      <c r="E753">
        <v>374</v>
      </c>
      <c r="F753">
        <v>198</v>
      </c>
      <c r="G753">
        <v>135</v>
      </c>
      <c r="H753" s="3">
        <v>6.2283737024221401E-2</v>
      </c>
      <c r="I753">
        <f t="shared" si="22"/>
        <v>0</v>
      </c>
      <c r="J753">
        <f t="shared" si="23"/>
        <v>0</v>
      </c>
      <c r="K753">
        <v>0</v>
      </c>
      <c r="L753">
        <v>4</v>
      </c>
      <c r="M753">
        <v>4</v>
      </c>
    </row>
    <row r="754" spans="1:13" x14ac:dyDescent="0.25">
      <c r="A754" s="4">
        <v>6019003302</v>
      </c>
      <c r="B754" t="s">
        <v>310</v>
      </c>
      <c r="C754" t="s">
        <v>6575</v>
      </c>
      <c r="D754">
        <v>4666</v>
      </c>
      <c r="E754">
        <v>492</v>
      </c>
      <c r="F754">
        <v>22</v>
      </c>
      <c r="G754">
        <v>14</v>
      </c>
      <c r="H754" s="3">
        <v>4.7149592798971301E-3</v>
      </c>
      <c r="I754">
        <f t="shared" si="22"/>
        <v>0</v>
      </c>
      <c r="J754">
        <f t="shared" si="23"/>
        <v>0</v>
      </c>
      <c r="K754">
        <v>0</v>
      </c>
      <c r="L754">
        <v>0</v>
      </c>
      <c r="M754">
        <v>0</v>
      </c>
    </row>
    <row r="755" spans="1:13" x14ac:dyDescent="0.25">
      <c r="A755" s="4">
        <v>6019003400</v>
      </c>
      <c r="B755" t="s">
        <v>94</v>
      </c>
      <c r="C755" t="s">
        <v>6575</v>
      </c>
      <c r="D755">
        <v>5456</v>
      </c>
      <c r="E755">
        <v>611</v>
      </c>
      <c r="F755">
        <v>243</v>
      </c>
      <c r="G755">
        <v>59</v>
      </c>
      <c r="H755" s="3">
        <v>4.45381231671554E-2</v>
      </c>
      <c r="I755">
        <f t="shared" si="22"/>
        <v>0</v>
      </c>
      <c r="J755">
        <f t="shared" si="23"/>
        <v>0</v>
      </c>
      <c r="K755">
        <v>0</v>
      </c>
      <c r="L755">
        <v>0</v>
      </c>
      <c r="M755">
        <v>0</v>
      </c>
    </row>
    <row r="756" spans="1:13" x14ac:dyDescent="0.25">
      <c r="A756" s="4">
        <v>6019003500</v>
      </c>
      <c r="B756" t="s">
        <v>1735</v>
      </c>
      <c r="C756" t="s">
        <v>6575</v>
      </c>
      <c r="D756">
        <v>4901</v>
      </c>
      <c r="E756">
        <v>635</v>
      </c>
      <c r="F756">
        <v>37</v>
      </c>
      <c r="G756">
        <v>45</v>
      </c>
      <c r="H756" s="3">
        <v>7.54947969802081E-3</v>
      </c>
      <c r="I756">
        <f t="shared" si="22"/>
        <v>0</v>
      </c>
      <c r="J756">
        <f t="shared" si="23"/>
        <v>0</v>
      </c>
      <c r="K756">
        <v>0</v>
      </c>
      <c r="L756">
        <v>0</v>
      </c>
      <c r="M756">
        <v>0</v>
      </c>
    </row>
    <row r="757" spans="1:13" x14ac:dyDescent="0.25">
      <c r="A757" s="4">
        <v>6019003600</v>
      </c>
      <c r="B757" t="s">
        <v>232</v>
      </c>
      <c r="C757" t="s">
        <v>6575</v>
      </c>
      <c r="D757">
        <v>4528</v>
      </c>
      <c r="E757">
        <v>335</v>
      </c>
      <c r="F757">
        <v>14</v>
      </c>
      <c r="G757">
        <v>5</v>
      </c>
      <c r="H757" s="3">
        <v>3.0918727915194301E-3</v>
      </c>
      <c r="I757">
        <f t="shared" si="22"/>
        <v>0</v>
      </c>
      <c r="J757">
        <f t="shared" si="23"/>
        <v>0</v>
      </c>
      <c r="K757">
        <v>0</v>
      </c>
      <c r="L757">
        <v>0</v>
      </c>
      <c r="M757">
        <v>0</v>
      </c>
    </row>
    <row r="758" spans="1:13" x14ac:dyDescent="0.25">
      <c r="A758" s="4">
        <v>6019003701</v>
      </c>
      <c r="B758" t="s">
        <v>314</v>
      </c>
      <c r="C758" t="s">
        <v>6575</v>
      </c>
      <c r="D758">
        <v>3462</v>
      </c>
      <c r="E758">
        <v>404</v>
      </c>
      <c r="F758">
        <v>21</v>
      </c>
      <c r="G758">
        <v>17</v>
      </c>
      <c r="H758" s="3">
        <v>6.0658578856152504E-3</v>
      </c>
      <c r="I758">
        <f t="shared" si="22"/>
        <v>0</v>
      </c>
      <c r="J758">
        <f t="shared" si="23"/>
        <v>0</v>
      </c>
      <c r="K758">
        <v>0</v>
      </c>
      <c r="L758">
        <v>2</v>
      </c>
      <c r="M758">
        <v>0</v>
      </c>
    </row>
    <row r="759" spans="1:13" x14ac:dyDescent="0.25">
      <c r="A759" s="4">
        <v>6019003702</v>
      </c>
      <c r="B759" t="s">
        <v>311</v>
      </c>
      <c r="C759" t="s">
        <v>6575</v>
      </c>
      <c r="D759">
        <v>4581</v>
      </c>
      <c r="E759">
        <v>502</v>
      </c>
      <c r="F759">
        <v>6</v>
      </c>
      <c r="G759">
        <v>4</v>
      </c>
      <c r="H759" s="3">
        <v>1.30975769482646E-3</v>
      </c>
      <c r="I759">
        <f t="shared" si="22"/>
        <v>0</v>
      </c>
      <c r="J759">
        <f t="shared" si="23"/>
        <v>0</v>
      </c>
      <c r="K759">
        <v>0</v>
      </c>
      <c r="L759">
        <v>0</v>
      </c>
      <c r="M759">
        <v>0</v>
      </c>
    </row>
    <row r="760" spans="1:13" x14ac:dyDescent="0.25">
      <c r="A760" s="4">
        <v>6019003803</v>
      </c>
      <c r="B760" t="s">
        <v>352</v>
      </c>
      <c r="C760" t="s">
        <v>6575</v>
      </c>
      <c r="D760">
        <v>10542</v>
      </c>
      <c r="E760">
        <v>1021</v>
      </c>
      <c r="F760">
        <v>66</v>
      </c>
      <c r="G760">
        <v>77</v>
      </c>
      <c r="H760" s="3">
        <v>6.2606715993170203E-3</v>
      </c>
      <c r="I760">
        <f t="shared" si="22"/>
        <v>0</v>
      </c>
      <c r="J760">
        <f t="shared" si="23"/>
        <v>0</v>
      </c>
      <c r="K760">
        <v>0</v>
      </c>
      <c r="L760">
        <v>2</v>
      </c>
      <c r="M760">
        <v>2</v>
      </c>
    </row>
    <row r="761" spans="1:13" x14ac:dyDescent="0.25">
      <c r="A761" s="4">
        <v>6019003804</v>
      </c>
      <c r="B761" t="s">
        <v>1171</v>
      </c>
      <c r="C761" t="s">
        <v>6575</v>
      </c>
      <c r="D761">
        <v>6349</v>
      </c>
      <c r="E761">
        <v>621</v>
      </c>
      <c r="F761">
        <v>43</v>
      </c>
      <c r="G761">
        <v>28</v>
      </c>
      <c r="H761" s="3">
        <v>6.7727201134036904E-3</v>
      </c>
      <c r="I761">
        <f t="shared" si="22"/>
        <v>0</v>
      </c>
      <c r="J761">
        <f t="shared" si="23"/>
        <v>0</v>
      </c>
      <c r="K761">
        <v>0</v>
      </c>
      <c r="L761">
        <v>0</v>
      </c>
      <c r="M761">
        <v>0</v>
      </c>
    </row>
    <row r="762" spans="1:13" x14ac:dyDescent="0.25">
      <c r="A762" s="4">
        <v>6019003805</v>
      </c>
      <c r="B762" t="s">
        <v>1736</v>
      </c>
      <c r="C762" t="s">
        <v>6575</v>
      </c>
      <c r="D762">
        <v>7392</v>
      </c>
      <c r="E762">
        <v>779</v>
      </c>
      <c r="F762">
        <v>53</v>
      </c>
      <c r="G762">
        <v>41</v>
      </c>
      <c r="H762" s="3">
        <v>7.16991341991342E-3</v>
      </c>
      <c r="I762">
        <f t="shared" si="22"/>
        <v>0</v>
      </c>
      <c r="J762">
        <f t="shared" si="23"/>
        <v>0</v>
      </c>
      <c r="K762">
        <v>0</v>
      </c>
      <c r="L762">
        <v>0</v>
      </c>
      <c r="M762">
        <v>0</v>
      </c>
    </row>
    <row r="763" spans="1:13" x14ac:dyDescent="0.25">
      <c r="A763" s="4">
        <v>6019003807</v>
      </c>
      <c r="B763" t="s">
        <v>312</v>
      </c>
      <c r="C763" t="s">
        <v>6575</v>
      </c>
      <c r="D763">
        <v>3496</v>
      </c>
      <c r="E763">
        <v>399</v>
      </c>
      <c r="F763">
        <v>16</v>
      </c>
      <c r="G763">
        <v>7</v>
      </c>
      <c r="H763" s="3">
        <v>4.5766590389016001E-3</v>
      </c>
      <c r="I763">
        <f t="shared" si="22"/>
        <v>0</v>
      </c>
      <c r="J763">
        <f t="shared" si="23"/>
        <v>0</v>
      </c>
      <c r="K763">
        <v>0</v>
      </c>
      <c r="L763">
        <v>0</v>
      </c>
      <c r="M763">
        <v>0</v>
      </c>
    </row>
    <row r="764" spans="1:13" x14ac:dyDescent="0.25">
      <c r="A764" s="4">
        <v>6019003808</v>
      </c>
      <c r="B764" t="s">
        <v>313</v>
      </c>
      <c r="C764" t="s">
        <v>6575</v>
      </c>
      <c r="D764">
        <v>5042</v>
      </c>
      <c r="E764">
        <v>304</v>
      </c>
      <c r="F764">
        <v>22</v>
      </c>
      <c r="G764">
        <v>17</v>
      </c>
      <c r="H764" s="3">
        <v>4.3633478778262597E-3</v>
      </c>
      <c r="I764">
        <f t="shared" si="22"/>
        <v>0</v>
      </c>
      <c r="J764">
        <f t="shared" si="23"/>
        <v>0</v>
      </c>
      <c r="K764">
        <v>0</v>
      </c>
      <c r="L764">
        <v>0</v>
      </c>
      <c r="M764">
        <v>0</v>
      </c>
    </row>
    <row r="765" spans="1:13" x14ac:dyDescent="0.25">
      <c r="A765" s="4">
        <v>6019003809</v>
      </c>
      <c r="B765" t="s">
        <v>1554</v>
      </c>
      <c r="C765" t="s">
        <v>6575</v>
      </c>
      <c r="D765">
        <v>5362</v>
      </c>
      <c r="E765">
        <v>493</v>
      </c>
      <c r="F765">
        <v>34</v>
      </c>
      <c r="G765">
        <v>22</v>
      </c>
      <c r="H765" s="3">
        <v>6.3409175680716103E-3</v>
      </c>
      <c r="I765">
        <f t="shared" si="22"/>
        <v>0</v>
      </c>
      <c r="J765">
        <f t="shared" si="23"/>
        <v>0</v>
      </c>
      <c r="K765">
        <v>0</v>
      </c>
      <c r="L765">
        <v>0</v>
      </c>
      <c r="M765">
        <v>0</v>
      </c>
    </row>
    <row r="766" spans="1:13" x14ac:dyDescent="0.25">
      <c r="A766" s="4">
        <v>6019003810</v>
      </c>
      <c r="B766" t="s">
        <v>2114</v>
      </c>
      <c r="C766" t="s">
        <v>6575</v>
      </c>
      <c r="D766">
        <v>5704</v>
      </c>
      <c r="E766">
        <v>454</v>
      </c>
      <c r="F766">
        <v>49</v>
      </c>
      <c r="G766">
        <v>30</v>
      </c>
      <c r="H766" s="3">
        <v>8.5904628330995807E-3</v>
      </c>
      <c r="I766">
        <f t="shared" si="22"/>
        <v>0</v>
      </c>
      <c r="J766">
        <f t="shared" si="23"/>
        <v>0</v>
      </c>
      <c r="K766">
        <v>0</v>
      </c>
      <c r="L766">
        <v>0</v>
      </c>
      <c r="M766">
        <v>0</v>
      </c>
    </row>
    <row r="767" spans="1:13" x14ac:dyDescent="0.25">
      <c r="A767" s="4">
        <v>6019003900</v>
      </c>
      <c r="B767" t="s">
        <v>359</v>
      </c>
      <c r="C767" t="s">
        <v>6575</v>
      </c>
      <c r="D767">
        <v>6477</v>
      </c>
      <c r="E767">
        <v>836</v>
      </c>
      <c r="F767">
        <v>5</v>
      </c>
      <c r="G767">
        <v>7</v>
      </c>
      <c r="H767" s="3">
        <v>7.7196232823838196E-4</v>
      </c>
      <c r="I767">
        <f t="shared" si="22"/>
        <v>0</v>
      </c>
      <c r="J767">
        <f t="shared" si="23"/>
        <v>0</v>
      </c>
      <c r="K767">
        <v>0</v>
      </c>
      <c r="L767">
        <v>0</v>
      </c>
      <c r="M767">
        <v>0</v>
      </c>
    </row>
    <row r="768" spans="1:13" x14ac:dyDescent="0.25">
      <c r="A768" s="4">
        <v>6019004001</v>
      </c>
      <c r="B768" t="s">
        <v>315</v>
      </c>
      <c r="C768" t="s">
        <v>6575</v>
      </c>
      <c r="D768">
        <v>8458</v>
      </c>
      <c r="E768">
        <v>499</v>
      </c>
      <c r="F768">
        <v>22</v>
      </c>
      <c r="G768">
        <v>13</v>
      </c>
      <c r="H768" s="3">
        <v>2.60108772759518E-3</v>
      </c>
      <c r="I768">
        <f t="shared" si="22"/>
        <v>0</v>
      </c>
      <c r="J768">
        <f t="shared" si="23"/>
        <v>0</v>
      </c>
      <c r="K768">
        <v>0</v>
      </c>
      <c r="L768">
        <v>0</v>
      </c>
      <c r="M768">
        <v>0</v>
      </c>
    </row>
    <row r="769" spans="1:13" x14ac:dyDescent="0.25">
      <c r="A769" s="4">
        <v>6019004002</v>
      </c>
      <c r="B769" t="s">
        <v>316</v>
      </c>
      <c r="C769" t="s">
        <v>6575</v>
      </c>
      <c r="D769">
        <v>7209</v>
      </c>
      <c r="E769">
        <v>477</v>
      </c>
      <c r="F769">
        <v>5</v>
      </c>
      <c r="G769">
        <v>7</v>
      </c>
      <c r="H769" s="3">
        <v>6.9357747260369003E-4</v>
      </c>
      <c r="I769">
        <f t="shared" si="22"/>
        <v>0</v>
      </c>
      <c r="J769">
        <f t="shared" si="23"/>
        <v>0</v>
      </c>
      <c r="K769">
        <v>0</v>
      </c>
      <c r="L769">
        <v>0</v>
      </c>
      <c r="M769">
        <v>0</v>
      </c>
    </row>
    <row r="770" spans="1:13" x14ac:dyDescent="0.25">
      <c r="A770" s="4">
        <v>6019004100</v>
      </c>
      <c r="B770" t="s">
        <v>871</v>
      </c>
      <c r="C770" t="s">
        <v>6575</v>
      </c>
      <c r="D770">
        <v>3404</v>
      </c>
      <c r="E770">
        <v>362</v>
      </c>
      <c r="F770">
        <v>53</v>
      </c>
      <c r="G770">
        <v>58</v>
      </c>
      <c r="H770" s="3">
        <v>1.55699177438308E-2</v>
      </c>
      <c r="I770">
        <f t="shared" ref="I770:I833" si="24">IF(D770&lt;200,1,0)</f>
        <v>0</v>
      </c>
      <c r="J770">
        <f t="shared" ref="J770:J833" si="25">IF(D770&gt;15000,1,0)</f>
        <v>0</v>
      </c>
      <c r="K770">
        <v>0</v>
      </c>
      <c r="L770">
        <v>0</v>
      </c>
      <c r="M770">
        <v>0</v>
      </c>
    </row>
    <row r="771" spans="1:13" x14ac:dyDescent="0.25">
      <c r="A771" s="4">
        <v>6019004205</v>
      </c>
      <c r="B771" t="s">
        <v>3706</v>
      </c>
      <c r="C771" t="s">
        <v>6575</v>
      </c>
      <c r="D771">
        <v>6153</v>
      </c>
      <c r="E771">
        <v>605</v>
      </c>
      <c r="F771">
        <v>21</v>
      </c>
      <c r="G771">
        <v>23</v>
      </c>
      <c r="H771" s="3">
        <v>3.4129692832764501E-3</v>
      </c>
      <c r="I771">
        <f t="shared" si="24"/>
        <v>0</v>
      </c>
      <c r="J771">
        <f t="shared" si="25"/>
        <v>0</v>
      </c>
      <c r="K771">
        <v>0</v>
      </c>
      <c r="L771">
        <v>0</v>
      </c>
      <c r="M771">
        <v>0</v>
      </c>
    </row>
    <row r="772" spans="1:13" x14ac:dyDescent="0.25">
      <c r="A772" s="4">
        <v>6019004207</v>
      </c>
      <c r="B772" t="s">
        <v>1732</v>
      </c>
      <c r="C772" t="s">
        <v>6575</v>
      </c>
      <c r="D772">
        <v>11921</v>
      </c>
      <c r="E772">
        <v>1000</v>
      </c>
      <c r="F772">
        <v>0</v>
      </c>
      <c r="G772">
        <v>19</v>
      </c>
      <c r="H772" s="3">
        <v>0</v>
      </c>
      <c r="I772">
        <f t="shared" si="24"/>
        <v>0</v>
      </c>
      <c r="J772">
        <f t="shared" si="25"/>
        <v>0</v>
      </c>
      <c r="K772">
        <v>0</v>
      </c>
      <c r="L772">
        <v>0</v>
      </c>
      <c r="M772">
        <v>0</v>
      </c>
    </row>
    <row r="773" spans="1:13" x14ac:dyDescent="0.25">
      <c r="A773" s="4">
        <v>6019004208</v>
      </c>
      <c r="B773" t="s">
        <v>1743</v>
      </c>
      <c r="C773" t="s">
        <v>6575</v>
      </c>
      <c r="D773">
        <v>7367</v>
      </c>
      <c r="E773">
        <v>542</v>
      </c>
      <c r="F773">
        <v>2</v>
      </c>
      <c r="G773">
        <v>5</v>
      </c>
      <c r="H773" s="3">
        <v>2.71480928464775E-4</v>
      </c>
      <c r="I773">
        <f t="shared" si="24"/>
        <v>0</v>
      </c>
      <c r="J773">
        <f t="shared" si="25"/>
        <v>0</v>
      </c>
      <c r="K773">
        <v>0</v>
      </c>
      <c r="L773">
        <v>0</v>
      </c>
      <c r="M773">
        <v>0</v>
      </c>
    </row>
    <row r="774" spans="1:13" x14ac:dyDescent="0.25">
      <c r="A774" s="4">
        <v>6019004210</v>
      </c>
      <c r="B774" t="s">
        <v>1737</v>
      </c>
      <c r="C774" t="s">
        <v>6575</v>
      </c>
      <c r="D774">
        <v>3702</v>
      </c>
      <c r="E774">
        <v>407</v>
      </c>
      <c r="F774">
        <v>0</v>
      </c>
      <c r="G774">
        <v>12</v>
      </c>
      <c r="H774" s="3">
        <v>0</v>
      </c>
      <c r="I774">
        <f t="shared" si="24"/>
        <v>0</v>
      </c>
      <c r="J774">
        <f t="shared" si="25"/>
        <v>0</v>
      </c>
      <c r="K774">
        <v>0</v>
      </c>
      <c r="L774">
        <v>0</v>
      </c>
      <c r="M774">
        <v>0</v>
      </c>
    </row>
    <row r="775" spans="1:13" x14ac:dyDescent="0.25">
      <c r="A775" s="4">
        <v>6019004211</v>
      </c>
      <c r="B775" t="s">
        <v>1733</v>
      </c>
      <c r="C775" t="s">
        <v>6575</v>
      </c>
      <c r="D775">
        <v>6982</v>
      </c>
      <c r="E775">
        <v>503</v>
      </c>
      <c r="F775">
        <v>27</v>
      </c>
      <c r="G775">
        <v>24</v>
      </c>
      <c r="H775" s="3">
        <v>3.86708679461472E-3</v>
      </c>
      <c r="I775">
        <f t="shared" si="24"/>
        <v>0</v>
      </c>
      <c r="J775">
        <f t="shared" si="25"/>
        <v>0</v>
      </c>
      <c r="K775">
        <v>0</v>
      </c>
      <c r="L775">
        <v>0</v>
      </c>
      <c r="M775">
        <v>0</v>
      </c>
    </row>
    <row r="776" spans="1:13" x14ac:dyDescent="0.25">
      <c r="A776" s="4">
        <v>6019004212</v>
      </c>
      <c r="B776" t="s">
        <v>1740</v>
      </c>
      <c r="C776" t="s">
        <v>6575</v>
      </c>
      <c r="D776">
        <v>12379</v>
      </c>
      <c r="E776">
        <v>1361</v>
      </c>
      <c r="F776">
        <v>18</v>
      </c>
      <c r="G776">
        <v>14</v>
      </c>
      <c r="H776" s="3">
        <v>1.4540754503594799E-3</v>
      </c>
      <c r="I776">
        <f t="shared" si="24"/>
        <v>0</v>
      </c>
      <c r="J776">
        <f t="shared" si="25"/>
        <v>0</v>
      </c>
      <c r="K776">
        <v>0</v>
      </c>
      <c r="L776">
        <v>0</v>
      </c>
      <c r="M776">
        <v>0</v>
      </c>
    </row>
    <row r="777" spans="1:13" x14ac:dyDescent="0.25">
      <c r="A777" s="4">
        <v>6019004213</v>
      </c>
      <c r="B777" t="s">
        <v>2600</v>
      </c>
      <c r="C777" t="s">
        <v>6575</v>
      </c>
      <c r="D777">
        <v>3324</v>
      </c>
      <c r="E777">
        <v>239</v>
      </c>
      <c r="F777">
        <v>45</v>
      </c>
      <c r="G777">
        <v>30</v>
      </c>
      <c r="H777" s="3">
        <v>1.35379061371841E-2</v>
      </c>
      <c r="I777">
        <f t="shared" si="24"/>
        <v>0</v>
      </c>
      <c r="J777">
        <f t="shared" si="25"/>
        <v>0</v>
      </c>
      <c r="K777">
        <v>0</v>
      </c>
      <c r="L777">
        <v>0</v>
      </c>
      <c r="M777">
        <v>0</v>
      </c>
    </row>
    <row r="778" spans="1:13" x14ac:dyDescent="0.25">
      <c r="A778" s="4">
        <v>6019004214</v>
      </c>
      <c r="B778" t="s">
        <v>2601</v>
      </c>
      <c r="C778" t="s">
        <v>6575</v>
      </c>
      <c r="D778">
        <v>4570</v>
      </c>
      <c r="E778">
        <v>278</v>
      </c>
      <c r="F778">
        <v>61</v>
      </c>
      <c r="G778">
        <v>29</v>
      </c>
      <c r="H778" s="3">
        <v>1.33479212253829E-2</v>
      </c>
      <c r="I778">
        <f t="shared" si="24"/>
        <v>0</v>
      </c>
      <c r="J778">
        <f t="shared" si="25"/>
        <v>0</v>
      </c>
      <c r="K778">
        <v>0</v>
      </c>
      <c r="L778">
        <v>2</v>
      </c>
      <c r="M778">
        <v>0</v>
      </c>
    </row>
    <row r="779" spans="1:13" x14ac:dyDescent="0.25">
      <c r="A779" s="4">
        <v>6019004215</v>
      </c>
      <c r="B779" t="s">
        <v>1590</v>
      </c>
      <c r="C779" t="s">
        <v>6575</v>
      </c>
      <c r="D779">
        <v>4557</v>
      </c>
      <c r="E779">
        <v>386</v>
      </c>
      <c r="F779">
        <v>17</v>
      </c>
      <c r="G779">
        <v>16</v>
      </c>
      <c r="H779" s="3">
        <v>3.73052446785166E-3</v>
      </c>
      <c r="I779">
        <f t="shared" si="24"/>
        <v>0</v>
      </c>
      <c r="J779">
        <f t="shared" si="25"/>
        <v>0</v>
      </c>
      <c r="K779">
        <v>0</v>
      </c>
      <c r="L779">
        <v>0</v>
      </c>
      <c r="M779">
        <v>0</v>
      </c>
    </row>
    <row r="780" spans="1:13" x14ac:dyDescent="0.25">
      <c r="A780" s="4">
        <v>6019004216</v>
      </c>
      <c r="B780" t="s">
        <v>1553</v>
      </c>
      <c r="C780" t="s">
        <v>6575</v>
      </c>
      <c r="D780">
        <v>3454</v>
      </c>
      <c r="E780">
        <v>309</v>
      </c>
      <c r="F780">
        <v>23</v>
      </c>
      <c r="G780">
        <v>18</v>
      </c>
      <c r="H780" s="3">
        <v>6.6589461493920098E-3</v>
      </c>
      <c r="I780">
        <f t="shared" si="24"/>
        <v>0</v>
      </c>
      <c r="J780">
        <f t="shared" si="25"/>
        <v>0</v>
      </c>
      <c r="K780">
        <v>0</v>
      </c>
      <c r="L780">
        <v>0</v>
      </c>
      <c r="M780">
        <v>0</v>
      </c>
    </row>
    <row r="781" spans="1:13" x14ac:dyDescent="0.25">
      <c r="A781" s="4">
        <v>6019004301</v>
      </c>
      <c r="B781" t="s">
        <v>360</v>
      </c>
      <c r="C781" t="s">
        <v>6575</v>
      </c>
      <c r="D781">
        <v>4129</v>
      </c>
      <c r="E781">
        <v>287</v>
      </c>
      <c r="F781">
        <v>17</v>
      </c>
      <c r="G781">
        <v>10</v>
      </c>
      <c r="H781" s="3">
        <v>4.1172196657786398E-3</v>
      </c>
      <c r="I781">
        <f t="shared" si="24"/>
        <v>0</v>
      </c>
      <c r="J781">
        <f t="shared" si="25"/>
        <v>0</v>
      </c>
      <c r="K781">
        <v>0</v>
      </c>
      <c r="L781">
        <v>0</v>
      </c>
      <c r="M781">
        <v>0</v>
      </c>
    </row>
    <row r="782" spans="1:13" x14ac:dyDescent="0.25">
      <c r="A782" s="4">
        <v>6019004302</v>
      </c>
      <c r="B782" t="s">
        <v>1177</v>
      </c>
      <c r="C782" t="s">
        <v>6575</v>
      </c>
      <c r="D782">
        <v>5243</v>
      </c>
      <c r="E782">
        <v>458</v>
      </c>
      <c r="F782">
        <v>19</v>
      </c>
      <c r="G782">
        <v>17</v>
      </c>
      <c r="H782" s="3">
        <v>3.6238794583253902E-3</v>
      </c>
      <c r="I782">
        <f t="shared" si="24"/>
        <v>0</v>
      </c>
      <c r="J782">
        <f t="shared" si="25"/>
        <v>0</v>
      </c>
      <c r="K782">
        <v>0</v>
      </c>
      <c r="L782">
        <v>0</v>
      </c>
      <c r="M782">
        <v>0</v>
      </c>
    </row>
    <row r="783" spans="1:13" x14ac:dyDescent="0.25">
      <c r="A783" s="4">
        <v>6019004303</v>
      </c>
      <c r="B783" t="s">
        <v>1738</v>
      </c>
      <c r="C783" t="s">
        <v>6575</v>
      </c>
      <c r="D783">
        <v>4526</v>
      </c>
      <c r="E783">
        <v>313</v>
      </c>
      <c r="F783">
        <v>45</v>
      </c>
      <c r="G783">
        <v>25</v>
      </c>
      <c r="H783" s="3">
        <v>9.9425541316836095E-3</v>
      </c>
      <c r="I783">
        <f t="shared" si="24"/>
        <v>0</v>
      </c>
      <c r="J783">
        <f t="shared" si="25"/>
        <v>0</v>
      </c>
      <c r="K783">
        <v>0</v>
      </c>
      <c r="L783">
        <v>2</v>
      </c>
      <c r="M783">
        <v>0</v>
      </c>
    </row>
    <row r="784" spans="1:13" x14ac:dyDescent="0.25">
      <c r="A784" s="4">
        <v>6019004404</v>
      </c>
      <c r="B784" t="s">
        <v>1179</v>
      </c>
      <c r="C784" t="s">
        <v>6575</v>
      </c>
      <c r="D784">
        <v>3152</v>
      </c>
      <c r="E784">
        <v>393</v>
      </c>
      <c r="F784">
        <v>5</v>
      </c>
      <c r="G784">
        <v>11</v>
      </c>
      <c r="H784" s="3">
        <v>1.58629441624365E-3</v>
      </c>
      <c r="I784">
        <f t="shared" si="24"/>
        <v>0</v>
      </c>
      <c r="J784">
        <f t="shared" si="25"/>
        <v>0</v>
      </c>
      <c r="K784">
        <v>0</v>
      </c>
      <c r="L784">
        <v>2</v>
      </c>
      <c r="M784">
        <v>0</v>
      </c>
    </row>
    <row r="785" spans="1:13" x14ac:dyDescent="0.25">
      <c r="A785" s="4">
        <v>6019004405</v>
      </c>
      <c r="B785" t="s">
        <v>3703</v>
      </c>
      <c r="C785" t="s">
        <v>6575</v>
      </c>
      <c r="D785">
        <v>3663</v>
      </c>
      <c r="E785">
        <v>300</v>
      </c>
      <c r="F785">
        <v>10</v>
      </c>
      <c r="G785">
        <v>5</v>
      </c>
      <c r="H785" s="3">
        <v>2.7300027300027302E-3</v>
      </c>
      <c r="I785">
        <f t="shared" si="24"/>
        <v>0</v>
      </c>
      <c r="J785">
        <f t="shared" si="25"/>
        <v>0</v>
      </c>
      <c r="K785">
        <v>0</v>
      </c>
      <c r="L785">
        <v>0</v>
      </c>
      <c r="M785">
        <v>0</v>
      </c>
    </row>
    <row r="786" spans="1:13" x14ac:dyDescent="0.25">
      <c r="A786" s="4">
        <v>6019004406</v>
      </c>
      <c r="B786" t="s">
        <v>6516</v>
      </c>
      <c r="C786" t="s">
        <v>6575</v>
      </c>
      <c r="D786">
        <v>5328</v>
      </c>
      <c r="E786">
        <v>460</v>
      </c>
      <c r="F786">
        <v>22</v>
      </c>
      <c r="G786">
        <v>15</v>
      </c>
      <c r="H786" s="3">
        <v>4.1291291291291297E-3</v>
      </c>
      <c r="I786">
        <f t="shared" si="24"/>
        <v>0</v>
      </c>
      <c r="J786">
        <f t="shared" si="25"/>
        <v>0</v>
      </c>
      <c r="K786">
        <v>0</v>
      </c>
      <c r="L786">
        <v>0</v>
      </c>
      <c r="M786">
        <v>0</v>
      </c>
    </row>
    <row r="787" spans="1:13" x14ac:dyDescent="0.25">
      <c r="A787" s="4">
        <v>6019004408</v>
      </c>
      <c r="B787" t="s">
        <v>2602</v>
      </c>
      <c r="C787" t="s">
        <v>6575</v>
      </c>
      <c r="D787">
        <v>3566</v>
      </c>
      <c r="E787">
        <v>253</v>
      </c>
      <c r="F787">
        <v>5</v>
      </c>
      <c r="G787">
        <v>7</v>
      </c>
      <c r="H787" s="3">
        <v>1.4021312394840199E-3</v>
      </c>
      <c r="I787">
        <f t="shared" si="24"/>
        <v>0</v>
      </c>
      <c r="J787">
        <f t="shared" si="25"/>
        <v>0</v>
      </c>
      <c r="K787">
        <v>0</v>
      </c>
      <c r="L787">
        <v>2</v>
      </c>
      <c r="M787">
        <v>0</v>
      </c>
    </row>
    <row r="788" spans="1:13" x14ac:dyDescent="0.25">
      <c r="A788" s="4">
        <v>6019004409</v>
      </c>
      <c r="B788" t="s">
        <v>2603</v>
      </c>
      <c r="C788" t="s">
        <v>6575</v>
      </c>
      <c r="D788">
        <v>3232</v>
      </c>
      <c r="E788">
        <v>336</v>
      </c>
      <c r="F788">
        <v>9</v>
      </c>
      <c r="G788">
        <v>5</v>
      </c>
      <c r="H788" s="3">
        <v>2.7846534653465302E-3</v>
      </c>
      <c r="I788">
        <f t="shared" si="24"/>
        <v>0</v>
      </c>
      <c r="J788">
        <f t="shared" si="25"/>
        <v>0</v>
      </c>
      <c r="K788">
        <v>0</v>
      </c>
      <c r="L788">
        <v>0</v>
      </c>
      <c r="M788">
        <v>0</v>
      </c>
    </row>
    <row r="789" spans="1:13" x14ac:dyDescent="0.25">
      <c r="A789" s="4">
        <v>6019004503</v>
      </c>
      <c r="B789" t="s">
        <v>1610</v>
      </c>
      <c r="C789" t="s">
        <v>6575</v>
      </c>
      <c r="D789">
        <v>5176</v>
      </c>
      <c r="E789">
        <v>512</v>
      </c>
      <c r="F789">
        <v>103</v>
      </c>
      <c r="G789">
        <v>95</v>
      </c>
      <c r="H789" s="3">
        <v>1.98995363214838E-2</v>
      </c>
      <c r="I789">
        <f t="shared" si="24"/>
        <v>0</v>
      </c>
      <c r="J789">
        <f t="shared" si="25"/>
        <v>0</v>
      </c>
      <c r="K789">
        <v>0</v>
      </c>
      <c r="L789">
        <v>0</v>
      </c>
      <c r="M789">
        <v>0</v>
      </c>
    </row>
    <row r="790" spans="1:13" x14ac:dyDescent="0.25">
      <c r="A790" s="4">
        <v>6019004504</v>
      </c>
      <c r="B790" t="s">
        <v>1734</v>
      </c>
      <c r="C790" t="s">
        <v>6575</v>
      </c>
      <c r="D790">
        <v>5245</v>
      </c>
      <c r="E790">
        <v>525</v>
      </c>
      <c r="F790">
        <v>20</v>
      </c>
      <c r="G790">
        <v>16</v>
      </c>
      <c r="H790" s="3">
        <v>3.8131553860819801E-3</v>
      </c>
      <c r="I790">
        <f t="shared" si="24"/>
        <v>0</v>
      </c>
      <c r="J790">
        <f t="shared" si="25"/>
        <v>0</v>
      </c>
      <c r="K790">
        <v>0</v>
      </c>
      <c r="L790">
        <v>2</v>
      </c>
      <c r="M790">
        <v>0</v>
      </c>
    </row>
    <row r="791" spans="1:13" x14ac:dyDescent="0.25">
      <c r="A791" s="4">
        <v>6019004505</v>
      </c>
      <c r="B791" t="s">
        <v>1180</v>
      </c>
      <c r="C791" t="s">
        <v>6575</v>
      </c>
      <c r="D791">
        <v>5425</v>
      </c>
      <c r="E791">
        <v>456</v>
      </c>
      <c r="F791">
        <v>55</v>
      </c>
      <c r="G791">
        <v>65</v>
      </c>
      <c r="H791" s="3">
        <v>1.0138248847926299E-2</v>
      </c>
      <c r="I791">
        <f t="shared" si="24"/>
        <v>0</v>
      </c>
      <c r="J791">
        <f t="shared" si="25"/>
        <v>0</v>
      </c>
      <c r="K791">
        <v>0</v>
      </c>
      <c r="L791">
        <v>2</v>
      </c>
      <c r="M791">
        <v>2</v>
      </c>
    </row>
    <row r="792" spans="1:13" x14ac:dyDescent="0.25">
      <c r="A792" s="4">
        <v>6019004506</v>
      </c>
      <c r="B792" t="s">
        <v>1497</v>
      </c>
      <c r="C792" t="s">
        <v>6575</v>
      </c>
      <c r="D792">
        <v>3254</v>
      </c>
      <c r="E792">
        <v>261</v>
      </c>
      <c r="F792">
        <v>80</v>
      </c>
      <c r="G792">
        <v>54</v>
      </c>
      <c r="H792" s="3">
        <v>2.4585125998770701E-2</v>
      </c>
      <c r="I792">
        <f t="shared" si="24"/>
        <v>0</v>
      </c>
      <c r="J792">
        <f t="shared" si="25"/>
        <v>0</v>
      </c>
      <c r="K792">
        <v>0</v>
      </c>
      <c r="L792">
        <v>0</v>
      </c>
      <c r="M792">
        <v>0</v>
      </c>
    </row>
    <row r="793" spans="1:13" x14ac:dyDescent="0.25">
      <c r="A793" s="4">
        <v>6019004601</v>
      </c>
      <c r="B793" t="s">
        <v>361</v>
      </c>
      <c r="C793" t="s">
        <v>6575</v>
      </c>
      <c r="D793">
        <v>3136</v>
      </c>
      <c r="E793">
        <v>358</v>
      </c>
      <c r="F793">
        <v>13</v>
      </c>
      <c r="G793">
        <v>17</v>
      </c>
      <c r="H793" s="3">
        <v>4.1454081632653099E-3</v>
      </c>
      <c r="I793">
        <f t="shared" si="24"/>
        <v>0</v>
      </c>
      <c r="J793">
        <f t="shared" si="25"/>
        <v>0</v>
      </c>
      <c r="K793">
        <v>0</v>
      </c>
      <c r="L793">
        <v>0</v>
      </c>
      <c r="M793">
        <v>0</v>
      </c>
    </row>
    <row r="794" spans="1:13" x14ac:dyDescent="0.25">
      <c r="A794" s="4">
        <v>6019004602</v>
      </c>
      <c r="B794" t="s">
        <v>2196</v>
      </c>
      <c r="C794" t="s">
        <v>6575</v>
      </c>
      <c r="D794">
        <v>2837</v>
      </c>
      <c r="E794">
        <v>218</v>
      </c>
      <c r="F794">
        <v>4</v>
      </c>
      <c r="G794">
        <v>11</v>
      </c>
      <c r="H794" s="3">
        <v>1.4099400775466999E-3</v>
      </c>
      <c r="I794">
        <f t="shared" si="24"/>
        <v>0</v>
      </c>
      <c r="J794">
        <f t="shared" si="25"/>
        <v>0</v>
      </c>
      <c r="K794">
        <v>0</v>
      </c>
      <c r="L794">
        <v>0</v>
      </c>
      <c r="M794">
        <v>0</v>
      </c>
    </row>
    <row r="795" spans="1:13" x14ac:dyDescent="0.25">
      <c r="A795" s="4">
        <v>6019004701</v>
      </c>
      <c r="B795" t="s">
        <v>2535</v>
      </c>
      <c r="C795" t="s">
        <v>6575</v>
      </c>
      <c r="D795">
        <v>6923</v>
      </c>
      <c r="E795">
        <v>598</v>
      </c>
      <c r="F795">
        <v>45</v>
      </c>
      <c r="G795">
        <v>37</v>
      </c>
      <c r="H795" s="3">
        <v>6.5000722230247002E-3</v>
      </c>
      <c r="I795">
        <f t="shared" si="24"/>
        <v>0</v>
      </c>
      <c r="J795">
        <f t="shared" si="25"/>
        <v>0</v>
      </c>
      <c r="K795">
        <v>0</v>
      </c>
      <c r="L795">
        <v>0</v>
      </c>
      <c r="M795">
        <v>0</v>
      </c>
    </row>
    <row r="796" spans="1:13" x14ac:dyDescent="0.25">
      <c r="A796" s="4">
        <v>6019004703</v>
      </c>
      <c r="B796" t="s">
        <v>3698</v>
      </c>
      <c r="C796" t="s">
        <v>6575</v>
      </c>
      <c r="D796">
        <v>4130</v>
      </c>
      <c r="E796">
        <v>468</v>
      </c>
      <c r="F796">
        <v>24</v>
      </c>
      <c r="G796">
        <v>20</v>
      </c>
      <c r="H796" s="3">
        <v>5.8111380145278403E-3</v>
      </c>
      <c r="I796">
        <f t="shared" si="24"/>
        <v>0</v>
      </c>
      <c r="J796">
        <f t="shared" si="25"/>
        <v>0</v>
      </c>
      <c r="K796">
        <v>0</v>
      </c>
      <c r="L796">
        <v>0</v>
      </c>
      <c r="M796">
        <v>0</v>
      </c>
    </row>
    <row r="797" spans="1:13" x14ac:dyDescent="0.25">
      <c r="A797" s="4">
        <v>6019004704</v>
      </c>
      <c r="B797" t="s">
        <v>1741</v>
      </c>
      <c r="C797" t="s">
        <v>6575</v>
      </c>
      <c r="D797">
        <v>5345</v>
      </c>
      <c r="E797">
        <v>464</v>
      </c>
      <c r="F797">
        <v>18</v>
      </c>
      <c r="G797">
        <v>26</v>
      </c>
      <c r="H797" s="3">
        <v>3.36763330215154E-3</v>
      </c>
      <c r="I797">
        <f t="shared" si="24"/>
        <v>0</v>
      </c>
      <c r="J797">
        <f t="shared" si="25"/>
        <v>0</v>
      </c>
      <c r="K797">
        <v>0</v>
      </c>
      <c r="L797">
        <v>0</v>
      </c>
      <c r="M797">
        <v>0</v>
      </c>
    </row>
    <row r="798" spans="1:13" x14ac:dyDescent="0.25">
      <c r="A798" s="4">
        <v>6019004801</v>
      </c>
      <c r="B798" t="s">
        <v>2604</v>
      </c>
      <c r="C798" t="s">
        <v>6575</v>
      </c>
      <c r="D798">
        <v>4811</v>
      </c>
      <c r="E798">
        <v>502</v>
      </c>
      <c r="F798">
        <v>0</v>
      </c>
      <c r="G798">
        <v>12</v>
      </c>
      <c r="H798" s="3">
        <v>0</v>
      </c>
      <c r="I798">
        <f t="shared" si="24"/>
        <v>0</v>
      </c>
      <c r="J798">
        <f t="shared" si="25"/>
        <v>0</v>
      </c>
      <c r="K798">
        <v>0</v>
      </c>
      <c r="L798">
        <v>0</v>
      </c>
      <c r="M798">
        <v>0</v>
      </c>
    </row>
    <row r="799" spans="1:13" x14ac:dyDescent="0.25">
      <c r="A799" s="4">
        <v>6019004802</v>
      </c>
      <c r="B799" t="s">
        <v>872</v>
      </c>
      <c r="C799" t="s">
        <v>6575</v>
      </c>
      <c r="D799">
        <v>4448</v>
      </c>
      <c r="E799">
        <v>463</v>
      </c>
      <c r="F799">
        <v>8</v>
      </c>
      <c r="G799">
        <v>18</v>
      </c>
      <c r="H799" s="3">
        <v>1.79856115107914E-3</v>
      </c>
      <c r="I799">
        <f t="shared" si="24"/>
        <v>0</v>
      </c>
      <c r="J799">
        <f t="shared" si="25"/>
        <v>0</v>
      </c>
      <c r="K799">
        <v>0</v>
      </c>
      <c r="L799">
        <v>0</v>
      </c>
      <c r="M799">
        <v>0</v>
      </c>
    </row>
    <row r="800" spans="1:13" x14ac:dyDescent="0.25">
      <c r="A800" s="4">
        <v>6019004901</v>
      </c>
      <c r="B800" t="s">
        <v>362</v>
      </c>
      <c r="C800" t="s">
        <v>6575</v>
      </c>
      <c r="D800">
        <v>4057</v>
      </c>
      <c r="E800">
        <v>334</v>
      </c>
      <c r="F800">
        <v>5</v>
      </c>
      <c r="G800">
        <v>3</v>
      </c>
      <c r="H800" s="3">
        <v>1.2324377618930201E-3</v>
      </c>
      <c r="I800">
        <f t="shared" si="24"/>
        <v>0</v>
      </c>
      <c r="J800">
        <f t="shared" si="25"/>
        <v>0</v>
      </c>
      <c r="K800">
        <v>0</v>
      </c>
      <c r="L800">
        <v>0</v>
      </c>
      <c r="M800">
        <v>0</v>
      </c>
    </row>
    <row r="801" spans="1:13" x14ac:dyDescent="0.25">
      <c r="A801" s="4">
        <v>6019004902</v>
      </c>
      <c r="B801" t="s">
        <v>2118</v>
      </c>
      <c r="C801" t="s">
        <v>6575</v>
      </c>
      <c r="D801">
        <v>2233</v>
      </c>
      <c r="E801">
        <v>212</v>
      </c>
      <c r="F801">
        <v>13</v>
      </c>
      <c r="G801">
        <v>6</v>
      </c>
      <c r="H801" s="3">
        <v>5.8217644424541004E-3</v>
      </c>
      <c r="I801">
        <f t="shared" si="24"/>
        <v>0</v>
      </c>
      <c r="J801">
        <f t="shared" si="25"/>
        <v>0</v>
      </c>
      <c r="K801">
        <v>0</v>
      </c>
      <c r="L801">
        <v>0</v>
      </c>
      <c r="M801">
        <v>0</v>
      </c>
    </row>
    <row r="802" spans="1:13" x14ac:dyDescent="0.25">
      <c r="A802" s="4">
        <v>6019005000</v>
      </c>
      <c r="B802" t="s">
        <v>5974</v>
      </c>
      <c r="C802" t="s">
        <v>6575</v>
      </c>
      <c r="D802">
        <v>4548</v>
      </c>
      <c r="E802">
        <v>380</v>
      </c>
      <c r="F802">
        <v>9</v>
      </c>
      <c r="G802">
        <v>5</v>
      </c>
      <c r="H802" s="3">
        <v>1.9788918205804799E-3</v>
      </c>
      <c r="I802">
        <f t="shared" si="24"/>
        <v>0</v>
      </c>
      <c r="J802">
        <f t="shared" si="25"/>
        <v>0</v>
      </c>
      <c r="K802">
        <v>0</v>
      </c>
      <c r="L802">
        <v>0</v>
      </c>
      <c r="M802">
        <v>0</v>
      </c>
    </row>
    <row r="803" spans="1:13" x14ac:dyDescent="0.25">
      <c r="A803" s="4">
        <v>6019005100</v>
      </c>
      <c r="B803" t="s">
        <v>2351</v>
      </c>
      <c r="C803" t="s">
        <v>6575</v>
      </c>
      <c r="D803">
        <v>6799</v>
      </c>
      <c r="E803">
        <v>810</v>
      </c>
      <c r="F803">
        <v>17</v>
      </c>
      <c r="G803">
        <v>12</v>
      </c>
      <c r="H803" s="3">
        <v>2.50036770113252E-3</v>
      </c>
      <c r="I803">
        <f t="shared" si="24"/>
        <v>0</v>
      </c>
      <c r="J803">
        <f t="shared" si="25"/>
        <v>0</v>
      </c>
      <c r="K803">
        <v>0</v>
      </c>
      <c r="L803">
        <v>0</v>
      </c>
      <c r="M803">
        <v>0</v>
      </c>
    </row>
    <row r="804" spans="1:13" x14ac:dyDescent="0.25">
      <c r="A804" s="4">
        <v>6019005202</v>
      </c>
      <c r="B804" t="s">
        <v>108</v>
      </c>
      <c r="C804" t="s">
        <v>6575</v>
      </c>
      <c r="D804">
        <v>3050</v>
      </c>
      <c r="E804">
        <v>416</v>
      </c>
      <c r="F804">
        <v>7</v>
      </c>
      <c r="G804">
        <v>4</v>
      </c>
      <c r="H804" s="3">
        <v>2.29508196721311E-3</v>
      </c>
      <c r="I804">
        <f t="shared" si="24"/>
        <v>0</v>
      </c>
      <c r="J804">
        <f t="shared" si="25"/>
        <v>0</v>
      </c>
      <c r="K804">
        <v>0</v>
      </c>
      <c r="L804">
        <v>0</v>
      </c>
      <c r="M804">
        <v>0</v>
      </c>
    </row>
    <row r="805" spans="1:13" x14ac:dyDescent="0.25">
      <c r="A805" s="4">
        <v>6019005203</v>
      </c>
      <c r="B805" t="s">
        <v>2839</v>
      </c>
      <c r="C805" t="s">
        <v>6575</v>
      </c>
      <c r="D805">
        <v>5107</v>
      </c>
      <c r="E805">
        <v>446</v>
      </c>
      <c r="F805">
        <v>75</v>
      </c>
      <c r="G805">
        <v>93</v>
      </c>
      <c r="H805" s="3">
        <v>1.46857254748385E-2</v>
      </c>
      <c r="I805">
        <f t="shared" si="24"/>
        <v>0</v>
      </c>
      <c r="J805">
        <f t="shared" si="25"/>
        <v>0</v>
      </c>
      <c r="K805">
        <v>0</v>
      </c>
      <c r="L805">
        <v>2</v>
      </c>
      <c r="M805">
        <v>2</v>
      </c>
    </row>
    <row r="806" spans="1:13" x14ac:dyDescent="0.25">
      <c r="A806" s="4">
        <v>6019005204</v>
      </c>
      <c r="B806" t="s">
        <v>2840</v>
      </c>
      <c r="C806" t="s">
        <v>6575</v>
      </c>
      <c r="D806">
        <v>4299</v>
      </c>
      <c r="E806">
        <v>365</v>
      </c>
      <c r="F806">
        <v>11</v>
      </c>
      <c r="G806">
        <v>6</v>
      </c>
      <c r="H806" s="3">
        <v>2.5587345894394001E-3</v>
      </c>
      <c r="I806">
        <f t="shared" si="24"/>
        <v>0</v>
      </c>
      <c r="J806">
        <f t="shared" si="25"/>
        <v>0</v>
      </c>
      <c r="K806">
        <v>0</v>
      </c>
      <c r="L806">
        <v>0</v>
      </c>
      <c r="M806">
        <v>0</v>
      </c>
    </row>
    <row r="807" spans="1:13" x14ac:dyDescent="0.25">
      <c r="A807" s="4">
        <v>6019005301</v>
      </c>
      <c r="B807" t="s">
        <v>3866</v>
      </c>
      <c r="C807" t="s">
        <v>6575</v>
      </c>
      <c r="D807">
        <v>6018</v>
      </c>
      <c r="E807">
        <v>385</v>
      </c>
      <c r="F807">
        <v>31</v>
      </c>
      <c r="G807">
        <v>31</v>
      </c>
      <c r="H807" s="3">
        <v>5.1512130275839204E-3</v>
      </c>
      <c r="I807">
        <f t="shared" si="24"/>
        <v>0</v>
      </c>
      <c r="J807">
        <f t="shared" si="25"/>
        <v>0</v>
      </c>
      <c r="K807">
        <v>0</v>
      </c>
      <c r="L807">
        <v>0</v>
      </c>
      <c r="M807">
        <v>0</v>
      </c>
    </row>
    <row r="808" spans="1:13" x14ac:dyDescent="0.25">
      <c r="A808" s="4">
        <v>6019005302</v>
      </c>
      <c r="B808" t="s">
        <v>4434</v>
      </c>
      <c r="C808" t="s">
        <v>6575</v>
      </c>
      <c r="D808">
        <v>5355</v>
      </c>
      <c r="E808">
        <v>576</v>
      </c>
      <c r="F808">
        <v>14</v>
      </c>
      <c r="G808">
        <v>10</v>
      </c>
      <c r="H808" s="3">
        <v>2.6143790849673201E-3</v>
      </c>
      <c r="I808">
        <f t="shared" si="24"/>
        <v>0</v>
      </c>
      <c r="J808">
        <f t="shared" si="25"/>
        <v>0</v>
      </c>
      <c r="K808">
        <v>0</v>
      </c>
      <c r="L808">
        <v>0</v>
      </c>
      <c r="M808">
        <v>0</v>
      </c>
    </row>
    <row r="809" spans="1:13" x14ac:dyDescent="0.25">
      <c r="A809" s="4">
        <v>6019005304</v>
      </c>
      <c r="B809" t="s">
        <v>5866</v>
      </c>
      <c r="C809" t="s">
        <v>6575</v>
      </c>
      <c r="D809">
        <v>5365</v>
      </c>
      <c r="E809">
        <v>591</v>
      </c>
      <c r="F809">
        <v>85</v>
      </c>
      <c r="G809">
        <v>14</v>
      </c>
      <c r="H809" s="3">
        <v>1.58434296365331E-2</v>
      </c>
      <c r="I809">
        <f t="shared" si="24"/>
        <v>0</v>
      </c>
      <c r="J809">
        <f t="shared" si="25"/>
        <v>0</v>
      </c>
      <c r="K809">
        <v>0</v>
      </c>
      <c r="L809">
        <v>0</v>
      </c>
      <c r="M809">
        <v>0</v>
      </c>
    </row>
    <row r="810" spans="1:13" x14ac:dyDescent="0.25">
      <c r="A810" s="4">
        <v>6019005305</v>
      </c>
      <c r="B810" t="s">
        <v>1062</v>
      </c>
      <c r="C810" t="s">
        <v>6575</v>
      </c>
      <c r="D810">
        <v>3648</v>
      </c>
      <c r="E810">
        <v>394</v>
      </c>
      <c r="F810">
        <v>51</v>
      </c>
      <c r="G810">
        <v>35</v>
      </c>
      <c r="H810" s="3">
        <v>1.3980263157894701E-2</v>
      </c>
      <c r="I810">
        <f t="shared" si="24"/>
        <v>0</v>
      </c>
      <c r="J810">
        <f t="shared" si="25"/>
        <v>0</v>
      </c>
      <c r="K810">
        <v>0</v>
      </c>
      <c r="L810">
        <v>0</v>
      </c>
      <c r="M810">
        <v>0</v>
      </c>
    </row>
    <row r="811" spans="1:13" x14ac:dyDescent="0.25">
      <c r="A811" s="4">
        <v>6019005403</v>
      </c>
      <c r="B811" t="s">
        <v>2955</v>
      </c>
      <c r="C811" t="s">
        <v>6575</v>
      </c>
      <c r="D811">
        <v>4872</v>
      </c>
      <c r="E811">
        <v>492</v>
      </c>
      <c r="F811">
        <v>442</v>
      </c>
      <c r="G811">
        <v>79</v>
      </c>
      <c r="H811" s="3">
        <v>9.0722495894909702E-2</v>
      </c>
      <c r="I811">
        <f t="shared" si="24"/>
        <v>0</v>
      </c>
      <c r="J811">
        <f t="shared" si="25"/>
        <v>0</v>
      </c>
      <c r="K811">
        <v>0</v>
      </c>
      <c r="L811">
        <v>0</v>
      </c>
      <c r="M811">
        <v>0</v>
      </c>
    </row>
    <row r="812" spans="1:13" x14ac:dyDescent="0.25">
      <c r="A812" s="4">
        <v>6019005405</v>
      </c>
      <c r="B812" t="s">
        <v>5609</v>
      </c>
      <c r="C812" t="s">
        <v>6575</v>
      </c>
      <c r="D812">
        <v>4693</v>
      </c>
      <c r="E812">
        <v>433</v>
      </c>
      <c r="F812">
        <v>105</v>
      </c>
      <c r="G812">
        <v>93</v>
      </c>
      <c r="H812" s="3">
        <v>2.2373748135521E-2</v>
      </c>
      <c r="I812">
        <f t="shared" si="24"/>
        <v>0</v>
      </c>
      <c r="J812">
        <f t="shared" si="25"/>
        <v>0</v>
      </c>
      <c r="K812">
        <v>0</v>
      </c>
      <c r="L812">
        <v>2</v>
      </c>
      <c r="M812">
        <v>2</v>
      </c>
    </row>
    <row r="813" spans="1:13" x14ac:dyDescent="0.25">
      <c r="A813" s="4">
        <v>6019005406</v>
      </c>
      <c r="B813" t="s">
        <v>3699</v>
      </c>
      <c r="C813" t="s">
        <v>6575</v>
      </c>
      <c r="D813">
        <v>4192</v>
      </c>
      <c r="E813">
        <v>373</v>
      </c>
      <c r="F813">
        <v>19</v>
      </c>
      <c r="G813">
        <v>27</v>
      </c>
      <c r="H813" s="3">
        <v>4.5324427480916002E-3</v>
      </c>
      <c r="I813">
        <f t="shared" si="24"/>
        <v>0</v>
      </c>
      <c r="J813">
        <f t="shared" si="25"/>
        <v>0</v>
      </c>
      <c r="K813">
        <v>0</v>
      </c>
      <c r="L813">
        <v>2</v>
      </c>
      <c r="M813">
        <v>0</v>
      </c>
    </row>
    <row r="814" spans="1:13" x14ac:dyDescent="0.25">
      <c r="A814" s="4">
        <v>6019005407</v>
      </c>
      <c r="B814" t="s">
        <v>4439</v>
      </c>
      <c r="C814" t="s">
        <v>6575</v>
      </c>
      <c r="D814">
        <v>3476</v>
      </c>
      <c r="E814">
        <v>324</v>
      </c>
      <c r="F814">
        <v>47</v>
      </c>
      <c r="G814">
        <v>33</v>
      </c>
      <c r="H814" s="3">
        <v>1.35212888377445E-2</v>
      </c>
      <c r="I814">
        <f t="shared" si="24"/>
        <v>0</v>
      </c>
      <c r="J814">
        <f t="shared" si="25"/>
        <v>0</v>
      </c>
      <c r="K814">
        <v>0</v>
      </c>
      <c r="L814">
        <v>0</v>
      </c>
      <c r="M814">
        <v>0</v>
      </c>
    </row>
    <row r="815" spans="1:13" x14ac:dyDescent="0.25">
      <c r="A815" s="4">
        <v>6019005408</v>
      </c>
      <c r="B815" t="s">
        <v>6357</v>
      </c>
      <c r="C815" t="s">
        <v>6575</v>
      </c>
      <c r="D815">
        <v>2268</v>
      </c>
      <c r="E815">
        <v>326</v>
      </c>
      <c r="F815">
        <v>1171</v>
      </c>
      <c r="G815">
        <v>200</v>
      </c>
      <c r="H815" s="3">
        <v>0.51631393298060002</v>
      </c>
      <c r="I815">
        <f t="shared" si="24"/>
        <v>0</v>
      </c>
      <c r="J815">
        <f t="shared" si="25"/>
        <v>0</v>
      </c>
      <c r="K815">
        <v>0</v>
      </c>
      <c r="L815">
        <v>0</v>
      </c>
      <c r="M815">
        <v>0</v>
      </c>
    </row>
    <row r="816" spans="1:13" x14ac:dyDescent="0.25">
      <c r="A816" s="4">
        <v>6019005409</v>
      </c>
      <c r="B816" t="s">
        <v>2841</v>
      </c>
      <c r="C816" t="s">
        <v>6575</v>
      </c>
      <c r="D816">
        <v>3328</v>
      </c>
      <c r="E816">
        <v>332</v>
      </c>
      <c r="F816">
        <v>0</v>
      </c>
      <c r="G816">
        <v>12</v>
      </c>
      <c r="H816" s="3">
        <v>0</v>
      </c>
      <c r="I816">
        <f t="shared" si="24"/>
        <v>0</v>
      </c>
      <c r="J816">
        <f t="shared" si="25"/>
        <v>0</v>
      </c>
      <c r="K816">
        <v>0</v>
      </c>
      <c r="L816">
        <v>0</v>
      </c>
      <c r="M816">
        <v>0</v>
      </c>
    </row>
    <row r="817" spans="1:13" x14ac:dyDescent="0.25">
      <c r="A817" s="4">
        <v>6019005410</v>
      </c>
      <c r="B817" t="s">
        <v>2842</v>
      </c>
      <c r="C817" t="s">
        <v>6575</v>
      </c>
      <c r="D817">
        <v>3536</v>
      </c>
      <c r="E817">
        <v>345</v>
      </c>
      <c r="F817">
        <v>17</v>
      </c>
      <c r="G817">
        <v>13</v>
      </c>
      <c r="H817" s="3">
        <v>4.8076923076923097E-3</v>
      </c>
      <c r="I817">
        <f t="shared" si="24"/>
        <v>0</v>
      </c>
      <c r="J817">
        <f t="shared" si="25"/>
        <v>0</v>
      </c>
      <c r="K817">
        <v>0</v>
      </c>
      <c r="L817">
        <v>0</v>
      </c>
      <c r="M817">
        <v>0</v>
      </c>
    </row>
    <row r="818" spans="1:13" x14ac:dyDescent="0.25">
      <c r="A818" s="4">
        <v>6019005503</v>
      </c>
      <c r="B818" t="s">
        <v>1010</v>
      </c>
      <c r="C818" t="s">
        <v>6575</v>
      </c>
      <c r="D818">
        <v>5706</v>
      </c>
      <c r="E818">
        <v>472</v>
      </c>
      <c r="F818">
        <v>0</v>
      </c>
      <c r="G818">
        <v>17</v>
      </c>
      <c r="H818" s="3">
        <v>0</v>
      </c>
      <c r="I818">
        <f t="shared" si="24"/>
        <v>0</v>
      </c>
      <c r="J818">
        <f t="shared" si="25"/>
        <v>0</v>
      </c>
      <c r="K818">
        <v>0</v>
      </c>
      <c r="L818">
        <v>0</v>
      </c>
      <c r="M818">
        <v>0</v>
      </c>
    </row>
    <row r="819" spans="1:13" x14ac:dyDescent="0.25">
      <c r="A819" s="4">
        <v>6019005504</v>
      </c>
      <c r="B819" t="s">
        <v>2542</v>
      </c>
      <c r="C819" t="s">
        <v>6575</v>
      </c>
      <c r="D819">
        <v>3384</v>
      </c>
      <c r="E819">
        <v>389</v>
      </c>
      <c r="F819">
        <v>0</v>
      </c>
      <c r="G819">
        <v>12</v>
      </c>
      <c r="H819" s="3">
        <v>0</v>
      </c>
      <c r="I819">
        <f t="shared" si="24"/>
        <v>0</v>
      </c>
      <c r="J819">
        <f t="shared" si="25"/>
        <v>0</v>
      </c>
      <c r="K819">
        <v>0</v>
      </c>
      <c r="L819">
        <v>0</v>
      </c>
      <c r="M819">
        <v>0</v>
      </c>
    </row>
    <row r="820" spans="1:13" x14ac:dyDescent="0.25">
      <c r="A820" s="4">
        <v>6019005505</v>
      </c>
      <c r="B820" t="s">
        <v>109</v>
      </c>
      <c r="C820" t="s">
        <v>6575</v>
      </c>
      <c r="D820">
        <v>7095</v>
      </c>
      <c r="E820">
        <v>400</v>
      </c>
      <c r="F820">
        <v>15</v>
      </c>
      <c r="G820">
        <v>8</v>
      </c>
      <c r="H820" s="3">
        <v>2.1141649048625798E-3</v>
      </c>
      <c r="I820">
        <f t="shared" si="24"/>
        <v>0</v>
      </c>
      <c r="J820">
        <f t="shared" si="25"/>
        <v>0</v>
      </c>
      <c r="K820">
        <v>0</v>
      </c>
      <c r="L820">
        <v>0</v>
      </c>
      <c r="M820">
        <v>0</v>
      </c>
    </row>
    <row r="821" spans="1:13" x14ac:dyDescent="0.25">
      <c r="A821" s="4">
        <v>6019005507</v>
      </c>
      <c r="B821" t="s">
        <v>4435</v>
      </c>
      <c r="C821" t="s">
        <v>6575</v>
      </c>
      <c r="D821">
        <v>5503</v>
      </c>
      <c r="E821">
        <v>482</v>
      </c>
      <c r="F821">
        <v>6</v>
      </c>
      <c r="G821">
        <v>7</v>
      </c>
      <c r="H821" s="3">
        <v>1.09031437397783E-3</v>
      </c>
      <c r="I821">
        <f t="shared" si="24"/>
        <v>0</v>
      </c>
      <c r="J821">
        <f t="shared" si="25"/>
        <v>0</v>
      </c>
      <c r="K821">
        <v>0</v>
      </c>
      <c r="L821">
        <v>0</v>
      </c>
      <c r="M821">
        <v>0</v>
      </c>
    </row>
    <row r="822" spans="1:13" x14ac:dyDescent="0.25">
      <c r="A822" s="4">
        <v>6019005508</v>
      </c>
      <c r="B822" t="s">
        <v>2198</v>
      </c>
      <c r="C822" t="s">
        <v>6575</v>
      </c>
      <c r="D822">
        <v>5671</v>
      </c>
      <c r="E822">
        <v>529</v>
      </c>
      <c r="F822">
        <v>0</v>
      </c>
      <c r="G822">
        <v>17</v>
      </c>
      <c r="H822" s="3">
        <v>0</v>
      </c>
      <c r="I822">
        <f t="shared" si="24"/>
        <v>0</v>
      </c>
      <c r="J822">
        <f t="shared" si="25"/>
        <v>0</v>
      </c>
      <c r="K822">
        <v>0</v>
      </c>
      <c r="L822">
        <v>0</v>
      </c>
      <c r="M822">
        <v>0</v>
      </c>
    </row>
    <row r="823" spans="1:13" x14ac:dyDescent="0.25">
      <c r="A823" s="4">
        <v>6019005509</v>
      </c>
      <c r="B823" t="s">
        <v>3700</v>
      </c>
      <c r="C823" t="s">
        <v>6575</v>
      </c>
      <c r="D823">
        <v>5128</v>
      </c>
      <c r="E823">
        <v>364</v>
      </c>
      <c r="F823">
        <v>174</v>
      </c>
      <c r="G823">
        <v>112</v>
      </c>
      <c r="H823" s="3">
        <v>3.3931357254290202E-2</v>
      </c>
      <c r="I823">
        <f t="shared" si="24"/>
        <v>0</v>
      </c>
      <c r="J823">
        <f t="shared" si="25"/>
        <v>0</v>
      </c>
      <c r="K823">
        <v>0</v>
      </c>
      <c r="L823">
        <v>4</v>
      </c>
      <c r="M823">
        <v>4</v>
      </c>
    </row>
    <row r="824" spans="1:13" x14ac:dyDescent="0.25">
      <c r="A824" s="4">
        <v>6019005510</v>
      </c>
      <c r="B824" t="s">
        <v>3867</v>
      </c>
      <c r="C824" t="s">
        <v>6575</v>
      </c>
      <c r="D824">
        <v>4983</v>
      </c>
      <c r="E824">
        <v>349</v>
      </c>
      <c r="F824">
        <v>68</v>
      </c>
      <c r="G824">
        <v>36</v>
      </c>
      <c r="H824" s="3">
        <v>1.3646397752358E-2</v>
      </c>
      <c r="I824">
        <f t="shared" si="24"/>
        <v>0</v>
      </c>
      <c r="J824">
        <f t="shared" si="25"/>
        <v>0</v>
      </c>
      <c r="K824">
        <v>0</v>
      </c>
      <c r="L824">
        <v>6</v>
      </c>
      <c r="M824">
        <v>0</v>
      </c>
    </row>
    <row r="825" spans="1:13" x14ac:dyDescent="0.25">
      <c r="A825" s="4">
        <v>6019005512</v>
      </c>
      <c r="B825" t="s">
        <v>4440</v>
      </c>
      <c r="C825" t="s">
        <v>6575</v>
      </c>
      <c r="D825">
        <v>5376</v>
      </c>
      <c r="E825">
        <v>345</v>
      </c>
      <c r="F825">
        <v>5</v>
      </c>
      <c r="G825">
        <v>5</v>
      </c>
      <c r="H825" s="3">
        <v>9.3005952380952397E-4</v>
      </c>
      <c r="I825">
        <f t="shared" si="24"/>
        <v>0</v>
      </c>
      <c r="J825">
        <f t="shared" si="25"/>
        <v>0</v>
      </c>
      <c r="K825">
        <v>0</v>
      </c>
      <c r="L825">
        <v>0</v>
      </c>
      <c r="M825">
        <v>0</v>
      </c>
    </row>
    <row r="826" spans="1:13" x14ac:dyDescent="0.25">
      <c r="A826" s="4">
        <v>6019005513</v>
      </c>
      <c r="B826" t="s">
        <v>4433</v>
      </c>
      <c r="C826" t="s">
        <v>6575</v>
      </c>
      <c r="D826">
        <v>2995</v>
      </c>
      <c r="E826">
        <v>220</v>
      </c>
      <c r="F826">
        <v>38</v>
      </c>
      <c r="G826">
        <v>19</v>
      </c>
      <c r="H826" s="3">
        <v>1.26878130217028E-2</v>
      </c>
      <c r="I826">
        <f t="shared" si="24"/>
        <v>0</v>
      </c>
      <c r="J826">
        <f t="shared" si="25"/>
        <v>0</v>
      </c>
      <c r="K826">
        <v>0</v>
      </c>
      <c r="L826">
        <v>0</v>
      </c>
      <c r="M826">
        <v>0</v>
      </c>
    </row>
    <row r="827" spans="1:13" x14ac:dyDescent="0.25">
      <c r="A827" s="4">
        <v>6019005514</v>
      </c>
      <c r="B827" t="s">
        <v>6355</v>
      </c>
      <c r="C827" t="s">
        <v>6575</v>
      </c>
      <c r="D827">
        <v>4041</v>
      </c>
      <c r="E827">
        <v>340</v>
      </c>
      <c r="F827">
        <v>146</v>
      </c>
      <c r="G827">
        <v>115</v>
      </c>
      <c r="H827" s="3">
        <v>3.6129670873546203E-2</v>
      </c>
      <c r="I827">
        <f t="shared" si="24"/>
        <v>0</v>
      </c>
      <c r="J827">
        <f t="shared" si="25"/>
        <v>0</v>
      </c>
      <c r="K827">
        <v>0</v>
      </c>
      <c r="L827">
        <v>0</v>
      </c>
      <c r="M827">
        <v>0</v>
      </c>
    </row>
    <row r="828" spans="1:13" x14ac:dyDescent="0.25">
      <c r="A828" s="4">
        <v>6019005515</v>
      </c>
      <c r="B828" t="s">
        <v>4438</v>
      </c>
      <c r="C828" t="s">
        <v>6575</v>
      </c>
      <c r="D828">
        <v>1820</v>
      </c>
      <c r="E828">
        <v>210</v>
      </c>
      <c r="F828">
        <v>0</v>
      </c>
      <c r="G828">
        <v>12</v>
      </c>
      <c r="H828" s="3">
        <v>0</v>
      </c>
      <c r="I828">
        <f t="shared" si="24"/>
        <v>0</v>
      </c>
      <c r="J828">
        <f t="shared" si="25"/>
        <v>0</v>
      </c>
      <c r="K828">
        <v>0</v>
      </c>
      <c r="L828">
        <v>0</v>
      </c>
      <c r="M828">
        <v>0</v>
      </c>
    </row>
    <row r="829" spans="1:13" x14ac:dyDescent="0.25">
      <c r="A829" s="4">
        <v>6019005516</v>
      </c>
      <c r="B829" t="s">
        <v>2843</v>
      </c>
      <c r="C829" t="s">
        <v>6575</v>
      </c>
      <c r="D829">
        <v>6180</v>
      </c>
      <c r="E829">
        <v>735</v>
      </c>
      <c r="F829">
        <v>0</v>
      </c>
      <c r="G829">
        <v>17</v>
      </c>
      <c r="H829" s="3">
        <v>0</v>
      </c>
      <c r="I829">
        <f t="shared" si="24"/>
        <v>0</v>
      </c>
      <c r="J829">
        <f t="shared" si="25"/>
        <v>0</v>
      </c>
      <c r="K829">
        <v>0</v>
      </c>
      <c r="L829">
        <v>0</v>
      </c>
      <c r="M829">
        <v>0</v>
      </c>
    </row>
    <row r="830" spans="1:13" x14ac:dyDescent="0.25">
      <c r="A830" s="4">
        <v>6019005517</v>
      </c>
      <c r="B830" t="s">
        <v>2844</v>
      </c>
      <c r="C830" t="s">
        <v>6575</v>
      </c>
      <c r="D830">
        <v>7978</v>
      </c>
      <c r="E830">
        <v>434</v>
      </c>
      <c r="F830">
        <v>0</v>
      </c>
      <c r="G830">
        <v>17</v>
      </c>
      <c r="H830" s="3">
        <v>0</v>
      </c>
      <c r="I830">
        <f t="shared" si="24"/>
        <v>0</v>
      </c>
      <c r="J830">
        <f t="shared" si="25"/>
        <v>0</v>
      </c>
      <c r="K830">
        <v>0</v>
      </c>
      <c r="L830">
        <v>0</v>
      </c>
      <c r="M830">
        <v>0</v>
      </c>
    </row>
    <row r="831" spans="1:13" x14ac:dyDescent="0.25">
      <c r="A831" s="4">
        <v>6019005518</v>
      </c>
      <c r="B831" t="s">
        <v>2845</v>
      </c>
      <c r="C831" t="s">
        <v>6575</v>
      </c>
      <c r="D831">
        <v>5790</v>
      </c>
      <c r="E831">
        <v>382</v>
      </c>
      <c r="F831">
        <v>0</v>
      </c>
      <c r="G831">
        <v>17</v>
      </c>
      <c r="H831" s="3">
        <v>0</v>
      </c>
      <c r="I831">
        <f t="shared" si="24"/>
        <v>0</v>
      </c>
      <c r="J831">
        <f t="shared" si="25"/>
        <v>0</v>
      </c>
      <c r="K831">
        <v>0</v>
      </c>
      <c r="L831">
        <v>0</v>
      </c>
      <c r="M831">
        <v>0</v>
      </c>
    </row>
    <row r="832" spans="1:13" x14ac:dyDescent="0.25">
      <c r="A832" s="4">
        <v>6019005520</v>
      </c>
      <c r="B832" t="s">
        <v>2846</v>
      </c>
      <c r="C832" t="s">
        <v>6575</v>
      </c>
      <c r="D832">
        <v>2997</v>
      </c>
      <c r="E832">
        <v>182</v>
      </c>
      <c r="F832">
        <v>0</v>
      </c>
      <c r="G832">
        <v>12</v>
      </c>
      <c r="H832" s="3">
        <v>0</v>
      </c>
      <c r="I832">
        <f t="shared" si="24"/>
        <v>0</v>
      </c>
      <c r="J832">
        <f t="shared" si="25"/>
        <v>0</v>
      </c>
      <c r="K832">
        <v>0</v>
      </c>
      <c r="L832">
        <v>0</v>
      </c>
      <c r="M832">
        <v>0</v>
      </c>
    </row>
    <row r="833" spans="1:13" x14ac:dyDescent="0.25">
      <c r="A833" s="4">
        <v>6019005522</v>
      </c>
      <c r="B833" t="s">
        <v>2851</v>
      </c>
      <c r="C833" t="s">
        <v>6575</v>
      </c>
      <c r="D833">
        <v>4860</v>
      </c>
      <c r="E833">
        <v>390</v>
      </c>
      <c r="F833">
        <v>0</v>
      </c>
      <c r="G833">
        <v>12</v>
      </c>
      <c r="H833" s="3">
        <v>0</v>
      </c>
      <c r="I833">
        <f t="shared" si="24"/>
        <v>0</v>
      </c>
      <c r="J833">
        <f t="shared" si="25"/>
        <v>0</v>
      </c>
      <c r="K833">
        <v>0</v>
      </c>
      <c r="L833">
        <v>0</v>
      </c>
      <c r="M833">
        <v>0</v>
      </c>
    </row>
    <row r="834" spans="1:13" x14ac:dyDescent="0.25">
      <c r="A834" s="4">
        <v>6019005524</v>
      </c>
      <c r="B834" t="s">
        <v>2852</v>
      </c>
      <c r="C834" t="s">
        <v>6575</v>
      </c>
      <c r="D834">
        <v>4660</v>
      </c>
      <c r="E834">
        <v>305</v>
      </c>
      <c r="F834">
        <v>0</v>
      </c>
      <c r="G834">
        <v>12</v>
      </c>
      <c r="H834" s="3">
        <v>0</v>
      </c>
      <c r="I834">
        <f t="shared" ref="I834:I897" si="26">IF(D834&lt;200,1,0)</f>
        <v>0</v>
      </c>
      <c r="J834">
        <f t="shared" ref="J834:J897" si="27">IF(D834&gt;15000,1,0)</f>
        <v>0</v>
      </c>
      <c r="K834">
        <v>0</v>
      </c>
      <c r="L834">
        <v>0</v>
      </c>
      <c r="M834">
        <v>0</v>
      </c>
    </row>
    <row r="835" spans="1:13" x14ac:dyDescent="0.25">
      <c r="A835" s="4">
        <v>6019005525</v>
      </c>
      <c r="B835" t="s">
        <v>2847</v>
      </c>
      <c r="C835" t="s">
        <v>6575</v>
      </c>
      <c r="D835">
        <v>1041</v>
      </c>
      <c r="E835">
        <v>136</v>
      </c>
      <c r="F835">
        <v>14</v>
      </c>
      <c r="G835">
        <v>6</v>
      </c>
      <c r="H835" s="3">
        <v>1.3448607108549501E-2</v>
      </c>
      <c r="I835">
        <f t="shared" si="26"/>
        <v>0</v>
      </c>
      <c r="J835">
        <f t="shared" si="27"/>
        <v>0</v>
      </c>
      <c r="K835">
        <v>0</v>
      </c>
      <c r="L835">
        <v>0</v>
      </c>
      <c r="M835">
        <v>0</v>
      </c>
    </row>
    <row r="836" spans="1:13" x14ac:dyDescent="0.25">
      <c r="A836" s="4">
        <v>6019005602</v>
      </c>
      <c r="B836" t="s">
        <v>4441</v>
      </c>
      <c r="C836" t="s">
        <v>6575</v>
      </c>
      <c r="D836">
        <v>4991</v>
      </c>
      <c r="E836">
        <v>291</v>
      </c>
      <c r="F836">
        <v>74</v>
      </c>
      <c r="G836">
        <v>77</v>
      </c>
      <c r="H836" s="3">
        <v>1.4826688038469199E-2</v>
      </c>
      <c r="I836">
        <f t="shared" si="26"/>
        <v>0</v>
      </c>
      <c r="J836">
        <f t="shared" si="27"/>
        <v>0</v>
      </c>
      <c r="K836">
        <v>0</v>
      </c>
      <c r="L836">
        <v>2</v>
      </c>
      <c r="M836">
        <v>2</v>
      </c>
    </row>
    <row r="837" spans="1:13" x14ac:dyDescent="0.25">
      <c r="A837" s="4">
        <v>6019005605</v>
      </c>
      <c r="B837" t="s">
        <v>2199</v>
      </c>
      <c r="C837" t="s">
        <v>6575</v>
      </c>
      <c r="D837">
        <v>1745</v>
      </c>
      <c r="E837">
        <v>176</v>
      </c>
      <c r="F837">
        <v>14</v>
      </c>
      <c r="G837">
        <v>8</v>
      </c>
      <c r="H837" s="3">
        <v>8.0229226361031494E-3</v>
      </c>
      <c r="I837">
        <f t="shared" si="26"/>
        <v>0</v>
      </c>
      <c r="J837">
        <f t="shared" si="27"/>
        <v>0</v>
      </c>
      <c r="K837">
        <v>0</v>
      </c>
      <c r="L837">
        <v>0</v>
      </c>
      <c r="M837">
        <v>0</v>
      </c>
    </row>
    <row r="838" spans="1:13" x14ac:dyDescent="0.25">
      <c r="A838" s="4">
        <v>6019005606</v>
      </c>
      <c r="B838" t="s">
        <v>3701</v>
      </c>
      <c r="C838" t="s">
        <v>6575</v>
      </c>
      <c r="D838">
        <v>4010</v>
      </c>
      <c r="E838">
        <v>291</v>
      </c>
      <c r="F838">
        <v>20</v>
      </c>
      <c r="G838">
        <v>17</v>
      </c>
      <c r="H838" s="3">
        <v>4.9875311720698296E-3</v>
      </c>
      <c r="I838">
        <f t="shared" si="26"/>
        <v>0</v>
      </c>
      <c r="J838">
        <f t="shared" si="27"/>
        <v>0</v>
      </c>
      <c r="K838">
        <v>0</v>
      </c>
      <c r="L838">
        <v>0</v>
      </c>
      <c r="M838">
        <v>0</v>
      </c>
    </row>
    <row r="839" spans="1:13" x14ac:dyDescent="0.25">
      <c r="A839" s="4">
        <v>6019005607</v>
      </c>
      <c r="B839" t="s">
        <v>2848</v>
      </c>
      <c r="C839" t="s">
        <v>6575</v>
      </c>
      <c r="D839">
        <v>4688</v>
      </c>
      <c r="E839">
        <v>425</v>
      </c>
      <c r="F839">
        <v>0</v>
      </c>
      <c r="G839">
        <v>12</v>
      </c>
      <c r="H839" s="3">
        <v>0</v>
      </c>
      <c r="I839">
        <f t="shared" si="26"/>
        <v>0</v>
      </c>
      <c r="J839">
        <f t="shared" si="27"/>
        <v>0</v>
      </c>
      <c r="K839">
        <v>0</v>
      </c>
      <c r="L839">
        <v>0</v>
      </c>
      <c r="M839">
        <v>0</v>
      </c>
    </row>
    <row r="840" spans="1:13" x14ac:dyDescent="0.25">
      <c r="A840" s="4">
        <v>6019005608</v>
      </c>
      <c r="B840" t="s">
        <v>2849</v>
      </c>
      <c r="C840" t="s">
        <v>6575</v>
      </c>
      <c r="D840">
        <v>3137</v>
      </c>
      <c r="E840">
        <v>242</v>
      </c>
      <c r="F840">
        <v>0</v>
      </c>
      <c r="G840">
        <v>12</v>
      </c>
      <c r="H840" s="3">
        <v>0</v>
      </c>
      <c r="I840">
        <f t="shared" si="26"/>
        <v>0</v>
      </c>
      <c r="J840">
        <f t="shared" si="27"/>
        <v>0</v>
      </c>
      <c r="K840">
        <v>0</v>
      </c>
      <c r="L840">
        <v>0</v>
      </c>
      <c r="M840">
        <v>0</v>
      </c>
    </row>
    <row r="841" spans="1:13" x14ac:dyDescent="0.25">
      <c r="A841" s="4">
        <v>6019005701</v>
      </c>
      <c r="B841" t="s">
        <v>875</v>
      </c>
      <c r="C841" t="s">
        <v>6575</v>
      </c>
      <c r="D841">
        <v>3582</v>
      </c>
      <c r="E841">
        <v>387</v>
      </c>
      <c r="F841">
        <v>0</v>
      </c>
      <c r="G841">
        <v>12</v>
      </c>
      <c r="H841" s="3">
        <v>0</v>
      </c>
      <c r="I841">
        <f t="shared" si="26"/>
        <v>0</v>
      </c>
      <c r="J841">
        <f t="shared" si="27"/>
        <v>0</v>
      </c>
      <c r="K841">
        <v>0</v>
      </c>
      <c r="L841">
        <v>0</v>
      </c>
      <c r="M841">
        <v>0</v>
      </c>
    </row>
    <row r="842" spans="1:13" x14ac:dyDescent="0.25">
      <c r="A842" s="4">
        <v>6019005702</v>
      </c>
      <c r="B842" t="s">
        <v>5004</v>
      </c>
      <c r="C842" t="s">
        <v>6575</v>
      </c>
      <c r="D842">
        <v>5254</v>
      </c>
      <c r="E842">
        <v>297</v>
      </c>
      <c r="F842">
        <v>21</v>
      </c>
      <c r="G842">
        <v>6</v>
      </c>
      <c r="H842" s="3">
        <v>3.9969547011800503E-3</v>
      </c>
      <c r="I842">
        <f t="shared" si="26"/>
        <v>0</v>
      </c>
      <c r="J842">
        <f t="shared" si="27"/>
        <v>0</v>
      </c>
      <c r="K842">
        <v>0</v>
      </c>
      <c r="L842">
        <v>0</v>
      </c>
      <c r="M842">
        <v>0</v>
      </c>
    </row>
    <row r="843" spans="1:13" x14ac:dyDescent="0.25">
      <c r="A843" s="4">
        <v>6019005703</v>
      </c>
      <c r="B843" t="s">
        <v>6356</v>
      </c>
      <c r="C843" t="s">
        <v>6575</v>
      </c>
      <c r="D843">
        <v>5199</v>
      </c>
      <c r="E843">
        <v>299</v>
      </c>
      <c r="F843">
        <v>29</v>
      </c>
      <c r="G843">
        <v>21</v>
      </c>
      <c r="H843" s="3">
        <v>5.5779957684169998E-3</v>
      </c>
      <c r="I843">
        <f t="shared" si="26"/>
        <v>0</v>
      </c>
      <c r="J843">
        <f t="shared" si="27"/>
        <v>0</v>
      </c>
      <c r="K843">
        <v>0</v>
      </c>
      <c r="L843">
        <v>0</v>
      </c>
      <c r="M843">
        <v>0</v>
      </c>
    </row>
    <row r="844" spans="1:13" x14ac:dyDescent="0.25">
      <c r="A844" s="4">
        <v>6019005704</v>
      </c>
      <c r="B844" t="s">
        <v>3704</v>
      </c>
      <c r="C844" t="s">
        <v>6575</v>
      </c>
      <c r="D844">
        <v>5186</v>
      </c>
      <c r="E844">
        <v>324</v>
      </c>
      <c r="F844">
        <v>15</v>
      </c>
      <c r="G844">
        <v>8</v>
      </c>
      <c r="H844" s="3">
        <v>2.89240262244504E-3</v>
      </c>
      <c r="I844">
        <f t="shared" si="26"/>
        <v>0</v>
      </c>
      <c r="J844">
        <f t="shared" si="27"/>
        <v>0</v>
      </c>
      <c r="K844">
        <v>0</v>
      </c>
      <c r="L844">
        <v>0</v>
      </c>
      <c r="M844">
        <v>0</v>
      </c>
    </row>
    <row r="845" spans="1:13" x14ac:dyDescent="0.25">
      <c r="A845" s="4">
        <v>6019005801</v>
      </c>
      <c r="B845" t="s">
        <v>1198</v>
      </c>
      <c r="C845" t="s">
        <v>6575</v>
      </c>
      <c r="D845">
        <v>4699</v>
      </c>
      <c r="E845">
        <v>447</v>
      </c>
      <c r="F845">
        <v>9</v>
      </c>
      <c r="G845">
        <v>5</v>
      </c>
      <c r="H845" s="3">
        <v>1.91530112789955E-3</v>
      </c>
      <c r="I845">
        <f t="shared" si="26"/>
        <v>0</v>
      </c>
      <c r="J845">
        <f t="shared" si="27"/>
        <v>0</v>
      </c>
      <c r="K845">
        <v>0</v>
      </c>
      <c r="L845">
        <v>0</v>
      </c>
      <c r="M845">
        <v>0</v>
      </c>
    </row>
    <row r="846" spans="1:13" x14ac:dyDescent="0.25">
      <c r="A846" s="4">
        <v>6019005802</v>
      </c>
      <c r="B846" t="s">
        <v>3331</v>
      </c>
      <c r="C846" t="s">
        <v>6575</v>
      </c>
      <c r="D846">
        <v>4800</v>
      </c>
      <c r="E846">
        <v>276</v>
      </c>
      <c r="F846">
        <v>50</v>
      </c>
      <c r="G846">
        <v>39</v>
      </c>
      <c r="H846" s="3">
        <v>1.0416666666666701E-2</v>
      </c>
      <c r="I846">
        <f t="shared" si="26"/>
        <v>0</v>
      </c>
      <c r="J846">
        <f t="shared" si="27"/>
        <v>0</v>
      </c>
      <c r="K846">
        <v>0</v>
      </c>
      <c r="L846">
        <v>0</v>
      </c>
      <c r="M846">
        <v>0</v>
      </c>
    </row>
    <row r="847" spans="1:13" x14ac:dyDescent="0.25">
      <c r="A847" s="4">
        <v>6019005804</v>
      </c>
      <c r="B847" t="s">
        <v>2205</v>
      </c>
      <c r="C847" t="s">
        <v>6575</v>
      </c>
      <c r="D847">
        <v>6940</v>
      </c>
      <c r="E847">
        <v>513</v>
      </c>
      <c r="F847">
        <v>35</v>
      </c>
      <c r="G847">
        <v>27</v>
      </c>
      <c r="H847" s="3">
        <v>5.0432276657060501E-3</v>
      </c>
      <c r="I847">
        <f t="shared" si="26"/>
        <v>0</v>
      </c>
      <c r="J847">
        <f t="shared" si="27"/>
        <v>0</v>
      </c>
      <c r="K847">
        <v>0</v>
      </c>
      <c r="L847">
        <v>0</v>
      </c>
      <c r="M847">
        <v>0</v>
      </c>
    </row>
    <row r="848" spans="1:13" x14ac:dyDescent="0.25">
      <c r="A848" s="4">
        <v>6019005805</v>
      </c>
      <c r="B848" t="s">
        <v>2850</v>
      </c>
      <c r="C848" t="s">
        <v>6575</v>
      </c>
      <c r="D848">
        <v>6416</v>
      </c>
      <c r="E848">
        <v>455</v>
      </c>
      <c r="F848">
        <v>18</v>
      </c>
      <c r="G848">
        <v>12</v>
      </c>
      <c r="H848" s="3">
        <v>2.8054862842892799E-3</v>
      </c>
      <c r="I848">
        <f t="shared" si="26"/>
        <v>0</v>
      </c>
      <c r="J848">
        <f t="shared" si="27"/>
        <v>0</v>
      </c>
      <c r="K848">
        <v>0</v>
      </c>
      <c r="L848">
        <v>0</v>
      </c>
      <c r="M848">
        <v>0</v>
      </c>
    </row>
    <row r="849" spans="1:13" x14ac:dyDescent="0.25">
      <c r="A849" s="4">
        <v>6019005904</v>
      </c>
      <c r="B849" t="s">
        <v>3869</v>
      </c>
      <c r="C849" t="s">
        <v>6575</v>
      </c>
      <c r="D849">
        <v>6398</v>
      </c>
      <c r="E849">
        <v>582</v>
      </c>
      <c r="F849">
        <v>5</v>
      </c>
      <c r="G849">
        <v>12</v>
      </c>
      <c r="H849" s="3">
        <v>7.8149421694279498E-4</v>
      </c>
      <c r="I849">
        <f t="shared" si="26"/>
        <v>0</v>
      </c>
      <c r="J849">
        <f t="shared" si="27"/>
        <v>0</v>
      </c>
      <c r="K849">
        <v>0</v>
      </c>
      <c r="L849">
        <v>0</v>
      </c>
      <c r="M849">
        <v>0</v>
      </c>
    </row>
    <row r="850" spans="1:13" x14ac:dyDescent="0.25">
      <c r="A850" s="4">
        <v>6019005905</v>
      </c>
      <c r="B850" t="s">
        <v>2853</v>
      </c>
      <c r="C850" t="s">
        <v>6575</v>
      </c>
      <c r="D850">
        <v>7435</v>
      </c>
      <c r="E850">
        <v>595</v>
      </c>
      <c r="F850">
        <v>29</v>
      </c>
      <c r="G850">
        <v>12</v>
      </c>
      <c r="H850" s="3">
        <v>3.9004707464693998E-3</v>
      </c>
      <c r="I850">
        <f t="shared" si="26"/>
        <v>0</v>
      </c>
      <c r="J850">
        <f t="shared" si="27"/>
        <v>0</v>
      </c>
      <c r="K850">
        <v>0</v>
      </c>
      <c r="L850">
        <v>0</v>
      </c>
      <c r="M850">
        <v>0</v>
      </c>
    </row>
    <row r="851" spans="1:13" x14ac:dyDescent="0.25">
      <c r="A851" s="4">
        <v>6019005906</v>
      </c>
      <c r="B851" t="s">
        <v>1012</v>
      </c>
      <c r="C851" t="s">
        <v>6575</v>
      </c>
      <c r="D851">
        <v>2427</v>
      </c>
      <c r="E851">
        <v>286</v>
      </c>
      <c r="F851">
        <v>0</v>
      </c>
      <c r="G851">
        <v>12</v>
      </c>
      <c r="H851" s="3">
        <v>0</v>
      </c>
      <c r="I851">
        <f t="shared" si="26"/>
        <v>0</v>
      </c>
      <c r="J851">
        <f t="shared" si="27"/>
        <v>0</v>
      </c>
      <c r="K851">
        <v>0</v>
      </c>
      <c r="L851">
        <v>0</v>
      </c>
      <c r="M851">
        <v>0</v>
      </c>
    </row>
    <row r="852" spans="1:13" x14ac:dyDescent="0.25">
      <c r="A852" s="4">
        <v>6019005907</v>
      </c>
      <c r="B852" t="s">
        <v>547</v>
      </c>
      <c r="C852" t="s">
        <v>6575</v>
      </c>
      <c r="D852">
        <v>3485</v>
      </c>
      <c r="E852">
        <v>222</v>
      </c>
      <c r="F852">
        <v>14</v>
      </c>
      <c r="G852">
        <v>23</v>
      </c>
      <c r="H852" s="3">
        <v>4.0172166427546599E-3</v>
      </c>
      <c r="I852">
        <f t="shared" si="26"/>
        <v>0</v>
      </c>
      <c r="J852">
        <f t="shared" si="27"/>
        <v>0</v>
      </c>
      <c r="K852">
        <v>0</v>
      </c>
      <c r="L852">
        <v>2</v>
      </c>
      <c r="M852">
        <v>0</v>
      </c>
    </row>
    <row r="853" spans="1:13" x14ac:dyDescent="0.25">
      <c r="A853" s="4">
        <v>6019005909</v>
      </c>
      <c r="B853" t="s">
        <v>1006</v>
      </c>
      <c r="C853" t="s">
        <v>6575</v>
      </c>
      <c r="D853">
        <v>8035</v>
      </c>
      <c r="E853">
        <v>692</v>
      </c>
      <c r="F853">
        <v>20</v>
      </c>
      <c r="G853">
        <v>14</v>
      </c>
      <c r="H853" s="3">
        <v>2.4891101431238302E-3</v>
      </c>
      <c r="I853">
        <f t="shared" si="26"/>
        <v>0</v>
      </c>
      <c r="J853">
        <f t="shared" si="27"/>
        <v>0</v>
      </c>
      <c r="K853">
        <v>0</v>
      </c>
      <c r="L853">
        <v>0</v>
      </c>
      <c r="M853">
        <v>0</v>
      </c>
    </row>
    <row r="854" spans="1:13" x14ac:dyDescent="0.25">
      <c r="A854" s="4">
        <v>6019005911</v>
      </c>
      <c r="B854" t="s">
        <v>1007</v>
      </c>
      <c r="C854" t="s">
        <v>6575</v>
      </c>
      <c r="D854">
        <v>6018</v>
      </c>
      <c r="E854">
        <v>328</v>
      </c>
      <c r="F854">
        <v>22</v>
      </c>
      <c r="G854">
        <v>21</v>
      </c>
      <c r="H854" s="3">
        <v>3.6556995679627802E-3</v>
      </c>
      <c r="I854">
        <f t="shared" si="26"/>
        <v>0</v>
      </c>
      <c r="J854">
        <f t="shared" si="27"/>
        <v>0</v>
      </c>
      <c r="K854">
        <v>0</v>
      </c>
      <c r="L854">
        <v>0</v>
      </c>
      <c r="M854">
        <v>0</v>
      </c>
    </row>
    <row r="855" spans="1:13" x14ac:dyDescent="0.25">
      <c r="A855" s="4">
        <v>6019005912</v>
      </c>
      <c r="B855" t="s">
        <v>2854</v>
      </c>
      <c r="C855" t="s">
        <v>6575</v>
      </c>
      <c r="D855">
        <v>5865</v>
      </c>
      <c r="E855">
        <v>483</v>
      </c>
      <c r="F855">
        <v>18</v>
      </c>
      <c r="G855">
        <v>13</v>
      </c>
      <c r="H855" s="3">
        <v>3.0690537084399E-3</v>
      </c>
      <c r="I855">
        <f t="shared" si="26"/>
        <v>0</v>
      </c>
      <c r="J855">
        <f t="shared" si="27"/>
        <v>0</v>
      </c>
      <c r="K855">
        <v>0</v>
      </c>
      <c r="L855">
        <v>0</v>
      </c>
      <c r="M855">
        <v>0</v>
      </c>
    </row>
    <row r="856" spans="1:13" x14ac:dyDescent="0.25">
      <c r="A856" s="4">
        <v>6019006000</v>
      </c>
      <c r="B856" t="s">
        <v>3702</v>
      </c>
      <c r="C856" t="s">
        <v>6575</v>
      </c>
      <c r="D856">
        <v>9788</v>
      </c>
      <c r="E856">
        <v>770</v>
      </c>
      <c r="F856">
        <v>169</v>
      </c>
      <c r="G856">
        <v>86</v>
      </c>
      <c r="H856" s="3">
        <v>1.7266040049039599E-2</v>
      </c>
      <c r="I856">
        <f t="shared" si="26"/>
        <v>0</v>
      </c>
      <c r="J856">
        <f t="shared" si="27"/>
        <v>0</v>
      </c>
      <c r="K856">
        <v>0</v>
      </c>
      <c r="L856">
        <v>2</v>
      </c>
      <c r="M856">
        <v>2</v>
      </c>
    </row>
    <row r="857" spans="1:13" x14ac:dyDescent="0.25">
      <c r="A857" s="4">
        <v>6019006100</v>
      </c>
      <c r="B857" t="s">
        <v>548</v>
      </c>
      <c r="C857" t="s">
        <v>6575</v>
      </c>
      <c r="D857">
        <v>8126</v>
      </c>
      <c r="E857">
        <v>620</v>
      </c>
      <c r="F857">
        <v>0</v>
      </c>
      <c r="G857">
        <v>17</v>
      </c>
      <c r="H857" s="3">
        <v>0</v>
      </c>
      <c r="I857">
        <f t="shared" si="26"/>
        <v>0</v>
      </c>
      <c r="J857">
        <f t="shared" si="27"/>
        <v>0</v>
      </c>
      <c r="K857">
        <v>0</v>
      </c>
      <c r="L857">
        <v>0</v>
      </c>
      <c r="M857">
        <v>0</v>
      </c>
    </row>
    <row r="858" spans="1:13" x14ac:dyDescent="0.25">
      <c r="A858" s="4">
        <v>6019006201</v>
      </c>
      <c r="B858" t="s">
        <v>1081</v>
      </c>
      <c r="C858" t="s">
        <v>6575</v>
      </c>
      <c r="D858">
        <v>2357</v>
      </c>
      <c r="E858">
        <v>294</v>
      </c>
      <c r="F858">
        <v>5</v>
      </c>
      <c r="G858">
        <v>7</v>
      </c>
      <c r="H858" s="3">
        <v>2.1213406873143801E-3</v>
      </c>
      <c r="I858">
        <f t="shared" si="26"/>
        <v>0</v>
      </c>
      <c r="J858">
        <f t="shared" si="27"/>
        <v>0</v>
      </c>
      <c r="K858">
        <v>0</v>
      </c>
      <c r="L858">
        <v>0</v>
      </c>
      <c r="M858">
        <v>0</v>
      </c>
    </row>
    <row r="859" spans="1:13" x14ac:dyDescent="0.25">
      <c r="A859" s="4">
        <v>6019006202</v>
      </c>
      <c r="B859" t="s">
        <v>2206</v>
      </c>
      <c r="C859" t="s">
        <v>6575</v>
      </c>
      <c r="D859">
        <v>6202</v>
      </c>
      <c r="E859">
        <v>501</v>
      </c>
      <c r="F859">
        <v>0</v>
      </c>
      <c r="G859">
        <v>17</v>
      </c>
      <c r="H859" s="3">
        <v>0</v>
      </c>
      <c r="I859">
        <f t="shared" si="26"/>
        <v>0</v>
      </c>
      <c r="J859">
        <f t="shared" si="27"/>
        <v>0</v>
      </c>
      <c r="K859">
        <v>0</v>
      </c>
      <c r="L859">
        <v>0</v>
      </c>
      <c r="M859">
        <v>0</v>
      </c>
    </row>
    <row r="860" spans="1:13" x14ac:dyDescent="0.25">
      <c r="A860" s="4">
        <v>6019006300</v>
      </c>
      <c r="B860" t="s">
        <v>5317</v>
      </c>
      <c r="C860" t="s">
        <v>6575</v>
      </c>
      <c r="D860">
        <v>7507</v>
      </c>
      <c r="E860">
        <v>758</v>
      </c>
      <c r="F860">
        <v>37</v>
      </c>
      <c r="G860">
        <v>29</v>
      </c>
      <c r="H860" s="3">
        <v>4.9287331823631301E-3</v>
      </c>
      <c r="I860">
        <f t="shared" si="26"/>
        <v>0</v>
      </c>
      <c r="J860">
        <f t="shared" si="27"/>
        <v>0</v>
      </c>
      <c r="K860">
        <v>0</v>
      </c>
      <c r="L860">
        <v>0</v>
      </c>
      <c r="M860">
        <v>0</v>
      </c>
    </row>
    <row r="861" spans="1:13" x14ac:dyDescent="0.25">
      <c r="A861" s="4">
        <v>6019006402</v>
      </c>
      <c r="B861" t="s">
        <v>3258</v>
      </c>
      <c r="C861" t="s">
        <v>6575</v>
      </c>
      <c r="D861">
        <v>2779</v>
      </c>
      <c r="E861">
        <v>224</v>
      </c>
      <c r="F861">
        <v>24</v>
      </c>
      <c r="G861">
        <v>13</v>
      </c>
      <c r="H861" s="3">
        <v>8.6362000719683307E-3</v>
      </c>
      <c r="I861">
        <f t="shared" si="26"/>
        <v>0</v>
      </c>
      <c r="J861">
        <f t="shared" si="27"/>
        <v>0</v>
      </c>
      <c r="K861">
        <v>0</v>
      </c>
      <c r="L861">
        <v>0</v>
      </c>
      <c r="M861">
        <v>0</v>
      </c>
    </row>
    <row r="862" spans="1:13" x14ac:dyDescent="0.25">
      <c r="A862" s="4">
        <v>6019006403</v>
      </c>
      <c r="B862" t="s">
        <v>6514</v>
      </c>
      <c r="C862" t="s">
        <v>6575</v>
      </c>
      <c r="D862">
        <v>6101</v>
      </c>
      <c r="E862">
        <v>618</v>
      </c>
      <c r="F862">
        <v>54</v>
      </c>
      <c r="G862">
        <v>28</v>
      </c>
      <c r="H862" s="3">
        <v>8.8510080314702505E-3</v>
      </c>
      <c r="I862">
        <f t="shared" si="26"/>
        <v>0</v>
      </c>
      <c r="J862">
        <f t="shared" si="27"/>
        <v>0</v>
      </c>
      <c r="K862">
        <v>0</v>
      </c>
      <c r="L862">
        <v>0</v>
      </c>
      <c r="M862">
        <v>0</v>
      </c>
    </row>
    <row r="863" spans="1:13" x14ac:dyDescent="0.25">
      <c r="A863" s="4">
        <v>6019006404</v>
      </c>
      <c r="B863" t="s">
        <v>2855</v>
      </c>
      <c r="C863" t="s">
        <v>6575</v>
      </c>
      <c r="D863">
        <v>4731</v>
      </c>
      <c r="E863">
        <v>419</v>
      </c>
      <c r="F863">
        <v>13</v>
      </c>
      <c r="G863">
        <v>6</v>
      </c>
      <c r="H863" s="3">
        <v>2.7478334390192301E-3</v>
      </c>
      <c r="I863">
        <f t="shared" si="26"/>
        <v>0</v>
      </c>
      <c r="J863">
        <f t="shared" si="27"/>
        <v>0</v>
      </c>
      <c r="K863">
        <v>0</v>
      </c>
      <c r="L863">
        <v>0</v>
      </c>
      <c r="M863">
        <v>0</v>
      </c>
    </row>
    <row r="864" spans="1:13" x14ac:dyDescent="0.25">
      <c r="A864" s="4">
        <v>6019006405</v>
      </c>
      <c r="B864" t="s">
        <v>5672</v>
      </c>
      <c r="C864" t="s">
        <v>6575</v>
      </c>
      <c r="D864">
        <v>5217</v>
      </c>
      <c r="E864">
        <v>462</v>
      </c>
      <c r="F864">
        <v>47</v>
      </c>
      <c r="G864">
        <v>34</v>
      </c>
      <c r="H864" s="3">
        <v>9.0090090090090107E-3</v>
      </c>
      <c r="I864">
        <f t="shared" si="26"/>
        <v>0</v>
      </c>
      <c r="J864">
        <f t="shared" si="27"/>
        <v>0</v>
      </c>
      <c r="K864">
        <v>0</v>
      </c>
      <c r="L864">
        <v>0</v>
      </c>
      <c r="M864">
        <v>0</v>
      </c>
    </row>
    <row r="865" spans="1:13" x14ac:dyDescent="0.25">
      <c r="A865" s="4">
        <v>6019006501</v>
      </c>
      <c r="B865" t="s">
        <v>5673</v>
      </c>
      <c r="C865" t="s">
        <v>6575</v>
      </c>
      <c r="D865">
        <v>6871</v>
      </c>
      <c r="E865">
        <v>482</v>
      </c>
      <c r="F865">
        <v>10</v>
      </c>
      <c r="G865">
        <v>9</v>
      </c>
      <c r="H865" s="3">
        <v>1.4553922282055001E-3</v>
      </c>
      <c r="I865">
        <f t="shared" si="26"/>
        <v>0</v>
      </c>
      <c r="J865">
        <f t="shared" si="27"/>
        <v>0</v>
      </c>
      <c r="K865">
        <v>0</v>
      </c>
      <c r="L865">
        <v>0</v>
      </c>
      <c r="M865">
        <v>0</v>
      </c>
    </row>
    <row r="866" spans="1:13" x14ac:dyDescent="0.25">
      <c r="A866" s="4">
        <v>6019006502</v>
      </c>
      <c r="B866" t="s">
        <v>5921</v>
      </c>
      <c r="C866" t="s">
        <v>6575</v>
      </c>
      <c r="D866">
        <v>4810</v>
      </c>
      <c r="E866">
        <v>421</v>
      </c>
      <c r="F866">
        <v>0</v>
      </c>
      <c r="G866">
        <v>12</v>
      </c>
      <c r="H866" s="3">
        <v>0</v>
      </c>
      <c r="I866">
        <f t="shared" si="26"/>
        <v>0</v>
      </c>
      <c r="J866">
        <f t="shared" si="27"/>
        <v>0</v>
      </c>
      <c r="K866">
        <v>0</v>
      </c>
      <c r="L866">
        <v>0</v>
      </c>
      <c r="M866">
        <v>0</v>
      </c>
    </row>
    <row r="867" spans="1:13" x14ac:dyDescent="0.25">
      <c r="A867" s="4">
        <v>6019006602</v>
      </c>
      <c r="B867" t="s">
        <v>1197</v>
      </c>
      <c r="C867" t="s">
        <v>6575</v>
      </c>
      <c r="D867">
        <v>6083</v>
      </c>
      <c r="E867">
        <v>465</v>
      </c>
      <c r="F867">
        <v>104</v>
      </c>
      <c r="G867">
        <v>110</v>
      </c>
      <c r="H867" s="3">
        <v>1.7096827223409501E-2</v>
      </c>
      <c r="I867">
        <f t="shared" si="26"/>
        <v>0</v>
      </c>
      <c r="J867">
        <f t="shared" si="27"/>
        <v>0</v>
      </c>
      <c r="K867">
        <v>0</v>
      </c>
      <c r="L867">
        <v>4</v>
      </c>
      <c r="M867">
        <v>4</v>
      </c>
    </row>
    <row r="868" spans="1:13" x14ac:dyDescent="0.25">
      <c r="A868" s="4">
        <v>6019006603</v>
      </c>
      <c r="B868" t="s">
        <v>1189</v>
      </c>
      <c r="C868" t="s">
        <v>6575</v>
      </c>
      <c r="D868">
        <v>2312</v>
      </c>
      <c r="E868">
        <v>240</v>
      </c>
      <c r="F868">
        <v>210</v>
      </c>
      <c r="G868">
        <v>113</v>
      </c>
      <c r="H868" s="3">
        <v>9.0830449826989595E-2</v>
      </c>
      <c r="I868">
        <f t="shared" si="26"/>
        <v>0</v>
      </c>
      <c r="J868">
        <f t="shared" si="27"/>
        <v>0</v>
      </c>
      <c r="K868">
        <v>0</v>
      </c>
      <c r="L868">
        <v>2</v>
      </c>
      <c r="M868">
        <v>0</v>
      </c>
    </row>
    <row r="869" spans="1:13" x14ac:dyDescent="0.25">
      <c r="A869" s="4">
        <v>6019006604</v>
      </c>
      <c r="B869" t="s">
        <v>1190</v>
      </c>
      <c r="C869" t="s">
        <v>6575</v>
      </c>
      <c r="D869">
        <v>7768</v>
      </c>
      <c r="E869">
        <v>534</v>
      </c>
      <c r="F869">
        <v>14</v>
      </c>
      <c r="G869">
        <v>11</v>
      </c>
      <c r="H869" s="3">
        <v>1.80226570545829E-3</v>
      </c>
      <c r="I869">
        <f t="shared" si="26"/>
        <v>0</v>
      </c>
      <c r="J869">
        <f t="shared" si="27"/>
        <v>0</v>
      </c>
      <c r="K869">
        <v>0</v>
      </c>
      <c r="L869">
        <v>0</v>
      </c>
      <c r="M869">
        <v>0</v>
      </c>
    </row>
    <row r="870" spans="1:13" x14ac:dyDescent="0.25">
      <c r="A870" s="4">
        <v>6019006700</v>
      </c>
      <c r="B870" t="s">
        <v>2856</v>
      </c>
      <c r="C870" t="s">
        <v>6575</v>
      </c>
      <c r="D870">
        <v>6345</v>
      </c>
      <c r="E870">
        <v>610</v>
      </c>
      <c r="F870">
        <v>0</v>
      </c>
      <c r="G870">
        <v>17</v>
      </c>
      <c r="H870" s="3">
        <v>0</v>
      </c>
      <c r="I870">
        <f t="shared" si="26"/>
        <v>0</v>
      </c>
      <c r="J870">
        <f t="shared" si="27"/>
        <v>0</v>
      </c>
      <c r="K870">
        <v>0</v>
      </c>
      <c r="L870">
        <v>2</v>
      </c>
      <c r="M870">
        <v>2</v>
      </c>
    </row>
    <row r="871" spans="1:13" x14ac:dyDescent="0.25">
      <c r="A871" s="4">
        <v>6019006802</v>
      </c>
      <c r="B871" t="s">
        <v>1199</v>
      </c>
      <c r="C871" t="s">
        <v>6575</v>
      </c>
      <c r="D871">
        <v>3339</v>
      </c>
      <c r="E871">
        <v>426</v>
      </c>
      <c r="F871">
        <v>37</v>
      </c>
      <c r="G871">
        <v>12</v>
      </c>
      <c r="H871" s="3">
        <v>1.10811620245583E-2</v>
      </c>
      <c r="I871">
        <f t="shared" si="26"/>
        <v>0</v>
      </c>
      <c r="J871">
        <f t="shared" si="27"/>
        <v>0</v>
      </c>
      <c r="K871">
        <v>0</v>
      </c>
      <c r="L871">
        <v>0</v>
      </c>
      <c r="M871">
        <v>0</v>
      </c>
    </row>
    <row r="872" spans="1:13" x14ac:dyDescent="0.25">
      <c r="A872" s="4">
        <v>6019006900</v>
      </c>
      <c r="B872" t="s">
        <v>596</v>
      </c>
      <c r="C872" t="s">
        <v>6575</v>
      </c>
      <c r="D872">
        <v>3293</v>
      </c>
      <c r="E872">
        <v>380</v>
      </c>
      <c r="F872">
        <v>0</v>
      </c>
      <c r="G872">
        <v>12</v>
      </c>
      <c r="H872" s="3">
        <v>0</v>
      </c>
      <c r="I872">
        <f t="shared" si="26"/>
        <v>0</v>
      </c>
      <c r="J872">
        <f t="shared" si="27"/>
        <v>0</v>
      </c>
      <c r="K872">
        <v>0</v>
      </c>
      <c r="L872">
        <v>0</v>
      </c>
      <c r="M872">
        <v>0</v>
      </c>
    </row>
    <row r="873" spans="1:13" x14ac:dyDescent="0.25">
      <c r="A873" s="4">
        <v>6019007002</v>
      </c>
      <c r="B873" t="s">
        <v>893</v>
      </c>
      <c r="C873" t="s">
        <v>6575</v>
      </c>
      <c r="D873">
        <v>4943</v>
      </c>
      <c r="E873">
        <v>471</v>
      </c>
      <c r="F873">
        <v>55</v>
      </c>
      <c r="G873">
        <v>18</v>
      </c>
      <c r="H873" s="3">
        <v>1.1126846044912E-2</v>
      </c>
      <c r="I873">
        <f t="shared" si="26"/>
        <v>0</v>
      </c>
      <c r="J873">
        <f t="shared" si="27"/>
        <v>0</v>
      </c>
      <c r="K873">
        <v>0</v>
      </c>
      <c r="L873">
        <v>2</v>
      </c>
      <c r="M873">
        <v>2</v>
      </c>
    </row>
    <row r="874" spans="1:13" x14ac:dyDescent="0.25">
      <c r="A874" s="4">
        <v>6019007003</v>
      </c>
      <c r="B874" t="s">
        <v>3182</v>
      </c>
      <c r="C874" t="s">
        <v>6575</v>
      </c>
      <c r="D874">
        <v>8061</v>
      </c>
      <c r="E874">
        <v>610</v>
      </c>
      <c r="F874">
        <v>9</v>
      </c>
      <c r="G874">
        <v>5</v>
      </c>
      <c r="H874" s="3">
        <v>1.11648678823967E-3</v>
      </c>
      <c r="I874">
        <f t="shared" si="26"/>
        <v>0</v>
      </c>
      <c r="J874">
        <f t="shared" si="27"/>
        <v>0</v>
      </c>
      <c r="K874">
        <v>0</v>
      </c>
      <c r="L874">
        <v>0</v>
      </c>
      <c r="M874">
        <v>0</v>
      </c>
    </row>
    <row r="875" spans="1:13" x14ac:dyDescent="0.25">
      <c r="A875" s="4">
        <v>6019007004</v>
      </c>
      <c r="B875" t="s">
        <v>5031</v>
      </c>
      <c r="C875" t="s">
        <v>6575</v>
      </c>
      <c r="D875">
        <v>5813</v>
      </c>
      <c r="E875">
        <v>444</v>
      </c>
      <c r="F875">
        <v>75</v>
      </c>
      <c r="G875">
        <v>67</v>
      </c>
      <c r="H875" s="3">
        <v>1.29021159470153E-2</v>
      </c>
      <c r="I875">
        <f t="shared" si="26"/>
        <v>0</v>
      </c>
      <c r="J875">
        <f t="shared" si="27"/>
        <v>0</v>
      </c>
      <c r="K875">
        <v>0</v>
      </c>
      <c r="L875">
        <v>4</v>
      </c>
      <c r="M875">
        <v>2</v>
      </c>
    </row>
    <row r="876" spans="1:13" x14ac:dyDescent="0.25">
      <c r="A876" s="4">
        <v>6019007100</v>
      </c>
      <c r="B876" t="s">
        <v>5578</v>
      </c>
      <c r="C876" t="s">
        <v>6575</v>
      </c>
      <c r="D876">
        <v>7637</v>
      </c>
      <c r="E876">
        <v>579</v>
      </c>
      <c r="F876">
        <v>5</v>
      </c>
      <c r="G876">
        <v>7</v>
      </c>
      <c r="H876" s="3">
        <v>6.5470734581642002E-4</v>
      </c>
      <c r="I876">
        <f t="shared" si="26"/>
        <v>0</v>
      </c>
      <c r="J876">
        <f t="shared" si="27"/>
        <v>0</v>
      </c>
      <c r="K876">
        <v>0</v>
      </c>
      <c r="L876">
        <v>0</v>
      </c>
      <c r="M876">
        <v>0</v>
      </c>
    </row>
    <row r="877" spans="1:13" x14ac:dyDescent="0.25">
      <c r="A877" s="4">
        <v>6019007201</v>
      </c>
      <c r="B877" t="s">
        <v>4436</v>
      </c>
      <c r="C877" t="s">
        <v>6575</v>
      </c>
      <c r="D877">
        <v>8196</v>
      </c>
      <c r="E877">
        <v>354</v>
      </c>
      <c r="F877">
        <v>89</v>
      </c>
      <c r="G877">
        <v>38</v>
      </c>
      <c r="H877" s="3">
        <v>1.0858955588091799E-2</v>
      </c>
      <c r="I877">
        <f t="shared" si="26"/>
        <v>0</v>
      </c>
      <c r="J877">
        <f t="shared" si="27"/>
        <v>0</v>
      </c>
      <c r="K877">
        <v>0</v>
      </c>
      <c r="L877">
        <v>2</v>
      </c>
      <c r="M877">
        <v>2</v>
      </c>
    </row>
    <row r="878" spans="1:13" x14ac:dyDescent="0.25">
      <c r="A878" s="4">
        <v>6019007202</v>
      </c>
      <c r="B878" t="s">
        <v>3078</v>
      </c>
      <c r="C878" t="s">
        <v>6575</v>
      </c>
      <c r="D878">
        <v>5144</v>
      </c>
      <c r="E878">
        <v>354</v>
      </c>
      <c r="F878">
        <v>0</v>
      </c>
      <c r="G878">
        <v>17</v>
      </c>
      <c r="H878" s="3">
        <v>0</v>
      </c>
      <c r="I878">
        <f t="shared" si="26"/>
        <v>0</v>
      </c>
      <c r="J878">
        <f t="shared" si="27"/>
        <v>0</v>
      </c>
      <c r="K878">
        <v>0</v>
      </c>
      <c r="L878">
        <v>0</v>
      </c>
      <c r="M878">
        <v>0</v>
      </c>
    </row>
    <row r="879" spans="1:13" x14ac:dyDescent="0.25">
      <c r="A879" s="4">
        <v>6019007300</v>
      </c>
      <c r="B879" t="s">
        <v>550</v>
      </c>
      <c r="C879" t="s">
        <v>6575</v>
      </c>
      <c r="D879">
        <v>4325</v>
      </c>
      <c r="E879">
        <v>528</v>
      </c>
      <c r="F879">
        <v>25</v>
      </c>
      <c r="G879">
        <v>27</v>
      </c>
      <c r="H879" s="3">
        <v>5.78034682080925E-3</v>
      </c>
      <c r="I879">
        <f t="shared" si="26"/>
        <v>0</v>
      </c>
      <c r="J879">
        <f t="shared" si="27"/>
        <v>0</v>
      </c>
      <c r="K879">
        <v>0</v>
      </c>
      <c r="L879">
        <v>0</v>
      </c>
      <c r="M879">
        <v>0</v>
      </c>
    </row>
    <row r="880" spans="1:13" x14ac:dyDescent="0.25">
      <c r="A880" s="4">
        <v>6019007400</v>
      </c>
      <c r="B880" t="s">
        <v>4123</v>
      </c>
      <c r="C880" t="s">
        <v>6575</v>
      </c>
      <c r="D880">
        <v>3407</v>
      </c>
      <c r="E880">
        <v>362</v>
      </c>
      <c r="F880">
        <v>0</v>
      </c>
      <c r="G880">
        <v>12</v>
      </c>
      <c r="H880" s="3">
        <v>0</v>
      </c>
      <c r="I880">
        <f t="shared" si="26"/>
        <v>0</v>
      </c>
      <c r="J880">
        <f t="shared" si="27"/>
        <v>0</v>
      </c>
      <c r="K880">
        <v>0</v>
      </c>
      <c r="L880">
        <v>0</v>
      </c>
      <c r="M880">
        <v>0</v>
      </c>
    </row>
    <row r="881" spans="1:13" x14ac:dyDescent="0.25">
      <c r="A881" s="4">
        <v>6019007500</v>
      </c>
      <c r="B881" t="s">
        <v>4437</v>
      </c>
      <c r="C881" t="s">
        <v>6575</v>
      </c>
      <c r="D881">
        <v>5068</v>
      </c>
      <c r="E881">
        <v>519</v>
      </c>
      <c r="F881">
        <v>25</v>
      </c>
      <c r="G881">
        <v>46</v>
      </c>
      <c r="H881" s="3">
        <v>4.93291239147593E-3</v>
      </c>
      <c r="I881">
        <f t="shared" si="26"/>
        <v>0</v>
      </c>
      <c r="J881">
        <f t="shared" si="27"/>
        <v>0</v>
      </c>
      <c r="K881">
        <v>0</v>
      </c>
      <c r="L881">
        <v>0</v>
      </c>
      <c r="M881">
        <v>0</v>
      </c>
    </row>
    <row r="882" spans="1:13" x14ac:dyDescent="0.25">
      <c r="A882" s="4">
        <v>6019007600</v>
      </c>
      <c r="B882" t="s">
        <v>5975</v>
      </c>
      <c r="C882" t="s">
        <v>6575</v>
      </c>
      <c r="D882">
        <v>4273</v>
      </c>
      <c r="E882">
        <v>413</v>
      </c>
      <c r="F882">
        <v>163</v>
      </c>
      <c r="G882">
        <v>74</v>
      </c>
      <c r="H882" s="3">
        <v>3.8146501287151899E-2</v>
      </c>
      <c r="I882">
        <f t="shared" si="26"/>
        <v>0</v>
      </c>
      <c r="J882">
        <f t="shared" si="27"/>
        <v>0</v>
      </c>
      <c r="K882">
        <v>0</v>
      </c>
      <c r="L882">
        <v>0</v>
      </c>
      <c r="M882">
        <v>0</v>
      </c>
    </row>
    <row r="883" spans="1:13" x14ac:dyDescent="0.25">
      <c r="A883" s="4">
        <v>6019007700</v>
      </c>
      <c r="B883" t="s">
        <v>1000</v>
      </c>
      <c r="C883" t="s">
        <v>6575</v>
      </c>
      <c r="D883">
        <v>5221</v>
      </c>
      <c r="E883">
        <v>501</v>
      </c>
      <c r="F883">
        <v>21</v>
      </c>
      <c r="G883">
        <v>10</v>
      </c>
      <c r="H883" s="3">
        <v>4.0222179659069098E-3</v>
      </c>
      <c r="I883">
        <f t="shared" si="26"/>
        <v>0</v>
      </c>
      <c r="J883">
        <f t="shared" si="27"/>
        <v>0</v>
      </c>
      <c r="K883">
        <v>0</v>
      </c>
      <c r="L883">
        <v>0</v>
      </c>
      <c r="M883">
        <v>0</v>
      </c>
    </row>
    <row r="884" spans="1:13" x14ac:dyDescent="0.25">
      <c r="A884" s="4">
        <v>6019007801</v>
      </c>
      <c r="B884" t="s">
        <v>1335</v>
      </c>
      <c r="C884" t="s">
        <v>6575</v>
      </c>
      <c r="D884">
        <v>2731</v>
      </c>
      <c r="E884">
        <v>341</v>
      </c>
      <c r="F884">
        <v>5</v>
      </c>
      <c r="G884">
        <v>7</v>
      </c>
      <c r="H884" s="3">
        <v>1.8308311973636001E-3</v>
      </c>
      <c r="I884">
        <f t="shared" si="26"/>
        <v>0</v>
      </c>
      <c r="J884">
        <f t="shared" si="27"/>
        <v>0</v>
      </c>
      <c r="K884">
        <v>0</v>
      </c>
      <c r="L884">
        <v>0</v>
      </c>
      <c r="M884">
        <v>0</v>
      </c>
    </row>
    <row r="885" spans="1:13" x14ac:dyDescent="0.25">
      <c r="A885" s="4">
        <v>6019007802</v>
      </c>
      <c r="B885" t="s">
        <v>3927</v>
      </c>
      <c r="C885" t="s">
        <v>6575</v>
      </c>
      <c r="D885">
        <v>5354</v>
      </c>
      <c r="E885">
        <v>376</v>
      </c>
      <c r="F885">
        <v>176</v>
      </c>
      <c r="G885">
        <v>81</v>
      </c>
      <c r="H885" s="3">
        <v>3.2872618602913697E-2</v>
      </c>
      <c r="I885">
        <f t="shared" si="26"/>
        <v>0</v>
      </c>
      <c r="J885">
        <f t="shared" si="27"/>
        <v>0</v>
      </c>
      <c r="K885">
        <v>0</v>
      </c>
      <c r="L885">
        <v>0</v>
      </c>
      <c r="M885">
        <v>0</v>
      </c>
    </row>
    <row r="886" spans="1:13" x14ac:dyDescent="0.25">
      <c r="A886" s="4">
        <v>6019007901</v>
      </c>
      <c r="B886" t="s">
        <v>1001</v>
      </c>
      <c r="C886" t="s">
        <v>6575</v>
      </c>
      <c r="D886">
        <v>3251</v>
      </c>
      <c r="E886">
        <v>264</v>
      </c>
      <c r="F886">
        <v>3251</v>
      </c>
      <c r="G886">
        <v>264</v>
      </c>
      <c r="H886" s="3">
        <v>1</v>
      </c>
      <c r="I886">
        <f t="shared" si="26"/>
        <v>0</v>
      </c>
      <c r="J886">
        <f t="shared" si="27"/>
        <v>0</v>
      </c>
      <c r="K886">
        <v>0</v>
      </c>
      <c r="L886">
        <v>2</v>
      </c>
      <c r="M886">
        <v>0</v>
      </c>
    </row>
    <row r="887" spans="1:13" x14ac:dyDescent="0.25">
      <c r="A887" s="4">
        <v>6019007902</v>
      </c>
      <c r="B887" t="s">
        <v>3928</v>
      </c>
      <c r="C887" t="s">
        <v>6575</v>
      </c>
      <c r="D887">
        <v>2952</v>
      </c>
      <c r="E887">
        <v>329</v>
      </c>
      <c r="F887">
        <v>65</v>
      </c>
      <c r="G887">
        <v>22</v>
      </c>
      <c r="H887" s="3">
        <v>2.2018970189701899E-2</v>
      </c>
      <c r="I887">
        <f t="shared" si="26"/>
        <v>0</v>
      </c>
      <c r="J887">
        <f t="shared" si="27"/>
        <v>0</v>
      </c>
      <c r="K887">
        <v>0</v>
      </c>
      <c r="L887">
        <v>0</v>
      </c>
      <c r="M887">
        <v>0</v>
      </c>
    </row>
    <row r="888" spans="1:13" x14ac:dyDescent="0.25">
      <c r="A888" s="4">
        <v>6019008000</v>
      </c>
      <c r="B888" t="s">
        <v>6515</v>
      </c>
      <c r="C888" t="s">
        <v>6575</v>
      </c>
      <c r="D888">
        <v>5360</v>
      </c>
      <c r="E888">
        <v>432</v>
      </c>
      <c r="F888">
        <v>214</v>
      </c>
      <c r="G888">
        <v>62</v>
      </c>
      <c r="H888" s="3">
        <v>3.9925373134328403E-2</v>
      </c>
      <c r="I888">
        <f t="shared" si="26"/>
        <v>0</v>
      </c>
      <c r="J888">
        <f t="shared" si="27"/>
        <v>0</v>
      </c>
      <c r="K888">
        <v>0</v>
      </c>
      <c r="L888">
        <v>0</v>
      </c>
      <c r="M888">
        <v>0</v>
      </c>
    </row>
    <row r="889" spans="1:13" x14ac:dyDescent="0.25">
      <c r="A889" s="4">
        <v>6019008100</v>
      </c>
      <c r="B889" t="s">
        <v>2880</v>
      </c>
      <c r="C889" t="s">
        <v>6575</v>
      </c>
      <c r="D889">
        <v>6532</v>
      </c>
      <c r="E889">
        <v>425</v>
      </c>
      <c r="F889">
        <v>71</v>
      </c>
      <c r="G889">
        <v>44</v>
      </c>
      <c r="H889" s="3">
        <v>1.0869565217391301E-2</v>
      </c>
      <c r="I889">
        <f t="shared" si="26"/>
        <v>0</v>
      </c>
      <c r="J889">
        <f t="shared" si="27"/>
        <v>0</v>
      </c>
      <c r="K889">
        <v>0</v>
      </c>
      <c r="L889">
        <v>2</v>
      </c>
      <c r="M889">
        <v>0</v>
      </c>
    </row>
    <row r="890" spans="1:13" x14ac:dyDescent="0.25">
      <c r="A890" s="4">
        <v>6019008200</v>
      </c>
      <c r="B890" t="s">
        <v>525</v>
      </c>
      <c r="C890" t="s">
        <v>6575</v>
      </c>
      <c r="D890">
        <v>6768</v>
      </c>
      <c r="E890">
        <v>492</v>
      </c>
      <c r="F890">
        <v>18</v>
      </c>
      <c r="G890">
        <v>21</v>
      </c>
      <c r="H890" s="3">
        <v>2.6595744680851098E-3</v>
      </c>
      <c r="I890">
        <f t="shared" si="26"/>
        <v>0</v>
      </c>
      <c r="J890">
        <f t="shared" si="27"/>
        <v>0</v>
      </c>
      <c r="K890">
        <v>0</v>
      </c>
      <c r="L890">
        <v>0</v>
      </c>
      <c r="M890">
        <v>0</v>
      </c>
    </row>
    <row r="891" spans="1:13" x14ac:dyDescent="0.25">
      <c r="A891" s="4">
        <v>6019008301</v>
      </c>
      <c r="B891" t="s">
        <v>3705</v>
      </c>
      <c r="C891" t="s">
        <v>6575</v>
      </c>
      <c r="D891">
        <v>6009</v>
      </c>
      <c r="E891">
        <v>370</v>
      </c>
      <c r="F891">
        <v>0</v>
      </c>
      <c r="G891">
        <v>17</v>
      </c>
      <c r="H891" s="3">
        <v>0</v>
      </c>
      <c r="I891">
        <f t="shared" si="26"/>
        <v>0</v>
      </c>
      <c r="J891">
        <f t="shared" si="27"/>
        <v>0</v>
      </c>
      <c r="K891">
        <v>0</v>
      </c>
      <c r="L891">
        <v>0</v>
      </c>
      <c r="M891">
        <v>0</v>
      </c>
    </row>
    <row r="892" spans="1:13" x14ac:dyDescent="0.25">
      <c r="A892" s="4">
        <v>6019008302</v>
      </c>
      <c r="B892" t="s">
        <v>553</v>
      </c>
      <c r="C892" t="s">
        <v>6575</v>
      </c>
      <c r="D892">
        <v>7406</v>
      </c>
      <c r="E892">
        <v>525</v>
      </c>
      <c r="F892">
        <v>961</v>
      </c>
      <c r="G892">
        <v>215</v>
      </c>
      <c r="H892" s="3">
        <v>0.12975965433432399</v>
      </c>
      <c r="I892">
        <f t="shared" si="26"/>
        <v>0</v>
      </c>
      <c r="J892">
        <f t="shared" si="27"/>
        <v>0</v>
      </c>
      <c r="K892">
        <v>0</v>
      </c>
      <c r="L892">
        <v>0</v>
      </c>
      <c r="M892">
        <v>0</v>
      </c>
    </row>
    <row r="893" spans="1:13" x14ac:dyDescent="0.25">
      <c r="A893" s="4">
        <v>6019008401</v>
      </c>
      <c r="B893" t="s">
        <v>723</v>
      </c>
      <c r="C893" t="s">
        <v>6575</v>
      </c>
      <c r="D893">
        <v>8857</v>
      </c>
      <c r="E893">
        <v>379</v>
      </c>
      <c r="F893">
        <v>27</v>
      </c>
      <c r="G893">
        <v>16</v>
      </c>
      <c r="H893" s="3">
        <v>3.0484362651010499E-3</v>
      </c>
      <c r="I893">
        <f t="shared" si="26"/>
        <v>0</v>
      </c>
      <c r="J893">
        <f t="shared" si="27"/>
        <v>0</v>
      </c>
      <c r="K893">
        <v>0</v>
      </c>
      <c r="L893">
        <v>0</v>
      </c>
      <c r="M893">
        <v>0</v>
      </c>
    </row>
    <row r="894" spans="1:13" x14ac:dyDescent="0.25">
      <c r="A894" s="4">
        <v>6019008402</v>
      </c>
      <c r="B894" t="s">
        <v>554</v>
      </c>
      <c r="C894" t="s">
        <v>6575</v>
      </c>
      <c r="D894">
        <v>980</v>
      </c>
      <c r="E894">
        <v>166</v>
      </c>
      <c r="F894">
        <v>0</v>
      </c>
      <c r="G894">
        <v>12</v>
      </c>
      <c r="H894" s="3">
        <v>0</v>
      </c>
      <c r="I894">
        <f t="shared" si="26"/>
        <v>0</v>
      </c>
      <c r="J894">
        <f t="shared" si="27"/>
        <v>0</v>
      </c>
      <c r="K894">
        <v>0</v>
      </c>
      <c r="L894">
        <v>0</v>
      </c>
      <c r="M894">
        <v>0</v>
      </c>
    </row>
    <row r="895" spans="1:13" x14ac:dyDescent="0.25">
      <c r="A895" s="4">
        <v>6019008501</v>
      </c>
      <c r="B895" t="s">
        <v>877</v>
      </c>
      <c r="C895" t="s">
        <v>6575</v>
      </c>
      <c r="D895">
        <v>4420</v>
      </c>
      <c r="E895">
        <v>402</v>
      </c>
      <c r="F895">
        <v>0</v>
      </c>
      <c r="G895">
        <v>12</v>
      </c>
      <c r="H895" s="3">
        <v>0</v>
      </c>
      <c r="I895">
        <f t="shared" si="26"/>
        <v>0</v>
      </c>
      <c r="J895">
        <f t="shared" si="27"/>
        <v>0</v>
      </c>
      <c r="K895">
        <v>0</v>
      </c>
      <c r="L895">
        <v>0</v>
      </c>
      <c r="M895">
        <v>0</v>
      </c>
    </row>
    <row r="896" spans="1:13" x14ac:dyDescent="0.25">
      <c r="A896" s="4">
        <v>6019008502</v>
      </c>
      <c r="B896" t="s">
        <v>732</v>
      </c>
      <c r="C896" t="s">
        <v>6575</v>
      </c>
      <c r="D896">
        <v>9242</v>
      </c>
      <c r="E896">
        <v>593</v>
      </c>
      <c r="F896">
        <v>0</v>
      </c>
      <c r="G896">
        <v>17</v>
      </c>
      <c r="H896" s="3">
        <v>0</v>
      </c>
      <c r="I896">
        <f t="shared" si="26"/>
        <v>0</v>
      </c>
      <c r="J896">
        <f t="shared" si="27"/>
        <v>0</v>
      </c>
      <c r="K896">
        <v>0</v>
      </c>
      <c r="L896">
        <v>0</v>
      </c>
      <c r="M896">
        <v>0</v>
      </c>
    </row>
    <row r="897" spans="1:13" x14ac:dyDescent="0.25">
      <c r="A897" s="4">
        <v>6021010100</v>
      </c>
      <c r="B897" t="s">
        <v>153</v>
      </c>
      <c r="C897" t="s">
        <v>6572</v>
      </c>
      <c r="D897">
        <v>8712</v>
      </c>
      <c r="E897">
        <v>415</v>
      </c>
      <c r="F897">
        <v>11</v>
      </c>
      <c r="G897">
        <v>10</v>
      </c>
      <c r="H897" s="3">
        <v>1.2626262626262599E-3</v>
      </c>
      <c r="I897">
        <f t="shared" si="26"/>
        <v>0</v>
      </c>
      <c r="J897">
        <f t="shared" si="27"/>
        <v>0</v>
      </c>
      <c r="K897">
        <v>0</v>
      </c>
      <c r="L897">
        <v>0</v>
      </c>
      <c r="M897">
        <v>0</v>
      </c>
    </row>
    <row r="898" spans="1:13" x14ac:dyDescent="0.25">
      <c r="A898" s="4">
        <v>6021010200</v>
      </c>
      <c r="B898" t="s">
        <v>154</v>
      </c>
      <c r="C898" t="s">
        <v>6572</v>
      </c>
      <c r="D898">
        <v>5018</v>
      </c>
      <c r="E898">
        <v>337</v>
      </c>
      <c r="F898">
        <v>0</v>
      </c>
      <c r="G898">
        <v>17</v>
      </c>
      <c r="H898" s="3">
        <v>0</v>
      </c>
      <c r="I898">
        <f t="shared" ref="I898:I961" si="28">IF(D898&lt;200,1,0)</f>
        <v>0</v>
      </c>
      <c r="J898">
        <f t="shared" ref="J898:J961" si="29">IF(D898&gt;15000,1,0)</f>
        <v>0</v>
      </c>
      <c r="K898">
        <v>0</v>
      </c>
      <c r="L898">
        <v>0</v>
      </c>
      <c r="M898">
        <v>0</v>
      </c>
    </row>
    <row r="899" spans="1:13" x14ac:dyDescent="0.25">
      <c r="A899" s="4">
        <v>6021010300</v>
      </c>
      <c r="B899" t="s">
        <v>156</v>
      </c>
      <c r="C899" t="s">
        <v>6572</v>
      </c>
      <c r="D899">
        <v>1956</v>
      </c>
      <c r="E899">
        <v>212</v>
      </c>
      <c r="F899">
        <v>111</v>
      </c>
      <c r="G899">
        <v>47</v>
      </c>
      <c r="H899" s="3">
        <v>5.6748466257668703E-2</v>
      </c>
      <c r="I899">
        <f t="shared" si="28"/>
        <v>0</v>
      </c>
      <c r="J899">
        <f t="shared" si="29"/>
        <v>0</v>
      </c>
      <c r="K899">
        <v>0</v>
      </c>
      <c r="L899">
        <v>0</v>
      </c>
      <c r="M899">
        <v>0</v>
      </c>
    </row>
    <row r="900" spans="1:13" x14ac:dyDescent="0.25">
      <c r="A900" s="4">
        <v>6021010400</v>
      </c>
      <c r="B900" t="s">
        <v>155</v>
      </c>
      <c r="C900" t="s">
        <v>6572</v>
      </c>
      <c r="D900">
        <v>7118</v>
      </c>
      <c r="E900">
        <v>367</v>
      </c>
      <c r="F900">
        <v>181</v>
      </c>
      <c r="G900">
        <v>90</v>
      </c>
      <c r="H900" s="3">
        <v>2.5428491149199199E-2</v>
      </c>
      <c r="I900">
        <f t="shared" si="28"/>
        <v>0</v>
      </c>
      <c r="J900">
        <f t="shared" si="29"/>
        <v>0</v>
      </c>
      <c r="K900">
        <v>0</v>
      </c>
      <c r="L900">
        <v>4</v>
      </c>
      <c r="M900">
        <v>2</v>
      </c>
    </row>
    <row r="901" spans="1:13" x14ac:dyDescent="0.25">
      <c r="A901" s="4">
        <v>6021010501</v>
      </c>
      <c r="B901" t="s">
        <v>157</v>
      </c>
      <c r="C901" t="s">
        <v>6572</v>
      </c>
      <c r="D901">
        <v>3578</v>
      </c>
      <c r="E901">
        <v>328</v>
      </c>
      <c r="F901">
        <v>0</v>
      </c>
      <c r="G901">
        <v>12</v>
      </c>
      <c r="H901" s="3">
        <v>0</v>
      </c>
      <c r="I901">
        <f t="shared" si="28"/>
        <v>0</v>
      </c>
      <c r="J901">
        <f t="shared" si="29"/>
        <v>0</v>
      </c>
      <c r="K901">
        <v>0</v>
      </c>
      <c r="L901">
        <v>0</v>
      </c>
      <c r="M901">
        <v>0</v>
      </c>
    </row>
    <row r="902" spans="1:13" x14ac:dyDescent="0.25">
      <c r="A902" s="4">
        <v>6021010502</v>
      </c>
      <c r="B902" t="s">
        <v>152</v>
      </c>
      <c r="C902" t="s">
        <v>6572</v>
      </c>
      <c r="D902">
        <v>1594</v>
      </c>
      <c r="E902">
        <v>202</v>
      </c>
      <c r="F902">
        <v>0</v>
      </c>
      <c r="G902">
        <v>12</v>
      </c>
      <c r="H902" s="3">
        <v>0</v>
      </c>
      <c r="I902">
        <f t="shared" si="28"/>
        <v>0</v>
      </c>
      <c r="J902">
        <f t="shared" si="29"/>
        <v>0</v>
      </c>
      <c r="K902">
        <v>0</v>
      </c>
      <c r="L902">
        <v>0</v>
      </c>
      <c r="M902">
        <v>0</v>
      </c>
    </row>
    <row r="903" spans="1:13" x14ac:dyDescent="0.25">
      <c r="A903" s="4">
        <v>6023000100</v>
      </c>
      <c r="B903" t="s">
        <v>543</v>
      </c>
      <c r="C903" t="s">
        <v>6597</v>
      </c>
      <c r="D903">
        <v>4242</v>
      </c>
      <c r="E903">
        <v>507</v>
      </c>
      <c r="F903">
        <v>237</v>
      </c>
      <c r="G903">
        <v>134</v>
      </c>
      <c r="H903" s="3">
        <v>5.5869872701555898E-2</v>
      </c>
      <c r="I903">
        <f t="shared" si="28"/>
        <v>0</v>
      </c>
      <c r="J903">
        <f t="shared" si="29"/>
        <v>0</v>
      </c>
      <c r="K903">
        <v>0</v>
      </c>
      <c r="L903">
        <v>0</v>
      </c>
      <c r="M903">
        <v>0</v>
      </c>
    </row>
    <row r="904" spans="1:13" x14ac:dyDescent="0.25">
      <c r="A904" s="4">
        <v>6023000200</v>
      </c>
      <c r="B904" t="s">
        <v>150</v>
      </c>
      <c r="C904" t="s">
        <v>6597</v>
      </c>
      <c r="D904">
        <v>5428</v>
      </c>
      <c r="E904">
        <v>612</v>
      </c>
      <c r="F904">
        <v>180</v>
      </c>
      <c r="G904">
        <v>53</v>
      </c>
      <c r="H904" s="3">
        <v>3.3161385408990399E-2</v>
      </c>
      <c r="I904">
        <f t="shared" si="28"/>
        <v>0</v>
      </c>
      <c r="J904">
        <f t="shared" si="29"/>
        <v>0</v>
      </c>
      <c r="K904">
        <v>0</v>
      </c>
      <c r="L904">
        <v>0</v>
      </c>
      <c r="M904">
        <v>0</v>
      </c>
    </row>
    <row r="905" spans="1:13" x14ac:dyDescent="0.25">
      <c r="A905" s="4">
        <v>6023000300</v>
      </c>
      <c r="B905" t="s">
        <v>160</v>
      </c>
      <c r="C905" t="s">
        <v>6597</v>
      </c>
      <c r="D905">
        <v>5788</v>
      </c>
      <c r="E905">
        <v>464</v>
      </c>
      <c r="F905">
        <v>57</v>
      </c>
      <c r="G905">
        <v>80</v>
      </c>
      <c r="H905" s="3">
        <v>9.8479612992398106E-3</v>
      </c>
      <c r="I905">
        <f t="shared" si="28"/>
        <v>0</v>
      </c>
      <c r="J905">
        <f t="shared" si="29"/>
        <v>0</v>
      </c>
      <c r="K905">
        <v>0</v>
      </c>
      <c r="L905">
        <v>0</v>
      </c>
      <c r="M905">
        <v>0</v>
      </c>
    </row>
    <row r="906" spans="1:13" x14ac:dyDescent="0.25">
      <c r="A906" s="4">
        <v>6023000400</v>
      </c>
      <c r="B906" t="s">
        <v>104</v>
      </c>
      <c r="C906" t="s">
        <v>6597</v>
      </c>
      <c r="D906">
        <v>4304</v>
      </c>
      <c r="E906">
        <v>369</v>
      </c>
      <c r="F906">
        <v>57</v>
      </c>
      <c r="G906">
        <v>44</v>
      </c>
      <c r="H906" s="3">
        <v>1.32434944237918E-2</v>
      </c>
      <c r="I906">
        <f t="shared" si="28"/>
        <v>0</v>
      </c>
      <c r="J906">
        <f t="shared" si="29"/>
        <v>0</v>
      </c>
      <c r="K906">
        <v>0</v>
      </c>
      <c r="L906">
        <v>0</v>
      </c>
      <c r="M906">
        <v>0</v>
      </c>
    </row>
    <row r="907" spans="1:13" x14ac:dyDescent="0.25">
      <c r="A907" s="4">
        <v>6023000500</v>
      </c>
      <c r="B907" t="s">
        <v>151</v>
      </c>
      <c r="C907" t="s">
        <v>6597</v>
      </c>
      <c r="D907">
        <v>4450</v>
      </c>
      <c r="E907">
        <v>446</v>
      </c>
      <c r="F907">
        <v>620</v>
      </c>
      <c r="G907">
        <v>182</v>
      </c>
      <c r="H907" s="3">
        <v>0.13932584269662901</v>
      </c>
      <c r="I907">
        <f t="shared" si="28"/>
        <v>0</v>
      </c>
      <c r="J907">
        <f t="shared" si="29"/>
        <v>0</v>
      </c>
      <c r="K907">
        <v>0</v>
      </c>
      <c r="L907">
        <v>0</v>
      </c>
      <c r="M907">
        <v>0</v>
      </c>
    </row>
    <row r="908" spans="1:13" x14ac:dyDescent="0.25">
      <c r="A908" s="4">
        <v>6023000600</v>
      </c>
      <c r="B908" t="s">
        <v>563</v>
      </c>
      <c r="C908" t="s">
        <v>6597</v>
      </c>
      <c r="D908">
        <v>4998</v>
      </c>
      <c r="E908">
        <v>720</v>
      </c>
      <c r="F908">
        <v>145</v>
      </c>
      <c r="G908">
        <v>108</v>
      </c>
      <c r="H908" s="3">
        <v>2.90116046418567E-2</v>
      </c>
      <c r="I908">
        <f t="shared" si="28"/>
        <v>0</v>
      </c>
      <c r="J908">
        <f t="shared" si="29"/>
        <v>0</v>
      </c>
      <c r="K908">
        <v>0</v>
      </c>
      <c r="L908">
        <v>8</v>
      </c>
      <c r="M908">
        <v>2</v>
      </c>
    </row>
    <row r="909" spans="1:13" x14ac:dyDescent="0.25">
      <c r="A909" s="4">
        <v>6023000700</v>
      </c>
      <c r="B909" t="s">
        <v>171</v>
      </c>
      <c r="C909" t="s">
        <v>6597</v>
      </c>
      <c r="D909">
        <v>5316</v>
      </c>
      <c r="E909">
        <v>553</v>
      </c>
      <c r="F909">
        <v>127</v>
      </c>
      <c r="G909">
        <v>67</v>
      </c>
      <c r="H909" s="3">
        <v>2.3890142964635101E-2</v>
      </c>
      <c r="I909">
        <f t="shared" si="28"/>
        <v>0</v>
      </c>
      <c r="J909">
        <f t="shared" si="29"/>
        <v>0</v>
      </c>
      <c r="K909">
        <v>0</v>
      </c>
      <c r="L909">
        <v>0</v>
      </c>
      <c r="M909">
        <v>0</v>
      </c>
    </row>
    <row r="910" spans="1:13" x14ac:dyDescent="0.25">
      <c r="A910" s="4">
        <v>6023000800</v>
      </c>
      <c r="B910" t="s">
        <v>172</v>
      </c>
      <c r="C910" t="s">
        <v>6597</v>
      </c>
      <c r="D910">
        <v>5229</v>
      </c>
      <c r="E910">
        <v>516</v>
      </c>
      <c r="F910">
        <v>132</v>
      </c>
      <c r="G910">
        <v>89</v>
      </c>
      <c r="H910" s="3">
        <v>2.5243832472748098E-2</v>
      </c>
      <c r="I910">
        <f t="shared" si="28"/>
        <v>0</v>
      </c>
      <c r="J910">
        <f t="shared" si="29"/>
        <v>0</v>
      </c>
      <c r="K910">
        <v>0</v>
      </c>
      <c r="L910">
        <v>4</v>
      </c>
      <c r="M910">
        <v>4</v>
      </c>
    </row>
    <row r="911" spans="1:13" x14ac:dyDescent="0.25">
      <c r="A911" s="4">
        <v>6023000900</v>
      </c>
      <c r="B911" t="s">
        <v>240</v>
      </c>
      <c r="C911" t="s">
        <v>6597</v>
      </c>
      <c r="D911">
        <v>5229</v>
      </c>
      <c r="E911">
        <v>322</v>
      </c>
      <c r="F911">
        <v>11</v>
      </c>
      <c r="G911">
        <v>6</v>
      </c>
      <c r="H911" s="3">
        <v>2.1036527060623398E-3</v>
      </c>
      <c r="I911">
        <f t="shared" si="28"/>
        <v>0</v>
      </c>
      <c r="J911">
        <f t="shared" si="29"/>
        <v>0</v>
      </c>
      <c r="K911">
        <v>0</v>
      </c>
      <c r="L911">
        <v>0</v>
      </c>
      <c r="M911">
        <v>0</v>
      </c>
    </row>
    <row r="912" spans="1:13" x14ac:dyDescent="0.25">
      <c r="A912" s="4">
        <v>6023001000</v>
      </c>
      <c r="B912" t="s">
        <v>236</v>
      </c>
      <c r="C912" t="s">
        <v>6597</v>
      </c>
      <c r="D912">
        <v>6338</v>
      </c>
      <c r="E912">
        <v>618</v>
      </c>
      <c r="F912">
        <v>1046</v>
      </c>
      <c r="G912">
        <v>358</v>
      </c>
      <c r="H912" s="3">
        <v>0.16503628905017401</v>
      </c>
      <c r="I912">
        <f t="shared" si="28"/>
        <v>0</v>
      </c>
      <c r="J912">
        <f t="shared" si="29"/>
        <v>0</v>
      </c>
      <c r="K912">
        <v>0</v>
      </c>
      <c r="L912">
        <v>0</v>
      </c>
      <c r="M912">
        <v>0</v>
      </c>
    </row>
    <row r="913" spans="1:13" x14ac:dyDescent="0.25">
      <c r="A913" s="4">
        <v>6023001101</v>
      </c>
      <c r="B913" t="s">
        <v>555</v>
      </c>
      <c r="C913" t="s">
        <v>6597</v>
      </c>
      <c r="D913">
        <v>6841</v>
      </c>
      <c r="E913">
        <v>623</v>
      </c>
      <c r="F913">
        <v>11</v>
      </c>
      <c r="G913">
        <v>12</v>
      </c>
      <c r="H913" s="3">
        <v>1.60795205379331E-3</v>
      </c>
      <c r="I913">
        <f t="shared" si="28"/>
        <v>0</v>
      </c>
      <c r="J913">
        <f t="shared" si="29"/>
        <v>0</v>
      </c>
      <c r="K913">
        <v>0</v>
      </c>
      <c r="L913">
        <v>2</v>
      </c>
      <c r="M913">
        <v>0</v>
      </c>
    </row>
    <row r="914" spans="1:13" x14ac:dyDescent="0.25">
      <c r="A914" s="4">
        <v>6023001200</v>
      </c>
      <c r="B914" t="s">
        <v>173</v>
      </c>
      <c r="C914" t="s">
        <v>6597</v>
      </c>
      <c r="D914">
        <v>4675</v>
      </c>
      <c r="E914">
        <v>431</v>
      </c>
      <c r="F914">
        <v>792</v>
      </c>
      <c r="G914">
        <v>193</v>
      </c>
      <c r="H914" s="3">
        <v>0.16941176470588201</v>
      </c>
      <c r="I914">
        <f t="shared" si="28"/>
        <v>0</v>
      </c>
      <c r="J914">
        <f t="shared" si="29"/>
        <v>0</v>
      </c>
      <c r="K914">
        <v>0</v>
      </c>
      <c r="L914">
        <v>0</v>
      </c>
      <c r="M914">
        <v>0</v>
      </c>
    </row>
    <row r="915" spans="1:13" x14ac:dyDescent="0.25">
      <c r="A915" s="4">
        <v>6023001300</v>
      </c>
      <c r="B915" t="s">
        <v>98</v>
      </c>
      <c r="C915" t="s">
        <v>6597</v>
      </c>
      <c r="D915">
        <v>1320</v>
      </c>
      <c r="E915">
        <v>162</v>
      </c>
      <c r="F915">
        <v>24</v>
      </c>
      <c r="G915">
        <v>18</v>
      </c>
      <c r="H915" s="3">
        <v>1.8181818181818198E-2</v>
      </c>
      <c r="I915">
        <f t="shared" si="28"/>
        <v>0</v>
      </c>
      <c r="J915">
        <f t="shared" si="29"/>
        <v>0</v>
      </c>
      <c r="K915">
        <v>0</v>
      </c>
      <c r="L915">
        <v>0</v>
      </c>
      <c r="M915">
        <v>0</v>
      </c>
    </row>
    <row r="916" spans="1:13" x14ac:dyDescent="0.25">
      <c r="A916" s="4">
        <v>6023010102</v>
      </c>
      <c r="B916" t="s">
        <v>901</v>
      </c>
      <c r="C916" t="s">
        <v>6597</v>
      </c>
      <c r="D916">
        <v>2423</v>
      </c>
      <c r="E916">
        <v>528</v>
      </c>
      <c r="F916">
        <v>0</v>
      </c>
      <c r="G916">
        <v>12</v>
      </c>
      <c r="H916" s="3">
        <v>0</v>
      </c>
      <c r="I916">
        <f t="shared" si="28"/>
        <v>0</v>
      </c>
      <c r="J916">
        <f t="shared" si="29"/>
        <v>0</v>
      </c>
      <c r="K916">
        <v>0</v>
      </c>
      <c r="L916">
        <v>0</v>
      </c>
      <c r="M916">
        <v>0</v>
      </c>
    </row>
    <row r="917" spans="1:13" x14ac:dyDescent="0.25">
      <c r="A917" s="4">
        <v>6023010200</v>
      </c>
      <c r="B917" t="s">
        <v>154</v>
      </c>
      <c r="C917" t="s">
        <v>6597</v>
      </c>
      <c r="D917">
        <v>2775</v>
      </c>
      <c r="E917">
        <v>299</v>
      </c>
      <c r="F917">
        <v>13</v>
      </c>
      <c r="G917">
        <v>19</v>
      </c>
      <c r="H917" s="3">
        <v>4.6846846846846802E-3</v>
      </c>
      <c r="I917">
        <f t="shared" si="28"/>
        <v>0</v>
      </c>
      <c r="J917">
        <f t="shared" si="29"/>
        <v>0</v>
      </c>
      <c r="K917">
        <v>0</v>
      </c>
      <c r="L917">
        <v>0</v>
      </c>
      <c r="M917">
        <v>0</v>
      </c>
    </row>
    <row r="918" spans="1:13" x14ac:dyDescent="0.25">
      <c r="A918" s="4">
        <v>6023010300</v>
      </c>
      <c r="B918" t="s">
        <v>156</v>
      </c>
      <c r="C918" t="s">
        <v>6597</v>
      </c>
      <c r="D918">
        <v>3346</v>
      </c>
      <c r="E918">
        <v>299</v>
      </c>
      <c r="F918">
        <v>0</v>
      </c>
      <c r="G918">
        <v>12</v>
      </c>
      <c r="H918" s="3">
        <v>0</v>
      </c>
      <c r="I918">
        <f t="shared" si="28"/>
        <v>0</v>
      </c>
      <c r="J918">
        <f t="shared" si="29"/>
        <v>0</v>
      </c>
      <c r="K918">
        <v>0</v>
      </c>
      <c r="L918">
        <v>0</v>
      </c>
      <c r="M918">
        <v>0</v>
      </c>
    </row>
    <row r="919" spans="1:13" x14ac:dyDescent="0.25">
      <c r="A919" s="4">
        <v>6023010400</v>
      </c>
      <c r="B919" t="s">
        <v>155</v>
      </c>
      <c r="C919" t="s">
        <v>6597</v>
      </c>
      <c r="D919">
        <v>3659</v>
      </c>
      <c r="E919">
        <v>289</v>
      </c>
      <c r="F919">
        <v>5</v>
      </c>
      <c r="G919">
        <v>9</v>
      </c>
      <c r="H919" s="3">
        <v>1.3664935774801901E-3</v>
      </c>
      <c r="I919">
        <f t="shared" si="28"/>
        <v>0</v>
      </c>
      <c r="J919">
        <f t="shared" si="29"/>
        <v>0</v>
      </c>
      <c r="K919">
        <v>0</v>
      </c>
      <c r="L919">
        <v>0</v>
      </c>
      <c r="M919">
        <v>0</v>
      </c>
    </row>
    <row r="920" spans="1:13" x14ac:dyDescent="0.25">
      <c r="A920" s="4">
        <v>6023010501</v>
      </c>
      <c r="B920" t="s">
        <v>157</v>
      </c>
      <c r="C920" t="s">
        <v>6597</v>
      </c>
      <c r="D920">
        <v>7876</v>
      </c>
      <c r="E920">
        <v>590</v>
      </c>
      <c r="F920">
        <v>0</v>
      </c>
      <c r="G920">
        <v>17</v>
      </c>
      <c r="H920" s="3">
        <v>0</v>
      </c>
      <c r="I920">
        <f t="shared" si="28"/>
        <v>0</v>
      </c>
      <c r="J920">
        <f t="shared" si="29"/>
        <v>0</v>
      </c>
      <c r="K920">
        <v>0</v>
      </c>
      <c r="L920">
        <v>0</v>
      </c>
      <c r="M920">
        <v>0</v>
      </c>
    </row>
    <row r="921" spans="1:13" x14ac:dyDescent="0.25">
      <c r="A921" s="4">
        <v>6023010502</v>
      </c>
      <c r="B921" t="s">
        <v>152</v>
      </c>
      <c r="C921" t="s">
        <v>6597</v>
      </c>
      <c r="D921">
        <v>6308</v>
      </c>
      <c r="E921">
        <v>853</v>
      </c>
      <c r="F921">
        <v>0</v>
      </c>
      <c r="G921">
        <v>17</v>
      </c>
      <c r="H921" s="3">
        <v>0</v>
      </c>
      <c r="I921">
        <f t="shared" si="28"/>
        <v>0</v>
      </c>
      <c r="J921">
        <f t="shared" si="29"/>
        <v>0</v>
      </c>
      <c r="K921">
        <v>0</v>
      </c>
      <c r="L921">
        <v>0</v>
      </c>
      <c r="M921">
        <v>0</v>
      </c>
    </row>
    <row r="922" spans="1:13" x14ac:dyDescent="0.25">
      <c r="A922" s="4">
        <v>6023010600</v>
      </c>
      <c r="B922" t="s">
        <v>813</v>
      </c>
      <c r="C922" t="s">
        <v>6597</v>
      </c>
      <c r="D922">
        <v>1902</v>
      </c>
      <c r="E922">
        <v>171</v>
      </c>
      <c r="F922">
        <v>0</v>
      </c>
      <c r="G922">
        <v>12</v>
      </c>
      <c r="H922" s="3">
        <v>0</v>
      </c>
      <c r="I922">
        <f t="shared" si="28"/>
        <v>0</v>
      </c>
      <c r="J922">
        <f t="shared" si="29"/>
        <v>0</v>
      </c>
      <c r="K922">
        <v>0</v>
      </c>
      <c r="L922">
        <v>0</v>
      </c>
      <c r="M922">
        <v>0</v>
      </c>
    </row>
    <row r="923" spans="1:13" x14ac:dyDescent="0.25">
      <c r="A923" s="4">
        <v>6023010700</v>
      </c>
      <c r="B923" t="s">
        <v>815</v>
      </c>
      <c r="C923" t="s">
        <v>6597</v>
      </c>
      <c r="D923">
        <v>7741</v>
      </c>
      <c r="E923">
        <v>667</v>
      </c>
      <c r="F923">
        <v>265</v>
      </c>
      <c r="G923">
        <v>130</v>
      </c>
      <c r="H923" s="3">
        <v>3.42333031908022E-2</v>
      </c>
      <c r="I923">
        <f t="shared" si="28"/>
        <v>0</v>
      </c>
      <c r="J923">
        <f t="shared" si="29"/>
        <v>0</v>
      </c>
      <c r="K923">
        <v>0</v>
      </c>
      <c r="L923">
        <v>2</v>
      </c>
      <c r="M923">
        <v>2</v>
      </c>
    </row>
    <row r="924" spans="1:13" x14ac:dyDescent="0.25">
      <c r="A924" s="4">
        <v>6023010800</v>
      </c>
      <c r="B924" t="s">
        <v>916</v>
      </c>
      <c r="C924" t="s">
        <v>6597</v>
      </c>
      <c r="D924">
        <v>4606</v>
      </c>
      <c r="E924">
        <v>438</v>
      </c>
      <c r="F924">
        <v>15</v>
      </c>
      <c r="G924">
        <v>11</v>
      </c>
      <c r="H924" s="3">
        <v>3.25662179765523E-3</v>
      </c>
      <c r="I924">
        <f t="shared" si="28"/>
        <v>0</v>
      </c>
      <c r="J924">
        <f t="shared" si="29"/>
        <v>0</v>
      </c>
      <c r="K924">
        <v>0</v>
      </c>
      <c r="L924">
        <v>0</v>
      </c>
      <c r="M924">
        <v>0</v>
      </c>
    </row>
    <row r="925" spans="1:13" x14ac:dyDescent="0.25">
      <c r="A925" s="4">
        <v>6023010901</v>
      </c>
      <c r="B925" t="s">
        <v>1538</v>
      </c>
      <c r="C925" t="s">
        <v>6597</v>
      </c>
      <c r="D925">
        <v>4655</v>
      </c>
      <c r="E925">
        <v>334</v>
      </c>
      <c r="F925">
        <v>137</v>
      </c>
      <c r="G925">
        <v>43</v>
      </c>
      <c r="H925" s="3">
        <v>2.9430719656283601E-2</v>
      </c>
      <c r="I925">
        <f t="shared" si="28"/>
        <v>0</v>
      </c>
      <c r="J925">
        <f t="shared" si="29"/>
        <v>0</v>
      </c>
      <c r="K925">
        <v>0</v>
      </c>
      <c r="L925">
        <v>4</v>
      </c>
      <c r="M925">
        <v>2</v>
      </c>
    </row>
    <row r="926" spans="1:13" x14ac:dyDescent="0.25">
      <c r="A926" s="4">
        <v>6023010902</v>
      </c>
      <c r="B926" t="s">
        <v>1539</v>
      </c>
      <c r="C926" t="s">
        <v>6597</v>
      </c>
      <c r="D926">
        <v>4179</v>
      </c>
      <c r="E926">
        <v>359</v>
      </c>
      <c r="F926">
        <v>0</v>
      </c>
      <c r="G926">
        <v>12</v>
      </c>
      <c r="H926" s="3">
        <v>0</v>
      </c>
      <c r="I926">
        <f t="shared" si="28"/>
        <v>0</v>
      </c>
      <c r="J926">
        <f t="shared" si="29"/>
        <v>0</v>
      </c>
      <c r="K926">
        <v>0</v>
      </c>
      <c r="L926">
        <v>0</v>
      </c>
      <c r="M926">
        <v>0</v>
      </c>
    </row>
    <row r="927" spans="1:13" x14ac:dyDescent="0.25">
      <c r="A927" s="4">
        <v>6023011000</v>
      </c>
      <c r="B927" t="s">
        <v>1167</v>
      </c>
      <c r="C927" t="s">
        <v>6597</v>
      </c>
      <c r="D927">
        <v>4687</v>
      </c>
      <c r="E927">
        <v>459</v>
      </c>
      <c r="F927">
        <v>0</v>
      </c>
      <c r="G927">
        <v>12</v>
      </c>
      <c r="H927" s="3">
        <v>0</v>
      </c>
      <c r="I927">
        <f t="shared" si="28"/>
        <v>0</v>
      </c>
      <c r="J927">
        <f t="shared" si="29"/>
        <v>0</v>
      </c>
      <c r="K927">
        <v>0</v>
      </c>
      <c r="L927">
        <v>0</v>
      </c>
      <c r="M927">
        <v>0</v>
      </c>
    </row>
    <row r="928" spans="1:13" x14ac:dyDescent="0.25">
      <c r="A928" s="4">
        <v>6023011100</v>
      </c>
      <c r="B928" t="s">
        <v>453</v>
      </c>
      <c r="C928" t="s">
        <v>6597</v>
      </c>
      <c r="D928">
        <v>4347</v>
      </c>
      <c r="E928">
        <v>243</v>
      </c>
      <c r="F928">
        <v>86</v>
      </c>
      <c r="G928">
        <v>38</v>
      </c>
      <c r="H928" s="3">
        <v>1.9783758914193698E-2</v>
      </c>
      <c r="I928">
        <f t="shared" si="28"/>
        <v>0</v>
      </c>
      <c r="J928">
        <f t="shared" si="29"/>
        <v>0</v>
      </c>
      <c r="K928">
        <v>0</v>
      </c>
      <c r="L928">
        <v>0</v>
      </c>
      <c r="M928">
        <v>0</v>
      </c>
    </row>
    <row r="929" spans="1:13" x14ac:dyDescent="0.25">
      <c r="A929" s="4">
        <v>6023011200</v>
      </c>
      <c r="B929" t="s">
        <v>1249</v>
      </c>
      <c r="C929" t="s">
        <v>6597</v>
      </c>
      <c r="D929">
        <v>3309</v>
      </c>
      <c r="E929">
        <v>291</v>
      </c>
      <c r="F929">
        <v>0</v>
      </c>
      <c r="G929">
        <v>12</v>
      </c>
      <c r="H929" s="3">
        <v>0</v>
      </c>
      <c r="I929">
        <f t="shared" si="28"/>
        <v>0</v>
      </c>
      <c r="J929">
        <f t="shared" si="29"/>
        <v>0</v>
      </c>
      <c r="K929">
        <v>0</v>
      </c>
      <c r="L929">
        <v>0</v>
      </c>
      <c r="M929">
        <v>0</v>
      </c>
    </row>
    <row r="930" spans="1:13" x14ac:dyDescent="0.25">
      <c r="A930" s="4">
        <v>6023011500</v>
      </c>
      <c r="B930" t="s">
        <v>1269</v>
      </c>
      <c r="C930" t="s">
        <v>6597</v>
      </c>
      <c r="D930">
        <v>3241</v>
      </c>
      <c r="E930">
        <v>709</v>
      </c>
      <c r="F930">
        <v>113</v>
      </c>
      <c r="G930">
        <v>57</v>
      </c>
      <c r="H930" s="3">
        <v>3.4865782165998199E-2</v>
      </c>
      <c r="I930">
        <f t="shared" si="28"/>
        <v>0</v>
      </c>
      <c r="J930">
        <f t="shared" si="29"/>
        <v>0</v>
      </c>
      <c r="K930">
        <v>0</v>
      </c>
      <c r="L930">
        <v>0</v>
      </c>
      <c r="M930">
        <v>0</v>
      </c>
    </row>
    <row r="931" spans="1:13" x14ac:dyDescent="0.25">
      <c r="A931" s="4">
        <v>6023011600</v>
      </c>
      <c r="B931" t="s">
        <v>2886</v>
      </c>
      <c r="C931" t="s">
        <v>6597</v>
      </c>
      <c r="D931">
        <v>3465</v>
      </c>
      <c r="E931">
        <v>405</v>
      </c>
      <c r="F931">
        <v>38</v>
      </c>
      <c r="G931">
        <v>50</v>
      </c>
      <c r="H931" s="3">
        <v>1.0966810966811E-2</v>
      </c>
      <c r="I931">
        <f t="shared" si="28"/>
        <v>0</v>
      </c>
      <c r="J931">
        <f t="shared" si="29"/>
        <v>0</v>
      </c>
      <c r="K931">
        <v>0</v>
      </c>
      <c r="L931">
        <v>2</v>
      </c>
      <c r="M931">
        <v>0</v>
      </c>
    </row>
    <row r="932" spans="1:13" x14ac:dyDescent="0.25">
      <c r="A932" s="4">
        <v>6023940000</v>
      </c>
      <c r="B932" t="s">
        <v>3929</v>
      </c>
      <c r="C932" t="s">
        <v>6597</v>
      </c>
      <c r="D932">
        <v>3263</v>
      </c>
      <c r="E932">
        <v>486</v>
      </c>
      <c r="F932">
        <v>29</v>
      </c>
      <c r="G932">
        <v>13</v>
      </c>
      <c r="H932" s="3">
        <v>8.8875268158136699E-3</v>
      </c>
      <c r="I932">
        <f t="shared" si="28"/>
        <v>0</v>
      </c>
      <c r="J932">
        <f t="shared" si="29"/>
        <v>0</v>
      </c>
      <c r="K932">
        <v>0</v>
      </c>
      <c r="L932">
        <v>0</v>
      </c>
      <c r="M932">
        <v>0</v>
      </c>
    </row>
    <row r="933" spans="1:13" x14ac:dyDescent="0.25">
      <c r="A933" s="4">
        <v>6023990100</v>
      </c>
      <c r="B933" t="s">
        <v>747</v>
      </c>
      <c r="C933" t="s">
        <v>6597</v>
      </c>
      <c r="D933">
        <v>0</v>
      </c>
      <c r="E933">
        <v>12</v>
      </c>
      <c r="F933">
        <v>0</v>
      </c>
      <c r="G933">
        <v>12</v>
      </c>
      <c r="H933" s="3"/>
      <c r="I933">
        <f t="shared" si="28"/>
        <v>1</v>
      </c>
      <c r="J933">
        <f t="shared" si="29"/>
        <v>0</v>
      </c>
      <c r="K933">
        <v>1</v>
      </c>
    </row>
    <row r="934" spans="1:13" x14ac:dyDescent="0.25">
      <c r="A934" s="4">
        <v>6025010101</v>
      </c>
      <c r="B934" t="s">
        <v>3930</v>
      </c>
      <c r="C934" t="s">
        <v>6609</v>
      </c>
      <c r="D934">
        <v>4137</v>
      </c>
      <c r="E934">
        <v>286</v>
      </c>
      <c r="F934">
        <v>4102</v>
      </c>
      <c r="G934">
        <v>283</v>
      </c>
      <c r="H934" s="3">
        <v>0.991539763113367</v>
      </c>
      <c r="I934">
        <f t="shared" si="28"/>
        <v>0</v>
      </c>
      <c r="J934">
        <f t="shared" si="29"/>
        <v>0</v>
      </c>
      <c r="K934">
        <v>0</v>
      </c>
      <c r="L934">
        <v>0</v>
      </c>
      <c r="M934">
        <v>0</v>
      </c>
    </row>
    <row r="935" spans="1:13" x14ac:dyDescent="0.25">
      <c r="A935" s="4">
        <v>6025010102</v>
      </c>
      <c r="B935" t="s">
        <v>901</v>
      </c>
      <c r="C935" t="s">
        <v>6609</v>
      </c>
      <c r="D935">
        <v>4108</v>
      </c>
      <c r="E935">
        <v>424</v>
      </c>
      <c r="F935">
        <v>21</v>
      </c>
      <c r="G935">
        <v>10</v>
      </c>
      <c r="H935" s="3">
        <v>5.1119766309639702E-3</v>
      </c>
      <c r="I935">
        <f t="shared" si="28"/>
        <v>0</v>
      </c>
      <c r="J935">
        <f t="shared" si="29"/>
        <v>0</v>
      </c>
      <c r="K935">
        <v>0</v>
      </c>
      <c r="L935">
        <v>0</v>
      </c>
      <c r="M935">
        <v>0</v>
      </c>
    </row>
    <row r="936" spans="1:13" x14ac:dyDescent="0.25">
      <c r="A936" s="4">
        <v>6025010200</v>
      </c>
      <c r="B936" t="s">
        <v>154</v>
      </c>
      <c r="C936" t="s">
        <v>6609</v>
      </c>
      <c r="D936">
        <v>2728</v>
      </c>
      <c r="E936">
        <v>341</v>
      </c>
      <c r="F936">
        <v>0</v>
      </c>
      <c r="G936">
        <v>12</v>
      </c>
      <c r="H936" s="3">
        <v>0</v>
      </c>
      <c r="I936">
        <f t="shared" si="28"/>
        <v>0</v>
      </c>
      <c r="J936">
        <f t="shared" si="29"/>
        <v>0</v>
      </c>
      <c r="K936">
        <v>0</v>
      </c>
      <c r="L936">
        <v>0</v>
      </c>
      <c r="M936">
        <v>0</v>
      </c>
    </row>
    <row r="937" spans="1:13" x14ac:dyDescent="0.25">
      <c r="A937" s="4">
        <v>6025010300</v>
      </c>
      <c r="B937" t="s">
        <v>156</v>
      </c>
      <c r="C937" t="s">
        <v>6609</v>
      </c>
      <c r="D937">
        <v>1046</v>
      </c>
      <c r="E937">
        <v>197</v>
      </c>
      <c r="F937">
        <v>0</v>
      </c>
      <c r="G937">
        <v>12</v>
      </c>
      <c r="H937" s="3">
        <v>0</v>
      </c>
      <c r="I937">
        <f t="shared" si="28"/>
        <v>0</v>
      </c>
      <c r="J937">
        <f t="shared" si="29"/>
        <v>0</v>
      </c>
      <c r="K937">
        <v>0</v>
      </c>
      <c r="L937">
        <v>0</v>
      </c>
      <c r="M937">
        <v>0</v>
      </c>
    </row>
    <row r="938" spans="1:13" x14ac:dyDescent="0.25">
      <c r="A938" s="4">
        <v>6025010400</v>
      </c>
      <c r="B938" t="s">
        <v>155</v>
      </c>
      <c r="C938" t="s">
        <v>6609</v>
      </c>
      <c r="D938">
        <v>7303</v>
      </c>
      <c r="E938">
        <v>1018</v>
      </c>
      <c r="F938">
        <v>15</v>
      </c>
      <c r="G938">
        <v>18</v>
      </c>
      <c r="H938" s="3">
        <v>2.0539504313295898E-3</v>
      </c>
      <c r="I938">
        <f t="shared" si="28"/>
        <v>0</v>
      </c>
      <c r="J938">
        <f t="shared" si="29"/>
        <v>0</v>
      </c>
      <c r="K938">
        <v>0</v>
      </c>
      <c r="L938">
        <v>0</v>
      </c>
      <c r="M938">
        <v>0</v>
      </c>
    </row>
    <row r="939" spans="1:13" x14ac:dyDescent="0.25">
      <c r="A939" s="4">
        <v>6025010500</v>
      </c>
      <c r="B939" t="s">
        <v>819</v>
      </c>
      <c r="C939" t="s">
        <v>6609</v>
      </c>
      <c r="D939">
        <v>7421</v>
      </c>
      <c r="E939">
        <v>838</v>
      </c>
      <c r="F939">
        <v>0</v>
      </c>
      <c r="G939">
        <v>17</v>
      </c>
      <c r="H939" s="3">
        <v>0</v>
      </c>
      <c r="I939">
        <f t="shared" si="28"/>
        <v>0</v>
      </c>
      <c r="J939">
        <f t="shared" si="29"/>
        <v>0</v>
      </c>
      <c r="K939">
        <v>0</v>
      </c>
      <c r="L939">
        <v>0</v>
      </c>
      <c r="M939">
        <v>0</v>
      </c>
    </row>
    <row r="940" spans="1:13" x14ac:dyDescent="0.25">
      <c r="A940" s="4">
        <v>6025010600</v>
      </c>
      <c r="B940" t="s">
        <v>813</v>
      </c>
      <c r="C940" t="s">
        <v>6609</v>
      </c>
      <c r="D940">
        <v>6910</v>
      </c>
      <c r="E940">
        <v>780</v>
      </c>
      <c r="F940">
        <v>101</v>
      </c>
      <c r="G940">
        <v>85</v>
      </c>
      <c r="H940" s="3">
        <v>1.4616497829233001E-2</v>
      </c>
      <c r="I940">
        <f t="shared" si="28"/>
        <v>0</v>
      </c>
      <c r="J940">
        <f t="shared" si="29"/>
        <v>0</v>
      </c>
      <c r="K940">
        <v>0</v>
      </c>
      <c r="L940">
        <v>4</v>
      </c>
      <c r="M940">
        <v>2</v>
      </c>
    </row>
    <row r="941" spans="1:13" x14ac:dyDescent="0.25">
      <c r="A941" s="4">
        <v>6025010700</v>
      </c>
      <c r="B941" t="s">
        <v>815</v>
      </c>
      <c r="C941" t="s">
        <v>6609</v>
      </c>
      <c r="D941">
        <v>4409</v>
      </c>
      <c r="E941">
        <v>644</v>
      </c>
      <c r="F941">
        <v>0</v>
      </c>
      <c r="G941">
        <v>12</v>
      </c>
      <c r="H941" s="3">
        <v>0</v>
      </c>
      <c r="I941">
        <f t="shared" si="28"/>
        <v>0</v>
      </c>
      <c r="J941">
        <f t="shared" si="29"/>
        <v>0</v>
      </c>
      <c r="K941">
        <v>0</v>
      </c>
      <c r="L941">
        <v>0</v>
      </c>
      <c r="M941">
        <v>0</v>
      </c>
    </row>
    <row r="942" spans="1:13" x14ac:dyDescent="0.25">
      <c r="A942" s="4">
        <v>6025010800</v>
      </c>
      <c r="B942" t="s">
        <v>916</v>
      </c>
      <c r="C942" t="s">
        <v>6609</v>
      </c>
      <c r="D942">
        <v>1128</v>
      </c>
      <c r="E942">
        <v>232</v>
      </c>
      <c r="F942">
        <v>0</v>
      </c>
      <c r="G942">
        <v>12</v>
      </c>
      <c r="H942" s="3">
        <v>0</v>
      </c>
      <c r="I942">
        <f t="shared" si="28"/>
        <v>0</v>
      </c>
      <c r="J942">
        <f t="shared" si="29"/>
        <v>0</v>
      </c>
      <c r="K942">
        <v>0</v>
      </c>
      <c r="L942">
        <v>0</v>
      </c>
      <c r="M942">
        <v>0</v>
      </c>
    </row>
    <row r="943" spans="1:13" x14ac:dyDescent="0.25">
      <c r="A943" s="4">
        <v>6025010900</v>
      </c>
      <c r="B943" t="s">
        <v>814</v>
      </c>
      <c r="C943" t="s">
        <v>6609</v>
      </c>
      <c r="D943">
        <v>7497</v>
      </c>
      <c r="E943">
        <v>488</v>
      </c>
      <c r="F943">
        <v>24</v>
      </c>
      <c r="G943">
        <v>15</v>
      </c>
      <c r="H943" s="3">
        <v>3.20128051220488E-3</v>
      </c>
      <c r="I943">
        <f t="shared" si="28"/>
        <v>0</v>
      </c>
      <c r="J943">
        <f t="shared" si="29"/>
        <v>0</v>
      </c>
      <c r="K943">
        <v>0</v>
      </c>
      <c r="L943">
        <v>0</v>
      </c>
      <c r="M943">
        <v>0</v>
      </c>
    </row>
    <row r="944" spans="1:13" x14ac:dyDescent="0.25">
      <c r="A944" s="4">
        <v>6025011000</v>
      </c>
      <c r="B944" t="s">
        <v>1167</v>
      </c>
      <c r="C944" t="s">
        <v>6609</v>
      </c>
      <c r="D944">
        <v>14848</v>
      </c>
      <c r="E944">
        <v>997</v>
      </c>
      <c r="F944">
        <v>51</v>
      </c>
      <c r="G944">
        <v>42</v>
      </c>
      <c r="H944" s="3">
        <v>3.4348060344827598E-3</v>
      </c>
      <c r="I944">
        <f t="shared" si="28"/>
        <v>0</v>
      </c>
      <c r="J944">
        <f t="shared" si="29"/>
        <v>0</v>
      </c>
      <c r="K944">
        <v>0</v>
      </c>
      <c r="L944">
        <v>2</v>
      </c>
      <c r="M944">
        <v>2</v>
      </c>
    </row>
    <row r="945" spans="1:13" x14ac:dyDescent="0.25">
      <c r="A945" s="4">
        <v>6025011100</v>
      </c>
      <c r="B945" t="s">
        <v>453</v>
      </c>
      <c r="C945" t="s">
        <v>6609</v>
      </c>
      <c r="D945">
        <v>4219</v>
      </c>
      <c r="E945">
        <v>473</v>
      </c>
      <c r="F945">
        <v>361</v>
      </c>
      <c r="G945">
        <v>144</v>
      </c>
      <c r="H945" s="3">
        <v>8.5565299834083897E-2</v>
      </c>
      <c r="I945">
        <f t="shared" si="28"/>
        <v>0</v>
      </c>
      <c r="J945">
        <f t="shared" si="29"/>
        <v>0</v>
      </c>
      <c r="K945">
        <v>0</v>
      </c>
      <c r="L945">
        <v>0</v>
      </c>
      <c r="M945">
        <v>0</v>
      </c>
    </row>
    <row r="946" spans="1:13" x14ac:dyDescent="0.25">
      <c r="A946" s="4">
        <v>6025011201</v>
      </c>
      <c r="B946" t="s">
        <v>4237</v>
      </c>
      <c r="C946" t="s">
        <v>6609</v>
      </c>
      <c r="D946">
        <v>6221</v>
      </c>
      <c r="E946">
        <v>932</v>
      </c>
      <c r="F946">
        <v>0</v>
      </c>
      <c r="G946">
        <v>17</v>
      </c>
      <c r="H946" s="3">
        <v>0</v>
      </c>
      <c r="I946">
        <f t="shared" si="28"/>
        <v>0</v>
      </c>
      <c r="J946">
        <f t="shared" si="29"/>
        <v>0</v>
      </c>
      <c r="K946">
        <v>0</v>
      </c>
      <c r="L946">
        <v>0</v>
      </c>
      <c r="M946">
        <v>0</v>
      </c>
    </row>
    <row r="947" spans="1:13" x14ac:dyDescent="0.25">
      <c r="A947" s="4">
        <v>6025011202</v>
      </c>
      <c r="B947" t="s">
        <v>904</v>
      </c>
      <c r="C947" t="s">
        <v>6609</v>
      </c>
      <c r="D947">
        <v>5626</v>
      </c>
      <c r="E947">
        <v>598</v>
      </c>
      <c r="F947">
        <v>0</v>
      </c>
      <c r="G947">
        <v>17</v>
      </c>
      <c r="H947" s="3">
        <v>0</v>
      </c>
      <c r="I947">
        <f t="shared" si="28"/>
        <v>0</v>
      </c>
      <c r="J947">
        <f t="shared" si="29"/>
        <v>0</v>
      </c>
      <c r="K947">
        <v>0</v>
      </c>
      <c r="L947">
        <v>0</v>
      </c>
      <c r="M947">
        <v>0</v>
      </c>
    </row>
    <row r="948" spans="1:13" x14ac:dyDescent="0.25">
      <c r="A948" s="4">
        <v>6025011300</v>
      </c>
      <c r="B948" t="s">
        <v>817</v>
      </c>
      <c r="C948" t="s">
        <v>6609</v>
      </c>
      <c r="D948">
        <v>11695</v>
      </c>
      <c r="E948">
        <v>856</v>
      </c>
      <c r="F948">
        <v>686</v>
      </c>
      <c r="G948">
        <v>171</v>
      </c>
      <c r="H948" s="3">
        <v>5.8657545959811902E-2</v>
      </c>
      <c r="I948">
        <f t="shared" si="28"/>
        <v>0</v>
      </c>
      <c r="J948">
        <f t="shared" si="29"/>
        <v>0</v>
      </c>
      <c r="K948">
        <v>0</v>
      </c>
      <c r="L948">
        <v>2</v>
      </c>
      <c r="M948">
        <v>0</v>
      </c>
    </row>
    <row r="949" spans="1:13" x14ac:dyDescent="0.25">
      <c r="A949" s="4">
        <v>6025011400</v>
      </c>
      <c r="B949" t="s">
        <v>3730</v>
      </c>
      <c r="C949" t="s">
        <v>6609</v>
      </c>
      <c r="D949">
        <v>4570</v>
      </c>
      <c r="E949">
        <v>403</v>
      </c>
      <c r="F949">
        <v>5</v>
      </c>
      <c r="G949">
        <v>3</v>
      </c>
      <c r="H949" s="3">
        <v>1.09409190371991E-3</v>
      </c>
      <c r="I949">
        <f t="shared" si="28"/>
        <v>0</v>
      </c>
      <c r="J949">
        <f t="shared" si="29"/>
        <v>0</v>
      </c>
      <c r="K949">
        <v>0</v>
      </c>
      <c r="L949">
        <v>0</v>
      </c>
      <c r="M949">
        <v>0</v>
      </c>
    </row>
    <row r="950" spans="1:13" x14ac:dyDescent="0.25">
      <c r="A950" s="4">
        <v>6025011500</v>
      </c>
      <c r="B950" t="s">
        <v>1269</v>
      </c>
      <c r="C950" t="s">
        <v>6609</v>
      </c>
      <c r="D950">
        <v>6227</v>
      </c>
      <c r="E950">
        <v>714</v>
      </c>
      <c r="F950">
        <v>291</v>
      </c>
      <c r="G950">
        <v>98</v>
      </c>
      <c r="H950" s="3">
        <v>4.6731973663080101E-2</v>
      </c>
      <c r="I950">
        <f t="shared" si="28"/>
        <v>0</v>
      </c>
      <c r="J950">
        <f t="shared" si="29"/>
        <v>0</v>
      </c>
      <c r="K950">
        <v>0</v>
      </c>
      <c r="L950">
        <v>0</v>
      </c>
      <c r="M950">
        <v>0</v>
      </c>
    </row>
    <row r="951" spans="1:13" x14ac:dyDescent="0.25">
      <c r="A951" s="4">
        <v>6025011600</v>
      </c>
      <c r="B951" t="s">
        <v>2886</v>
      </c>
      <c r="C951" t="s">
        <v>6609</v>
      </c>
      <c r="D951">
        <v>5728</v>
      </c>
      <c r="E951">
        <v>678</v>
      </c>
      <c r="F951">
        <v>46</v>
      </c>
      <c r="G951">
        <v>74</v>
      </c>
      <c r="H951" s="3">
        <v>8.0307262569832404E-3</v>
      </c>
      <c r="I951">
        <f t="shared" si="28"/>
        <v>0</v>
      </c>
      <c r="J951">
        <f t="shared" si="29"/>
        <v>0</v>
      </c>
      <c r="K951">
        <v>0</v>
      </c>
      <c r="L951">
        <v>0</v>
      </c>
      <c r="M951">
        <v>0</v>
      </c>
    </row>
    <row r="952" spans="1:13" x14ac:dyDescent="0.25">
      <c r="A952" s="4">
        <v>6025011700</v>
      </c>
      <c r="B952" t="s">
        <v>454</v>
      </c>
      <c r="C952" t="s">
        <v>6609</v>
      </c>
      <c r="D952">
        <v>5243</v>
      </c>
      <c r="E952">
        <v>584</v>
      </c>
      <c r="F952">
        <v>36</v>
      </c>
      <c r="G952">
        <v>19</v>
      </c>
      <c r="H952" s="3">
        <v>6.8662979210375704E-3</v>
      </c>
      <c r="I952">
        <f t="shared" si="28"/>
        <v>0</v>
      </c>
      <c r="J952">
        <f t="shared" si="29"/>
        <v>0</v>
      </c>
      <c r="K952">
        <v>0</v>
      </c>
      <c r="L952">
        <v>0</v>
      </c>
      <c r="M952">
        <v>0</v>
      </c>
    </row>
    <row r="953" spans="1:13" x14ac:dyDescent="0.25">
      <c r="A953" s="4">
        <v>6025011801</v>
      </c>
      <c r="B953" t="s">
        <v>2755</v>
      </c>
      <c r="C953" t="s">
        <v>6609</v>
      </c>
      <c r="D953">
        <v>4423</v>
      </c>
      <c r="E953">
        <v>471</v>
      </c>
      <c r="F953">
        <v>10</v>
      </c>
      <c r="G953">
        <v>5</v>
      </c>
      <c r="H953" s="3">
        <v>2.2609088853719202E-3</v>
      </c>
      <c r="I953">
        <f t="shared" si="28"/>
        <v>0</v>
      </c>
      <c r="J953">
        <f t="shared" si="29"/>
        <v>0</v>
      </c>
      <c r="K953">
        <v>0</v>
      </c>
      <c r="L953">
        <v>0</v>
      </c>
      <c r="M953">
        <v>0</v>
      </c>
    </row>
    <row r="954" spans="1:13" x14ac:dyDescent="0.25">
      <c r="A954" s="4">
        <v>6025011802</v>
      </c>
      <c r="B954" t="s">
        <v>4257</v>
      </c>
      <c r="C954" t="s">
        <v>6609</v>
      </c>
      <c r="D954">
        <v>5336</v>
      </c>
      <c r="E954">
        <v>420</v>
      </c>
      <c r="F954">
        <v>100</v>
      </c>
      <c r="G954">
        <v>101</v>
      </c>
      <c r="H954" s="3">
        <v>1.8740629685157401E-2</v>
      </c>
      <c r="I954">
        <f t="shared" si="28"/>
        <v>0</v>
      </c>
      <c r="J954">
        <f t="shared" si="29"/>
        <v>0</v>
      </c>
      <c r="K954">
        <v>0</v>
      </c>
      <c r="L954">
        <v>2</v>
      </c>
      <c r="M954">
        <v>2</v>
      </c>
    </row>
    <row r="955" spans="1:13" x14ac:dyDescent="0.25">
      <c r="A955" s="4">
        <v>6025011803</v>
      </c>
      <c r="B955" t="s">
        <v>4255</v>
      </c>
      <c r="C955" t="s">
        <v>6609</v>
      </c>
      <c r="D955">
        <v>6106</v>
      </c>
      <c r="E955">
        <v>619</v>
      </c>
      <c r="F955">
        <v>6</v>
      </c>
      <c r="G955">
        <v>16</v>
      </c>
      <c r="H955" s="3">
        <v>9.8264002620373396E-4</v>
      </c>
      <c r="I955">
        <f t="shared" si="28"/>
        <v>0</v>
      </c>
      <c r="J955">
        <f t="shared" si="29"/>
        <v>0</v>
      </c>
      <c r="K955">
        <v>0</v>
      </c>
      <c r="L955">
        <v>0</v>
      </c>
      <c r="M955">
        <v>0</v>
      </c>
    </row>
    <row r="956" spans="1:13" x14ac:dyDescent="0.25">
      <c r="A956" s="4">
        <v>6025011900</v>
      </c>
      <c r="B956" t="s">
        <v>523</v>
      </c>
      <c r="C956" t="s">
        <v>6609</v>
      </c>
      <c r="D956">
        <v>11456</v>
      </c>
      <c r="E956">
        <v>1297</v>
      </c>
      <c r="F956">
        <v>46</v>
      </c>
      <c r="G956">
        <v>34</v>
      </c>
      <c r="H956" s="3">
        <v>4.0153631284916202E-3</v>
      </c>
      <c r="I956">
        <f t="shared" si="28"/>
        <v>0</v>
      </c>
      <c r="J956">
        <f t="shared" si="29"/>
        <v>0</v>
      </c>
      <c r="K956">
        <v>0</v>
      </c>
      <c r="L956">
        <v>0</v>
      </c>
      <c r="M956">
        <v>0</v>
      </c>
    </row>
    <row r="957" spans="1:13" x14ac:dyDescent="0.25">
      <c r="A957" s="4">
        <v>6025012001</v>
      </c>
      <c r="B957" t="s">
        <v>1549</v>
      </c>
      <c r="C957" t="s">
        <v>6609</v>
      </c>
      <c r="D957">
        <v>3884</v>
      </c>
      <c r="E957">
        <v>639</v>
      </c>
      <c r="F957">
        <v>23</v>
      </c>
      <c r="G957">
        <v>52</v>
      </c>
      <c r="H957" s="3">
        <v>5.9217301750772401E-3</v>
      </c>
      <c r="I957">
        <f t="shared" si="28"/>
        <v>0</v>
      </c>
      <c r="J957">
        <f t="shared" si="29"/>
        <v>0</v>
      </c>
      <c r="K957">
        <v>0</v>
      </c>
      <c r="L957">
        <v>0</v>
      </c>
      <c r="M957">
        <v>0</v>
      </c>
    </row>
    <row r="958" spans="1:13" x14ac:dyDescent="0.25">
      <c r="A958" s="4">
        <v>6025012002</v>
      </c>
      <c r="B958" t="s">
        <v>1168</v>
      </c>
      <c r="C958" t="s">
        <v>6609</v>
      </c>
      <c r="D958">
        <v>10765</v>
      </c>
      <c r="E958">
        <v>1015</v>
      </c>
      <c r="F958">
        <v>20</v>
      </c>
      <c r="G958">
        <v>16</v>
      </c>
      <c r="H958" s="3">
        <v>1.8578727357175999E-3</v>
      </c>
      <c r="I958">
        <f t="shared" si="28"/>
        <v>0</v>
      </c>
      <c r="J958">
        <f t="shared" si="29"/>
        <v>0</v>
      </c>
      <c r="K958">
        <v>0</v>
      </c>
      <c r="L958">
        <v>0</v>
      </c>
      <c r="M958">
        <v>0</v>
      </c>
    </row>
    <row r="959" spans="1:13" x14ac:dyDescent="0.25">
      <c r="A959" s="4">
        <v>6025012100</v>
      </c>
      <c r="B959" t="s">
        <v>3731</v>
      </c>
      <c r="C959" t="s">
        <v>6609</v>
      </c>
      <c r="D959">
        <v>6779</v>
      </c>
      <c r="E959">
        <v>1057</v>
      </c>
      <c r="F959">
        <v>22</v>
      </c>
      <c r="G959">
        <v>20</v>
      </c>
      <c r="H959" s="3">
        <v>3.24531641835079E-3</v>
      </c>
      <c r="I959">
        <f t="shared" si="28"/>
        <v>0</v>
      </c>
      <c r="J959">
        <f t="shared" si="29"/>
        <v>0</v>
      </c>
      <c r="K959">
        <v>0</v>
      </c>
      <c r="L959">
        <v>0</v>
      </c>
      <c r="M959">
        <v>0</v>
      </c>
    </row>
    <row r="960" spans="1:13" x14ac:dyDescent="0.25">
      <c r="A960" s="4">
        <v>6025012200</v>
      </c>
      <c r="B960" t="s">
        <v>905</v>
      </c>
      <c r="C960" t="s">
        <v>6609</v>
      </c>
      <c r="D960">
        <v>7237</v>
      </c>
      <c r="E960">
        <v>772</v>
      </c>
      <c r="F960">
        <v>0</v>
      </c>
      <c r="G960">
        <v>17</v>
      </c>
      <c r="H960" s="3">
        <v>0</v>
      </c>
      <c r="I960">
        <f t="shared" si="28"/>
        <v>0</v>
      </c>
      <c r="J960">
        <f t="shared" si="29"/>
        <v>0</v>
      </c>
      <c r="K960">
        <v>0</v>
      </c>
      <c r="L960">
        <v>0</v>
      </c>
      <c r="M960">
        <v>0</v>
      </c>
    </row>
    <row r="961" spans="1:13" x14ac:dyDescent="0.25">
      <c r="A961" s="4">
        <v>6025012301</v>
      </c>
      <c r="B961" t="s">
        <v>4256</v>
      </c>
      <c r="C961" t="s">
        <v>6609</v>
      </c>
      <c r="D961">
        <v>4984</v>
      </c>
      <c r="E961">
        <v>336</v>
      </c>
      <c r="F961">
        <v>3907</v>
      </c>
      <c r="G961">
        <v>301</v>
      </c>
      <c r="H961" s="3">
        <v>0.783908507223114</v>
      </c>
      <c r="I961">
        <f t="shared" si="28"/>
        <v>0</v>
      </c>
      <c r="J961">
        <f t="shared" si="29"/>
        <v>0</v>
      </c>
      <c r="K961">
        <v>0</v>
      </c>
      <c r="L961">
        <v>0</v>
      </c>
      <c r="M961">
        <v>0</v>
      </c>
    </row>
    <row r="962" spans="1:13" x14ac:dyDescent="0.25">
      <c r="A962" s="4">
        <v>6025012302</v>
      </c>
      <c r="B962" t="s">
        <v>910</v>
      </c>
      <c r="C962" t="s">
        <v>6609</v>
      </c>
      <c r="D962">
        <v>6290</v>
      </c>
      <c r="E962">
        <v>861</v>
      </c>
      <c r="F962">
        <v>4</v>
      </c>
      <c r="G962">
        <v>3</v>
      </c>
      <c r="H962" s="3">
        <v>6.3593004769475401E-4</v>
      </c>
      <c r="I962">
        <f t="shared" ref="I962:I1025" si="30">IF(D962&lt;200,1,0)</f>
        <v>0</v>
      </c>
      <c r="J962">
        <f t="shared" ref="J962:J1025" si="31">IF(D962&gt;15000,1,0)</f>
        <v>0</v>
      </c>
      <c r="K962">
        <v>0</v>
      </c>
      <c r="L962">
        <v>0</v>
      </c>
      <c r="M962">
        <v>0</v>
      </c>
    </row>
    <row r="963" spans="1:13" x14ac:dyDescent="0.25">
      <c r="A963" s="4">
        <v>6025012400</v>
      </c>
      <c r="B963" t="s">
        <v>1788</v>
      </c>
      <c r="C963" t="s">
        <v>6609</v>
      </c>
      <c r="D963">
        <v>713</v>
      </c>
      <c r="E963">
        <v>199</v>
      </c>
      <c r="F963">
        <v>5</v>
      </c>
      <c r="G963">
        <v>11</v>
      </c>
      <c r="H963" s="3">
        <v>7.0126227208976199E-3</v>
      </c>
      <c r="I963">
        <f t="shared" si="30"/>
        <v>0</v>
      </c>
      <c r="J963">
        <f t="shared" si="31"/>
        <v>0</v>
      </c>
      <c r="K963">
        <v>0</v>
      </c>
      <c r="L963">
        <v>0</v>
      </c>
      <c r="M963">
        <v>0</v>
      </c>
    </row>
    <row r="964" spans="1:13" x14ac:dyDescent="0.25">
      <c r="A964" s="4">
        <v>6025940000</v>
      </c>
      <c r="B964" t="s">
        <v>3929</v>
      </c>
      <c r="C964" t="s">
        <v>6609</v>
      </c>
      <c r="D964">
        <v>1664</v>
      </c>
      <c r="E964">
        <v>277</v>
      </c>
      <c r="F964">
        <v>28</v>
      </c>
      <c r="G964">
        <v>19</v>
      </c>
      <c r="H964" s="3">
        <v>1.68269230769231E-2</v>
      </c>
      <c r="I964">
        <f t="shared" si="30"/>
        <v>0</v>
      </c>
      <c r="J964">
        <f t="shared" si="31"/>
        <v>0</v>
      </c>
      <c r="K964">
        <v>0</v>
      </c>
      <c r="L964">
        <v>0</v>
      </c>
      <c r="M964">
        <v>0</v>
      </c>
    </row>
    <row r="965" spans="1:13" x14ac:dyDescent="0.25">
      <c r="A965" s="4">
        <v>6027000100</v>
      </c>
      <c r="B965" t="s">
        <v>543</v>
      </c>
      <c r="C965" t="s">
        <v>6600</v>
      </c>
      <c r="D965">
        <v>2754</v>
      </c>
      <c r="E965">
        <v>264</v>
      </c>
      <c r="F965">
        <v>26</v>
      </c>
      <c r="G965">
        <v>17</v>
      </c>
      <c r="H965" s="3">
        <v>9.44081336238199E-3</v>
      </c>
      <c r="I965">
        <f t="shared" si="30"/>
        <v>0</v>
      </c>
      <c r="J965">
        <f t="shared" si="31"/>
        <v>0</v>
      </c>
      <c r="K965">
        <v>0</v>
      </c>
      <c r="L965">
        <v>0</v>
      </c>
      <c r="M965">
        <v>0</v>
      </c>
    </row>
    <row r="966" spans="1:13" x14ac:dyDescent="0.25">
      <c r="A966" s="4">
        <v>6027000200</v>
      </c>
      <c r="B966" t="s">
        <v>150</v>
      </c>
      <c r="C966" t="s">
        <v>6600</v>
      </c>
      <c r="D966">
        <v>1878</v>
      </c>
      <c r="E966">
        <v>148</v>
      </c>
      <c r="F966">
        <v>208</v>
      </c>
      <c r="G966">
        <v>23</v>
      </c>
      <c r="H966" s="3">
        <v>0.110756123535676</v>
      </c>
      <c r="I966">
        <f t="shared" si="30"/>
        <v>0</v>
      </c>
      <c r="J966">
        <f t="shared" si="31"/>
        <v>0</v>
      </c>
      <c r="K966">
        <v>0</v>
      </c>
      <c r="L966">
        <v>0</v>
      </c>
      <c r="M966">
        <v>0</v>
      </c>
    </row>
    <row r="967" spans="1:13" x14ac:dyDescent="0.25">
      <c r="A967" s="4">
        <v>6027000300</v>
      </c>
      <c r="B967" t="s">
        <v>160</v>
      </c>
      <c r="C967" t="s">
        <v>6600</v>
      </c>
      <c r="D967">
        <v>2541</v>
      </c>
      <c r="E967">
        <v>221</v>
      </c>
      <c r="F967">
        <v>0</v>
      </c>
      <c r="G967">
        <v>12</v>
      </c>
      <c r="H967" s="3">
        <v>0</v>
      </c>
      <c r="I967">
        <f t="shared" si="30"/>
        <v>0</v>
      </c>
      <c r="J967">
        <f t="shared" si="31"/>
        <v>0</v>
      </c>
      <c r="K967">
        <v>0</v>
      </c>
      <c r="L967">
        <v>0</v>
      </c>
      <c r="M967">
        <v>0</v>
      </c>
    </row>
    <row r="968" spans="1:13" x14ac:dyDescent="0.25">
      <c r="A968" s="4">
        <v>6027000400</v>
      </c>
      <c r="B968" t="s">
        <v>104</v>
      </c>
      <c r="C968" t="s">
        <v>6600</v>
      </c>
      <c r="D968">
        <v>5466</v>
      </c>
      <c r="E968">
        <v>259</v>
      </c>
      <c r="F968">
        <v>123</v>
      </c>
      <c r="G968">
        <v>81</v>
      </c>
      <c r="H968" s="3">
        <v>2.25027442371021E-2</v>
      </c>
      <c r="I968">
        <f t="shared" si="30"/>
        <v>0</v>
      </c>
      <c r="J968">
        <f t="shared" si="31"/>
        <v>0</v>
      </c>
      <c r="K968">
        <v>0</v>
      </c>
      <c r="L968">
        <v>4</v>
      </c>
      <c r="M968">
        <v>2</v>
      </c>
    </row>
    <row r="969" spans="1:13" x14ac:dyDescent="0.25">
      <c r="A969" s="4">
        <v>6027000500</v>
      </c>
      <c r="B969" t="s">
        <v>151</v>
      </c>
      <c r="C969" t="s">
        <v>6600</v>
      </c>
      <c r="D969">
        <v>2284</v>
      </c>
      <c r="E969">
        <v>200</v>
      </c>
      <c r="F969">
        <v>114</v>
      </c>
      <c r="G969">
        <v>42</v>
      </c>
      <c r="H969" s="3">
        <v>4.9912434325744298E-2</v>
      </c>
      <c r="I969">
        <f t="shared" si="30"/>
        <v>0</v>
      </c>
      <c r="J969">
        <f t="shared" si="31"/>
        <v>0</v>
      </c>
      <c r="K969">
        <v>0</v>
      </c>
      <c r="L969">
        <v>0</v>
      </c>
      <c r="M969">
        <v>0</v>
      </c>
    </row>
    <row r="970" spans="1:13" x14ac:dyDescent="0.25">
      <c r="A970" s="4">
        <v>6027000800</v>
      </c>
      <c r="B970" t="s">
        <v>172</v>
      </c>
      <c r="C970" t="s">
        <v>6600</v>
      </c>
      <c r="D970">
        <v>3054</v>
      </c>
      <c r="E970">
        <v>338</v>
      </c>
      <c r="F970">
        <v>173</v>
      </c>
      <c r="G970">
        <v>135</v>
      </c>
      <c r="H970" s="3">
        <v>5.66470203012443E-2</v>
      </c>
      <c r="I970">
        <f t="shared" si="30"/>
        <v>0</v>
      </c>
      <c r="J970">
        <f t="shared" si="31"/>
        <v>0</v>
      </c>
      <c r="K970">
        <v>0</v>
      </c>
      <c r="L970">
        <v>2</v>
      </c>
      <c r="M970">
        <v>0</v>
      </c>
    </row>
    <row r="971" spans="1:13" x14ac:dyDescent="0.25">
      <c r="A971" s="4">
        <v>6029000101</v>
      </c>
      <c r="B971" t="s">
        <v>188</v>
      </c>
      <c r="C971" t="s">
        <v>6573</v>
      </c>
      <c r="D971">
        <v>12972</v>
      </c>
      <c r="E971">
        <v>1073</v>
      </c>
      <c r="F971">
        <v>20</v>
      </c>
      <c r="G971">
        <v>12</v>
      </c>
      <c r="H971" s="3">
        <v>1.5417823003391899E-3</v>
      </c>
      <c r="I971">
        <f t="shared" si="30"/>
        <v>0</v>
      </c>
      <c r="J971">
        <f t="shared" si="31"/>
        <v>0</v>
      </c>
      <c r="K971">
        <v>0</v>
      </c>
      <c r="L971">
        <v>0</v>
      </c>
      <c r="M971">
        <v>0</v>
      </c>
    </row>
    <row r="972" spans="1:13" x14ac:dyDescent="0.25">
      <c r="A972" s="4">
        <v>6029000102</v>
      </c>
      <c r="B972" t="s">
        <v>165</v>
      </c>
      <c r="C972" t="s">
        <v>6573</v>
      </c>
      <c r="D972">
        <v>3349</v>
      </c>
      <c r="E972">
        <v>311</v>
      </c>
      <c r="F972">
        <v>0</v>
      </c>
      <c r="G972">
        <v>12</v>
      </c>
      <c r="H972" s="3">
        <v>0</v>
      </c>
      <c r="I972">
        <f t="shared" si="30"/>
        <v>0</v>
      </c>
      <c r="J972">
        <f t="shared" si="31"/>
        <v>0</v>
      </c>
      <c r="K972">
        <v>0</v>
      </c>
      <c r="L972">
        <v>0</v>
      </c>
      <c r="M972">
        <v>0</v>
      </c>
    </row>
    <row r="973" spans="1:13" x14ac:dyDescent="0.25">
      <c r="A973" s="4">
        <v>6029000200</v>
      </c>
      <c r="B973" t="s">
        <v>150</v>
      </c>
      <c r="C973" t="s">
        <v>6573</v>
      </c>
      <c r="D973">
        <v>7448</v>
      </c>
      <c r="E973">
        <v>1000</v>
      </c>
      <c r="F973">
        <v>0</v>
      </c>
      <c r="G973">
        <v>17</v>
      </c>
      <c r="H973" s="3">
        <v>0</v>
      </c>
      <c r="I973">
        <f t="shared" si="30"/>
        <v>0</v>
      </c>
      <c r="J973">
        <f t="shared" si="31"/>
        <v>0</v>
      </c>
      <c r="K973">
        <v>0</v>
      </c>
      <c r="L973">
        <v>2</v>
      </c>
      <c r="M973">
        <v>0</v>
      </c>
    </row>
    <row r="974" spans="1:13" x14ac:dyDescent="0.25">
      <c r="A974" s="4">
        <v>6029000300</v>
      </c>
      <c r="B974" t="s">
        <v>160</v>
      </c>
      <c r="C974" t="s">
        <v>6573</v>
      </c>
      <c r="D974">
        <v>5322</v>
      </c>
      <c r="E974">
        <v>722</v>
      </c>
      <c r="F974">
        <v>0</v>
      </c>
      <c r="G974">
        <v>17</v>
      </c>
      <c r="H974" s="3">
        <v>0</v>
      </c>
      <c r="I974">
        <f t="shared" si="30"/>
        <v>0</v>
      </c>
      <c r="J974">
        <f t="shared" si="31"/>
        <v>0</v>
      </c>
      <c r="K974">
        <v>0</v>
      </c>
      <c r="L974">
        <v>0</v>
      </c>
      <c r="M974">
        <v>0</v>
      </c>
    </row>
    <row r="975" spans="1:13" x14ac:dyDescent="0.25">
      <c r="A975" s="4">
        <v>6029000400</v>
      </c>
      <c r="B975" t="s">
        <v>104</v>
      </c>
      <c r="C975" t="s">
        <v>6573</v>
      </c>
      <c r="D975">
        <v>4300</v>
      </c>
      <c r="E975">
        <v>542</v>
      </c>
      <c r="F975">
        <v>114</v>
      </c>
      <c r="G975">
        <v>178</v>
      </c>
      <c r="H975" s="3">
        <v>2.6511627906976701E-2</v>
      </c>
      <c r="I975">
        <f t="shared" si="30"/>
        <v>0</v>
      </c>
      <c r="J975">
        <f t="shared" si="31"/>
        <v>0</v>
      </c>
      <c r="K975">
        <v>0</v>
      </c>
      <c r="L975">
        <v>0</v>
      </c>
      <c r="M975">
        <v>0</v>
      </c>
    </row>
    <row r="976" spans="1:13" x14ac:dyDescent="0.25">
      <c r="A976" s="4">
        <v>6029000503</v>
      </c>
      <c r="B976" t="s">
        <v>1143</v>
      </c>
      <c r="C976" t="s">
        <v>6573</v>
      </c>
      <c r="D976">
        <v>8331</v>
      </c>
      <c r="E976">
        <v>701</v>
      </c>
      <c r="F976">
        <v>5</v>
      </c>
      <c r="G976">
        <v>3</v>
      </c>
      <c r="H976" s="3">
        <v>6.0016804705317504E-4</v>
      </c>
      <c r="I976">
        <f t="shared" si="30"/>
        <v>0</v>
      </c>
      <c r="J976">
        <f t="shared" si="31"/>
        <v>0</v>
      </c>
      <c r="K976">
        <v>0</v>
      </c>
      <c r="L976">
        <v>0</v>
      </c>
      <c r="M976">
        <v>0</v>
      </c>
    </row>
    <row r="977" spans="1:13" x14ac:dyDescent="0.25">
      <c r="A977" s="4">
        <v>6029000504</v>
      </c>
      <c r="B977" t="s">
        <v>1842</v>
      </c>
      <c r="C977" t="s">
        <v>6573</v>
      </c>
      <c r="D977">
        <v>4977</v>
      </c>
      <c r="E977">
        <v>391</v>
      </c>
      <c r="F977">
        <v>31</v>
      </c>
      <c r="G977">
        <v>21</v>
      </c>
      <c r="H977" s="3">
        <v>6.22865179827205E-3</v>
      </c>
      <c r="I977">
        <f t="shared" si="30"/>
        <v>0</v>
      </c>
      <c r="J977">
        <f t="shared" si="31"/>
        <v>0</v>
      </c>
      <c r="K977">
        <v>0</v>
      </c>
      <c r="L977">
        <v>0</v>
      </c>
      <c r="M977">
        <v>0</v>
      </c>
    </row>
    <row r="978" spans="1:13" x14ac:dyDescent="0.25">
      <c r="A978" s="4">
        <v>6029000505</v>
      </c>
      <c r="B978" t="s">
        <v>1070</v>
      </c>
      <c r="C978" t="s">
        <v>6573</v>
      </c>
      <c r="D978">
        <v>3806</v>
      </c>
      <c r="E978">
        <v>380</v>
      </c>
      <c r="F978">
        <v>0</v>
      </c>
      <c r="G978">
        <v>12</v>
      </c>
      <c r="H978" s="3">
        <v>0</v>
      </c>
      <c r="I978">
        <f t="shared" si="30"/>
        <v>0</v>
      </c>
      <c r="J978">
        <f t="shared" si="31"/>
        <v>0</v>
      </c>
      <c r="K978">
        <v>0</v>
      </c>
      <c r="L978">
        <v>0</v>
      </c>
      <c r="M978">
        <v>0</v>
      </c>
    </row>
    <row r="979" spans="1:13" x14ac:dyDescent="0.25">
      <c r="A979" s="4">
        <v>6029000506</v>
      </c>
      <c r="B979" t="s">
        <v>2011</v>
      </c>
      <c r="C979" t="s">
        <v>6573</v>
      </c>
      <c r="D979">
        <v>2371</v>
      </c>
      <c r="E979">
        <v>231</v>
      </c>
      <c r="F979">
        <v>5</v>
      </c>
      <c r="G979">
        <v>3</v>
      </c>
      <c r="H979" s="3">
        <v>2.1088148460565201E-3</v>
      </c>
      <c r="I979">
        <f t="shared" si="30"/>
        <v>0</v>
      </c>
      <c r="J979">
        <f t="shared" si="31"/>
        <v>0</v>
      </c>
      <c r="K979">
        <v>0</v>
      </c>
      <c r="L979">
        <v>0</v>
      </c>
      <c r="M979">
        <v>0</v>
      </c>
    </row>
    <row r="980" spans="1:13" x14ac:dyDescent="0.25">
      <c r="A980" s="4">
        <v>6029000507</v>
      </c>
      <c r="B980" t="s">
        <v>1202</v>
      </c>
      <c r="C980" t="s">
        <v>6573</v>
      </c>
      <c r="D980">
        <v>3736</v>
      </c>
      <c r="E980">
        <v>264</v>
      </c>
      <c r="F980">
        <v>5</v>
      </c>
      <c r="G980">
        <v>7</v>
      </c>
      <c r="H980" s="3">
        <v>1.3383297644539601E-3</v>
      </c>
      <c r="I980">
        <f t="shared" si="30"/>
        <v>0</v>
      </c>
      <c r="J980">
        <f t="shared" si="31"/>
        <v>0</v>
      </c>
      <c r="K980">
        <v>0</v>
      </c>
      <c r="L980">
        <v>2</v>
      </c>
      <c r="M980">
        <v>0</v>
      </c>
    </row>
    <row r="981" spans="1:13" x14ac:dyDescent="0.25">
      <c r="A981" s="4">
        <v>6029000600</v>
      </c>
      <c r="B981" t="s">
        <v>563</v>
      </c>
      <c r="C981" t="s">
        <v>6573</v>
      </c>
      <c r="D981">
        <v>7491</v>
      </c>
      <c r="E981">
        <v>1043</v>
      </c>
      <c r="F981">
        <v>217</v>
      </c>
      <c r="G981">
        <v>94</v>
      </c>
      <c r="H981" s="3">
        <v>2.8968095047390199E-2</v>
      </c>
      <c r="I981">
        <f t="shared" si="30"/>
        <v>0</v>
      </c>
      <c r="J981">
        <f t="shared" si="31"/>
        <v>0</v>
      </c>
      <c r="K981">
        <v>0</v>
      </c>
      <c r="L981">
        <v>6</v>
      </c>
      <c r="M981">
        <v>4</v>
      </c>
    </row>
    <row r="982" spans="1:13" x14ac:dyDescent="0.25">
      <c r="A982" s="4">
        <v>6029000700</v>
      </c>
      <c r="B982" t="s">
        <v>171</v>
      </c>
      <c r="C982" t="s">
        <v>6573</v>
      </c>
      <c r="D982">
        <v>5562</v>
      </c>
      <c r="E982">
        <v>461</v>
      </c>
      <c r="F982">
        <v>0</v>
      </c>
      <c r="G982">
        <v>17</v>
      </c>
      <c r="H982" s="3">
        <v>0</v>
      </c>
      <c r="I982">
        <f t="shared" si="30"/>
        <v>0</v>
      </c>
      <c r="J982">
        <f t="shared" si="31"/>
        <v>0</v>
      </c>
      <c r="K982">
        <v>0</v>
      </c>
      <c r="L982">
        <v>0</v>
      </c>
      <c r="M982">
        <v>0</v>
      </c>
    </row>
    <row r="983" spans="1:13" x14ac:dyDescent="0.25">
      <c r="A983" s="4">
        <v>6029000800</v>
      </c>
      <c r="B983" t="s">
        <v>172</v>
      </c>
      <c r="C983" t="s">
        <v>6573</v>
      </c>
      <c r="D983">
        <v>5451</v>
      </c>
      <c r="E983">
        <v>598</v>
      </c>
      <c r="F983">
        <v>0</v>
      </c>
      <c r="G983">
        <v>17</v>
      </c>
      <c r="H983" s="3">
        <v>0</v>
      </c>
      <c r="I983">
        <f t="shared" si="30"/>
        <v>0</v>
      </c>
      <c r="J983">
        <f t="shared" si="31"/>
        <v>0</v>
      </c>
      <c r="K983">
        <v>0</v>
      </c>
      <c r="L983">
        <v>0</v>
      </c>
      <c r="M983">
        <v>0</v>
      </c>
    </row>
    <row r="984" spans="1:13" x14ac:dyDescent="0.25">
      <c r="A984" s="4">
        <v>6029000902</v>
      </c>
      <c r="B984" t="s">
        <v>249</v>
      </c>
      <c r="C984" t="s">
        <v>6573</v>
      </c>
      <c r="D984">
        <v>3411</v>
      </c>
      <c r="E984">
        <v>311</v>
      </c>
      <c r="F984">
        <v>13</v>
      </c>
      <c r="G984">
        <v>12</v>
      </c>
      <c r="H984" s="3">
        <v>3.81119906185869E-3</v>
      </c>
      <c r="I984">
        <f t="shared" si="30"/>
        <v>0</v>
      </c>
      <c r="J984">
        <f t="shared" si="31"/>
        <v>0</v>
      </c>
      <c r="K984">
        <v>0</v>
      </c>
      <c r="L984">
        <v>0</v>
      </c>
      <c r="M984">
        <v>0</v>
      </c>
    </row>
    <row r="985" spans="1:13" x14ac:dyDescent="0.25">
      <c r="A985" s="4">
        <v>6029000903</v>
      </c>
      <c r="B985" t="s">
        <v>2012</v>
      </c>
      <c r="C985" t="s">
        <v>6573</v>
      </c>
      <c r="D985">
        <v>4046</v>
      </c>
      <c r="E985">
        <v>285</v>
      </c>
      <c r="F985">
        <v>10</v>
      </c>
      <c r="G985">
        <v>5</v>
      </c>
      <c r="H985" s="3">
        <v>2.4715768660405302E-3</v>
      </c>
      <c r="I985">
        <f t="shared" si="30"/>
        <v>0</v>
      </c>
      <c r="J985">
        <f t="shared" si="31"/>
        <v>0</v>
      </c>
      <c r="K985">
        <v>0</v>
      </c>
      <c r="L985">
        <v>0</v>
      </c>
      <c r="M985">
        <v>0</v>
      </c>
    </row>
    <row r="986" spans="1:13" x14ac:dyDescent="0.25">
      <c r="A986" s="4">
        <v>6029000904</v>
      </c>
      <c r="B986" t="s">
        <v>2333</v>
      </c>
      <c r="C986" t="s">
        <v>6573</v>
      </c>
      <c r="D986">
        <v>4667</v>
      </c>
      <c r="E986">
        <v>526</v>
      </c>
      <c r="F986">
        <v>248</v>
      </c>
      <c r="G986">
        <v>124</v>
      </c>
      <c r="H986" s="3">
        <v>5.3139061495607501E-2</v>
      </c>
      <c r="I986">
        <f t="shared" si="30"/>
        <v>0</v>
      </c>
      <c r="J986">
        <f t="shared" si="31"/>
        <v>0</v>
      </c>
      <c r="K986">
        <v>0</v>
      </c>
      <c r="L986">
        <v>2</v>
      </c>
      <c r="M986">
        <v>2</v>
      </c>
    </row>
    <row r="987" spans="1:13" x14ac:dyDescent="0.25">
      <c r="A987" s="4">
        <v>6029000905</v>
      </c>
      <c r="B987" t="s">
        <v>2334</v>
      </c>
      <c r="C987" t="s">
        <v>6573</v>
      </c>
      <c r="D987">
        <v>2721</v>
      </c>
      <c r="E987">
        <v>304</v>
      </c>
      <c r="F987">
        <v>0</v>
      </c>
      <c r="G987">
        <v>12</v>
      </c>
      <c r="H987" s="3">
        <v>0</v>
      </c>
      <c r="I987">
        <f t="shared" si="30"/>
        <v>0</v>
      </c>
      <c r="J987">
        <f t="shared" si="31"/>
        <v>0</v>
      </c>
      <c r="K987">
        <v>0</v>
      </c>
      <c r="L987">
        <v>2</v>
      </c>
      <c r="M987">
        <v>0</v>
      </c>
    </row>
    <row r="988" spans="1:13" x14ac:dyDescent="0.25">
      <c r="A988" s="4">
        <v>6029000906</v>
      </c>
      <c r="B988" t="s">
        <v>353</v>
      </c>
      <c r="C988" t="s">
        <v>6573</v>
      </c>
      <c r="D988">
        <v>4518</v>
      </c>
      <c r="E988">
        <v>491</v>
      </c>
      <c r="F988">
        <v>5</v>
      </c>
      <c r="G988">
        <v>8</v>
      </c>
      <c r="H988" s="3">
        <v>1.1066843736166399E-3</v>
      </c>
      <c r="I988">
        <f t="shared" si="30"/>
        <v>0</v>
      </c>
      <c r="J988">
        <f t="shared" si="31"/>
        <v>0</v>
      </c>
      <c r="K988">
        <v>0</v>
      </c>
      <c r="L988">
        <v>0</v>
      </c>
      <c r="M988">
        <v>0</v>
      </c>
    </row>
    <row r="989" spans="1:13" x14ac:dyDescent="0.25">
      <c r="A989" s="4">
        <v>6029000907</v>
      </c>
      <c r="B989" t="s">
        <v>354</v>
      </c>
      <c r="C989" t="s">
        <v>6573</v>
      </c>
      <c r="D989">
        <v>2521</v>
      </c>
      <c r="E989">
        <v>312</v>
      </c>
      <c r="F989">
        <v>0</v>
      </c>
      <c r="G989">
        <v>12</v>
      </c>
      <c r="H989" s="3">
        <v>0</v>
      </c>
      <c r="I989">
        <f t="shared" si="30"/>
        <v>0</v>
      </c>
      <c r="J989">
        <f t="shared" si="31"/>
        <v>0</v>
      </c>
      <c r="K989">
        <v>0</v>
      </c>
      <c r="L989">
        <v>0</v>
      </c>
      <c r="M989">
        <v>0</v>
      </c>
    </row>
    <row r="990" spans="1:13" x14ac:dyDescent="0.25">
      <c r="A990" s="4">
        <v>6029000908</v>
      </c>
      <c r="B990" t="s">
        <v>3527</v>
      </c>
      <c r="C990" t="s">
        <v>6573</v>
      </c>
      <c r="D990">
        <v>5104</v>
      </c>
      <c r="E990">
        <v>487</v>
      </c>
      <c r="F990">
        <v>17</v>
      </c>
      <c r="G990">
        <v>13</v>
      </c>
      <c r="H990" s="3">
        <v>3.3307210031348002E-3</v>
      </c>
      <c r="I990">
        <f t="shared" si="30"/>
        <v>0</v>
      </c>
      <c r="J990">
        <f t="shared" si="31"/>
        <v>0</v>
      </c>
      <c r="K990">
        <v>0</v>
      </c>
      <c r="L990">
        <v>0</v>
      </c>
      <c r="M990">
        <v>0</v>
      </c>
    </row>
    <row r="991" spans="1:13" x14ac:dyDescent="0.25">
      <c r="A991" s="4">
        <v>6029000909</v>
      </c>
      <c r="B991" t="s">
        <v>370</v>
      </c>
      <c r="C991" t="s">
        <v>6573</v>
      </c>
      <c r="D991">
        <v>2728</v>
      </c>
      <c r="E991">
        <v>209</v>
      </c>
      <c r="F991">
        <v>0</v>
      </c>
      <c r="G991">
        <v>12</v>
      </c>
      <c r="H991" s="3">
        <v>0</v>
      </c>
      <c r="I991">
        <f t="shared" si="30"/>
        <v>0</v>
      </c>
      <c r="J991">
        <f t="shared" si="31"/>
        <v>0</v>
      </c>
      <c r="K991">
        <v>0</v>
      </c>
      <c r="L991">
        <v>0</v>
      </c>
      <c r="M991">
        <v>0</v>
      </c>
    </row>
    <row r="992" spans="1:13" x14ac:dyDescent="0.25">
      <c r="A992" s="4">
        <v>6029000910</v>
      </c>
      <c r="B992" t="s">
        <v>355</v>
      </c>
      <c r="C992" t="s">
        <v>6573</v>
      </c>
      <c r="D992">
        <v>11403</v>
      </c>
      <c r="E992">
        <v>731</v>
      </c>
      <c r="F992">
        <v>92</v>
      </c>
      <c r="G992">
        <v>35</v>
      </c>
      <c r="H992" s="3">
        <v>8.0680522669473002E-3</v>
      </c>
      <c r="I992">
        <f t="shared" si="30"/>
        <v>0</v>
      </c>
      <c r="J992">
        <f t="shared" si="31"/>
        <v>0</v>
      </c>
      <c r="K992">
        <v>0</v>
      </c>
      <c r="L992">
        <v>2</v>
      </c>
      <c r="M992">
        <v>2</v>
      </c>
    </row>
    <row r="993" spans="1:13" x14ac:dyDescent="0.25">
      <c r="A993" s="4">
        <v>6029001000</v>
      </c>
      <c r="B993" t="s">
        <v>236</v>
      </c>
      <c r="C993" t="s">
        <v>6573</v>
      </c>
      <c r="D993">
        <v>10642</v>
      </c>
      <c r="E993">
        <v>1226</v>
      </c>
      <c r="F993">
        <v>14</v>
      </c>
      <c r="G993">
        <v>12</v>
      </c>
      <c r="H993" s="3">
        <v>1.3155421913174201E-3</v>
      </c>
      <c r="I993">
        <f t="shared" si="30"/>
        <v>0</v>
      </c>
      <c r="J993">
        <f t="shared" si="31"/>
        <v>0</v>
      </c>
      <c r="K993">
        <v>0</v>
      </c>
      <c r="L993">
        <v>0</v>
      </c>
      <c r="M993">
        <v>0</v>
      </c>
    </row>
    <row r="994" spans="1:13" x14ac:dyDescent="0.25">
      <c r="A994" s="4">
        <v>6029001101</v>
      </c>
      <c r="B994" t="s">
        <v>555</v>
      </c>
      <c r="C994" t="s">
        <v>6573</v>
      </c>
      <c r="D994">
        <v>6282</v>
      </c>
      <c r="E994">
        <v>669</v>
      </c>
      <c r="F994">
        <v>113</v>
      </c>
      <c r="G994">
        <v>109</v>
      </c>
      <c r="H994" s="3">
        <v>1.7987901942056701E-2</v>
      </c>
      <c r="I994">
        <f t="shared" si="30"/>
        <v>0</v>
      </c>
      <c r="J994">
        <f t="shared" si="31"/>
        <v>0</v>
      </c>
      <c r="K994">
        <v>0</v>
      </c>
      <c r="L994">
        <v>2</v>
      </c>
      <c r="M994">
        <v>0</v>
      </c>
    </row>
    <row r="995" spans="1:13" x14ac:dyDescent="0.25">
      <c r="A995" s="4">
        <v>6029001102</v>
      </c>
      <c r="B995" t="s">
        <v>371</v>
      </c>
      <c r="C995" t="s">
        <v>6573</v>
      </c>
      <c r="D995">
        <v>6840</v>
      </c>
      <c r="E995">
        <v>652</v>
      </c>
      <c r="F995">
        <v>0</v>
      </c>
      <c r="G995">
        <v>17</v>
      </c>
      <c r="H995" s="3">
        <v>0</v>
      </c>
      <c r="I995">
        <f t="shared" si="30"/>
        <v>0</v>
      </c>
      <c r="J995">
        <f t="shared" si="31"/>
        <v>0</v>
      </c>
      <c r="K995">
        <v>0</v>
      </c>
      <c r="L995">
        <v>0</v>
      </c>
      <c r="M995">
        <v>0</v>
      </c>
    </row>
    <row r="996" spans="1:13" x14ac:dyDescent="0.25">
      <c r="A996" s="4">
        <v>6029001103</v>
      </c>
      <c r="B996" t="s">
        <v>2013</v>
      </c>
      <c r="C996" t="s">
        <v>6573</v>
      </c>
      <c r="D996">
        <v>5400</v>
      </c>
      <c r="E996">
        <v>545</v>
      </c>
      <c r="F996">
        <v>54</v>
      </c>
      <c r="G996">
        <v>35</v>
      </c>
      <c r="H996" s="3">
        <v>0.01</v>
      </c>
      <c r="I996">
        <f t="shared" si="30"/>
        <v>0</v>
      </c>
      <c r="J996">
        <f t="shared" si="31"/>
        <v>0</v>
      </c>
      <c r="K996">
        <v>0</v>
      </c>
      <c r="L996">
        <v>0</v>
      </c>
      <c r="M996">
        <v>0</v>
      </c>
    </row>
    <row r="997" spans="1:13" x14ac:dyDescent="0.25">
      <c r="A997" s="4">
        <v>6029001201</v>
      </c>
      <c r="B997" t="s">
        <v>1739</v>
      </c>
      <c r="C997" t="s">
        <v>6573</v>
      </c>
      <c r="D997">
        <v>2936</v>
      </c>
      <c r="E997">
        <v>318</v>
      </c>
      <c r="F997">
        <v>236</v>
      </c>
      <c r="G997">
        <v>29</v>
      </c>
      <c r="H997" s="3">
        <v>8.0381471389645798E-2</v>
      </c>
      <c r="I997">
        <f t="shared" si="30"/>
        <v>0</v>
      </c>
      <c r="J997">
        <f t="shared" si="31"/>
        <v>0</v>
      </c>
      <c r="K997">
        <v>0</v>
      </c>
      <c r="L997">
        <v>0</v>
      </c>
      <c r="M997">
        <v>0</v>
      </c>
    </row>
    <row r="998" spans="1:13" x14ac:dyDescent="0.25">
      <c r="A998" s="4">
        <v>6029001202</v>
      </c>
      <c r="B998" t="s">
        <v>724</v>
      </c>
      <c r="C998" t="s">
        <v>6573</v>
      </c>
      <c r="D998">
        <v>6049</v>
      </c>
      <c r="E998">
        <v>758</v>
      </c>
      <c r="F998">
        <v>393</v>
      </c>
      <c r="G998">
        <v>426</v>
      </c>
      <c r="H998" s="3">
        <v>6.4969416432468202E-2</v>
      </c>
      <c r="I998">
        <f t="shared" si="30"/>
        <v>0</v>
      </c>
      <c r="J998">
        <f t="shared" si="31"/>
        <v>0</v>
      </c>
      <c r="K998">
        <v>0</v>
      </c>
      <c r="L998">
        <v>0</v>
      </c>
      <c r="M998">
        <v>0</v>
      </c>
    </row>
    <row r="999" spans="1:13" x14ac:dyDescent="0.25">
      <c r="A999" s="4">
        <v>6029001300</v>
      </c>
      <c r="B999" t="s">
        <v>98</v>
      </c>
      <c r="C999" t="s">
        <v>6573</v>
      </c>
      <c r="D999">
        <v>7114</v>
      </c>
      <c r="E999">
        <v>736</v>
      </c>
      <c r="F999">
        <v>183</v>
      </c>
      <c r="G999">
        <v>142</v>
      </c>
      <c r="H999" s="3">
        <v>2.5723924655608701E-2</v>
      </c>
      <c r="I999">
        <f t="shared" si="30"/>
        <v>0</v>
      </c>
      <c r="J999">
        <f t="shared" si="31"/>
        <v>0</v>
      </c>
      <c r="K999">
        <v>0</v>
      </c>
      <c r="L999">
        <v>0</v>
      </c>
      <c r="M999">
        <v>0</v>
      </c>
    </row>
    <row r="1000" spans="1:13" x14ac:dyDescent="0.25">
      <c r="A1000" s="4">
        <v>6029001400</v>
      </c>
      <c r="B1000" t="s">
        <v>189</v>
      </c>
      <c r="C1000" t="s">
        <v>6573</v>
      </c>
      <c r="D1000">
        <v>8000</v>
      </c>
      <c r="E1000">
        <v>1015</v>
      </c>
      <c r="F1000">
        <v>249</v>
      </c>
      <c r="G1000">
        <v>96</v>
      </c>
      <c r="H1000" s="3">
        <v>3.1125E-2</v>
      </c>
      <c r="I1000">
        <f t="shared" si="30"/>
        <v>0</v>
      </c>
      <c r="J1000">
        <f t="shared" si="31"/>
        <v>0</v>
      </c>
      <c r="K1000">
        <v>0</v>
      </c>
      <c r="L1000">
        <v>2</v>
      </c>
      <c r="M1000">
        <v>2</v>
      </c>
    </row>
    <row r="1001" spans="1:13" x14ac:dyDescent="0.25">
      <c r="A1001" s="4">
        <v>6029001500</v>
      </c>
      <c r="B1001" t="s">
        <v>167</v>
      </c>
      <c r="C1001" t="s">
        <v>6573</v>
      </c>
      <c r="D1001">
        <v>2586</v>
      </c>
      <c r="E1001">
        <v>497</v>
      </c>
      <c r="F1001">
        <v>365</v>
      </c>
      <c r="G1001">
        <v>387</v>
      </c>
      <c r="H1001" s="3">
        <v>0.14114462490332599</v>
      </c>
      <c r="I1001">
        <f t="shared" si="30"/>
        <v>0</v>
      </c>
      <c r="J1001">
        <f t="shared" si="31"/>
        <v>0</v>
      </c>
      <c r="K1001">
        <v>0</v>
      </c>
      <c r="L1001">
        <v>0</v>
      </c>
      <c r="M1001">
        <v>0</v>
      </c>
    </row>
    <row r="1002" spans="1:13" x14ac:dyDescent="0.25">
      <c r="A1002" s="4">
        <v>6029001600</v>
      </c>
      <c r="B1002" t="s">
        <v>100</v>
      </c>
      <c r="C1002" t="s">
        <v>6573</v>
      </c>
      <c r="D1002">
        <v>1967</v>
      </c>
      <c r="E1002">
        <v>292</v>
      </c>
      <c r="F1002">
        <v>160</v>
      </c>
      <c r="G1002">
        <v>118</v>
      </c>
      <c r="H1002" s="3">
        <v>8.1342145399084895E-2</v>
      </c>
      <c r="I1002">
        <f t="shared" si="30"/>
        <v>0</v>
      </c>
      <c r="J1002">
        <f t="shared" si="31"/>
        <v>0</v>
      </c>
      <c r="K1002">
        <v>0</v>
      </c>
      <c r="L1002">
        <v>2</v>
      </c>
      <c r="M1002">
        <v>0</v>
      </c>
    </row>
    <row r="1003" spans="1:13" x14ac:dyDescent="0.25">
      <c r="A1003" s="4">
        <v>6029001700</v>
      </c>
      <c r="B1003" t="s">
        <v>356</v>
      </c>
      <c r="C1003" t="s">
        <v>6573</v>
      </c>
      <c r="D1003">
        <v>3739</v>
      </c>
      <c r="E1003">
        <v>390</v>
      </c>
      <c r="F1003">
        <v>59</v>
      </c>
      <c r="G1003">
        <v>65</v>
      </c>
      <c r="H1003" s="3">
        <v>1.5779620219309998E-2</v>
      </c>
      <c r="I1003">
        <f t="shared" si="30"/>
        <v>0</v>
      </c>
      <c r="J1003">
        <f t="shared" si="31"/>
        <v>0</v>
      </c>
      <c r="K1003">
        <v>0</v>
      </c>
      <c r="L1003">
        <v>2</v>
      </c>
      <c r="M1003">
        <v>0</v>
      </c>
    </row>
    <row r="1004" spans="1:13" x14ac:dyDescent="0.25">
      <c r="A1004" s="4">
        <v>6029001801</v>
      </c>
      <c r="B1004" t="s">
        <v>357</v>
      </c>
      <c r="C1004" t="s">
        <v>6573</v>
      </c>
      <c r="D1004">
        <v>5614</v>
      </c>
      <c r="E1004">
        <v>637</v>
      </c>
      <c r="F1004">
        <v>172</v>
      </c>
      <c r="G1004">
        <v>126</v>
      </c>
      <c r="H1004" s="3">
        <v>3.06376914855718E-2</v>
      </c>
      <c r="I1004">
        <f t="shared" si="30"/>
        <v>0</v>
      </c>
      <c r="J1004">
        <f t="shared" si="31"/>
        <v>0</v>
      </c>
      <c r="K1004">
        <v>0</v>
      </c>
      <c r="L1004">
        <v>2</v>
      </c>
      <c r="M1004">
        <v>2</v>
      </c>
    </row>
    <row r="1005" spans="1:13" x14ac:dyDescent="0.25">
      <c r="A1005" s="4">
        <v>6029001802</v>
      </c>
      <c r="B1005" t="s">
        <v>1144</v>
      </c>
      <c r="C1005" t="s">
        <v>6573</v>
      </c>
      <c r="D1005">
        <v>5613</v>
      </c>
      <c r="E1005">
        <v>680</v>
      </c>
      <c r="F1005">
        <v>120</v>
      </c>
      <c r="G1005">
        <v>61</v>
      </c>
      <c r="H1005" s="3">
        <v>2.1378941742383799E-2</v>
      </c>
      <c r="I1005">
        <f t="shared" si="30"/>
        <v>0</v>
      </c>
      <c r="J1005">
        <f t="shared" si="31"/>
        <v>0</v>
      </c>
      <c r="K1005">
        <v>0</v>
      </c>
      <c r="L1005">
        <v>4</v>
      </c>
      <c r="M1005">
        <v>0</v>
      </c>
    </row>
    <row r="1006" spans="1:13" x14ac:dyDescent="0.25">
      <c r="A1006" s="4">
        <v>6029001901</v>
      </c>
      <c r="B1006" t="s">
        <v>2010</v>
      </c>
      <c r="C1006" t="s">
        <v>6573</v>
      </c>
      <c r="D1006">
        <v>3697</v>
      </c>
      <c r="E1006">
        <v>287</v>
      </c>
      <c r="F1006">
        <v>0</v>
      </c>
      <c r="G1006">
        <v>12</v>
      </c>
      <c r="H1006" s="3">
        <v>0</v>
      </c>
      <c r="I1006">
        <f t="shared" si="30"/>
        <v>0</v>
      </c>
      <c r="J1006">
        <f t="shared" si="31"/>
        <v>0</v>
      </c>
      <c r="K1006">
        <v>0</v>
      </c>
      <c r="L1006">
        <v>0</v>
      </c>
      <c r="M1006">
        <v>0</v>
      </c>
    </row>
    <row r="1007" spans="1:13" x14ac:dyDescent="0.25">
      <c r="A1007" s="4">
        <v>6029001902</v>
      </c>
      <c r="B1007" t="s">
        <v>2361</v>
      </c>
      <c r="C1007" t="s">
        <v>6573</v>
      </c>
      <c r="D1007">
        <v>4595</v>
      </c>
      <c r="E1007">
        <v>467</v>
      </c>
      <c r="F1007">
        <v>45</v>
      </c>
      <c r="G1007">
        <v>21</v>
      </c>
      <c r="H1007" s="3">
        <v>9.7932535364526705E-3</v>
      </c>
      <c r="I1007">
        <f t="shared" si="30"/>
        <v>0</v>
      </c>
      <c r="J1007">
        <f t="shared" si="31"/>
        <v>0</v>
      </c>
      <c r="K1007">
        <v>0</v>
      </c>
      <c r="L1007">
        <v>0</v>
      </c>
      <c r="M1007">
        <v>0</v>
      </c>
    </row>
    <row r="1008" spans="1:13" x14ac:dyDescent="0.25">
      <c r="A1008" s="4">
        <v>6029002000</v>
      </c>
      <c r="B1008" t="s">
        <v>101</v>
      </c>
      <c r="C1008" t="s">
        <v>6573</v>
      </c>
      <c r="D1008">
        <v>6941</v>
      </c>
      <c r="E1008">
        <v>920</v>
      </c>
      <c r="F1008">
        <v>220</v>
      </c>
      <c r="G1008">
        <v>113</v>
      </c>
      <c r="H1008" s="3">
        <v>3.1695721077654497E-2</v>
      </c>
      <c r="I1008">
        <f t="shared" si="30"/>
        <v>0</v>
      </c>
      <c r="J1008">
        <f t="shared" si="31"/>
        <v>0</v>
      </c>
      <c r="K1008">
        <v>0</v>
      </c>
      <c r="L1008">
        <v>2</v>
      </c>
      <c r="M1008">
        <v>2</v>
      </c>
    </row>
    <row r="1009" spans="1:13" x14ac:dyDescent="0.25">
      <c r="A1009" s="4">
        <v>6029002100</v>
      </c>
      <c r="B1009" t="s">
        <v>233</v>
      </c>
      <c r="C1009" t="s">
        <v>6573</v>
      </c>
      <c r="D1009">
        <v>3190</v>
      </c>
      <c r="E1009">
        <v>380</v>
      </c>
      <c r="F1009">
        <v>40</v>
      </c>
      <c r="G1009">
        <v>52</v>
      </c>
      <c r="H1009" s="3">
        <v>1.2539184952978099E-2</v>
      </c>
      <c r="I1009">
        <f t="shared" si="30"/>
        <v>0</v>
      </c>
      <c r="J1009">
        <f t="shared" si="31"/>
        <v>0</v>
      </c>
      <c r="K1009">
        <v>0</v>
      </c>
      <c r="L1009">
        <v>0</v>
      </c>
      <c r="M1009">
        <v>0</v>
      </c>
    </row>
    <row r="1010" spans="1:13" x14ac:dyDescent="0.25">
      <c r="A1010" s="4">
        <v>6029002200</v>
      </c>
      <c r="B1010" t="s">
        <v>174</v>
      </c>
      <c r="C1010" t="s">
        <v>6573</v>
      </c>
      <c r="D1010">
        <v>5633</v>
      </c>
      <c r="E1010">
        <v>706</v>
      </c>
      <c r="F1010">
        <v>61</v>
      </c>
      <c r="G1010">
        <v>34</v>
      </c>
      <c r="H1010" s="3">
        <v>1.08290431386473E-2</v>
      </c>
      <c r="I1010">
        <f t="shared" si="30"/>
        <v>0</v>
      </c>
      <c r="J1010">
        <f t="shared" si="31"/>
        <v>0</v>
      </c>
      <c r="K1010">
        <v>0</v>
      </c>
      <c r="L1010">
        <v>0</v>
      </c>
      <c r="M1010">
        <v>0</v>
      </c>
    </row>
    <row r="1011" spans="1:13" x14ac:dyDescent="0.25">
      <c r="A1011" s="4">
        <v>6029002301</v>
      </c>
      <c r="B1011" t="s">
        <v>2109</v>
      </c>
      <c r="C1011" t="s">
        <v>6573</v>
      </c>
      <c r="D1011">
        <v>10772</v>
      </c>
      <c r="E1011">
        <v>1056</v>
      </c>
      <c r="F1011">
        <v>36</v>
      </c>
      <c r="G1011">
        <v>62</v>
      </c>
      <c r="H1011" s="3">
        <v>3.3419977720014898E-3</v>
      </c>
      <c r="I1011">
        <f t="shared" si="30"/>
        <v>0</v>
      </c>
      <c r="J1011">
        <f t="shared" si="31"/>
        <v>0</v>
      </c>
      <c r="K1011">
        <v>0</v>
      </c>
      <c r="L1011">
        <v>0</v>
      </c>
      <c r="M1011">
        <v>0</v>
      </c>
    </row>
    <row r="1012" spans="1:13" x14ac:dyDescent="0.25">
      <c r="A1012" s="4">
        <v>6029002302</v>
      </c>
      <c r="B1012" t="s">
        <v>2110</v>
      </c>
      <c r="C1012" t="s">
        <v>6573</v>
      </c>
      <c r="D1012">
        <v>3803</v>
      </c>
      <c r="E1012">
        <v>618</v>
      </c>
      <c r="F1012">
        <v>0</v>
      </c>
      <c r="G1012">
        <v>12</v>
      </c>
      <c r="H1012" s="3">
        <v>0</v>
      </c>
      <c r="I1012">
        <f t="shared" si="30"/>
        <v>0</v>
      </c>
      <c r="J1012">
        <f t="shared" si="31"/>
        <v>0</v>
      </c>
      <c r="K1012">
        <v>0</v>
      </c>
      <c r="L1012">
        <v>0</v>
      </c>
      <c r="M1012">
        <v>0</v>
      </c>
    </row>
    <row r="1013" spans="1:13" x14ac:dyDescent="0.25">
      <c r="A1013" s="4">
        <v>6029002400</v>
      </c>
      <c r="B1013" t="s">
        <v>235</v>
      </c>
      <c r="C1013" t="s">
        <v>6573</v>
      </c>
      <c r="D1013">
        <v>8384</v>
      </c>
      <c r="E1013">
        <v>525</v>
      </c>
      <c r="F1013">
        <v>0</v>
      </c>
      <c r="G1013">
        <v>17</v>
      </c>
      <c r="H1013" s="3">
        <v>0</v>
      </c>
      <c r="I1013">
        <f t="shared" si="30"/>
        <v>0</v>
      </c>
      <c r="J1013">
        <f t="shared" si="31"/>
        <v>0</v>
      </c>
      <c r="K1013">
        <v>0</v>
      </c>
      <c r="L1013">
        <v>0</v>
      </c>
      <c r="M1013">
        <v>0</v>
      </c>
    </row>
    <row r="1014" spans="1:13" x14ac:dyDescent="0.25">
      <c r="A1014" s="4">
        <v>6029002500</v>
      </c>
      <c r="B1014" t="s">
        <v>175</v>
      </c>
      <c r="C1014" t="s">
        <v>6573</v>
      </c>
      <c r="D1014">
        <v>9052</v>
      </c>
      <c r="E1014">
        <v>1406</v>
      </c>
      <c r="F1014">
        <v>95</v>
      </c>
      <c r="G1014">
        <v>135</v>
      </c>
      <c r="H1014" s="3">
        <v>1.0494918250110501E-2</v>
      </c>
      <c r="I1014">
        <f t="shared" si="30"/>
        <v>0</v>
      </c>
      <c r="J1014">
        <f t="shared" si="31"/>
        <v>0</v>
      </c>
      <c r="K1014">
        <v>0</v>
      </c>
      <c r="L1014">
        <v>0</v>
      </c>
      <c r="M1014">
        <v>0</v>
      </c>
    </row>
    <row r="1015" spans="1:13" x14ac:dyDescent="0.25">
      <c r="A1015" s="4">
        <v>6029002600</v>
      </c>
      <c r="B1015" t="s">
        <v>1003</v>
      </c>
      <c r="C1015" t="s">
        <v>6573</v>
      </c>
      <c r="D1015">
        <v>3477</v>
      </c>
      <c r="E1015">
        <v>246</v>
      </c>
      <c r="F1015">
        <v>27</v>
      </c>
      <c r="G1015">
        <v>24</v>
      </c>
      <c r="H1015" s="3">
        <v>7.7653149266609101E-3</v>
      </c>
      <c r="I1015">
        <f t="shared" si="30"/>
        <v>0</v>
      </c>
      <c r="J1015">
        <f t="shared" si="31"/>
        <v>0</v>
      </c>
      <c r="K1015">
        <v>0</v>
      </c>
      <c r="L1015">
        <v>0</v>
      </c>
      <c r="M1015">
        <v>0</v>
      </c>
    </row>
    <row r="1016" spans="1:13" x14ac:dyDescent="0.25">
      <c r="A1016" s="4">
        <v>6029002700</v>
      </c>
      <c r="B1016" t="s">
        <v>93</v>
      </c>
      <c r="C1016" t="s">
        <v>6573</v>
      </c>
      <c r="D1016">
        <v>5903</v>
      </c>
      <c r="E1016">
        <v>462</v>
      </c>
      <c r="F1016">
        <v>10</v>
      </c>
      <c r="G1016">
        <v>5</v>
      </c>
      <c r="H1016" s="3">
        <v>1.69405387091309E-3</v>
      </c>
      <c r="I1016">
        <f t="shared" si="30"/>
        <v>0</v>
      </c>
      <c r="J1016">
        <f t="shared" si="31"/>
        <v>0</v>
      </c>
      <c r="K1016">
        <v>0</v>
      </c>
      <c r="L1016">
        <v>0</v>
      </c>
      <c r="M1016">
        <v>0</v>
      </c>
    </row>
    <row r="1017" spans="1:13" x14ac:dyDescent="0.25">
      <c r="A1017" s="4">
        <v>6029002804</v>
      </c>
      <c r="B1017" t="s">
        <v>2004</v>
      </c>
      <c r="C1017" t="s">
        <v>6573</v>
      </c>
      <c r="D1017">
        <v>2510</v>
      </c>
      <c r="E1017">
        <v>201</v>
      </c>
      <c r="F1017">
        <v>63</v>
      </c>
      <c r="G1017">
        <v>88</v>
      </c>
      <c r="H1017" s="3">
        <v>2.5099601593625499E-2</v>
      </c>
      <c r="I1017">
        <f t="shared" si="30"/>
        <v>0</v>
      </c>
      <c r="J1017">
        <f t="shared" si="31"/>
        <v>0</v>
      </c>
      <c r="K1017">
        <v>0</v>
      </c>
      <c r="L1017">
        <v>2</v>
      </c>
      <c r="M1017">
        <v>2</v>
      </c>
    </row>
    <row r="1018" spans="1:13" x14ac:dyDescent="0.25">
      <c r="A1018" s="4">
        <v>6029002806</v>
      </c>
      <c r="B1018" t="s">
        <v>372</v>
      </c>
      <c r="C1018" t="s">
        <v>6573</v>
      </c>
      <c r="D1018">
        <v>2112</v>
      </c>
      <c r="E1018">
        <v>258</v>
      </c>
      <c r="F1018">
        <v>338</v>
      </c>
      <c r="G1018">
        <v>152</v>
      </c>
      <c r="H1018" s="3">
        <v>0.16003787878787901</v>
      </c>
      <c r="I1018">
        <f t="shared" si="30"/>
        <v>0</v>
      </c>
      <c r="J1018">
        <f t="shared" si="31"/>
        <v>0</v>
      </c>
      <c r="K1018">
        <v>0</v>
      </c>
      <c r="L1018">
        <v>2</v>
      </c>
      <c r="M1018">
        <v>0</v>
      </c>
    </row>
    <row r="1019" spans="1:13" x14ac:dyDescent="0.25">
      <c r="A1019" s="4">
        <v>6029002807</v>
      </c>
      <c r="B1019" t="s">
        <v>2005</v>
      </c>
      <c r="C1019" t="s">
        <v>6573</v>
      </c>
      <c r="D1019">
        <v>3713</v>
      </c>
      <c r="E1019">
        <v>299</v>
      </c>
      <c r="F1019">
        <v>45</v>
      </c>
      <c r="G1019">
        <v>33</v>
      </c>
      <c r="H1019" s="3">
        <v>1.2119579854565E-2</v>
      </c>
      <c r="I1019">
        <f t="shared" si="30"/>
        <v>0</v>
      </c>
      <c r="J1019">
        <f t="shared" si="31"/>
        <v>0</v>
      </c>
      <c r="K1019">
        <v>0</v>
      </c>
      <c r="L1019">
        <v>0</v>
      </c>
      <c r="M1019">
        <v>0</v>
      </c>
    </row>
    <row r="1020" spans="1:13" x14ac:dyDescent="0.25">
      <c r="A1020" s="4">
        <v>6029002808</v>
      </c>
      <c r="B1020" t="s">
        <v>348</v>
      </c>
      <c r="C1020" t="s">
        <v>6573</v>
      </c>
      <c r="D1020">
        <v>7110</v>
      </c>
      <c r="E1020">
        <v>562</v>
      </c>
      <c r="F1020">
        <v>79</v>
      </c>
      <c r="G1020">
        <v>32</v>
      </c>
      <c r="H1020" s="3">
        <v>1.1111111111111099E-2</v>
      </c>
      <c r="I1020">
        <f t="shared" si="30"/>
        <v>0</v>
      </c>
      <c r="J1020">
        <f t="shared" si="31"/>
        <v>0</v>
      </c>
      <c r="K1020">
        <v>0</v>
      </c>
      <c r="L1020">
        <v>0</v>
      </c>
      <c r="M1020">
        <v>0</v>
      </c>
    </row>
    <row r="1021" spans="1:13" x14ac:dyDescent="0.25">
      <c r="A1021" s="4">
        <v>6029002811</v>
      </c>
      <c r="B1021" t="s">
        <v>1200</v>
      </c>
      <c r="C1021" t="s">
        <v>6573</v>
      </c>
      <c r="D1021">
        <v>3437</v>
      </c>
      <c r="E1021">
        <v>235</v>
      </c>
      <c r="F1021">
        <v>0</v>
      </c>
      <c r="G1021">
        <v>12</v>
      </c>
      <c r="H1021" s="3">
        <v>0</v>
      </c>
      <c r="I1021">
        <f t="shared" si="30"/>
        <v>0</v>
      </c>
      <c r="J1021">
        <f t="shared" si="31"/>
        <v>0</v>
      </c>
      <c r="K1021">
        <v>0</v>
      </c>
      <c r="L1021">
        <v>0</v>
      </c>
      <c r="M1021">
        <v>0</v>
      </c>
    </row>
    <row r="1022" spans="1:13" x14ac:dyDescent="0.25">
      <c r="A1022" s="4">
        <v>6029002812</v>
      </c>
      <c r="B1022" t="s">
        <v>2014</v>
      </c>
      <c r="C1022" t="s">
        <v>6573</v>
      </c>
      <c r="D1022">
        <v>5021</v>
      </c>
      <c r="E1022">
        <v>408</v>
      </c>
      <c r="F1022">
        <v>8</v>
      </c>
      <c r="G1022">
        <v>9</v>
      </c>
      <c r="H1022" s="3">
        <v>1.5933081059549901E-3</v>
      </c>
      <c r="I1022">
        <f t="shared" si="30"/>
        <v>0</v>
      </c>
      <c r="J1022">
        <f t="shared" si="31"/>
        <v>0</v>
      </c>
      <c r="K1022">
        <v>0</v>
      </c>
      <c r="L1022">
        <v>0</v>
      </c>
      <c r="M1022">
        <v>0</v>
      </c>
    </row>
    <row r="1023" spans="1:13" x14ac:dyDescent="0.25">
      <c r="A1023" s="4">
        <v>6029002813</v>
      </c>
      <c r="B1023" t="s">
        <v>1140</v>
      </c>
      <c r="C1023" t="s">
        <v>6573</v>
      </c>
      <c r="D1023">
        <v>4412</v>
      </c>
      <c r="E1023">
        <v>473</v>
      </c>
      <c r="F1023">
        <v>86</v>
      </c>
      <c r="G1023">
        <v>41</v>
      </c>
      <c r="H1023" s="3">
        <v>1.9492293744333599E-2</v>
      </c>
      <c r="I1023">
        <f t="shared" si="30"/>
        <v>0</v>
      </c>
      <c r="J1023">
        <f t="shared" si="31"/>
        <v>0</v>
      </c>
      <c r="K1023">
        <v>0</v>
      </c>
      <c r="L1023">
        <v>0</v>
      </c>
      <c r="M1023">
        <v>0</v>
      </c>
    </row>
    <row r="1024" spans="1:13" x14ac:dyDescent="0.25">
      <c r="A1024" s="4">
        <v>6029002814</v>
      </c>
      <c r="B1024" t="s">
        <v>3530</v>
      </c>
      <c r="C1024" t="s">
        <v>6573</v>
      </c>
      <c r="D1024">
        <v>4038</v>
      </c>
      <c r="E1024">
        <v>432</v>
      </c>
      <c r="F1024">
        <v>70</v>
      </c>
      <c r="G1024">
        <v>25</v>
      </c>
      <c r="H1024" s="3">
        <v>1.73353145121347E-2</v>
      </c>
      <c r="I1024">
        <f t="shared" si="30"/>
        <v>0</v>
      </c>
      <c r="J1024">
        <f t="shared" si="31"/>
        <v>0</v>
      </c>
      <c r="K1024">
        <v>0</v>
      </c>
      <c r="L1024">
        <v>0</v>
      </c>
      <c r="M1024">
        <v>0</v>
      </c>
    </row>
    <row r="1025" spans="1:13" x14ac:dyDescent="0.25">
      <c r="A1025" s="4">
        <v>6029002815</v>
      </c>
      <c r="B1025" t="s">
        <v>2015</v>
      </c>
      <c r="C1025" t="s">
        <v>6573</v>
      </c>
      <c r="D1025">
        <v>4006</v>
      </c>
      <c r="E1025">
        <v>477</v>
      </c>
      <c r="F1025">
        <v>18</v>
      </c>
      <c r="G1025">
        <v>7</v>
      </c>
      <c r="H1025" s="3">
        <v>4.4932601098352501E-3</v>
      </c>
      <c r="I1025">
        <f t="shared" si="30"/>
        <v>0</v>
      </c>
      <c r="J1025">
        <f t="shared" si="31"/>
        <v>0</v>
      </c>
      <c r="K1025">
        <v>0</v>
      </c>
      <c r="L1025">
        <v>0</v>
      </c>
      <c r="M1025">
        <v>0</v>
      </c>
    </row>
    <row r="1026" spans="1:13" x14ac:dyDescent="0.25">
      <c r="A1026" s="4">
        <v>6029002816</v>
      </c>
      <c r="B1026" t="s">
        <v>2006</v>
      </c>
      <c r="C1026" t="s">
        <v>6573</v>
      </c>
      <c r="D1026">
        <v>5837</v>
      </c>
      <c r="E1026">
        <v>587</v>
      </c>
      <c r="F1026">
        <v>23</v>
      </c>
      <c r="G1026">
        <v>35</v>
      </c>
      <c r="H1026" s="3">
        <v>3.9403803323625197E-3</v>
      </c>
      <c r="I1026">
        <f t="shared" ref="I1026:I1089" si="32">IF(D1026&lt;200,1,0)</f>
        <v>0</v>
      </c>
      <c r="J1026">
        <f t="shared" ref="J1026:J1089" si="33">IF(D1026&gt;15000,1,0)</f>
        <v>0</v>
      </c>
      <c r="K1026">
        <v>0</v>
      </c>
      <c r="L1026">
        <v>0</v>
      </c>
      <c r="M1026">
        <v>0</v>
      </c>
    </row>
    <row r="1027" spans="1:13" x14ac:dyDescent="0.25">
      <c r="A1027" s="4">
        <v>6029002817</v>
      </c>
      <c r="B1027" t="s">
        <v>2335</v>
      </c>
      <c r="C1027" t="s">
        <v>6573</v>
      </c>
      <c r="D1027">
        <v>5373</v>
      </c>
      <c r="E1027">
        <v>363</v>
      </c>
      <c r="F1027">
        <v>80</v>
      </c>
      <c r="G1027">
        <v>60</v>
      </c>
      <c r="H1027" s="3">
        <v>1.48892611204169E-2</v>
      </c>
      <c r="I1027">
        <f t="shared" si="32"/>
        <v>0</v>
      </c>
      <c r="J1027">
        <f t="shared" si="33"/>
        <v>0</v>
      </c>
      <c r="K1027">
        <v>0</v>
      </c>
      <c r="L1027">
        <v>0</v>
      </c>
      <c r="M1027">
        <v>0</v>
      </c>
    </row>
    <row r="1028" spans="1:13" x14ac:dyDescent="0.25">
      <c r="A1028" s="4">
        <v>6029002818</v>
      </c>
      <c r="B1028" t="s">
        <v>1141</v>
      </c>
      <c r="C1028" t="s">
        <v>6573</v>
      </c>
      <c r="D1028">
        <v>4050</v>
      </c>
      <c r="E1028">
        <v>323</v>
      </c>
      <c r="F1028">
        <v>72</v>
      </c>
      <c r="G1028">
        <v>127</v>
      </c>
      <c r="H1028" s="3">
        <v>1.7777777777777799E-2</v>
      </c>
      <c r="I1028">
        <f t="shared" si="32"/>
        <v>0</v>
      </c>
      <c r="J1028">
        <f t="shared" si="33"/>
        <v>0</v>
      </c>
      <c r="K1028">
        <v>0</v>
      </c>
      <c r="L1028">
        <v>0</v>
      </c>
      <c r="M1028">
        <v>0</v>
      </c>
    </row>
    <row r="1029" spans="1:13" x14ac:dyDescent="0.25">
      <c r="A1029" s="4">
        <v>6029002819</v>
      </c>
      <c r="B1029" t="s">
        <v>2007</v>
      </c>
      <c r="C1029" t="s">
        <v>6573</v>
      </c>
      <c r="D1029">
        <v>4782</v>
      </c>
      <c r="E1029">
        <v>315</v>
      </c>
      <c r="F1029">
        <v>11</v>
      </c>
      <c r="G1029">
        <v>8</v>
      </c>
      <c r="H1029" s="3">
        <v>2.3002927645336701E-3</v>
      </c>
      <c r="I1029">
        <f t="shared" si="32"/>
        <v>0</v>
      </c>
      <c r="J1029">
        <f t="shared" si="33"/>
        <v>0</v>
      </c>
      <c r="K1029">
        <v>0</v>
      </c>
      <c r="L1029">
        <v>0</v>
      </c>
      <c r="M1029">
        <v>0</v>
      </c>
    </row>
    <row r="1030" spans="1:13" x14ac:dyDescent="0.25">
      <c r="A1030" s="4">
        <v>6029002820</v>
      </c>
      <c r="B1030" t="s">
        <v>2111</v>
      </c>
      <c r="C1030" t="s">
        <v>6573</v>
      </c>
      <c r="D1030">
        <v>6506</v>
      </c>
      <c r="E1030">
        <v>435</v>
      </c>
      <c r="F1030">
        <v>0</v>
      </c>
      <c r="G1030">
        <v>17</v>
      </c>
      <c r="H1030" s="3">
        <v>0</v>
      </c>
      <c r="I1030">
        <f t="shared" si="32"/>
        <v>0</v>
      </c>
      <c r="J1030">
        <f t="shared" si="33"/>
        <v>0</v>
      </c>
      <c r="K1030">
        <v>0</v>
      </c>
      <c r="L1030">
        <v>0</v>
      </c>
      <c r="M1030">
        <v>0</v>
      </c>
    </row>
    <row r="1031" spans="1:13" x14ac:dyDescent="0.25">
      <c r="A1031" s="4">
        <v>6029002821</v>
      </c>
      <c r="B1031" t="s">
        <v>3526</v>
      </c>
      <c r="C1031" t="s">
        <v>6573</v>
      </c>
      <c r="D1031">
        <v>4850</v>
      </c>
      <c r="E1031">
        <v>317</v>
      </c>
      <c r="F1031">
        <v>17</v>
      </c>
      <c r="G1031">
        <v>10</v>
      </c>
      <c r="H1031" s="3">
        <v>3.5051546391752599E-3</v>
      </c>
      <c r="I1031">
        <f t="shared" si="32"/>
        <v>0</v>
      </c>
      <c r="J1031">
        <f t="shared" si="33"/>
        <v>0</v>
      </c>
      <c r="K1031">
        <v>0</v>
      </c>
      <c r="L1031">
        <v>0</v>
      </c>
      <c r="M1031">
        <v>0</v>
      </c>
    </row>
    <row r="1032" spans="1:13" x14ac:dyDescent="0.25">
      <c r="A1032" s="4">
        <v>6029002900</v>
      </c>
      <c r="B1032" t="s">
        <v>163</v>
      </c>
      <c r="C1032" t="s">
        <v>6573</v>
      </c>
      <c r="D1032">
        <v>7424</v>
      </c>
      <c r="E1032">
        <v>698</v>
      </c>
      <c r="F1032">
        <v>25</v>
      </c>
      <c r="G1032">
        <v>19</v>
      </c>
      <c r="H1032" s="3">
        <v>3.36745689655172E-3</v>
      </c>
      <c r="I1032">
        <f t="shared" si="32"/>
        <v>0</v>
      </c>
      <c r="J1032">
        <f t="shared" si="33"/>
        <v>0</v>
      </c>
      <c r="K1032">
        <v>0</v>
      </c>
      <c r="L1032">
        <v>0</v>
      </c>
      <c r="M1032">
        <v>0</v>
      </c>
    </row>
    <row r="1033" spans="1:13" x14ac:dyDescent="0.25">
      <c r="A1033" s="4">
        <v>6029003000</v>
      </c>
      <c r="B1033" t="s">
        <v>1464</v>
      </c>
      <c r="C1033" t="s">
        <v>6573</v>
      </c>
      <c r="D1033">
        <v>7552</v>
      </c>
      <c r="E1033">
        <v>705</v>
      </c>
      <c r="F1033">
        <v>27</v>
      </c>
      <c r="G1033">
        <v>27</v>
      </c>
      <c r="H1033" s="3">
        <v>3.5752118644067801E-3</v>
      </c>
      <c r="I1033">
        <f t="shared" si="32"/>
        <v>0</v>
      </c>
      <c r="J1033">
        <f t="shared" si="33"/>
        <v>0</v>
      </c>
      <c r="K1033">
        <v>0</v>
      </c>
      <c r="L1033">
        <v>0</v>
      </c>
      <c r="M1033">
        <v>0</v>
      </c>
    </row>
    <row r="1034" spans="1:13" x14ac:dyDescent="0.25">
      <c r="A1034" s="4">
        <v>6029003103</v>
      </c>
      <c r="B1034" t="s">
        <v>306</v>
      </c>
      <c r="C1034" t="s">
        <v>6573</v>
      </c>
      <c r="D1034">
        <v>4084</v>
      </c>
      <c r="E1034">
        <v>366</v>
      </c>
      <c r="F1034">
        <v>24</v>
      </c>
      <c r="G1034">
        <v>26</v>
      </c>
      <c r="H1034" s="3">
        <v>5.8765915768854097E-3</v>
      </c>
      <c r="I1034">
        <f t="shared" si="32"/>
        <v>0</v>
      </c>
      <c r="J1034">
        <f t="shared" si="33"/>
        <v>0</v>
      </c>
      <c r="K1034">
        <v>0</v>
      </c>
      <c r="L1034">
        <v>0</v>
      </c>
      <c r="M1034">
        <v>0</v>
      </c>
    </row>
    <row r="1035" spans="1:13" x14ac:dyDescent="0.25">
      <c r="A1035" s="4">
        <v>6029003112</v>
      </c>
      <c r="B1035" t="s">
        <v>2008</v>
      </c>
      <c r="C1035" t="s">
        <v>6573</v>
      </c>
      <c r="D1035">
        <v>5221</v>
      </c>
      <c r="E1035">
        <v>414</v>
      </c>
      <c r="F1035">
        <v>14</v>
      </c>
      <c r="G1035">
        <v>10</v>
      </c>
      <c r="H1035" s="3">
        <v>2.68147864393794E-3</v>
      </c>
      <c r="I1035">
        <f t="shared" si="32"/>
        <v>0</v>
      </c>
      <c r="J1035">
        <f t="shared" si="33"/>
        <v>0</v>
      </c>
      <c r="K1035">
        <v>0</v>
      </c>
      <c r="L1035">
        <v>0</v>
      </c>
      <c r="M1035">
        <v>0</v>
      </c>
    </row>
    <row r="1036" spans="1:13" x14ac:dyDescent="0.25">
      <c r="A1036" s="4">
        <v>6029003113</v>
      </c>
      <c r="B1036" t="s">
        <v>1370</v>
      </c>
      <c r="C1036" t="s">
        <v>6573</v>
      </c>
      <c r="D1036">
        <v>4993</v>
      </c>
      <c r="E1036">
        <v>473</v>
      </c>
      <c r="F1036">
        <v>121</v>
      </c>
      <c r="G1036">
        <v>96</v>
      </c>
      <c r="H1036" s="3">
        <v>2.4233927498497902E-2</v>
      </c>
      <c r="I1036">
        <f t="shared" si="32"/>
        <v>0</v>
      </c>
      <c r="J1036">
        <f t="shared" si="33"/>
        <v>0</v>
      </c>
      <c r="K1036">
        <v>0</v>
      </c>
      <c r="L1036">
        <v>2</v>
      </c>
      <c r="M1036">
        <v>2</v>
      </c>
    </row>
    <row r="1037" spans="1:13" x14ac:dyDescent="0.25">
      <c r="A1037" s="4">
        <v>6029003114</v>
      </c>
      <c r="B1037" t="s">
        <v>2112</v>
      </c>
      <c r="C1037" t="s">
        <v>6573</v>
      </c>
      <c r="D1037">
        <v>7835</v>
      </c>
      <c r="E1037">
        <v>774</v>
      </c>
      <c r="F1037">
        <v>94</v>
      </c>
      <c r="G1037">
        <v>101</v>
      </c>
      <c r="H1037" s="3">
        <v>1.19974473516273E-2</v>
      </c>
      <c r="I1037">
        <f t="shared" si="32"/>
        <v>0</v>
      </c>
      <c r="J1037">
        <f t="shared" si="33"/>
        <v>0</v>
      </c>
      <c r="K1037">
        <v>0</v>
      </c>
      <c r="L1037">
        <v>0</v>
      </c>
      <c r="M1037">
        <v>0</v>
      </c>
    </row>
    <row r="1038" spans="1:13" x14ac:dyDescent="0.25">
      <c r="A1038" s="4">
        <v>6029003115</v>
      </c>
      <c r="B1038" t="s">
        <v>2957</v>
      </c>
      <c r="C1038" t="s">
        <v>6573</v>
      </c>
      <c r="D1038">
        <v>4816</v>
      </c>
      <c r="E1038">
        <v>529</v>
      </c>
      <c r="F1038">
        <v>18</v>
      </c>
      <c r="G1038">
        <v>20</v>
      </c>
      <c r="H1038" s="3">
        <v>3.7375415282391998E-3</v>
      </c>
      <c r="I1038">
        <f t="shared" si="32"/>
        <v>0</v>
      </c>
      <c r="J1038">
        <f t="shared" si="33"/>
        <v>0</v>
      </c>
      <c r="K1038">
        <v>0</v>
      </c>
      <c r="L1038">
        <v>0</v>
      </c>
      <c r="M1038">
        <v>0</v>
      </c>
    </row>
    <row r="1039" spans="1:13" x14ac:dyDescent="0.25">
      <c r="A1039" s="4">
        <v>6029003121</v>
      </c>
      <c r="B1039" t="s">
        <v>349</v>
      </c>
      <c r="C1039" t="s">
        <v>6573</v>
      </c>
      <c r="D1039">
        <v>8339</v>
      </c>
      <c r="E1039">
        <v>765</v>
      </c>
      <c r="F1039">
        <v>27</v>
      </c>
      <c r="G1039">
        <v>10</v>
      </c>
      <c r="H1039" s="3">
        <v>3.2377982971579298E-3</v>
      </c>
      <c r="I1039">
        <f t="shared" si="32"/>
        <v>0</v>
      </c>
      <c r="J1039">
        <f t="shared" si="33"/>
        <v>0</v>
      </c>
      <c r="K1039">
        <v>0</v>
      </c>
      <c r="L1039">
        <v>0</v>
      </c>
      <c r="M1039">
        <v>0</v>
      </c>
    </row>
    <row r="1040" spans="1:13" x14ac:dyDescent="0.25">
      <c r="A1040" s="4">
        <v>6029003122</v>
      </c>
      <c r="B1040" t="s">
        <v>1142</v>
      </c>
      <c r="C1040" t="s">
        <v>6573</v>
      </c>
      <c r="D1040">
        <v>7970</v>
      </c>
      <c r="E1040">
        <v>797</v>
      </c>
      <c r="F1040">
        <v>7</v>
      </c>
      <c r="G1040">
        <v>4</v>
      </c>
      <c r="H1040" s="3">
        <v>8.7829360100376405E-4</v>
      </c>
      <c r="I1040">
        <f t="shared" si="32"/>
        <v>0</v>
      </c>
      <c r="J1040">
        <f t="shared" si="33"/>
        <v>0</v>
      </c>
      <c r="K1040">
        <v>0</v>
      </c>
      <c r="L1040">
        <v>0</v>
      </c>
      <c r="M1040">
        <v>0</v>
      </c>
    </row>
    <row r="1041" spans="1:13" x14ac:dyDescent="0.25">
      <c r="A1041" s="4">
        <v>6029003123</v>
      </c>
      <c r="B1041" t="s">
        <v>2016</v>
      </c>
      <c r="C1041" t="s">
        <v>6573</v>
      </c>
      <c r="D1041">
        <v>18877</v>
      </c>
      <c r="E1041">
        <v>1233</v>
      </c>
      <c r="F1041">
        <v>39</v>
      </c>
      <c r="G1041">
        <v>23</v>
      </c>
      <c r="H1041" s="3">
        <v>2.06600625099327E-3</v>
      </c>
      <c r="I1041">
        <f t="shared" si="32"/>
        <v>0</v>
      </c>
      <c r="J1041">
        <f t="shared" si="33"/>
        <v>1</v>
      </c>
      <c r="K1041">
        <v>0</v>
      </c>
      <c r="L1041">
        <v>0</v>
      </c>
      <c r="M1041">
        <v>0</v>
      </c>
    </row>
    <row r="1042" spans="1:13" x14ac:dyDescent="0.25">
      <c r="A1042" s="4">
        <v>6029003124</v>
      </c>
      <c r="B1042" t="s">
        <v>1201</v>
      </c>
      <c r="C1042" t="s">
        <v>6573</v>
      </c>
      <c r="D1042">
        <v>6123</v>
      </c>
      <c r="E1042">
        <v>502</v>
      </c>
      <c r="F1042">
        <v>49</v>
      </c>
      <c r="G1042">
        <v>17</v>
      </c>
      <c r="H1042" s="3">
        <v>8.0026130981545006E-3</v>
      </c>
      <c r="I1042">
        <f t="shared" si="32"/>
        <v>0</v>
      </c>
      <c r="J1042">
        <f t="shared" si="33"/>
        <v>0</v>
      </c>
      <c r="K1042">
        <v>0</v>
      </c>
      <c r="L1042">
        <v>2</v>
      </c>
      <c r="M1042">
        <v>0</v>
      </c>
    </row>
    <row r="1043" spans="1:13" x14ac:dyDescent="0.25">
      <c r="A1043" s="4">
        <v>6029003202</v>
      </c>
      <c r="B1043" t="s">
        <v>1078</v>
      </c>
      <c r="C1043" t="s">
        <v>6573</v>
      </c>
      <c r="D1043">
        <v>18784</v>
      </c>
      <c r="E1043">
        <v>1403</v>
      </c>
      <c r="F1043">
        <v>22</v>
      </c>
      <c r="G1043">
        <v>18</v>
      </c>
      <c r="H1043" s="3">
        <v>1.1712095400340701E-3</v>
      </c>
      <c r="I1043">
        <f t="shared" si="32"/>
        <v>0</v>
      </c>
      <c r="J1043">
        <f t="shared" si="33"/>
        <v>1</v>
      </c>
      <c r="K1043">
        <v>0</v>
      </c>
      <c r="L1043">
        <v>0</v>
      </c>
      <c r="M1043">
        <v>0</v>
      </c>
    </row>
    <row r="1044" spans="1:13" x14ac:dyDescent="0.25">
      <c r="A1044" s="4">
        <v>6029003203</v>
      </c>
      <c r="B1044" t="s">
        <v>350</v>
      </c>
      <c r="C1044" t="s">
        <v>6573</v>
      </c>
      <c r="D1044">
        <v>2260</v>
      </c>
      <c r="E1044">
        <v>207</v>
      </c>
      <c r="F1044">
        <v>5</v>
      </c>
      <c r="G1044">
        <v>7</v>
      </c>
      <c r="H1044" s="3">
        <v>2.21238938053097E-3</v>
      </c>
      <c r="I1044">
        <f t="shared" si="32"/>
        <v>0</v>
      </c>
      <c r="J1044">
        <f t="shared" si="33"/>
        <v>0</v>
      </c>
      <c r="K1044">
        <v>0</v>
      </c>
      <c r="L1044">
        <v>0</v>
      </c>
      <c r="M1044">
        <v>0</v>
      </c>
    </row>
    <row r="1045" spans="1:13" x14ac:dyDescent="0.25">
      <c r="A1045" s="4">
        <v>6029003204</v>
      </c>
      <c r="B1045" t="s">
        <v>351</v>
      </c>
      <c r="C1045" t="s">
        <v>6573</v>
      </c>
      <c r="D1045">
        <v>11455</v>
      </c>
      <c r="E1045">
        <v>1026</v>
      </c>
      <c r="F1045">
        <v>15</v>
      </c>
      <c r="G1045">
        <v>8</v>
      </c>
      <c r="H1045" s="3">
        <v>1.3094718463553001E-3</v>
      </c>
      <c r="I1045">
        <f t="shared" si="32"/>
        <v>0</v>
      </c>
      <c r="J1045">
        <f t="shared" si="33"/>
        <v>0</v>
      </c>
      <c r="K1045">
        <v>0</v>
      </c>
      <c r="L1045">
        <v>2</v>
      </c>
      <c r="M1045">
        <v>0</v>
      </c>
    </row>
    <row r="1046" spans="1:13" x14ac:dyDescent="0.25">
      <c r="A1046" s="4">
        <v>6029003205</v>
      </c>
      <c r="B1046" t="s">
        <v>4810</v>
      </c>
      <c r="C1046" t="s">
        <v>6573</v>
      </c>
      <c r="D1046">
        <v>10285</v>
      </c>
      <c r="E1046">
        <v>753</v>
      </c>
      <c r="F1046">
        <v>0</v>
      </c>
      <c r="G1046">
        <v>19</v>
      </c>
      <c r="H1046" s="3">
        <v>0</v>
      </c>
      <c r="I1046">
        <f t="shared" si="32"/>
        <v>0</v>
      </c>
      <c r="J1046">
        <f t="shared" si="33"/>
        <v>0</v>
      </c>
      <c r="K1046">
        <v>0</v>
      </c>
      <c r="L1046">
        <v>2</v>
      </c>
      <c r="M1046">
        <v>0</v>
      </c>
    </row>
    <row r="1047" spans="1:13" x14ac:dyDescent="0.25">
      <c r="A1047" s="4">
        <v>6029003206</v>
      </c>
      <c r="B1047" t="s">
        <v>6493</v>
      </c>
      <c r="C1047" t="s">
        <v>6573</v>
      </c>
      <c r="D1047">
        <v>21438</v>
      </c>
      <c r="E1047">
        <v>1193</v>
      </c>
      <c r="F1047">
        <v>20</v>
      </c>
      <c r="G1047">
        <v>15</v>
      </c>
      <c r="H1047" s="3">
        <v>9.3292284728053001E-4</v>
      </c>
      <c r="I1047">
        <f t="shared" si="32"/>
        <v>0</v>
      </c>
      <c r="J1047">
        <f t="shared" si="33"/>
        <v>1</v>
      </c>
      <c r="K1047">
        <v>0</v>
      </c>
      <c r="L1047">
        <v>0</v>
      </c>
      <c r="M1047">
        <v>0</v>
      </c>
    </row>
    <row r="1048" spans="1:13" x14ac:dyDescent="0.25">
      <c r="A1048" s="4">
        <v>6029003303</v>
      </c>
      <c r="B1048" t="s">
        <v>2116</v>
      </c>
      <c r="C1048" t="s">
        <v>6573</v>
      </c>
      <c r="D1048">
        <v>1521</v>
      </c>
      <c r="E1048">
        <v>164</v>
      </c>
      <c r="F1048">
        <v>0</v>
      </c>
      <c r="G1048">
        <v>12</v>
      </c>
      <c r="H1048" s="3">
        <v>0</v>
      </c>
      <c r="I1048">
        <f t="shared" si="32"/>
        <v>0</v>
      </c>
      <c r="J1048">
        <f t="shared" si="33"/>
        <v>0</v>
      </c>
      <c r="K1048">
        <v>0</v>
      </c>
      <c r="L1048">
        <v>0</v>
      </c>
      <c r="M1048">
        <v>0</v>
      </c>
    </row>
    <row r="1049" spans="1:13" x14ac:dyDescent="0.25">
      <c r="A1049" s="4">
        <v>6029003304</v>
      </c>
      <c r="B1049" t="s">
        <v>1758</v>
      </c>
      <c r="C1049" t="s">
        <v>6573</v>
      </c>
      <c r="D1049">
        <v>3358</v>
      </c>
      <c r="E1049">
        <v>303</v>
      </c>
      <c r="F1049">
        <v>898</v>
      </c>
      <c r="G1049">
        <v>195</v>
      </c>
      <c r="H1049" s="3">
        <v>0.26742108397855902</v>
      </c>
      <c r="I1049">
        <f t="shared" si="32"/>
        <v>0</v>
      </c>
      <c r="J1049">
        <f t="shared" si="33"/>
        <v>0</v>
      </c>
      <c r="K1049">
        <v>0</v>
      </c>
      <c r="L1049">
        <v>0</v>
      </c>
      <c r="M1049">
        <v>0</v>
      </c>
    </row>
    <row r="1050" spans="1:13" x14ac:dyDescent="0.25">
      <c r="A1050" s="4">
        <v>6029003305</v>
      </c>
      <c r="B1050" t="s">
        <v>1149</v>
      </c>
      <c r="C1050" t="s">
        <v>6573</v>
      </c>
      <c r="D1050">
        <v>3487</v>
      </c>
      <c r="E1050">
        <v>501</v>
      </c>
      <c r="F1050">
        <v>0</v>
      </c>
      <c r="G1050">
        <v>12</v>
      </c>
      <c r="H1050" s="3">
        <v>0</v>
      </c>
      <c r="I1050">
        <f t="shared" si="32"/>
        <v>0</v>
      </c>
      <c r="J1050">
        <f t="shared" si="33"/>
        <v>0</v>
      </c>
      <c r="K1050">
        <v>0</v>
      </c>
      <c r="L1050">
        <v>0</v>
      </c>
      <c r="M1050">
        <v>0</v>
      </c>
    </row>
    <row r="1051" spans="1:13" x14ac:dyDescent="0.25">
      <c r="A1051" s="4">
        <v>6029003306</v>
      </c>
      <c r="B1051" t="s">
        <v>1148</v>
      </c>
      <c r="C1051" t="s">
        <v>6573</v>
      </c>
      <c r="D1051">
        <v>4199</v>
      </c>
      <c r="E1051">
        <v>649</v>
      </c>
      <c r="F1051">
        <v>0</v>
      </c>
      <c r="G1051">
        <v>12</v>
      </c>
      <c r="H1051" s="3">
        <v>0</v>
      </c>
      <c r="I1051">
        <f t="shared" si="32"/>
        <v>0</v>
      </c>
      <c r="J1051">
        <f t="shared" si="33"/>
        <v>0</v>
      </c>
      <c r="K1051">
        <v>0</v>
      </c>
      <c r="L1051">
        <v>0</v>
      </c>
      <c r="M1051">
        <v>0</v>
      </c>
    </row>
    <row r="1052" spans="1:13" x14ac:dyDescent="0.25">
      <c r="A1052" s="4">
        <v>6029003400</v>
      </c>
      <c r="B1052" t="s">
        <v>94</v>
      </c>
      <c r="C1052" t="s">
        <v>6573</v>
      </c>
      <c r="D1052">
        <v>4762</v>
      </c>
      <c r="E1052">
        <v>524</v>
      </c>
      <c r="F1052">
        <v>0</v>
      </c>
      <c r="G1052">
        <v>12</v>
      </c>
      <c r="H1052" s="3">
        <v>0</v>
      </c>
      <c r="I1052">
        <f t="shared" si="32"/>
        <v>0</v>
      </c>
      <c r="J1052">
        <f t="shared" si="33"/>
        <v>0</v>
      </c>
      <c r="K1052">
        <v>0</v>
      </c>
      <c r="L1052">
        <v>0</v>
      </c>
      <c r="M1052">
        <v>0</v>
      </c>
    </row>
    <row r="1053" spans="1:13" x14ac:dyDescent="0.25">
      <c r="A1053" s="4">
        <v>6029003500</v>
      </c>
      <c r="B1053" t="s">
        <v>1735</v>
      </c>
      <c r="C1053" t="s">
        <v>6573</v>
      </c>
      <c r="D1053">
        <v>8292</v>
      </c>
      <c r="E1053">
        <v>485</v>
      </c>
      <c r="F1053">
        <v>148</v>
      </c>
      <c r="G1053">
        <v>79</v>
      </c>
      <c r="H1053" s="3">
        <v>1.7848528702363701E-2</v>
      </c>
      <c r="I1053">
        <f t="shared" si="32"/>
        <v>0</v>
      </c>
      <c r="J1053">
        <f t="shared" si="33"/>
        <v>0</v>
      </c>
      <c r="K1053">
        <v>0</v>
      </c>
      <c r="L1053">
        <v>0</v>
      </c>
      <c r="M1053">
        <v>0</v>
      </c>
    </row>
    <row r="1054" spans="1:13" x14ac:dyDescent="0.25">
      <c r="A1054" s="4">
        <v>6029003600</v>
      </c>
      <c r="B1054" t="s">
        <v>232</v>
      </c>
      <c r="C1054" t="s">
        <v>6573</v>
      </c>
      <c r="D1054">
        <v>4194</v>
      </c>
      <c r="E1054">
        <v>487</v>
      </c>
      <c r="F1054">
        <v>0</v>
      </c>
      <c r="G1054">
        <v>12</v>
      </c>
      <c r="H1054" s="3">
        <v>0</v>
      </c>
      <c r="I1054">
        <f t="shared" si="32"/>
        <v>0</v>
      </c>
      <c r="J1054">
        <f t="shared" si="33"/>
        <v>0</v>
      </c>
      <c r="K1054">
        <v>0</v>
      </c>
      <c r="L1054">
        <v>0</v>
      </c>
      <c r="M1054">
        <v>0</v>
      </c>
    </row>
    <row r="1055" spans="1:13" x14ac:dyDescent="0.25">
      <c r="A1055" s="4">
        <v>6029003700</v>
      </c>
      <c r="B1055" t="s">
        <v>1005</v>
      </c>
      <c r="C1055" t="s">
        <v>6573</v>
      </c>
      <c r="D1055">
        <v>3415</v>
      </c>
      <c r="E1055">
        <v>450</v>
      </c>
      <c r="F1055">
        <v>7</v>
      </c>
      <c r="G1055">
        <v>7</v>
      </c>
      <c r="H1055" s="3">
        <v>2.0497803806734998E-3</v>
      </c>
      <c r="I1055">
        <f t="shared" si="32"/>
        <v>0</v>
      </c>
      <c r="J1055">
        <f t="shared" si="33"/>
        <v>0</v>
      </c>
      <c r="K1055">
        <v>0</v>
      </c>
      <c r="L1055">
        <v>0</v>
      </c>
      <c r="M1055">
        <v>0</v>
      </c>
    </row>
    <row r="1056" spans="1:13" x14ac:dyDescent="0.25">
      <c r="A1056" s="4">
        <v>6029003803</v>
      </c>
      <c r="B1056" t="s">
        <v>352</v>
      </c>
      <c r="C1056" t="s">
        <v>6573</v>
      </c>
      <c r="D1056">
        <v>8602</v>
      </c>
      <c r="E1056">
        <v>548</v>
      </c>
      <c r="F1056">
        <v>0</v>
      </c>
      <c r="G1056">
        <v>17</v>
      </c>
      <c r="H1056" s="3">
        <v>0</v>
      </c>
      <c r="I1056">
        <f t="shared" si="32"/>
        <v>0</v>
      </c>
      <c r="J1056">
        <f t="shared" si="33"/>
        <v>0</v>
      </c>
      <c r="K1056">
        <v>0</v>
      </c>
      <c r="L1056">
        <v>0</v>
      </c>
      <c r="M1056">
        <v>0</v>
      </c>
    </row>
    <row r="1057" spans="1:13" x14ac:dyDescent="0.25">
      <c r="A1057" s="4">
        <v>6029003804</v>
      </c>
      <c r="B1057" t="s">
        <v>1171</v>
      </c>
      <c r="C1057" t="s">
        <v>6573</v>
      </c>
      <c r="D1057">
        <v>16789</v>
      </c>
      <c r="E1057">
        <v>1243</v>
      </c>
      <c r="F1057">
        <v>19</v>
      </c>
      <c r="G1057">
        <v>10</v>
      </c>
      <c r="H1057" s="3">
        <v>1.13169337065936E-3</v>
      </c>
      <c r="I1057">
        <f t="shared" si="32"/>
        <v>0</v>
      </c>
      <c r="J1057">
        <f t="shared" si="33"/>
        <v>1</v>
      </c>
      <c r="K1057">
        <v>0</v>
      </c>
      <c r="L1057">
        <v>0</v>
      </c>
      <c r="M1057">
        <v>0</v>
      </c>
    </row>
    <row r="1058" spans="1:13" x14ac:dyDescent="0.25">
      <c r="A1058" s="4">
        <v>6029003805</v>
      </c>
      <c r="B1058" t="s">
        <v>1736</v>
      </c>
      <c r="C1058" t="s">
        <v>6573</v>
      </c>
      <c r="D1058">
        <v>9244</v>
      </c>
      <c r="E1058">
        <v>640</v>
      </c>
      <c r="F1058">
        <v>24</v>
      </c>
      <c r="G1058">
        <v>17</v>
      </c>
      <c r="H1058" s="3">
        <v>2.5962786672436202E-3</v>
      </c>
      <c r="I1058">
        <f t="shared" si="32"/>
        <v>0</v>
      </c>
      <c r="J1058">
        <f t="shared" si="33"/>
        <v>0</v>
      </c>
      <c r="K1058">
        <v>0</v>
      </c>
      <c r="L1058">
        <v>0</v>
      </c>
      <c r="M1058">
        <v>0</v>
      </c>
    </row>
    <row r="1059" spans="1:13" x14ac:dyDescent="0.25">
      <c r="A1059" s="4">
        <v>6029003806</v>
      </c>
      <c r="B1059" t="s">
        <v>2113</v>
      </c>
      <c r="C1059" t="s">
        <v>6573</v>
      </c>
      <c r="D1059">
        <v>5167</v>
      </c>
      <c r="E1059">
        <v>459</v>
      </c>
      <c r="F1059">
        <v>5</v>
      </c>
      <c r="G1059">
        <v>6</v>
      </c>
      <c r="H1059" s="3">
        <v>9.6767950454809399E-4</v>
      </c>
      <c r="I1059">
        <f t="shared" si="32"/>
        <v>0</v>
      </c>
      <c r="J1059">
        <f t="shared" si="33"/>
        <v>0</v>
      </c>
      <c r="K1059">
        <v>0</v>
      </c>
      <c r="L1059">
        <v>0</v>
      </c>
      <c r="M1059">
        <v>0</v>
      </c>
    </row>
    <row r="1060" spans="1:13" x14ac:dyDescent="0.25">
      <c r="A1060" s="4">
        <v>6029003807</v>
      </c>
      <c r="B1060" t="s">
        <v>312</v>
      </c>
      <c r="C1060" t="s">
        <v>6573</v>
      </c>
      <c r="D1060">
        <v>3745</v>
      </c>
      <c r="E1060">
        <v>439</v>
      </c>
      <c r="F1060">
        <v>0</v>
      </c>
      <c r="G1060">
        <v>12</v>
      </c>
      <c r="H1060" s="3">
        <v>0</v>
      </c>
      <c r="I1060">
        <f t="shared" si="32"/>
        <v>0</v>
      </c>
      <c r="J1060">
        <f t="shared" si="33"/>
        <v>0</v>
      </c>
      <c r="K1060">
        <v>0</v>
      </c>
      <c r="L1060">
        <v>0</v>
      </c>
      <c r="M1060">
        <v>0</v>
      </c>
    </row>
    <row r="1061" spans="1:13" x14ac:dyDescent="0.25">
      <c r="A1061" s="4">
        <v>6029003808</v>
      </c>
      <c r="B1061" t="s">
        <v>313</v>
      </c>
      <c r="C1061" t="s">
        <v>6573</v>
      </c>
      <c r="D1061">
        <v>4495</v>
      </c>
      <c r="E1061">
        <v>349</v>
      </c>
      <c r="F1061">
        <v>39</v>
      </c>
      <c r="G1061">
        <v>30</v>
      </c>
      <c r="H1061" s="3">
        <v>8.6763070077864306E-3</v>
      </c>
      <c r="I1061">
        <f t="shared" si="32"/>
        <v>0</v>
      </c>
      <c r="J1061">
        <f t="shared" si="33"/>
        <v>0</v>
      </c>
      <c r="K1061">
        <v>0</v>
      </c>
      <c r="L1061">
        <v>0</v>
      </c>
      <c r="M1061">
        <v>0</v>
      </c>
    </row>
    <row r="1062" spans="1:13" x14ac:dyDescent="0.25">
      <c r="A1062" s="4">
        <v>6029003809</v>
      </c>
      <c r="B1062" t="s">
        <v>1554</v>
      </c>
      <c r="C1062" t="s">
        <v>6573</v>
      </c>
      <c r="D1062">
        <v>12184</v>
      </c>
      <c r="E1062">
        <v>836</v>
      </c>
      <c r="F1062">
        <v>22</v>
      </c>
      <c r="G1062">
        <v>23</v>
      </c>
      <c r="H1062" s="3">
        <v>1.80564674983585E-3</v>
      </c>
      <c r="I1062">
        <f t="shared" si="32"/>
        <v>0</v>
      </c>
      <c r="J1062">
        <f t="shared" si="33"/>
        <v>0</v>
      </c>
      <c r="K1062">
        <v>0</v>
      </c>
      <c r="L1062">
        <v>0</v>
      </c>
      <c r="M1062">
        <v>0</v>
      </c>
    </row>
    <row r="1063" spans="1:13" x14ac:dyDescent="0.25">
      <c r="A1063" s="4">
        <v>6029003810</v>
      </c>
      <c r="B1063" t="s">
        <v>2114</v>
      </c>
      <c r="C1063" t="s">
        <v>6573</v>
      </c>
      <c r="D1063">
        <v>2811</v>
      </c>
      <c r="E1063">
        <v>157</v>
      </c>
      <c r="F1063">
        <v>0</v>
      </c>
      <c r="G1063">
        <v>12</v>
      </c>
      <c r="H1063" s="3">
        <v>0</v>
      </c>
      <c r="I1063">
        <f t="shared" si="32"/>
        <v>0</v>
      </c>
      <c r="J1063">
        <f t="shared" si="33"/>
        <v>0</v>
      </c>
      <c r="K1063">
        <v>0</v>
      </c>
      <c r="L1063">
        <v>0</v>
      </c>
      <c r="M1063">
        <v>0</v>
      </c>
    </row>
    <row r="1064" spans="1:13" x14ac:dyDescent="0.25">
      <c r="A1064" s="4">
        <v>6029003811</v>
      </c>
      <c r="B1064" t="s">
        <v>3528</v>
      </c>
      <c r="C1064" t="s">
        <v>6573</v>
      </c>
      <c r="D1064">
        <v>2723</v>
      </c>
      <c r="E1064">
        <v>203</v>
      </c>
      <c r="F1064">
        <v>8</v>
      </c>
      <c r="G1064">
        <v>4</v>
      </c>
      <c r="H1064" s="3">
        <v>2.9379360998898298E-3</v>
      </c>
      <c r="I1064">
        <f t="shared" si="32"/>
        <v>0</v>
      </c>
      <c r="J1064">
        <f t="shared" si="33"/>
        <v>0</v>
      </c>
      <c r="K1064">
        <v>0</v>
      </c>
      <c r="L1064">
        <v>0</v>
      </c>
      <c r="M1064">
        <v>0</v>
      </c>
    </row>
    <row r="1065" spans="1:13" x14ac:dyDescent="0.25">
      <c r="A1065" s="4">
        <v>6029003812</v>
      </c>
      <c r="B1065" t="s">
        <v>358</v>
      </c>
      <c r="C1065" t="s">
        <v>6573</v>
      </c>
      <c r="D1065">
        <v>4405</v>
      </c>
      <c r="E1065">
        <v>344</v>
      </c>
      <c r="F1065">
        <v>156</v>
      </c>
      <c r="G1065">
        <v>136</v>
      </c>
      <c r="H1065" s="3">
        <v>3.54143019296254E-2</v>
      </c>
      <c r="I1065">
        <f t="shared" si="32"/>
        <v>0</v>
      </c>
      <c r="J1065">
        <f t="shared" si="33"/>
        <v>0</v>
      </c>
      <c r="K1065">
        <v>0</v>
      </c>
      <c r="L1065">
        <v>2</v>
      </c>
      <c r="M1065">
        <v>2</v>
      </c>
    </row>
    <row r="1066" spans="1:13" x14ac:dyDescent="0.25">
      <c r="A1066" s="4">
        <v>6029003813</v>
      </c>
      <c r="B1066" t="s">
        <v>4857</v>
      </c>
      <c r="C1066" t="s">
        <v>6573</v>
      </c>
      <c r="D1066">
        <v>8070</v>
      </c>
      <c r="E1066">
        <v>902</v>
      </c>
      <c r="F1066">
        <v>26</v>
      </c>
      <c r="G1066">
        <v>13</v>
      </c>
      <c r="H1066" s="3">
        <v>3.22180916976456E-3</v>
      </c>
      <c r="I1066">
        <f t="shared" si="32"/>
        <v>0</v>
      </c>
      <c r="J1066">
        <f t="shared" si="33"/>
        <v>0</v>
      </c>
      <c r="K1066">
        <v>0</v>
      </c>
      <c r="L1066">
        <v>0</v>
      </c>
      <c r="M1066">
        <v>0</v>
      </c>
    </row>
    <row r="1067" spans="1:13" x14ac:dyDescent="0.25">
      <c r="A1067" s="4">
        <v>6029003900</v>
      </c>
      <c r="B1067" t="s">
        <v>359</v>
      </c>
      <c r="C1067" t="s">
        <v>6573</v>
      </c>
      <c r="D1067">
        <v>1963</v>
      </c>
      <c r="E1067">
        <v>348</v>
      </c>
      <c r="F1067">
        <v>1073</v>
      </c>
      <c r="G1067">
        <v>156</v>
      </c>
      <c r="H1067" s="3">
        <v>0.54661232806928195</v>
      </c>
      <c r="I1067">
        <f t="shared" si="32"/>
        <v>0</v>
      </c>
      <c r="J1067">
        <f t="shared" si="33"/>
        <v>0</v>
      </c>
      <c r="K1067">
        <v>0</v>
      </c>
      <c r="L1067">
        <v>0</v>
      </c>
      <c r="M1067">
        <v>0</v>
      </c>
    </row>
    <row r="1068" spans="1:13" x14ac:dyDescent="0.25">
      <c r="A1068" s="4">
        <v>6029004000</v>
      </c>
      <c r="B1068" t="s">
        <v>1596</v>
      </c>
      <c r="C1068" t="s">
        <v>6573</v>
      </c>
      <c r="D1068">
        <v>9516</v>
      </c>
      <c r="E1068">
        <v>544</v>
      </c>
      <c r="F1068">
        <v>737</v>
      </c>
      <c r="G1068">
        <v>229</v>
      </c>
      <c r="H1068" s="3">
        <v>7.7448507776376602E-2</v>
      </c>
      <c r="I1068">
        <f t="shared" si="32"/>
        <v>0</v>
      </c>
      <c r="J1068">
        <f t="shared" si="33"/>
        <v>0</v>
      </c>
      <c r="K1068">
        <v>0</v>
      </c>
      <c r="L1068">
        <v>0</v>
      </c>
      <c r="M1068">
        <v>0</v>
      </c>
    </row>
    <row r="1069" spans="1:13" x14ac:dyDescent="0.25">
      <c r="A1069" s="4">
        <v>6029004101</v>
      </c>
      <c r="B1069" t="s">
        <v>1174</v>
      </c>
      <c r="C1069" t="s">
        <v>6573</v>
      </c>
      <c r="D1069">
        <v>5476</v>
      </c>
      <c r="E1069">
        <v>506</v>
      </c>
      <c r="F1069">
        <v>57</v>
      </c>
      <c r="G1069">
        <v>26</v>
      </c>
      <c r="H1069" s="3">
        <v>1.0409057706355E-2</v>
      </c>
      <c r="I1069">
        <f t="shared" si="32"/>
        <v>0</v>
      </c>
      <c r="J1069">
        <f t="shared" si="33"/>
        <v>0</v>
      </c>
      <c r="K1069">
        <v>0</v>
      </c>
      <c r="L1069">
        <v>2</v>
      </c>
      <c r="M1069">
        <v>2</v>
      </c>
    </row>
    <row r="1070" spans="1:13" x14ac:dyDescent="0.25">
      <c r="A1070" s="4">
        <v>6029004102</v>
      </c>
      <c r="B1070" t="s">
        <v>1154</v>
      </c>
      <c r="C1070" t="s">
        <v>6573</v>
      </c>
      <c r="D1070">
        <v>5253</v>
      </c>
      <c r="E1070">
        <v>539</v>
      </c>
      <c r="F1070">
        <v>0</v>
      </c>
      <c r="G1070">
        <v>17</v>
      </c>
      <c r="H1070" s="3">
        <v>0</v>
      </c>
      <c r="I1070">
        <f t="shared" si="32"/>
        <v>0</v>
      </c>
      <c r="J1070">
        <f t="shared" si="33"/>
        <v>0</v>
      </c>
      <c r="K1070">
        <v>0</v>
      </c>
      <c r="L1070">
        <v>0</v>
      </c>
      <c r="M1070">
        <v>0</v>
      </c>
    </row>
    <row r="1071" spans="1:13" x14ac:dyDescent="0.25">
      <c r="A1071" s="4">
        <v>6029004200</v>
      </c>
      <c r="B1071" t="s">
        <v>323</v>
      </c>
      <c r="C1071" t="s">
        <v>6573</v>
      </c>
      <c r="D1071">
        <v>1448</v>
      </c>
      <c r="E1071">
        <v>246</v>
      </c>
      <c r="F1071">
        <v>0</v>
      </c>
      <c r="G1071">
        <v>12</v>
      </c>
      <c r="H1071" s="3">
        <v>0</v>
      </c>
      <c r="I1071">
        <f t="shared" si="32"/>
        <v>0</v>
      </c>
      <c r="J1071">
        <f t="shared" si="33"/>
        <v>0</v>
      </c>
      <c r="K1071">
        <v>0</v>
      </c>
      <c r="L1071">
        <v>0</v>
      </c>
      <c r="M1071">
        <v>0</v>
      </c>
    </row>
    <row r="1072" spans="1:13" x14ac:dyDescent="0.25">
      <c r="A1072" s="4">
        <v>6029004301</v>
      </c>
      <c r="B1072" t="s">
        <v>360</v>
      </c>
      <c r="C1072" t="s">
        <v>6573</v>
      </c>
      <c r="D1072">
        <v>8948</v>
      </c>
      <c r="E1072">
        <v>511</v>
      </c>
      <c r="F1072">
        <v>10</v>
      </c>
      <c r="G1072">
        <v>13</v>
      </c>
      <c r="H1072" s="3">
        <v>1.11756817165847E-3</v>
      </c>
      <c r="I1072">
        <f t="shared" si="32"/>
        <v>0</v>
      </c>
      <c r="J1072">
        <f t="shared" si="33"/>
        <v>0</v>
      </c>
      <c r="K1072">
        <v>0</v>
      </c>
      <c r="L1072">
        <v>0</v>
      </c>
      <c r="M1072">
        <v>0</v>
      </c>
    </row>
    <row r="1073" spans="1:13" x14ac:dyDescent="0.25">
      <c r="A1073" s="4">
        <v>6029004302</v>
      </c>
      <c r="B1073" t="s">
        <v>1177</v>
      </c>
      <c r="C1073" t="s">
        <v>6573</v>
      </c>
      <c r="D1073">
        <v>5571</v>
      </c>
      <c r="E1073">
        <v>339</v>
      </c>
      <c r="F1073">
        <v>5571</v>
      </c>
      <c r="G1073">
        <v>339</v>
      </c>
      <c r="H1073" s="3">
        <v>1</v>
      </c>
      <c r="I1073">
        <f t="shared" si="32"/>
        <v>0</v>
      </c>
      <c r="J1073">
        <f t="shared" si="33"/>
        <v>0</v>
      </c>
      <c r="K1073">
        <v>0</v>
      </c>
      <c r="L1073">
        <v>0</v>
      </c>
      <c r="M1073">
        <v>0</v>
      </c>
    </row>
    <row r="1074" spans="1:13" x14ac:dyDescent="0.25">
      <c r="A1074" s="4">
        <v>6029004401</v>
      </c>
      <c r="B1074" t="s">
        <v>2195</v>
      </c>
      <c r="C1074" t="s">
        <v>6573</v>
      </c>
      <c r="D1074">
        <v>8342</v>
      </c>
      <c r="E1074">
        <v>584</v>
      </c>
      <c r="F1074">
        <v>0</v>
      </c>
      <c r="G1074">
        <v>17</v>
      </c>
      <c r="H1074" s="3">
        <v>0</v>
      </c>
      <c r="I1074">
        <f t="shared" si="32"/>
        <v>0</v>
      </c>
      <c r="J1074">
        <f t="shared" si="33"/>
        <v>0</v>
      </c>
      <c r="K1074">
        <v>0</v>
      </c>
      <c r="L1074">
        <v>0</v>
      </c>
      <c r="M1074">
        <v>0</v>
      </c>
    </row>
    <row r="1075" spans="1:13" x14ac:dyDescent="0.25">
      <c r="A1075" s="4">
        <v>6029004402</v>
      </c>
      <c r="B1075" t="s">
        <v>2117</v>
      </c>
      <c r="C1075" t="s">
        <v>6573</v>
      </c>
      <c r="D1075">
        <v>4436</v>
      </c>
      <c r="E1075">
        <v>486</v>
      </c>
      <c r="F1075">
        <v>10</v>
      </c>
      <c r="G1075">
        <v>13</v>
      </c>
      <c r="H1075" s="3">
        <v>2.2542831379621302E-3</v>
      </c>
      <c r="I1075">
        <f t="shared" si="32"/>
        <v>0</v>
      </c>
      <c r="J1075">
        <f t="shared" si="33"/>
        <v>0</v>
      </c>
      <c r="K1075">
        <v>0</v>
      </c>
      <c r="L1075">
        <v>0</v>
      </c>
      <c r="M1075">
        <v>0</v>
      </c>
    </row>
    <row r="1076" spans="1:13" x14ac:dyDescent="0.25">
      <c r="A1076" s="4">
        <v>6029004500</v>
      </c>
      <c r="B1076" t="s">
        <v>2030</v>
      </c>
      <c r="C1076" t="s">
        <v>6573</v>
      </c>
      <c r="D1076">
        <v>2635</v>
      </c>
      <c r="E1076">
        <v>322</v>
      </c>
      <c r="F1076">
        <v>0</v>
      </c>
      <c r="G1076">
        <v>12</v>
      </c>
      <c r="H1076" s="3">
        <v>0</v>
      </c>
      <c r="I1076">
        <f t="shared" si="32"/>
        <v>0</v>
      </c>
      <c r="J1076">
        <f t="shared" si="33"/>
        <v>0</v>
      </c>
      <c r="K1076">
        <v>0</v>
      </c>
      <c r="L1076">
        <v>0</v>
      </c>
      <c r="M1076">
        <v>0</v>
      </c>
    </row>
    <row r="1077" spans="1:13" x14ac:dyDescent="0.25">
      <c r="A1077" s="4">
        <v>6029004601</v>
      </c>
      <c r="B1077" t="s">
        <v>361</v>
      </c>
      <c r="C1077" t="s">
        <v>6573</v>
      </c>
      <c r="D1077">
        <v>3267</v>
      </c>
      <c r="E1077">
        <v>861</v>
      </c>
      <c r="F1077">
        <v>3267</v>
      </c>
      <c r="G1077">
        <v>861</v>
      </c>
      <c r="H1077" s="3">
        <v>1</v>
      </c>
      <c r="I1077">
        <f t="shared" si="32"/>
        <v>0</v>
      </c>
      <c r="J1077">
        <f t="shared" si="33"/>
        <v>0</v>
      </c>
      <c r="K1077">
        <v>0</v>
      </c>
      <c r="L1077">
        <v>0</v>
      </c>
      <c r="M1077">
        <v>0</v>
      </c>
    </row>
    <row r="1078" spans="1:13" x14ac:dyDescent="0.25">
      <c r="A1078" s="4">
        <v>6029004603</v>
      </c>
      <c r="B1078" t="s">
        <v>1184</v>
      </c>
      <c r="C1078" t="s">
        <v>6573</v>
      </c>
      <c r="D1078">
        <v>2231</v>
      </c>
      <c r="E1078">
        <v>228</v>
      </c>
      <c r="F1078">
        <v>2231</v>
      </c>
      <c r="G1078">
        <v>228</v>
      </c>
      <c r="H1078" s="3">
        <v>1</v>
      </c>
      <c r="I1078">
        <f t="shared" si="32"/>
        <v>0</v>
      </c>
      <c r="J1078">
        <f t="shared" si="33"/>
        <v>0</v>
      </c>
      <c r="K1078">
        <v>0</v>
      </c>
      <c r="L1078">
        <v>0</v>
      </c>
      <c r="M1078">
        <v>0</v>
      </c>
    </row>
    <row r="1079" spans="1:13" x14ac:dyDescent="0.25">
      <c r="A1079" s="4">
        <v>6029004604</v>
      </c>
      <c r="B1079" t="s">
        <v>1185</v>
      </c>
      <c r="C1079" t="s">
        <v>6573</v>
      </c>
      <c r="D1079">
        <v>14840</v>
      </c>
      <c r="E1079">
        <v>834</v>
      </c>
      <c r="F1079">
        <v>2028</v>
      </c>
      <c r="G1079">
        <v>174</v>
      </c>
      <c r="H1079" s="3">
        <v>0.13665768194070099</v>
      </c>
      <c r="I1079">
        <f t="shared" si="32"/>
        <v>0</v>
      </c>
      <c r="J1079">
        <f t="shared" si="33"/>
        <v>0</v>
      </c>
      <c r="K1079">
        <v>0</v>
      </c>
      <c r="L1079">
        <v>0</v>
      </c>
      <c r="M1079">
        <v>0</v>
      </c>
    </row>
    <row r="1080" spans="1:13" x14ac:dyDescent="0.25">
      <c r="A1080" s="4">
        <v>6029004701</v>
      </c>
      <c r="B1080" t="s">
        <v>2535</v>
      </c>
      <c r="C1080" t="s">
        <v>6573</v>
      </c>
      <c r="D1080">
        <v>11517</v>
      </c>
      <c r="E1080">
        <v>454</v>
      </c>
      <c r="F1080">
        <v>1288</v>
      </c>
      <c r="G1080">
        <v>146</v>
      </c>
      <c r="H1080" s="3">
        <v>0.111834679169923</v>
      </c>
      <c r="I1080">
        <f t="shared" si="32"/>
        <v>0</v>
      </c>
      <c r="J1080">
        <f t="shared" si="33"/>
        <v>0</v>
      </c>
      <c r="K1080">
        <v>0</v>
      </c>
      <c r="L1080">
        <v>0</v>
      </c>
      <c r="M1080">
        <v>0</v>
      </c>
    </row>
    <row r="1081" spans="1:13" x14ac:dyDescent="0.25">
      <c r="A1081" s="4">
        <v>6029004702</v>
      </c>
      <c r="B1081" t="s">
        <v>2536</v>
      </c>
      <c r="C1081" t="s">
        <v>6573</v>
      </c>
      <c r="D1081">
        <v>3761</v>
      </c>
      <c r="E1081">
        <v>312</v>
      </c>
      <c r="F1081">
        <v>0</v>
      </c>
      <c r="G1081">
        <v>12</v>
      </c>
      <c r="H1081" s="3">
        <v>0</v>
      </c>
      <c r="I1081">
        <f t="shared" si="32"/>
        <v>0</v>
      </c>
      <c r="J1081">
        <f t="shared" si="33"/>
        <v>0</v>
      </c>
      <c r="K1081">
        <v>0</v>
      </c>
      <c r="L1081">
        <v>0</v>
      </c>
      <c r="M1081">
        <v>0</v>
      </c>
    </row>
    <row r="1082" spans="1:13" x14ac:dyDescent="0.25">
      <c r="A1082" s="4">
        <v>6029004800</v>
      </c>
      <c r="B1082" t="s">
        <v>891</v>
      </c>
      <c r="C1082" t="s">
        <v>6573</v>
      </c>
      <c r="D1082">
        <v>9530</v>
      </c>
      <c r="E1082">
        <v>825</v>
      </c>
      <c r="F1082">
        <v>35</v>
      </c>
      <c r="G1082">
        <v>29</v>
      </c>
      <c r="H1082" s="3">
        <v>3.6726128016789099E-3</v>
      </c>
      <c r="I1082">
        <f t="shared" si="32"/>
        <v>0</v>
      </c>
      <c r="J1082">
        <f t="shared" si="33"/>
        <v>0</v>
      </c>
      <c r="K1082">
        <v>0</v>
      </c>
      <c r="L1082">
        <v>0</v>
      </c>
      <c r="M1082">
        <v>0</v>
      </c>
    </row>
    <row r="1083" spans="1:13" x14ac:dyDescent="0.25">
      <c r="A1083" s="4">
        <v>6029004901</v>
      </c>
      <c r="B1083" t="s">
        <v>362</v>
      </c>
      <c r="C1083" t="s">
        <v>6573</v>
      </c>
      <c r="D1083">
        <v>5863</v>
      </c>
      <c r="E1083">
        <v>575</v>
      </c>
      <c r="F1083">
        <v>0</v>
      </c>
      <c r="G1083">
        <v>17</v>
      </c>
      <c r="H1083" s="3">
        <v>0</v>
      </c>
      <c r="I1083">
        <f t="shared" si="32"/>
        <v>0</v>
      </c>
      <c r="J1083">
        <f t="shared" si="33"/>
        <v>0</v>
      </c>
      <c r="K1083">
        <v>0</v>
      </c>
      <c r="L1083">
        <v>0</v>
      </c>
      <c r="M1083">
        <v>0</v>
      </c>
    </row>
    <row r="1084" spans="1:13" x14ac:dyDescent="0.25">
      <c r="A1084" s="4">
        <v>6029004902</v>
      </c>
      <c r="B1084" t="s">
        <v>2118</v>
      </c>
      <c r="C1084" t="s">
        <v>6573</v>
      </c>
      <c r="D1084">
        <v>8674</v>
      </c>
      <c r="E1084">
        <v>665</v>
      </c>
      <c r="F1084">
        <v>25</v>
      </c>
      <c r="G1084">
        <v>31</v>
      </c>
      <c r="H1084" s="3">
        <v>2.8821766197832601E-3</v>
      </c>
      <c r="I1084">
        <f t="shared" si="32"/>
        <v>0</v>
      </c>
      <c r="J1084">
        <f t="shared" si="33"/>
        <v>0</v>
      </c>
      <c r="K1084">
        <v>0</v>
      </c>
      <c r="L1084">
        <v>0</v>
      </c>
      <c r="M1084">
        <v>0</v>
      </c>
    </row>
    <row r="1085" spans="1:13" x14ac:dyDescent="0.25">
      <c r="A1085" s="4">
        <v>6029005003</v>
      </c>
      <c r="B1085" t="s">
        <v>1156</v>
      </c>
      <c r="C1085" t="s">
        <v>6573</v>
      </c>
      <c r="D1085">
        <v>3797</v>
      </c>
      <c r="E1085">
        <v>472</v>
      </c>
      <c r="F1085">
        <v>167</v>
      </c>
      <c r="G1085">
        <v>115</v>
      </c>
      <c r="H1085" s="3">
        <v>4.3982091124571999E-2</v>
      </c>
      <c r="I1085">
        <f t="shared" si="32"/>
        <v>0</v>
      </c>
      <c r="J1085">
        <f t="shared" si="33"/>
        <v>0</v>
      </c>
      <c r="K1085">
        <v>0</v>
      </c>
      <c r="L1085">
        <v>6</v>
      </c>
      <c r="M1085">
        <v>4</v>
      </c>
    </row>
    <row r="1086" spans="1:13" x14ac:dyDescent="0.25">
      <c r="A1086" s="4">
        <v>6029005004</v>
      </c>
      <c r="B1086" t="s">
        <v>1157</v>
      </c>
      <c r="C1086" t="s">
        <v>6573</v>
      </c>
      <c r="D1086">
        <v>7061</v>
      </c>
      <c r="E1086">
        <v>709</v>
      </c>
      <c r="F1086">
        <v>47</v>
      </c>
      <c r="G1086">
        <v>20</v>
      </c>
      <c r="H1086" s="3">
        <v>6.6562809800311601E-3</v>
      </c>
      <c r="I1086">
        <f t="shared" si="32"/>
        <v>0</v>
      </c>
      <c r="J1086">
        <f t="shared" si="33"/>
        <v>0</v>
      </c>
      <c r="K1086">
        <v>0</v>
      </c>
      <c r="L1086">
        <v>0</v>
      </c>
      <c r="M1086">
        <v>0</v>
      </c>
    </row>
    <row r="1087" spans="1:13" x14ac:dyDescent="0.25">
      <c r="A1087" s="4">
        <v>6029005103</v>
      </c>
      <c r="B1087" t="s">
        <v>363</v>
      </c>
      <c r="C1087" t="s">
        <v>6573</v>
      </c>
      <c r="D1087">
        <v>2437</v>
      </c>
      <c r="E1087">
        <v>323</v>
      </c>
      <c r="F1087">
        <v>0</v>
      </c>
      <c r="G1087">
        <v>12</v>
      </c>
      <c r="H1087" s="3">
        <v>0</v>
      </c>
      <c r="I1087">
        <f t="shared" si="32"/>
        <v>0</v>
      </c>
      <c r="J1087">
        <f t="shared" si="33"/>
        <v>0</v>
      </c>
      <c r="K1087">
        <v>0</v>
      </c>
      <c r="L1087">
        <v>0</v>
      </c>
      <c r="M1087">
        <v>0</v>
      </c>
    </row>
    <row r="1088" spans="1:13" x14ac:dyDescent="0.25">
      <c r="A1088" s="4">
        <v>6029005104</v>
      </c>
      <c r="B1088" t="s">
        <v>2115</v>
      </c>
      <c r="C1088" t="s">
        <v>6573</v>
      </c>
      <c r="D1088">
        <v>4220</v>
      </c>
      <c r="E1088">
        <v>374</v>
      </c>
      <c r="F1088">
        <v>0</v>
      </c>
      <c r="G1088">
        <v>12</v>
      </c>
      <c r="H1088" s="3">
        <v>0</v>
      </c>
      <c r="I1088">
        <f t="shared" si="32"/>
        <v>0</v>
      </c>
      <c r="J1088">
        <f t="shared" si="33"/>
        <v>0</v>
      </c>
      <c r="K1088">
        <v>0</v>
      </c>
      <c r="L1088">
        <v>0</v>
      </c>
      <c r="M1088">
        <v>0</v>
      </c>
    </row>
    <row r="1089" spans="1:13" x14ac:dyDescent="0.25">
      <c r="A1089" s="4">
        <v>6029005201</v>
      </c>
      <c r="B1089" t="s">
        <v>2197</v>
      </c>
      <c r="C1089" t="s">
        <v>6573</v>
      </c>
      <c r="D1089">
        <v>4522</v>
      </c>
      <c r="E1089">
        <v>500</v>
      </c>
      <c r="F1089">
        <v>15</v>
      </c>
      <c r="G1089">
        <v>9</v>
      </c>
      <c r="H1089" s="3">
        <v>3.3171163202123E-3</v>
      </c>
      <c r="I1089">
        <f t="shared" si="32"/>
        <v>0</v>
      </c>
      <c r="J1089">
        <f t="shared" si="33"/>
        <v>0</v>
      </c>
      <c r="K1089">
        <v>0</v>
      </c>
      <c r="L1089">
        <v>0</v>
      </c>
      <c r="M1089">
        <v>0</v>
      </c>
    </row>
    <row r="1090" spans="1:13" x14ac:dyDescent="0.25">
      <c r="A1090" s="4">
        <v>6029005203</v>
      </c>
      <c r="B1090" t="s">
        <v>2839</v>
      </c>
      <c r="C1090" t="s">
        <v>6573</v>
      </c>
      <c r="D1090">
        <v>4942</v>
      </c>
      <c r="E1090">
        <v>692</v>
      </c>
      <c r="F1090">
        <v>59</v>
      </c>
      <c r="G1090">
        <v>83</v>
      </c>
      <c r="H1090" s="3">
        <v>1.19384864427357E-2</v>
      </c>
      <c r="I1090">
        <f t="shared" ref="I1090:I1153" si="34">IF(D1090&lt;200,1,0)</f>
        <v>0</v>
      </c>
      <c r="J1090">
        <f t="shared" ref="J1090:J1153" si="35">IF(D1090&gt;15000,1,0)</f>
        <v>0</v>
      </c>
      <c r="K1090">
        <v>0</v>
      </c>
      <c r="L1090">
        <v>2</v>
      </c>
      <c r="M1090">
        <v>0</v>
      </c>
    </row>
    <row r="1091" spans="1:13" x14ac:dyDescent="0.25">
      <c r="A1091" s="4">
        <v>6029005204</v>
      </c>
      <c r="B1091" t="s">
        <v>2840</v>
      </c>
      <c r="C1091" t="s">
        <v>6573</v>
      </c>
      <c r="D1091">
        <v>5963</v>
      </c>
      <c r="E1091">
        <v>749</v>
      </c>
      <c r="F1091">
        <v>0</v>
      </c>
      <c r="G1091">
        <v>17</v>
      </c>
      <c r="H1091" s="3">
        <v>0</v>
      </c>
      <c r="I1091">
        <f t="shared" si="34"/>
        <v>0</v>
      </c>
      <c r="J1091">
        <f t="shared" si="35"/>
        <v>0</v>
      </c>
      <c r="K1091">
        <v>0</v>
      </c>
      <c r="L1091">
        <v>0</v>
      </c>
      <c r="M1091">
        <v>0</v>
      </c>
    </row>
    <row r="1092" spans="1:13" x14ac:dyDescent="0.25">
      <c r="A1092" s="4">
        <v>6029005300</v>
      </c>
      <c r="B1092" t="s">
        <v>2120</v>
      </c>
      <c r="C1092" t="s">
        <v>6573</v>
      </c>
      <c r="D1092">
        <v>1993</v>
      </c>
      <c r="E1092">
        <v>279</v>
      </c>
      <c r="F1092">
        <v>112</v>
      </c>
      <c r="G1092">
        <v>20</v>
      </c>
      <c r="H1092" s="3">
        <v>5.6196688409433003E-2</v>
      </c>
      <c r="I1092">
        <f t="shared" si="34"/>
        <v>0</v>
      </c>
      <c r="J1092">
        <f t="shared" si="35"/>
        <v>0</v>
      </c>
      <c r="K1092">
        <v>0</v>
      </c>
      <c r="L1092">
        <v>0</v>
      </c>
      <c r="M1092">
        <v>0</v>
      </c>
    </row>
    <row r="1093" spans="1:13" x14ac:dyDescent="0.25">
      <c r="A1093" s="4">
        <v>6029005401</v>
      </c>
      <c r="B1093" t="s">
        <v>2009</v>
      </c>
      <c r="C1093" t="s">
        <v>6573</v>
      </c>
      <c r="D1093">
        <v>6255</v>
      </c>
      <c r="E1093">
        <v>582</v>
      </c>
      <c r="F1093">
        <v>82</v>
      </c>
      <c r="G1093">
        <v>44</v>
      </c>
      <c r="H1093" s="3">
        <v>1.31095123900879E-2</v>
      </c>
      <c r="I1093">
        <f t="shared" si="34"/>
        <v>0</v>
      </c>
      <c r="J1093">
        <f t="shared" si="35"/>
        <v>0</v>
      </c>
      <c r="K1093">
        <v>0</v>
      </c>
      <c r="L1093">
        <v>2</v>
      </c>
      <c r="M1093">
        <v>0</v>
      </c>
    </row>
    <row r="1094" spans="1:13" x14ac:dyDescent="0.25">
      <c r="A1094" s="4">
        <v>6029005402</v>
      </c>
      <c r="B1094" t="s">
        <v>2003</v>
      </c>
      <c r="C1094" t="s">
        <v>6573</v>
      </c>
      <c r="D1094">
        <v>5027</v>
      </c>
      <c r="E1094">
        <v>425</v>
      </c>
      <c r="F1094">
        <v>0</v>
      </c>
      <c r="G1094">
        <v>17</v>
      </c>
      <c r="H1094" s="3">
        <v>0</v>
      </c>
      <c r="I1094">
        <f t="shared" si="34"/>
        <v>0</v>
      </c>
      <c r="J1094">
        <f t="shared" si="35"/>
        <v>0</v>
      </c>
      <c r="K1094">
        <v>0</v>
      </c>
      <c r="L1094">
        <v>0</v>
      </c>
      <c r="M1094">
        <v>0</v>
      </c>
    </row>
    <row r="1095" spans="1:13" x14ac:dyDescent="0.25">
      <c r="A1095" s="4">
        <v>6029005403</v>
      </c>
      <c r="B1095" t="s">
        <v>2955</v>
      </c>
      <c r="C1095" t="s">
        <v>6573</v>
      </c>
      <c r="D1095">
        <v>9119</v>
      </c>
      <c r="E1095">
        <v>613</v>
      </c>
      <c r="F1095">
        <v>0</v>
      </c>
      <c r="G1095">
        <v>17</v>
      </c>
      <c r="H1095" s="3">
        <v>0</v>
      </c>
      <c r="I1095">
        <f t="shared" si="34"/>
        <v>0</v>
      </c>
      <c r="J1095">
        <f t="shared" si="35"/>
        <v>0</v>
      </c>
      <c r="K1095">
        <v>0</v>
      </c>
      <c r="L1095">
        <v>0</v>
      </c>
      <c r="M1095">
        <v>0</v>
      </c>
    </row>
    <row r="1096" spans="1:13" x14ac:dyDescent="0.25">
      <c r="A1096" s="4">
        <v>6029005404</v>
      </c>
      <c r="B1096" t="s">
        <v>2956</v>
      </c>
      <c r="C1096" t="s">
        <v>6573</v>
      </c>
      <c r="D1096">
        <v>6819</v>
      </c>
      <c r="E1096">
        <v>538</v>
      </c>
      <c r="F1096">
        <v>6</v>
      </c>
      <c r="G1096">
        <v>4</v>
      </c>
      <c r="H1096" s="3">
        <v>8.7989441267048002E-4</v>
      </c>
      <c r="I1096">
        <f t="shared" si="34"/>
        <v>0</v>
      </c>
      <c r="J1096">
        <f t="shared" si="35"/>
        <v>0</v>
      </c>
      <c r="K1096">
        <v>0</v>
      </c>
      <c r="L1096">
        <v>0</v>
      </c>
      <c r="M1096">
        <v>0</v>
      </c>
    </row>
    <row r="1097" spans="1:13" x14ac:dyDescent="0.25">
      <c r="A1097" s="4">
        <v>6029005501</v>
      </c>
      <c r="B1097" t="s">
        <v>3529</v>
      </c>
      <c r="C1097" t="s">
        <v>6573</v>
      </c>
      <c r="D1097">
        <v>6015</v>
      </c>
      <c r="E1097">
        <v>677</v>
      </c>
      <c r="F1097">
        <v>0</v>
      </c>
      <c r="G1097">
        <v>17</v>
      </c>
      <c r="H1097" s="3">
        <v>0</v>
      </c>
      <c r="I1097">
        <f t="shared" si="34"/>
        <v>0</v>
      </c>
      <c r="J1097">
        <f t="shared" si="35"/>
        <v>0</v>
      </c>
      <c r="K1097">
        <v>0</v>
      </c>
      <c r="L1097">
        <v>0</v>
      </c>
      <c r="M1097">
        <v>0</v>
      </c>
    </row>
    <row r="1098" spans="1:13" x14ac:dyDescent="0.25">
      <c r="A1098" s="4">
        <v>6029005506</v>
      </c>
      <c r="B1098" t="s">
        <v>2119</v>
      </c>
      <c r="C1098" t="s">
        <v>6573</v>
      </c>
      <c r="D1098">
        <v>5964</v>
      </c>
      <c r="E1098">
        <v>622</v>
      </c>
      <c r="F1098">
        <v>0</v>
      </c>
      <c r="G1098">
        <v>17</v>
      </c>
      <c r="H1098" s="3">
        <v>0</v>
      </c>
      <c r="I1098">
        <f t="shared" si="34"/>
        <v>0</v>
      </c>
      <c r="J1098">
        <f t="shared" si="35"/>
        <v>0</v>
      </c>
      <c r="K1098">
        <v>0</v>
      </c>
      <c r="L1098">
        <v>0</v>
      </c>
      <c r="M1098">
        <v>0</v>
      </c>
    </row>
    <row r="1099" spans="1:13" x14ac:dyDescent="0.25">
      <c r="A1099" s="4">
        <v>6029005507</v>
      </c>
      <c r="B1099" t="s">
        <v>4435</v>
      </c>
      <c r="C1099" t="s">
        <v>6573</v>
      </c>
      <c r="D1099">
        <v>7067</v>
      </c>
      <c r="E1099">
        <v>455</v>
      </c>
      <c r="F1099">
        <v>0</v>
      </c>
      <c r="G1099">
        <v>17</v>
      </c>
      <c r="H1099" s="3">
        <v>0</v>
      </c>
      <c r="I1099">
        <f t="shared" si="34"/>
        <v>0</v>
      </c>
      <c r="J1099">
        <f t="shared" si="35"/>
        <v>0</v>
      </c>
      <c r="K1099">
        <v>0</v>
      </c>
      <c r="L1099">
        <v>0</v>
      </c>
      <c r="M1099">
        <v>0</v>
      </c>
    </row>
    <row r="1100" spans="1:13" x14ac:dyDescent="0.25">
      <c r="A1100" s="4">
        <v>6029005508</v>
      </c>
      <c r="B1100" t="s">
        <v>2198</v>
      </c>
      <c r="C1100" t="s">
        <v>6573</v>
      </c>
      <c r="D1100">
        <v>4414</v>
      </c>
      <c r="E1100">
        <v>442</v>
      </c>
      <c r="F1100">
        <v>0</v>
      </c>
      <c r="G1100">
        <v>12</v>
      </c>
      <c r="H1100" s="3">
        <v>0</v>
      </c>
      <c r="I1100">
        <f t="shared" si="34"/>
        <v>0</v>
      </c>
      <c r="J1100">
        <f t="shared" si="35"/>
        <v>0</v>
      </c>
      <c r="K1100">
        <v>0</v>
      </c>
      <c r="L1100">
        <v>0</v>
      </c>
      <c r="M1100">
        <v>0</v>
      </c>
    </row>
    <row r="1101" spans="1:13" x14ac:dyDescent="0.25">
      <c r="A1101" s="4">
        <v>6029005600</v>
      </c>
      <c r="B1101" t="s">
        <v>1011</v>
      </c>
      <c r="C1101" t="s">
        <v>6573</v>
      </c>
      <c r="D1101">
        <v>2221</v>
      </c>
      <c r="E1101">
        <v>262</v>
      </c>
      <c r="F1101">
        <v>0</v>
      </c>
      <c r="G1101">
        <v>12</v>
      </c>
      <c r="H1101" s="3">
        <v>0</v>
      </c>
      <c r="I1101">
        <f t="shared" si="34"/>
        <v>0</v>
      </c>
      <c r="J1101">
        <f t="shared" si="35"/>
        <v>0</v>
      </c>
      <c r="K1101">
        <v>0</v>
      </c>
      <c r="L1101">
        <v>0</v>
      </c>
      <c r="M1101">
        <v>0</v>
      </c>
    </row>
    <row r="1102" spans="1:13" x14ac:dyDescent="0.25">
      <c r="A1102" s="4">
        <v>6029005700</v>
      </c>
      <c r="B1102" t="s">
        <v>455</v>
      </c>
      <c r="C1102" t="s">
        <v>6573</v>
      </c>
      <c r="D1102">
        <v>2827</v>
      </c>
      <c r="E1102">
        <v>275</v>
      </c>
      <c r="F1102">
        <v>165</v>
      </c>
      <c r="G1102">
        <v>80</v>
      </c>
      <c r="H1102" s="3">
        <v>5.83657587548638E-2</v>
      </c>
      <c r="I1102">
        <f t="shared" si="34"/>
        <v>0</v>
      </c>
      <c r="J1102">
        <f t="shared" si="35"/>
        <v>0</v>
      </c>
      <c r="K1102">
        <v>0</v>
      </c>
      <c r="L1102">
        <v>0</v>
      </c>
      <c r="M1102">
        <v>0</v>
      </c>
    </row>
    <row r="1103" spans="1:13" x14ac:dyDescent="0.25">
      <c r="A1103" s="4">
        <v>6029005801</v>
      </c>
      <c r="B1103" t="s">
        <v>1198</v>
      </c>
      <c r="C1103" t="s">
        <v>6573</v>
      </c>
      <c r="D1103">
        <v>6604</v>
      </c>
      <c r="E1103">
        <v>483</v>
      </c>
      <c r="F1103">
        <v>0</v>
      </c>
      <c r="G1103">
        <v>17</v>
      </c>
      <c r="H1103" s="3">
        <v>0</v>
      </c>
      <c r="I1103">
        <f t="shared" si="34"/>
        <v>0</v>
      </c>
      <c r="J1103">
        <f t="shared" si="35"/>
        <v>0</v>
      </c>
      <c r="K1103">
        <v>0</v>
      </c>
      <c r="L1103">
        <v>0</v>
      </c>
      <c r="M1103">
        <v>0</v>
      </c>
    </row>
    <row r="1104" spans="1:13" x14ac:dyDescent="0.25">
      <c r="A1104" s="4">
        <v>6029005802</v>
      </c>
      <c r="B1104" t="s">
        <v>3331</v>
      </c>
      <c r="C1104" t="s">
        <v>6573</v>
      </c>
      <c r="D1104">
        <v>9479</v>
      </c>
      <c r="E1104">
        <v>840</v>
      </c>
      <c r="F1104">
        <v>8</v>
      </c>
      <c r="G1104">
        <v>5</v>
      </c>
      <c r="H1104" s="3">
        <v>8.4397088300453601E-4</v>
      </c>
      <c r="I1104">
        <f t="shared" si="34"/>
        <v>0</v>
      </c>
      <c r="J1104">
        <f t="shared" si="35"/>
        <v>0</v>
      </c>
      <c r="K1104">
        <v>0</v>
      </c>
      <c r="L1104">
        <v>0</v>
      </c>
      <c r="M1104">
        <v>0</v>
      </c>
    </row>
    <row r="1105" spans="1:13" x14ac:dyDescent="0.25">
      <c r="A1105" s="4">
        <v>6029005900</v>
      </c>
      <c r="B1105" t="s">
        <v>367</v>
      </c>
      <c r="C1105" t="s">
        <v>6573</v>
      </c>
      <c r="D1105">
        <v>3394</v>
      </c>
      <c r="E1105">
        <v>377</v>
      </c>
      <c r="F1105">
        <v>0</v>
      </c>
      <c r="G1105">
        <v>12</v>
      </c>
      <c r="H1105" s="3">
        <v>0</v>
      </c>
      <c r="I1105">
        <f t="shared" si="34"/>
        <v>0</v>
      </c>
      <c r="J1105">
        <f t="shared" si="35"/>
        <v>0</v>
      </c>
      <c r="K1105">
        <v>0</v>
      </c>
      <c r="L1105">
        <v>0</v>
      </c>
      <c r="M1105">
        <v>0</v>
      </c>
    </row>
    <row r="1106" spans="1:13" x14ac:dyDescent="0.25">
      <c r="A1106" s="4">
        <v>6029006002</v>
      </c>
      <c r="B1106" t="s">
        <v>364</v>
      </c>
      <c r="C1106" t="s">
        <v>6573</v>
      </c>
      <c r="D1106">
        <v>4228</v>
      </c>
      <c r="E1106">
        <v>252</v>
      </c>
      <c r="F1106">
        <v>4228</v>
      </c>
      <c r="G1106">
        <v>252</v>
      </c>
      <c r="H1106" s="3">
        <v>1</v>
      </c>
      <c r="I1106">
        <f t="shared" si="34"/>
        <v>0</v>
      </c>
      <c r="J1106">
        <f t="shared" si="35"/>
        <v>0</v>
      </c>
      <c r="K1106">
        <v>0</v>
      </c>
      <c r="L1106">
        <v>0</v>
      </c>
      <c r="M1106">
        <v>0</v>
      </c>
    </row>
    <row r="1107" spans="1:13" x14ac:dyDescent="0.25">
      <c r="A1107" s="4">
        <v>6029006003</v>
      </c>
      <c r="B1107" t="s">
        <v>368</v>
      </c>
      <c r="C1107" t="s">
        <v>6573</v>
      </c>
      <c r="D1107">
        <v>6018</v>
      </c>
      <c r="E1107">
        <v>601</v>
      </c>
      <c r="F1107">
        <v>0</v>
      </c>
      <c r="G1107">
        <v>17</v>
      </c>
      <c r="H1107" s="3">
        <v>0</v>
      </c>
      <c r="I1107">
        <f t="shared" si="34"/>
        <v>0</v>
      </c>
      <c r="J1107">
        <f t="shared" si="35"/>
        <v>0</v>
      </c>
      <c r="K1107">
        <v>0</v>
      </c>
      <c r="L1107">
        <v>0</v>
      </c>
      <c r="M1107">
        <v>0</v>
      </c>
    </row>
    <row r="1108" spans="1:13" x14ac:dyDescent="0.25">
      <c r="A1108" s="4">
        <v>6029006004</v>
      </c>
      <c r="B1108" t="s">
        <v>369</v>
      </c>
      <c r="C1108" t="s">
        <v>6573</v>
      </c>
      <c r="D1108">
        <v>1225</v>
      </c>
      <c r="E1108">
        <v>215</v>
      </c>
      <c r="F1108">
        <v>8</v>
      </c>
      <c r="G1108">
        <v>9</v>
      </c>
      <c r="H1108" s="3">
        <v>6.5306122448979603E-3</v>
      </c>
      <c r="I1108">
        <f t="shared" si="34"/>
        <v>0</v>
      </c>
      <c r="J1108">
        <f t="shared" si="35"/>
        <v>0</v>
      </c>
      <c r="K1108">
        <v>0</v>
      </c>
      <c r="L1108">
        <v>0</v>
      </c>
      <c r="M1108">
        <v>0</v>
      </c>
    </row>
    <row r="1109" spans="1:13" x14ac:dyDescent="0.25">
      <c r="A1109" s="4">
        <v>6029006006</v>
      </c>
      <c r="B1109" t="s">
        <v>6537</v>
      </c>
      <c r="C1109" t="s">
        <v>6573</v>
      </c>
      <c r="D1109">
        <v>3878</v>
      </c>
      <c r="E1109">
        <v>442</v>
      </c>
      <c r="F1109">
        <v>0</v>
      </c>
      <c r="G1109">
        <v>12</v>
      </c>
      <c r="H1109" s="3">
        <v>0</v>
      </c>
      <c r="I1109">
        <f t="shared" si="34"/>
        <v>0</v>
      </c>
      <c r="J1109">
        <f t="shared" si="35"/>
        <v>0</v>
      </c>
      <c r="K1109">
        <v>0</v>
      </c>
      <c r="L1109">
        <v>0</v>
      </c>
      <c r="M1109">
        <v>0</v>
      </c>
    </row>
    <row r="1110" spans="1:13" x14ac:dyDescent="0.25">
      <c r="A1110" s="4">
        <v>6029006007</v>
      </c>
      <c r="B1110" t="s">
        <v>6538</v>
      </c>
      <c r="C1110" t="s">
        <v>6573</v>
      </c>
      <c r="D1110">
        <v>6245</v>
      </c>
      <c r="E1110">
        <v>1029</v>
      </c>
      <c r="F1110">
        <v>43</v>
      </c>
      <c r="G1110">
        <v>31</v>
      </c>
      <c r="H1110" s="3">
        <v>6.8855084067253802E-3</v>
      </c>
      <c r="I1110">
        <f t="shared" si="34"/>
        <v>0</v>
      </c>
      <c r="J1110">
        <f t="shared" si="35"/>
        <v>0</v>
      </c>
      <c r="K1110">
        <v>0</v>
      </c>
      <c r="L1110">
        <v>0</v>
      </c>
      <c r="M1110">
        <v>0</v>
      </c>
    </row>
    <row r="1111" spans="1:13" x14ac:dyDescent="0.25">
      <c r="A1111" s="4">
        <v>6029006008</v>
      </c>
      <c r="B1111" t="s">
        <v>6539</v>
      </c>
      <c r="C1111" t="s">
        <v>6573</v>
      </c>
      <c r="D1111">
        <v>6011</v>
      </c>
      <c r="E1111">
        <v>491</v>
      </c>
      <c r="F1111">
        <v>5</v>
      </c>
      <c r="G1111">
        <v>10</v>
      </c>
      <c r="H1111" s="3">
        <v>8.3180835135584802E-4</v>
      </c>
      <c r="I1111">
        <f t="shared" si="34"/>
        <v>0</v>
      </c>
      <c r="J1111">
        <f t="shared" si="35"/>
        <v>0</v>
      </c>
      <c r="K1111">
        <v>0</v>
      </c>
      <c r="L1111">
        <v>0</v>
      </c>
      <c r="M1111">
        <v>0</v>
      </c>
    </row>
    <row r="1112" spans="1:13" x14ac:dyDescent="0.25">
      <c r="A1112" s="4">
        <v>6029006100</v>
      </c>
      <c r="B1112" t="s">
        <v>548</v>
      </c>
      <c r="C1112" t="s">
        <v>6573</v>
      </c>
      <c r="D1112">
        <v>8240</v>
      </c>
      <c r="E1112">
        <v>361</v>
      </c>
      <c r="F1112">
        <v>62</v>
      </c>
      <c r="G1112">
        <v>25</v>
      </c>
      <c r="H1112" s="3">
        <v>7.5242718446601898E-3</v>
      </c>
      <c r="I1112">
        <f t="shared" si="34"/>
        <v>0</v>
      </c>
      <c r="J1112">
        <f t="shared" si="35"/>
        <v>0</v>
      </c>
      <c r="K1112">
        <v>0</v>
      </c>
      <c r="L1112">
        <v>0</v>
      </c>
      <c r="M1112">
        <v>0</v>
      </c>
    </row>
    <row r="1113" spans="1:13" x14ac:dyDescent="0.25">
      <c r="A1113" s="4">
        <v>6029006201</v>
      </c>
      <c r="B1113" t="s">
        <v>1081</v>
      </c>
      <c r="C1113" t="s">
        <v>6573</v>
      </c>
      <c r="D1113">
        <v>2923</v>
      </c>
      <c r="E1113">
        <v>312</v>
      </c>
      <c r="F1113">
        <v>38</v>
      </c>
      <c r="G1113">
        <v>22</v>
      </c>
      <c r="H1113" s="3">
        <v>1.30003421142662E-2</v>
      </c>
      <c r="I1113">
        <f t="shared" si="34"/>
        <v>0</v>
      </c>
      <c r="J1113">
        <f t="shared" si="35"/>
        <v>0</v>
      </c>
      <c r="K1113">
        <v>0</v>
      </c>
      <c r="L1113">
        <v>0</v>
      </c>
      <c r="M1113">
        <v>0</v>
      </c>
    </row>
    <row r="1114" spans="1:13" x14ac:dyDescent="0.25">
      <c r="A1114" s="4">
        <v>6029006202</v>
      </c>
      <c r="B1114" t="s">
        <v>2206</v>
      </c>
      <c r="C1114" t="s">
        <v>6573</v>
      </c>
      <c r="D1114">
        <v>8427</v>
      </c>
      <c r="E1114">
        <v>478</v>
      </c>
      <c r="F1114">
        <v>16</v>
      </c>
      <c r="G1114">
        <v>11</v>
      </c>
      <c r="H1114" s="3">
        <v>1.8986590720303799E-3</v>
      </c>
      <c r="I1114">
        <f t="shared" si="34"/>
        <v>0</v>
      </c>
      <c r="J1114">
        <f t="shared" si="35"/>
        <v>0</v>
      </c>
      <c r="K1114">
        <v>0</v>
      </c>
      <c r="L1114">
        <v>0</v>
      </c>
      <c r="M1114">
        <v>0</v>
      </c>
    </row>
    <row r="1115" spans="1:13" x14ac:dyDescent="0.25">
      <c r="A1115" s="4">
        <v>6029006301</v>
      </c>
      <c r="B1115" t="s">
        <v>365</v>
      </c>
      <c r="C1115" t="s">
        <v>6573</v>
      </c>
      <c r="D1115">
        <v>4074</v>
      </c>
      <c r="E1115">
        <v>326</v>
      </c>
      <c r="F1115">
        <v>127</v>
      </c>
      <c r="G1115">
        <v>92</v>
      </c>
      <c r="H1115" s="3">
        <v>3.1173294059891998E-2</v>
      </c>
      <c r="I1115">
        <f t="shared" si="34"/>
        <v>0</v>
      </c>
      <c r="J1115">
        <f t="shared" si="35"/>
        <v>0</v>
      </c>
      <c r="K1115">
        <v>0</v>
      </c>
      <c r="L1115">
        <v>2</v>
      </c>
      <c r="M1115">
        <v>2</v>
      </c>
    </row>
    <row r="1116" spans="1:13" x14ac:dyDescent="0.25">
      <c r="A1116" s="4">
        <v>6029006303</v>
      </c>
      <c r="B1116" t="s">
        <v>6540</v>
      </c>
      <c r="C1116" t="s">
        <v>6573</v>
      </c>
      <c r="D1116">
        <v>5922</v>
      </c>
      <c r="E1116">
        <v>413</v>
      </c>
      <c r="F1116">
        <v>0</v>
      </c>
      <c r="G1116">
        <v>17</v>
      </c>
      <c r="H1116" s="3">
        <v>0</v>
      </c>
      <c r="I1116">
        <f t="shared" si="34"/>
        <v>0</v>
      </c>
      <c r="J1116">
        <f t="shared" si="35"/>
        <v>0</v>
      </c>
      <c r="K1116">
        <v>0</v>
      </c>
      <c r="L1116">
        <v>0</v>
      </c>
      <c r="M1116">
        <v>0</v>
      </c>
    </row>
    <row r="1117" spans="1:13" x14ac:dyDescent="0.25">
      <c r="A1117" s="4">
        <v>6029006304</v>
      </c>
      <c r="B1117" t="s">
        <v>6541</v>
      </c>
      <c r="C1117" t="s">
        <v>6573</v>
      </c>
      <c r="D1117">
        <v>4395</v>
      </c>
      <c r="E1117">
        <v>399</v>
      </c>
      <c r="F1117">
        <v>0</v>
      </c>
      <c r="G1117">
        <v>12</v>
      </c>
      <c r="H1117" s="3">
        <v>0</v>
      </c>
      <c r="I1117">
        <f t="shared" si="34"/>
        <v>0</v>
      </c>
      <c r="J1117">
        <f t="shared" si="35"/>
        <v>0</v>
      </c>
      <c r="K1117">
        <v>0</v>
      </c>
      <c r="L1117">
        <v>0</v>
      </c>
      <c r="M1117">
        <v>0</v>
      </c>
    </row>
    <row r="1118" spans="1:13" x14ac:dyDescent="0.25">
      <c r="A1118" s="4">
        <v>6029006401</v>
      </c>
      <c r="B1118" t="s">
        <v>366</v>
      </c>
      <c r="C1118" t="s">
        <v>6573</v>
      </c>
      <c r="D1118">
        <v>7230</v>
      </c>
      <c r="E1118">
        <v>681</v>
      </c>
      <c r="F1118">
        <v>0</v>
      </c>
      <c r="G1118">
        <v>17</v>
      </c>
      <c r="H1118" s="3">
        <v>0</v>
      </c>
      <c r="I1118">
        <f t="shared" si="34"/>
        <v>0</v>
      </c>
      <c r="J1118">
        <f t="shared" si="35"/>
        <v>0</v>
      </c>
      <c r="K1118">
        <v>0</v>
      </c>
      <c r="L1118">
        <v>0</v>
      </c>
      <c r="M1118">
        <v>0</v>
      </c>
    </row>
    <row r="1119" spans="1:13" x14ac:dyDescent="0.25">
      <c r="A1119" s="4">
        <v>6029006403</v>
      </c>
      <c r="B1119" t="s">
        <v>6514</v>
      </c>
      <c r="C1119" t="s">
        <v>6573</v>
      </c>
      <c r="D1119">
        <v>6603</v>
      </c>
      <c r="E1119">
        <v>477</v>
      </c>
      <c r="F1119">
        <v>0</v>
      </c>
      <c r="G1119">
        <v>17</v>
      </c>
      <c r="H1119" s="3">
        <v>0</v>
      </c>
      <c r="I1119">
        <f t="shared" si="34"/>
        <v>0</v>
      </c>
      <c r="J1119">
        <f t="shared" si="35"/>
        <v>0</v>
      </c>
      <c r="K1119">
        <v>0</v>
      </c>
      <c r="L1119">
        <v>0</v>
      </c>
      <c r="M1119">
        <v>0</v>
      </c>
    </row>
    <row r="1120" spans="1:13" x14ac:dyDescent="0.25">
      <c r="A1120" s="4">
        <v>6029006404</v>
      </c>
      <c r="B1120" t="s">
        <v>2855</v>
      </c>
      <c r="C1120" t="s">
        <v>6573</v>
      </c>
      <c r="D1120">
        <v>3170</v>
      </c>
      <c r="E1120">
        <v>351</v>
      </c>
      <c r="F1120">
        <v>0</v>
      </c>
      <c r="G1120">
        <v>12</v>
      </c>
      <c r="H1120" s="3">
        <v>0</v>
      </c>
      <c r="I1120">
        <f t="shared" si="34"/>
        <v>0</v>
      </c>
      <c r="J1120">
        <f t="shared" si="35"/>
        <v>0</v>
      </c>
      <c r="K1120">
        <v>0</v>
      </c>
      <c r="L1120">
        <v>0</v>
      </c>
      <c r="M1120">
        <v>0</v>
      </c>
    </row>
    <row r="1121" spans="1:13" x14ac:dyDescent="0.25">
      <c r="A1121" s="4">
        <v>6029006500</v>
      </c>
      <c r="B1121" t="s">
        <v>1082</v>
      </c>
      <c r="C1121" t="s">
        <v>6573</v>
      </c>
      <c r="D1121">
        <v>4501</v>
      </c>
      <c r="E1121">
        <v>442</v>
      </c>
      <c r="F1121">
        <v>2293</v>
      </c>
      <c r="G1121">
        <v>178</v>
      </c>
      <c r="H1121" s="3">
        <v>0.50944234614530104</v>
      </c>
      <c r="I1121">
        <f t="shared" si="34"/>
        <v>0</v>
      </c>
      <c r="J1121">
        <f t="shared" si="35"/>
        <v>0</v>
      </c>
      <c r="K1121">
        <v>0</v>
      </c>
      <c r="L1121">
        <v>0</v>
      </c>
      <c r="M1121">
        <v>0</v>
      </c>
    </row>
    <row r="1122" spans="1:13" x14ac:dyDescent="0.25">
      <c r="A1122" s="4">
        <v>6031000100</v>
      </c>
      <c r="B1122" t="s">
        <v>543</v>
      </c>
      <c r="C1122" t="s">
        <v>6574</v>
      </c>
      <c r="D1122">
        <v>3053</v>
      </c>
      <c r="E1122">
        <v>274</v>
      </c>
      <c r="F1122">
        <v>16</v>
      </c>
      <c r="G1122">
        <v>15</v>
      </c>
      <c r="H1122" s="3">
        <v>5.2407468064199101E-3</v>
      </c>
      <c r="I1122">
        <f t="shared" si="34"/>
        <v>0</v>
      </c>
      <c r="J1122">
        <f t="shared" si="35"/>
        <v>0</v>
      </c>
      <c r="K1122">
        <v>0</v>
      </c>
      <c r="L1122">
        <v>0</v>
      </c>
      <c r="M1122">
        <v>0</v>
      </c>
    </row>
    <row r="1123" spans="1:13" x14ac:dyDescent="0.25">
      <c r="A1123" s="4">
        <v>6031000200</v>
      </c>
      <c r="B1123" t="s">
        <v>150</v>
      </c>
      <c r="C1123" t="s">
        <v>6574</v>
      </c>
      <c r="D1123">
        <v>2287</v>
      </c>
      <c r="E1123">
        <v>225</v>
      </c>
      <c r="F1123">
        <v>0</v>
      </c>
      <c r="G1123">
        <v>12</v>
      </c>
      <c r="H1123" s="3">
        <v>0</v>
      </c>
      <c r="I1123">
        <f t="shared" si="34"/>
        <v>0</v>
      </c>
      <c r="J1123">
        <f t="shared" si="35"/>
        <v>0</v>
      </c>
      <c r="K1123">
        <v>0</v>
      </c>
      <c r="L1123">
        <v>0</v>
      </c>
      <c r="M1123">
        <v>0</v>
      </c>
    </row>
    <row r="1124" spans="1:13" x14ac:dyDescent="0.25">
      <c r="A1124" s="4">
        <v>6031000300</v>
      </c>
      <c r="B1124" t="s">
        <v>160</v>
      </c>
      <c r="C1124" t="s">
        <v>6574</v>
      </c>
      <c r="D1124">
        <v>6858</v>
      </c>
      <c r="E1124">
        <v>420</v>
      </c>
      <c r="F1124">
        <v>1905</v>
      </c>
      <c r="G1124">
        <v>346</v>
      </c>
      <c r="H1124" s="3">
        <v>0.27777777777777801</v>
      </c>
      <c r="I1124">
        <f t="shared" si="34"/>
        <v>0</v>
      </c>
      <c r="J1124">
        <f t="shared" si="35"/>
        <v>0</v>
      </c>
      <c r="K1124">
        <v>0</v>
      </c>
      <c r="L1124">
        <v>0</v>
      </c>
      <c r="M1124">
        <v>0</v>
      </c>
    </row>
    <row r="1125" spans="1:13" x14ac:dyDescent="0.25">
      <c r="A1125" s="4">
        <v>6031000402</v>
      </c>
      <c r="B1125" t="s">
        <v>2031</v>
      </c>
      <c r="C1125" t="s">
        <v>6574</v>
      </c>
      <c r="D1125">
        <v>5976</v>
      </c>
      <c r="E1125">
        <v>349</v>
      </c>
      <c r="F1125">
        <v>3</v>
      </c>
      <c r="G1125">
        <v>6</v>
      </c>
      <c r="H1125" s="3">
        <v>5.0200803212851401E-4</v>
      </c>
      <c r="I1125">
        <f t="shared" si="34"/>
        <v>0</v>
      </c>
      <c r="J1125">
        <f t="shared" si="35"/>
        <v>0</v>
      </c>
      <c r="K1125">
        <v>0</v>
      </c>
      <c r="L1125">
        <v>0</v>
      </c>
      <c r="M1125">
        <v>0</v>
      </c>
    </row>
    <row r="1126" spans="1:13" x14ac:dyDescent="0.25">
      <c r="A1126" s="4">
        <v>6031000403</v>
      </c>
      <c r="B1126" t="s">
        <v>237</v>
      </c>
      <c r="C1126" t="s">
        <v>6574</v>
      </c>
      <c r="D1126">
        <v>5007</v>
      </c>
      <c r="E1126">
        <v>462</v>
      </c>
      <c r="F1126">
        <v>0</v>
      </c>
      <c r="G1126">
        <v>17</v>
      </c>
      <c r="H1126" s="3">
        <v>0</v>
      </c>
      <c r="I1126">
        <f t="shared" si="34"/>
        <v>0</v>
      </c>
      <c r="J1126">
        <f t="shared" si="35"/>
        <v>0</v>
      </c>
      <c r="K1126">
        <v>0</v>
      </c>
      <c r="L1126">
        <v>0</v>
      </c>
      <c r="M1126">
        <v>0</v>
      </c>
    </row>
    <row r="1127" spans="1:13" x14ac:dyDescent="0.25">
      <c r="A1127" s="4">
        <v>6031000404</v>
      </c>
      <c r="B1127" t="s">
        <v>243</v>
      </c>
      <c r="C1127" t="s">
        <v>6574</v>
      </c>
      <c r="D1127">
        <v>10622</v>
      </c>
      <c r="E1127">
        <v>576</v>
      </c>
      <c r="F1127">
        <v>8</v>
      </c>
      <c r="G1127">
        <v>16</v>
      </c>
      <c r="H1127" s="3">
        <v>7.5315383167011895E-4</v>
      </c>
      <c r="I1127">
        <f t="shared" si="34"/>
        <v>0</v>
      </c>
      <c r="J1127">
        <f t="shared" si="35"/>
        <v>0</v>
      </c>
      <c r="K1127">
        <v>0</v>
      </c>
      <c r="L1127">
        <v>0</v>
      </c>
      <c r="M1127">
        <v>0</v>
      </c>
    </row>
    <row r="1128" spans="1:13" x14ac:dyDescent="0.25">
      <c r="A1128" s="4">
        <v>6031000405</v>
      </c>
      <c r="B1128" t="s">
        <v>3072</v>
      </c>
      <c r="C1128" t="s">
        <v>6574</v>
      </c>
      <c r="D1128">
        <v>6796</v>
      </c>
      <c r="E1128">
        <v>556</v>
      </c>
      <c r="F1128">
        <v>9</v>
      </c>
      <c r="G1128">
        <v>5</v>
      </c>
      <c r="H1128" s="3">
        <v>1.32430841671572E-3</v>
      </c>
      <c r="I1128">
        <f t="shared" si="34"/>
        <v>0</v>
      </c>
      <c r="J1128">
        <f t="shared" si="35"/>
        <v>0</v>
      </c>
      <c r="K1128">
        <v>0</v>
      </c>
      <c r="L1128">
        <v>0</v>
      </c>
      <c r="M1128">
        <v>0</v>
      </c>
    </row>
    <row r="1129" spans="1:13" x14ac:dyDescent="0.25">
      <c r="A1129" s="4">
        <v>6031000500</v>
      </c>
      <c r="B1129" t="s">
        <v>151</v>
      </c>
      <c r="C1129" t="s">
        <v>6574</v>
      </c>
      <c r="D1129">
        <v>5358</v>
      </c>
      <c r="E1129">
        <v>458</v>
      </c>
      <c r="F1129">
        <v>9</v>
      </c>
      <c r="G1129">
        <v>15</v>
      </c>
      <c r="H1129" s="3">
        <v>1.6797312430011199E-3</v>
      </c>
      <c r="I1129">
        <f t="shared" si="34"/>
        <v>0</v>
      </c>
      <c r="J1129">
        <f t="shared" si="35"/>
        <v>0</v>
      </c>
      <c r="K1129">
        <v>0</v>
      </c>
      <c r="L1129">
        <v>0</v>
      </c>
      <c r="M1129">
        <v>0</v>
      </c>
    </row>
    <row r="1130" spans="1:13" x14ac:dyDescent="0.25">
      <c r="A1130" s="4">
        <v>6031000601</v>
      </c>
      <c r="B1130" t="s">
        <v>95</v>
      </c>
      <c r="C1130" t="s">
        <v>6574</v>
      </c>
      <c r="D1130">
        <v>9844</v>
      </c>
      <c r="E1130">
        <v>667</v>
      </c>
      <c r="F1130">
        <v>7</v>
      </c>
      <c r="G1130">
        <v>15</v>
      </c>
      <c r="H1130" s="3">
        <v>7.1109305160503903E-4</v>
      </c>
      <c r="I1130">
        <f t="shared" si="34"/>
        <v>0</v>
      </c>
      <c r="J1130">
        <f t="shared" si="35"/>
        <v>0</v>
      </c>
      <c r="K1130">
        <v>0</v>
      </c>
      <c r="L1130">
        <v>0</v>
      </c>
      <c r="M1130">
        <v>0</v>
      </c>
    </row>
    <row r="1131" spans="1:13" x14ac:dyDescent="0.25">
      <c r="A1131" s="4">
        <v>6031000602</v>
      </c>
      <c r="B1131" t="s">
        <v>238</v>
      </c>
      <c r="C1131" t="s">
        <v>6574</v>
      </c>
      <c r="D1131">
        <v>5962</v>
      </c>
      <c r="E1131">
        <v>471</v>
      </c>
      <c r="F1131">
        <v>0</v>
      </c>
      <c r="G1131">
        <v>17</v>
      </c>
      <c r="H1131" s="3">
        <v>0</v>
      </c>
      <c r="I1131">
        <f t="shared" si="34"/>
        <v>0</v>
      </c>
      <c r="J1131">
        <f t="shared" si="35"/>
        <v>0</v>
      </c>
      <c r="K1131">
        <v>0</v>
      </c>
      <c r="L1131">
        <v>0</v>
      </c>
      <c r="M1131">
        <v>0</v>
      </c>
    </row>
    <row r="1132" spans="1:13" x14ac:dyDescent="0.25">
      <c r="A1132" s="4">
        <v>6031000701</v>
      </c>
      <c r="B1132" t="s">
        <v>241</v>
      </c>
      <c r="C1132" t="s">
        <v>6574</v>
      </c>
      <c r="D1132">
        <v>5656</v>
      </c>
      <c r="E1132">
        <v>391</v>
      </c>
      <c r="F1132">
        <v>0</v>
      </c>
      <c r="G1132">
        <v>17</v>
      </c>
      <c r="H1132" s="3">
        <v>0</v>
      </c>
      <c r="I1132">
        <f t="shared" si="34"/>
        <v>0</v>
      </c>
      <c r="J1132">
        <f t="shared" si="35"/>
        <v>0</v>
      </c>
      <c r="K1132">
        <v>0</v>
      </c>
      <c r="L1132">
        <v>0</v>
      </c>
      <c r="M1132">
        <v>0</v>
      </c>
    </row>
    <row r="1133" spans="1:13" x14ac:dyDescent="0.25">
      <c r="A1133" s="4">
        <v>6031000702</v>
      </c>
      <c r="B1133" t="s">
        <v>239</v>
      </c>
      <c r="C1133" t="s">
        <v>6574</v>
      </c>
      <c r="D1133">
        <v>4342</v>
      </c>
      <c r="E1133">
        <v>314</v>
      </c>
      <c r="F1133">
        <v>5</v>
      </c>
      <c r="G1133">
        <v>3</v>
      </c>
      <c r="H1133" s="3">
        <v>1.1515430677107299E-3</v>
      </c>
      <c r="I1133">
        <f t="shared" si="34"/>
        <v>0</v>
      </c>
      <c r="J1133">
        <f t="shared" si="35"/>
        <v>0</v>
      </c>
      <c r="K1133">
        <v>0</v>
      </c>
      <c r="L1133">
        <v>0</v>
      </c>
      <c r="M1133">
        <v>0</v>
      </c>
    </row>
    <row r="1134" spans="1:13" x14ac:dyDescent="0.25">
      <c r="A1134" s="4">
        <v>6031000800</v>
      </c>
      <c r="B1134" t="s">
        <v>172</v>
      </c>
      <c r="C1134" t="s">
        <v>6574</v>
      </c>
      <c r="D1134">
        <v>5055</v>
      </c>
      <c r="E1134">
        <v>370</v>
      </c>
      <c r="F1134">
        <v>0</v>
      </c>
      <c r="G1134">
        <v>17</v>
      </c>
      <c r="H1134" s="3">
        <v>0</v>
      </c>
      <c r="I1134">
        <f t="shared" si="34"/>
        <v>0</v>
      </c>
      <c r="J1134">
        <f t="shared" si="35"/>
        <v>0</v>
      </c>
      <c r="K1134">
        <v>0</v>
      </c>
      <c r="L1134">
        <v>0</v>
      </c>
      <c r="M1134">
        <v>0</v>
      </c>
    </row>
    <row r="1135" spans="1:13" x14ac:dyDescent="0.25">
      <c r="A1135" s="4">
        <v>6031000900</v>
      </c>
      <c r="B1135" t="s">
        <v>240</v>
      </c>
      <c r="C1135" t="s">
        <v>6574</v>
      </c>
      <c r="D1135">
        <v>7956</v>
      </c>
      <c r="E1135">
        <v>820</v>
      </c>
      <c r="F1135">
        <v>163</v>
      </c>
      <c r="G1135">
        <v>110</v>
      </c>
      <c r="H1135" s="3">
        <v>2.04876822523881E-2</v>
      </c>
      <c r="I1135">
        <f t="shared" si="34"/>
        <v>0</v>
      </c>
      <c r="J1135">
        <f t="shared" si="35"/>
        <v>0</v>
      </c>
      <c r="K1135">
        <v>0</v>
      </c>
      <c r="L1135">
        <v>2</v>
      </c>
      <c r="M1135">
        <v>2</v>
      </c>
    </row>
    <row r="1136" spans="1:13" x14ac:dyDescent="0.25">
      <c r="A1136" s="4">
        <v>6031001001</v>
      </c>
      <c r="B1136" t="s">
        <v>3073</v>
      </c>
      <c r="C1136" t="s">
        <v>6574</v>
      </c>
      <c r="D1136">
        <v>4519</v>
      </c>
      <c r="E1136">
        <v>336</v>
      </c>
      <c r="F1136">
        <v>59</v>
      </c>
      <c r="G1136">
        <v>23</v>
      </c>
      <c r="H1136" s="3">
        <v>1.30559858375747E-2</v>
      </c>
      <c r="I1136">
        <f t="shared" si="34"/>
        <v>0</v>
      </c>
      <c r="J1136">
        <f t="shared" si="35"/>
        <v>0</v>
      </c>
      <c r="K1136">
        <v>0</v>
      </c>
      <c r="L1136">
        <v>0</v>
      </c>
      <c r="M1136">
        <v>0</v>
      </c>
    </row>
    <row r="1137" spans="1:13" x14ac:dyDescent="0.25">
      <c r="A1137" s="4">
        <v>6031001002</v>
      </c>
      <c r="B1137" t="s">
        <v>244</v>
      </c>
      <c r="C1137" t="s">
        <v>6574</v>
      </c>
      <c r="D1137">
        <v>5094</v>
      </c>
      <c r="E1137">
        <v>426</v>
      </c>
      <c r="F1137">
        <v>173</v>
      </c>
      <c r="G1137">
        <v>80</v>
      </c>
      <c r="H1137" s="3">
        <v>3.3961523360816599E-2</v>
      </c>
      <c r="I1137">
        <f t="shared" si="34"/>
        <v>0</v>
      </c>
      <c r="J1137">
        <f t="shared" si="35"/>
        <v>0</v>
      </c>
      <c r="K1137">
        <v>0</v>
      </c>
      <c r="L1137">
        <v>6</v>
      </c>
      <c r="M1137">
        <v>4</v>
      </c>
    </row>
    <row r="1138" spans="1:13" x14ac:dyDescent="0.25">
      <c r="A1138" s="4">
        <v>6031001003</v>
      </c>
      <c r="B1138" t="s">
        <v>2017</v>
      </c>
      <c r="C1138" t="s">
        <v>6574</v>
      </c>
      <c r="D1138">
        <v>6811</v>
      </c>
      <c r="E1138">
        <v>446</v>
      </c>
      <c r="F1138">
        <v>7</v>
      </c>
      <c r="G1138">
        <v>4</v>
      </c>
      <c r="H1138" s="3">
        <v>1.0277492291880801E-3</v>
      </c>
      <c r="I1138">
        <f t="shared" si="34"/>
        <v>0</v>
      </c>
      <c r="J1138">
        <f t="shared" si="35"/>
        <v>0</v>
      </c>
      <c r="K1138">
        <v>0</v>
      </c>
      <c r="L1138">
        <v>0</v>
      </c>
      <c r="M1138">
        <v>0</v>
      </c>
    </row>
    <row r="1139" spans="1:13" x14ac:dyDescent="0.25">
      <c r="A1139" s="4">
        <v>6031001100</v>
      </c>
      <c r="B1139" t="s">
        <v>166</v>
      </c>
      <c r="C1139" t="s">
        <v>6574</v>
      </c>
      <c r="D1139">
        <v>6631</v>
      </c>
      <c r="E1139">
        <v>467</v>
      </c>
      <c r="F1139">
        <v>57</v>
      </c>
      <c r="G1139">
        <v>29</v>
      </c>
      <c r="H1139" s="3">
        <v>8.5959885386819503E-3</v>
      </c>
      <c r="I1139">
        <f t="shared" si="34"/>
        <v>0</v>
      </c>
      <c r="J1139">
        <f t="shared" si="35"/>
        <v>0</v>
      </c>
      <c r="K1139">
        <v>0</v>
      </c>
      <c r="L1139">
        <v>0</v>
      </c>
      <c r="M1139">
        <v>0</v>
      </c>
    </row>
    <row r="1140" spans="1:13" x14ac:dyDescent="0.25">
      <c r="A1140" s="4">
        <v>6031001200</v>
      </c>
      <c r="B1140" t="s">
        <v>173</v>
      </c>
      <c r="C1140" t="s">
        <v>6574</v>
      </c>
      <c r="D1140">
        <v>2445</v>
      </c>
      <c r="E1140">
        <v>216</v>
      </c>
      <c r="F1140">
        <v>0</v>
      </c>
      <c r="G1140">
        <v>12</v>
      </c>
      <c r="H1140" s="3">
        <v>0</v>
      </c>
      <c r="I1140">
        <f t="shared" si="34"/>
        <v>0</v>
      </c>
      <c r="J1140">
        <f t="shared" si="35"/>
        <v>0</v>
      </c>
      <c r="K1140">
        <v>0</v>
      </c>
      <c r="L1140">
        <v>0</v>
      </c>
      <c r="M1140">
        <v>0</v>
      </c>
    </row>
    <row r="1141" spans="1:13" x14ac:dyDescent="0.25">
      <c r="A1141" s="4">
        <v>6031001300</v>
      </c>
      <c r="B1141" t="s">
        <v>98</v>
      </c>
      <c r="C1141" t="s">
        <v>6574</v>
      </c>
      <c r="D1141">
        <v>4811</v>
      </c>
      <c r="E1141">
        <v>409</v>
      </c>
      <c r="F1141">
        <v>8</v>
      </c>
      <c r="G1141">
        <v>5</v>
      </c>
      <c r="H1141" s="3">
        <v>1.66285595510289E-3</v>
      </c>
      <c r="I1141">
        <f t="shared" si="34"/>
        <v>0</v>
      </c>
      <c r="J1141">
        <f t="shared" si="35"/>
        <v>0</v>
      </c>
      <c r="K1141">
        <v>0</v>
      </c>
      <c r="L1141">
        <v>0</v>
      </c>
      <c r="M1141">
        <v>0</v>
      </c>
    </row>
    <row r="1142" spans="1:13" x14ac:dyDescent="0.25">
      <c r="A1142" s="4">
        <v>6031001401</v>
      </c>
      <c r="B1142" t="s">
        <v>556</v>
      </c>
      <c r="C1142" t="s">
        <v>6574</v>
      </c>
      <c r="D1142">
        <v>2646</v>
      </c>
      <c r="E1142">
        <v>278</v>
      </c>
      <c r="F1142">
        <v>0</v>
      </c>
      <c r="G1142">
        <v>12</v>
      </c>
      <c r="H1142" s="3">
        <v>0</v>
      </c>
      <c r="I1142">
        <f t="shared" si="34"/>
        <v>0</v>
      </c>
      <c r="J1142">
        <f t="shared" si="35"/>
        <v>0</v>
      </c>
      <c r="K1142">
        <v>0</v>
      </c>
      <c r="L1142">
        <v>0</v>
      </c>
      <c r="M1142">
        <v>0</v>
      </c>
    </row>
    <row r="1143" spans="1:13" x14ac:dyDescent="0.25">
      <c r="A1143" s="4">
        <v>6031001402</v>
      </c>
      <c r="B1143" t="s">
        <v>545</v>
      </c>
      <c r="C1143" t="s">
        <v>6574</v>
      </c>
      <c r="D1143">
        <v>2168</v>
      </c>
      <c r="E1143">
        <v>253</v>
      </c>
      <c r="F1143">
        <v>6</v>
      </c>
      <c r="G1143">
        <v>11</v>
      </c>
      <c r="H1143" s="3">
        <v>2.76752767527675E-3</v>
      </c>
      <c r="I1143">
        <f t="shared" si="34"/>
        <v>0</v>
      </c>
      <c r="J1143">
        <f t="shared" si="35"/>
        <v>0</v>
      </c>
      <c r="K1143">
        <v>0</v>
      </c>
      <c r="L1143">
        <v>0</v>
      </c>
      <c r="M1143">
        <v>0</v>
      </c>
    </row>
    <row r="1144" spans="1:13" x14ac:dyDescent="0.25">
      <c r="A1144" s="4">
        <v>6031001500</v>
      </c>
      <c r="B1144" t="s">
        <v>167</v>
      </c>
      <c r="C1144" t="s">
        <v>6574</v>
      </c>
      <c r="D1144">
        <v>4671</v>
      </c>
      <c r="E1144">
        <v>370</v>
      </c>
      <c r="F1144">
        <v>12</v>
      </c>
      <c r="G1144">
        <v>15</v>
      </c>
      <c r="H1144" s="3">
        <v>2.56904303147078E-3</v>
      </c>
      <c r="I1144">
        <f t="shared" si="34"/>
        <v>0</v>
      </c>
      <c r="J1144">
        <f t="shared" si="35"/>
        <v>0</v>
      </c>
      <c r="K1144">
        <v>0</v>
      </c>
      <c r="L1144">
        <v>0</v>
      </c>
      <c r="M1144">
        <v>0</v>
      </c>
    </row>
    <row r="1145" spans="1:13" x14ac:dyDescent="0.25">
      <c r="A1145" s="4">
        <v>6031001601</v>
      </c>
      <c r="B1145" t="s">
        <v>745</v>
      </c>
      <c r="C1145" t="s">
        <v>6574</v>
      </c>
      <c r="D1145">
        <v>4101</v>
      </c>
      <c r="E1145">
        <v>587</v>
      </c>
      <c r="F1145">
        <v>34</v>
      </c>
      <c r="G1145">
        <v>22</v>
      </c>
      <c r="H1145" s="3">
        <v>8.2906608144355E-3</v>
      </c>
      <c r="I1145">
        <f t="shared" si="34"/>
        <v>0</v>
      </c>
      <c r="J1145">
        <f t="shared" si="35"/>
        <v>0</v>
      </c>
      <c r="K1145">
        <v>0</v>
      </c>
      <c r="L1145">
        <v>0</v>
      </c>
      <c r="M1145">
        <v>0</v>
      </c>
    </row>
    <row r="1146" spans="1:13" x14ac:dyDescent="0.25">
      <c r="A1146" s="4">
        <v>6031001602</v>
      </c>
      <c r="B1146" t="s">
        <v>1064</v>
      </c>
      <c r="C1146" t="s">
        <v>6574</v>
      </c>
      <c r="D1146">
        <v>9035</v>
      </c>
      <c r="E1146">
        <v>412</v>
      </c>
      <c r="F1146">
        <v>9035</v>
      </c>
      <c r="G1146">
        <v>412</v>
      </c>
      <c r="H1146" s="3">
        <v>1</v>
      </c>
      <c r="I1146">
        <f t="shared" si="34"/>
        <v>0</v>
      </c>
      <c r="J1146">
        <f t="shared" si="35"/>
        <v>0</v>
      </c>
      <c r="K1146">
        <v>0</v>
      </c>
      <c r="L1146">
        <v>0</v>
      </c>
      <c r="M1146">
        <v>0</v>
      </c>
    </row>
    <row r="1147" spans="1:13" x14ac:dyDescent="0.25">
      <c r="A1147" s="4">
        <v>6031001701</v>
      </c>
      <c r="B1147" t="s">
        <v>242</v>
      </c>
      <c r="C1147" t="s">
        <v>6574</v>
      </c>
      <c r="D1147">
        <v>10015</v>
      </c>
      <c r="E1147">
        <v>323</v>
      </c>
      <c r="F1147">
        <v>0</v>
      </c>
      <c r="G1147">
        <v>19</v>
      </c>
      <c r="H1147" s="3">
        <v>0</v>
      </c>
      <c r="I1147">
        <f t="shared" si="34"/>
        <v>0</v>
      </c>
      <c r="J1147">
        <f t="shared" si="35"/>
        <v>0</v>
      </c>
      <c r="K1147">
        <v>0</v>
      </c>
      <c r="L1147">
        <v>0</v>
      </c>
      <c r="M1147">
        <v>0</v>
      </c>
    </row>
    <row r="1148" spans="1:13" x14ac:dyDescent="0.25">
      <c r="A1148" s="4">
        <v>6031981800</v>
      </c>
      <c r="B1148" t="s">
        <v>6542</v>
      </c>
      <c r="C1148" t="s">
        <v>6574</v>
      </c>
      <c r="D1148">
        <v>2972</v>
      </c>
      <c r="E1148">
        <v>316</v>
      </c>
      <c r="F1148">
        <v>2972</v>
      </c>
      <c r="G1148">
        <v>316</v>
      </c>
      <c r="H1148" s="3">
        <v>1</v>
      </c>
      <c r="I1148">
        <f t="shared" si="34"/>
        <v>0</v>
      </c>
      <c r="J1148">
        <f t="shared" si="35"/>
        <v>0</v>
      </c>
      <c r="K1148">
        <v>0</v>
      </c>
      <c r="L1148">
        <v>0</v>
      </c>
      <c r="M1148">
        <v>0</v>
      </c>
    </row>
    <row r="1149" spans="1:13" x14ac:dyDescent="0.25">
      <c r="A1149" s="4">
        <v>6033000100</v>
      </c>
      <c r="B1149" t="s">
        <v>543</v>
      </c>
      <c r="C1149" t="s">
        <v>6611</v>
      </c>
      <c r="D1149">
        <v>3376</v>
      </c>
      <c r="E1149">
        <v>462</v>
      </c>
      <c r="F1149">
        <v>54</v>
      </c>
      <c r="G1149">
        <v>34</v>
      </c>
      <c r="H1149" s="3">
        <v>1.5995260663507101E-2</v>
      </c>
      <c r="I1149">
        <f t="shared" si="34"/>
        <v>0</v>
      </c>
      <c r="J1149">
        <f t="shared" si="35"/>
        <v>0</v>
      </c>
      <c r="K1149">
        <v>0</v>
      </c>
      <c r="L1149">
        <v>0</v>
      </c>
      <c r="M1149">
        <v>0</v>
      </c>
    </row>
    <row r="1150" spans="1:13" x14ac:dyDescent="0.25">
      <c r="A1150" s="4">
        <v>6033000300</v>
      </c>
      <c r="B1150" t="s">
        <v>160</v>
      </c>
      <c r="C1150" t="s">
        <v>6611</v>
      </c>
      <c r="D1150">
        <v>4307</v>
      </c>
      <c r="E1150">
        <v>439</v>
      </c>
      <c r="F1150">
        <v>328</v>
      </c>
      <c r="G1150">
        <v>99</v>
      </c>
      <c r="H1150" s="3">
        <v>7.6155096354771301E-2</v>
      </c>
      <c r="I1150">
        <f t="shared" si="34"/>
        <v>0</v>
      </c>
      <c r="J1150">
        <f t="shared" si="35"/>
        <v>0</v>
      </c>
      <c r="K1150">
        <v>0</v>
      </c>
      <c r="L1150">
        <v>4</v>
      </c>
      <c r="M1150">
        <v>2</v>
      </c>
    </row>
    <row r="1151" spans="1:13" x14ac:dyDescent="0.25">
      <c r="A1151" s="4">
        <v>6033000400</v>
      </c>
      <c r="B1151" t="s">
        <v>104</v>
      </c>
      <c r="C1151" t="s">
        <v>6611</v>
      </c>
      <c r="D1151">
        <v>5646</v>
      </c>
      <c r="E1151">
        <v>352</v>
      </c>
      <c r="F1151">
        <v>80</v>
      </c>
      <c r="G1151">
        <v>73</v>
      </c>
      <c r="H1151" s="3">
        <v>1.41693234148069E-2</v>
      </c>
      <c r="I1151">
        <f t="shared" si="34"/>
        <v>0</v>
      </c>
      <c r="J1151">
        <f t="shared" si="35"/>
        <v>0</v>
      </c>
      <c r="K1151">
        <v>0</v>
      </c>
      <c r="L1151">
        <v>2</v>
      </c>
      <c r="M1151">
        <v>2</v>
      </c>
    </row>
    <row r="1152" spans="1:13" x14ac:dyDescent="0.25">
      <c r="A1152" s="4">
        <v>6033000501</v>
      </c>
      <c r="B1152" t="s">
        <v>234</v>
      </c>
      <c r="C1152" t="s">
        <v>6611</v>
      </c>
      <c r="D1152">
        <v>3047</v>
      </c>
      <c r="E1152">
        <v>457</v>
      </c>
      <c r="F1152">
        <v>0</v>
      </c>
      <c r="G1152">
        <v>12</v>
      </c>
      <c r="H1152" s="3">
        <v>0</v>
      </c>
      <c r="I1152">
        <f t="shared" si="34"/>
        <v>0</v>
      </c>
      <c r="J1152">
        <f t="shared" si="35"/>
        <v>0</v>
      </c>
      <c r="K1152">
        <v>0</v>
      </c>
      <c r="L1152">
        <v>0</v>
      </c>
      <c r="M1152">
        <v>0</v>
      </c>
    </row>
    <row r="1153" spans="1:13" x14ac:dyDescent="0.25">
      <c r="A1153" s="4">
        <v>6033000502</v>
      </c>
      <c r="B1153" t="s">
        <v>161</v>
      </c>
      <c r="C1153" t="s">
        <v>6611</v>
      </c>
      <c r="D1153">
        <v>2446</v>
      </c>
      <c r="E1153">
        <v>400</v>
      </c>
      <c r="F1153">
        <v>28</v>
      </c>
      <c r="G1153">
        <v>20</v>
      </c>
      <c r="H1153" s="3">
        <v>1.14472608340147E-2</v>
      </c>
      <c r="I1153">
        <f t="shared" si="34"/>
        <v>0</v>
      </c>
      <c r="J1153">
        <f t="shared" si="35"/>
        <v>0</v>
      </c>
      <c r="K1153">
        <v>0</v>
      </c>
      <c r="L1153">
        <v>0</v>
      </c>
      <c r="M1153">
        <v>0</v>
      </c>
    </row>
    <row r="1154" spans="1:13" x14ac:dyDescent="0.25">
      <c r="A1154" s="4">
        <v>6033000600</v>
      </c>
      <c r="B1154" t="s">
        <v>563</v>
      </c>
      <c r="C1154" t="s">
        <v>6611</v>
      </c>
      <c r="D1154">
        <v>3955</v>
      </c>
      <c r="E1154">
        <v>485</v>
      </c>
      <c r="F1154">
        <v>15</v>
      </c>
      <c r="G1154">
        <v>13</v>
      </c>
      <c r="H1154" s="3">
        <v>3.79266750948167E-3</v>
      </c>
      <c r="I1154">
        <f t="shared" ref="I1154:I1217" si="36">IF(D1154&lt;200,1,0)</f>
        <v>0</v>
      </c>
      <c r="J1154">
        <f t="shared" ref="J1154:J1217" si="37">IF(D1154&gt;15000,1,0)</f>
        <v>0</v>
      </c>
      <c r="K1154">
        <v>0</v>
      </c>
      <c r="L1154">
        <v>0</v>
      </c>
      <c r="M1154">
        <v>0</v>
      </c>
    </row>
    <row r="1155" spans="1:13" x14ac:dyDescent="0.25">
      <c r="A1155" s="4">
        <v>6033000701</v>
      </c>
      <c r="B1155" t="s">
        <v>241</v>
      </c>
      <c r="C1155" t="s">
        <v>6611</v>
      </c>
      <c r="D1155">
        <v>4171</v>
      </c>
      <c r="E1155">
        <v>448</v>
      </c>
      <c r="F1155">
        <v>28</v>
      </c>
      <c r="G1155">
        <v>37</v>
      </c>
      <c r="H1155" s="3">
        <v>6.7130184608007702E-3</v>
      </c>
      <c r="I1155">
        <f t="shared" si="36"/>
        <v>0</v>
      </c>
      <c r="J1155">
        <f t="shared" si="37"/>
        <v>0</v>
      </c>
      <c r="K1155">
        <v>0</v>
      </c>
      <c r="L1155">
        <v>0</v>
      </c>
      <c r="M1155">
        <v>0</v>
      </c>
    </row>
    <row r="1156" spans="1:13" x14ac:dyDescent="0.25">
      <c r="A1156" s="4">
        <v>6033000702</v>
      </c>
      <c r="B1156" t="s">
        <v>239</v>
      </c>
      <c r="C1156" t="s">
        <v>6611</v>
      </c>
      <c r="D1156">
        <v>4107</v>
      </c>
      <c r="E1156">
        <v>545</v>
      </c>
      <c r="F1156">
        <v>0</v>
      </c>
      <c r="G1156">
        <v>12</v>
      </c>
      <c r="H1156" s="3">
        <v>0</v>
      </c>
      <c r="I1156">
        <f t="shared" si="36"/>
        <v>0</v>
      </c>
      <c r="J1156">
        <f t="shared" si="37"/>
        <v>0</v>
      </c>
      <c r="K1156">
        <v>0</v>
      </c>
      <c r="L1156">
        <v>2</v>
      </c>
      <c r="M1156">
        <v>0</v>
      </c>
    </row>
    <row r="1157" spans="1:13" x14ac:dyDescent="0.25">
      <c r="A1157" s="4">
        <v>6033000801</v>
      </c>
      <c r="B1157" t="s">
        <v>1843</v>
      </c>
      <c r="C1157" t="s">
        <v>6611</v>
      </c>
      <c r="D1157">
        <v>2703</v>
      </c>
      <c r="E1157">
        <v>363</v>
      </c>
      <c r="F1157">
        <v>9</v>
      </c>
      <c r="G1157">
        <v>12</v>
      </c>
      <c r="H1157" s="3">
        <v>3.3296337402885698E-3</v>
      </c>
      <c r="I1157">
        <f t="shared" si="36"/>
        <v>0</v>
      </c>
      <c r="J1157">
        <f t="shared" si="37"/>
        <v>0</v>
      </c>
      <c r="K1157">
        <v>0</v>
      </c>
      <c r="L1157">
        <v>0</v>
      </c>
      <c r="M1157">
        <v>0</v>
      </c>
    </row>
    <row r="1158" spans="1:13" x14ac:dyDescent="0.25">
      <c r="A1158" s="4">
        <v>6033000802</v>
      </c>
      <c r="B1158" t="s">
        <v>2479</v>
      </c>
      <c r="C1158" t="s">
        <v>6611</v>
      </c>
      <c r="D1158">
        <v>4617</v>
      </c>
      <c r="E1158">
        <v>468</v>
      </c>
      <c r="F1158">
        <v>141</v>
      </c>
      <c r="G1158">
        <v>103</v>
      </c>
      <c r="H1158" s="3">
        <v>3.0539311241065601E-2</v>
      </c>
      <c r="I1158">
        <f t="shared" si="36"/>
        <v>0</v>
      </c>
      <c r="J1158">
        <f t="shared" si="37"/>
        <v>0</v>
      </c>
      <c r="K1158">
        <v>0</v>
      </c>
      <c r="L1158">
        <v>2</v>
      </c>
      <c r="M1158">
        <v>2</v>
      </c>
    </row>
    <row r="1159" spans="1:13" x14ac:dyDescent="0.25">
      <c r="A1159" s="4">
        <v>6033000900</v>
      </c>
      <c r="B1159" t="s">
        <v>240</v>
      </c>
      <c r="C1159" t="s">
        <v>6611</v>
      </c>
      <c r="D1159">
        <v>6608</v>
      </c>
      <c r="E1159">
        <v>665</v>
      </c>
      <c r="F1159">
        <v>123</v>
      </c>
      <c r="G1159">
        <v>43</v>
      </c>
      <c r="H1159" s="3">
        <v>1.86138014527845E-2</v>
      </c>
      <c r="I1159">
        <f t="shared" si="36"/>
        <v>0</v>
      </c>
      <c r="J1159">
        <f t="shared" si="37"/>
        <v>0</v>
      </c>
      <c r="K1159">
        <v>0</v>
      </c>
      <c r="L1159">
        <v>0</v>
      </c>
      <c r="M1159">
        <v>0</v>
      </c>
    </row>
    <row r="1160" spans="1:13" x14ac:dyDescent="0.25">
      <c r="A1160" s="4">
        <v>6033001000</v>
      </c>
      <c r="B1160" t="s">
        <v>236</v>
      </c>
      <c r="C1160" t="s">
        <v>6611</v>
      </c>
      <c r="D1160">
        <v>6076</v>
      </c>
      <c r="E1160">
        <v>612</v>
      </c>
      <c r="F1160">
        <v>35</v>
      </c>
      <c r="G1160">
        <v>18</v>
      </c>
      <c r="H1160" s="3">
        <v>5.7603686635944703E-3</v>
      </c>
      <c r="I1160">
        <f t="shared" si="36"/>
        <v>0</v>
      </c>
      <c r="J1160">
        <f t="shared" si="37"/>
        <v>0</v>
      </c>
      <c r="K1160">
        <v>0</v>
      </c>
      <c r="L1160">
        <v>0</v>
      </c>
      <c r="M1160">
        <v>0</v>
      </c>
    </row>
    <row r="1161" spans="1:13" x14ac:dyDescent="0.25">
      <c r="A1161" s="4">
        <v>6033001100</v>
      </c>
      <c r="B1161" t="s">
        <v>166</v>
      </c>
      <c r="C1161" t="s">
        <v>6611</v>
      </c>
      <c r="D1161">
        <v>2849</v>
      </c>
      <c r="E1161">
        <v>363</v>
      </c>
      <c r="F1161">
        <v>35</v>
      </c>
      <c r="G1161">
        <v>24</v>
      </c>
      <c r="H1161" s="3">
        <v>1.22850122850123E-2</v>
      </c>
      <c r="I1161">
        <f t="shared" si="36"/>
        <v>0</v>
      </c>
      <c r="J1161">
        <f t="shared" si="37"/>
        <v>0</v>
      </c>
      <c r="K1161">
        <v>0</v>
      </c>
      <c r="L1161">
        <v>0</v>
      </c>
      <c r="M1161">
        <v>0</v>
      </c>
    </row>
    <row r="1162" spans="1:13" x14ac:dyDescent="0.25">
      <c r="A1162" s="4">
        <v>6033001200</v>
      </c>
      <c r="B1162" t="s">
        <v>173</v>
      </c>
      <c r="C1162" t="s">
        <v>6611</v>
      </c>
      <c r="D1162">
        <v>3179</v>
      </c>
      <c r="E1162">
        <v>513</v>
      </c>
      <c r="F1162">
        <v>5</v>
      </c>
      <c r="G1162">
        <v>4</v>
      </c>
      <c r="H1162" s="3">
        <v>1.57282164202579E-3</v>
      </c>
      <c r="I1162">
        <f t="shared" si="36"/>
        <v>0</v>
      </c>
      <c r="J1162">
        <f t="shared" si="37"/>
        <v>0</v>
      </c>
      <c r="K1162">
        <v>0</v>
      </c>
      <c r="L1162">
        <v>0</v>
      </c>
      <c r="M1162">
        <v>0</v>
      </c>
    </row>
    <row r="1163" spans="1:13" x14ac:dyDescent="0.25">
      <c r="A1163" s="4">
        <v>6033001300</v>
      </c>
      <c r="B1163" t="s">
        <v>98</v>
      </c>
      <c r="C1163" t="s">
        <v>6611</v>
      </c>
      <c r="D1163">
        <v>7108</v>
      </c>
      <c r="E1163">
        <v>850</v>
      </c>
      <c r="F1163">
        <v>110</v>
      </c>
      <c r="G1163">
        <v>104</v>
      </c>
      <c r="H1163" s="3">
        <v>1.54755205402364E-2</v>
      </c>
      <c r="I1163">
        <f t="shared" si="36"/>
        <v>0</v>
      </c>
      <c r="J1163">
        <f t="shared" si="37"/>
        <v>0</v>
      </c>
      <c r="K1163">
        <v>0</v>
      </c>
      <c r="L1163">
        <v>0</v>
      </c>
      <c r="M1163">
        <v>0</v>
      </c>
    </row>
    <row r="1164" spans="1:13" x14ac:dyDescent="0.25">
      <c r="A1164" s="4">
        <v>6035040100</v>
      </c>
      <c r="B1164" t="s">
        <v>2508</v>
      </c>
      <c r="C1164" t="s">
        <v>6601</v>
      </c>
      <c r="D1164">
        <v>1445</v>
      </c>
      <c r="E1164">
        <v>233</v>
      </c>
      <c r="F1164">
        <v>95</v>
      </c>
      <c r="G1164">
        <v>35</v>
      </c>
      <c r="H1164" s="3">
        <v>6.5743944636678195E-2</v>
      </c>
      <c r="I1164">
        <f t="shared" si="36"/>
        <v>0</v>
      </c>
      <c r="J1164">
        <f t="shared" si="37"/>
        <v>0</v>
      </c>
      <c r="K1164">
        <v>0</v>
      </c>
      <c r="L1164">
        <v>0</v>
      </c>
      <c r="M1164">
        <v>0</v>
      </c>
    </row>
    <row r="1165" spans="1:13" x14ac:dyDescent="0.25">
      <c r="A1165" s="4">
        <v>6035040200</v>
      </c>
      <c r="B1165" t="s">
        <v>918</v>
      </c>
      <c r="C1165" t="s">
        <v>6601</v>
      </c>
      <c r="D1165">
        <v>2587</v>
      </c>
      <c r="E1165">
        <v>339</v>
      </c>
      <c r="F1165">
        <v>16</v>
      </c>
      <c r="G1165">
        <v>12</v>
      </c>
      <c r="H1165" s="3">
        <v>6.18477000386548E-3</v>
      </c>
      <c r="I1165">
        <f t="shared" si="36"/>
        <v>0</v>
      </c>
      <c r="J1165">
        <f t="shared" si="37"/>
        <v>0</v>
      </c>
      <c r="K1165">
        <v>0</v>
      </c>
      <c r="L1165">
        <v>0</v>
      </c>
      <c r="M1165">
        <v>0</v>
      </c>
    </row>
    <row r="1166" spans="1:13" x14ac:dyDescent="0.25">
      <c r="A1166" s="4">
        <v>6035040302</v>
      </c>
      <c r="B1166" t="s">
        <v>2506</v>
      </c>
      <c r="C1166" t="s">
        <v>6601</v>
      </c>
      <c r="D1166">
        <v>4056</v>
      </c>
      <c r="E1166">
        <v>302</v>
      </c>
      <c r="F1166">
        <v>16</v>
      </c>
      <c r="G1166">
        <v>26</v>
      </c>
      <c r="H1166" s="3">
        <v>3.94477317554241E-3</v>
      </c>
      <c r="I1166">
        <f t="shared" si="36"/>
        <v>0</v>
      </c>
      <c r="J1166">
        <f t="shared" si="37"/>
        <v>0</v>
      </c>
      <c r="K1166">
        <v>0</v>
      </c>
      <c r="L1166">
        <v>0</v>
      </c>
      <c r="M1166">
        <v>0</v>
      </c>
    </row>
    <row r="1167" spans="1:13" x14ac:dyDescent="0.25">
      <c r="A1167" s="4">
        <v>6035040303</v>
      </c>
      <c r="B1167" t="s">
        <v>4833</v>
      </c>
      <c r="C1167" t="s">
        <v>6601</v>
      </c>
      <c r="D1167">
        <v>2400</v>
      </c>
      <c r="E1167">
        <v>266</v>
      </c>
      <c r="F1167">
        <v>230</v>
      </c>
      <c r="G1167">
        <v>52</v>
      </c>
      <c r="H1167" s="3">
        <v>9.5833333333333298E-2</v>
      </c>
      <c r="I1167">
        <f t="shared" si="36"/>
        <v>0</v>
      </c>
      <c r="J1167">
        <f t="shared" si="37"/>
        <v>0</v>
      </c>
      <c r="K1167">
        <v>0</v>
      </c>
      <c r="L1167">
        <v>2</v>
      </c>
      <c r="M1167">
        <v>0</v>
      </c>
    </row>
    <row r="1168" spans="1:13" x14ac:dyDescent="0.25">
      <c r="A1168" s="4">
        <v>6035040304</v>
      </c>
      <c r="B1168" t="s">
        <v>6544</v>
      </c>
      <c r="C1168" t="s">
        <v>6601</v>
      </c>
      <c r="D1168">
        <v>1600</v>
      </c>
      <c r="E1168">
        <v>138</v>
      </c>
      <c r="F1168">
        <v>137</v>
      </c>
      <c r="G1168">
        <v>53</v>
      </c>
      <c r="H1168" s="3">
        <v>8.5625000000000007E-2</v>
      </c>
      <c r="I1168">
        <f t="shared" si="36"/>
        <v>0</v>
      </c>
      <c r="J1168">
        <f t="shared" si="37"/>
        <v>0</v>
      </c>
      <c r="K1168">
        <v>0</v>
      </c>
      <c r="L1168">
        <v>2</v>
      </c>
      <c r="M1168">
        <v>2</v>
      </c>
    </row>
    <row r="1169" spans="1:13" x14ac:dyDescent="0.25">
      <c r="A1169" s="4">
        <v>6035040305</v>
      </c>
      <c r="B1169" t="s">
        <v>6545</v>
      </c>
      <c r="C1169" t="s">
        <v>6601</v>
      </c>
      <c r="D1169">
        <v>3001</v>
      </c>
      <c r="E1169">
        <v>279</v>
      </c>
      <c r="F1169">
        <v>4</v>
      </c>
      <c r="G1169">
        <v>9</v>
      </c>
      <c r="H1169" s="3">
        <v>1.33288903698767E-3</v>
      </c>
      <c r="I1169">
        <f t="shared" si="36"/>
        <v>0</v>
      </c>
      <c r="J1169">
        <f t="shared" si="37"/>
        <v>0</v>
      </c>
      <c r="K1169">
        <v>0</v>
      </c>
      <c r="L1169">
        <v>0</v>
      </c>
      <c r="M1169">
        <v>0</v>
      </c>
    </row>
    <row r="1170" spans="1:13" x14ac:dyDescent="0.25">
      <c r="A1170" s="4">
        <v>6035040400</v>
      </c>
      <c r="B1170" t="s">
        <v>2507</v>
      </c>
      <c r="C1170" t="s">
        <v>6601</v>
      </c>
      <c r="D1170">
        <v>9280</v>
      </c>
      <c r="E1170">
        <v>403</v>
      </c>
      <c r="F1170">
        <v>8243</v>
      </c>
      <c r="G1170">
        <v>367</v>
      </c>
      <c r="H1170" s="3">
        <v>0.88825431034482805</v>
      </c>
      <c r="I1170">
        <f t="shared" si="36"/>
        <v>0</v>
      </c>
      <c r="J1170">
        <f t="shared" si="37"/>
        <v>0</v>
      </c>
      <c r="K1170">
        <v>0</v>
      </c>
      <c r="L1170">
        <v>0</v>
      </c>
      <c r="M1170">
        <v>0</v>
      </c>
    </row>
    <row r="1171" spans="1:13" x14ac:dyDescent="0.25">
      <c r="A1171" s="4">
        <v>6035040500</v>
      </c>
      <c r="B1171" t="s">
        <v>2509</v>
      </c>
      <c r="C1171" t="s">
        <v>6601</v>
      </c>
      <c r="D1171">
        <v>3240</v>
      </c>
      <c r="E1171">
        <v>330</v>
      </c>
      <c r="F1171">
        <v>12</v>
      </c>
      <c r="G1171">
        <v>8</v>
      </c>
      <c r="H1171" s="3">
        <v>3.7037037037036999E-3</v>
      </c>
      <c r="I1171">
        <f t="shared" si="36"/>
        <v>0</v>
      </c>
      <c r="J1171">
        <f t="shared" si="37"/>
        <v>0</v>
      </c>
      <c r="K1171">
        <v>0</v>
      </c>
      <c r="L1171">
        <v>0</v>
      </c>
      <c r="M1171">
        <v>0</v>
      </c>
    </row>
    <row r="1172" spans="1:13" x14ac:dyDescent="0.25">
      <c r="A1172" s="4">
        <v>6035040600</v>
      </c>
      <c r="B1172" t="s">
        <v>2505</v>
      </c>
      <c r="C1172" t="s">
        <v>6601</v>
      </c>
      <c r="D1172">
        <v>3209</v>
      </c>
      <c r="E1172">
        <v>318</v>
      </c>
      <c r="F1172">
        <v>1125</v>
      </c>
      <c r="G1172">
        <v>200</v>
      </c>
      <c r="H1172" s="3">
        <v>0.35057650358367098</v>
      </c>
      <c r="I1172">
        <f t="shared" si="36"/>
        <v>0</v>
      </c>
      <c r="J1172">
        <f t="shared" si="37"/>
        <v>0</v>
      </c>
      <c r="K1172">
        <v>0</v>
      </c>
      <c r="L1172">
        <v>0</v>
      </c>
      <c r="M1172">
        <v>0</v>
      </c>
    </row>
    <row r="1173" spans="1:13" x14ac:dyDescent="0.25">
      <c r="A1173" s="4">
        <v>6037101110</v>
      </c>
      <c r="B1173" t="s">
        <v>5181</v>
      </c>
      <c r="C1173" t="s">
        <v>6563</v>
      </c>
      <c r="D1173">
        <v>4283</v>
      </c>
      <c r="E1173">
        <v>443</v>
      </c>
      <c r="F1173">
        <v>97</v>
      </c>
      <c r="G1173">
        <v>70</v>
      </c>
      <c r="H1173" s="3">
        <v>2.2647676862012599E-2</v>
      </c>
      <c r="I1173">
        <f t="shared" si="36"/>
        <v>0</v>
      </c>
      <c r="J1173">
        <f t="shared" si="37"/>
        <v>0</v>
      </c>
      <c r="K1173">
        <v>0</v>
      </c>
      <c r="L1173">
        <v>4</v>
      </c>
      <c r="M1173">
        <v>2</v>
      </c>
    </row>
    <row r="1174" spans="1:13" x14ac:dyDescent="0.25">
      <c r="A1174" s="4">
        <v>6037101122</v>
      </c>
      <c r="B1174" t="s">
        <v>6548</v>
      </c>
      <c r="C1174" t="s">
        <v>6563</v>
      </c>
      <c r="D1174">
        <v>3405</v>
      </c>
      <c r="E1174">
        <v>334</v>
      </c>
      <c r="F1174">
        <v>5</v>
      </c>
      <c r="G1174">
        <v>4</v>
      </c>
      <c r="H1174" s="3">
        <v>1.46842878120411E-3</v>
      </c>
      <c r="I1174">
        <f t="shared" si="36"/>
        <v>0</v>
      </c>
      <c r="J1174">
        <f t="shared" si="37"/>
        <v>0</v>
      </c>
      <c r="K1174">
        <v>0</v>
      </c>
      <c r="L1174">
        <v>0</v>
      </c>
      <c r="M1174">
        <v>0</v>
      </c>
    </row>
    <row r="1175" spans="1:13" x14ac:dyDescent="0.25">
      <c r="A1175" s="4">
        <v>6037101210</v>
      </c>
      <c r="B1175" t="s">
        <v>5751</v>
      </c>
      <c r="C1175" t="s">
        <v>6563</v>
      </c>
      <c r="D1175">
        <v>6347</v>
      </c>
      <c r="E1175">
        <v>484</v>
      </c>
      <c r="F1175">
        <v>67</v>
      </c>
      <c r="G1175">
        <v>59</v>
      </c>
      <c r="H1175" s="3">
        <v>1.05561682684733E-2</v>
      </c>
      <c r="I1175">
        <f t="shared" si="36"/>
        <v>0</v>
      </c>
      <c r="J1175">
        <f t="shared" si="37"/>
        <v>0</v>
      </c>
      <c r="K1175">
        <v>0</v>
      </c>
      <c r="L1175">
        <v>0</v>
      </c>
      <c r="M1175">
        <v>0</v>
      </c>
    </row>
    <row r="1176" spans="1:13" x14ac:dyDescent="0.25">
      <c r="A1176" s="4">
        <v>6037101220</v>
      </c>
      <c r="B1176" t="s">
        <v>2946</v>
      </c>
      <c r="C1176" t="s">
        <v>6563</v>
      </c>
      <c r="D1176">
        <v>3702</v>
      </c>
      <c r="E1176">
        <v>276</v>
      </c>
      <c r="F1176">
        <v>0</v>
      </c>
      <c r="G1176">
        <v>12</v>
      </c>
      <c r="H1176" s="3">
        <v>0</v>
      </c>
      <c r="I1176">
        <f t="shared" si="36"/>
        <v>0</v>
      </c>
      <c r="J1176">
        <f t="shared" si="37"/>
        <v>0</v>
      </c>
      <c r="K1176">
        <v>0</v>
      </c>
      <c r="L1176">
        <v>0</v>
      </c>
      <c r="M1176">
        <v>0</v>
      </c>
    </row>
    <row r="1177" spans="1:13" x14ac:dyDescent="0.25">
      <c r="A1177" s="4">
        <v>6037101300</v>
      </c>
      <c r="B1177" t="s">
        <v>6364</v>
      </c>
      <c r="C1177" t="s">
        <v>6563</v>
      </c>
      <c r="D1177">
        <v>3884</v>
      </c>
      <c r="E1177">
        <v>394</v>
      </c>
      <c r="F1177">
        <v>45</v>
      </c>
      <c r="G1177">
        <v>20</v>
      </c>
      <c r="H1177" s="3">
        <v>1.15859938208033E-2</v>
      </c>
      <c r="I1177">
        <f t="shared" si="36"/>
        <v>0</v>
      </c>
      <c r="J1177">
        <f t="shared" si="37"/>
        <v>0</v>
      </c>
      <c r="K1177">
        <v>0</v>
      </c>
      <c r="L1177">
        <v>2</v>
      </c>
      <c r="M1177">
        <v>2</v>
      </c>
    </row>
    <row r="1178" spans="1:13" x14ac:dyDescent="0.25">
      <c r="A1178" s="4">
        <v>6037101400</v>
      </c>
      <c r="B1178" t="s">
        <v>2724</v>
      </c>
      <c r="C1178" t="s">
        <v>6563</v>
      </c>
      <c r="D1178">
        <v>3458</v>
      </c>
      <c r="E1178">
        <v>377</v>
      </c>
      <c r="F1178">
        <v>24</v>
      </c>
      <c r="G1178">
        <v>12</v>
      </c>
      <c r="H1178" s="3">
        <v>6.9404279930595702E-3</v>
      </c>
      <c r="I1178">
        <f t="shared" si="36"/>
        <v>0</v>
      </c>
      <c r="J1178">
        <f t="shared" si="37"/>
        <v>0</v>
      </c>
      <c r="K1178">
        <v>0</v>
      </c>
      <c r="L1178">
        <v>0</v>
      </c>
      <c r="M1178">
        <v>0</v>
      </c>
    </row>
    <row r="1179" spans="1:13" x14ac:dyDescent="0.25">
      <c r="A1179" s="4">
        <v>6037102103</v>
      </c>
      <c r="B1179" t="s">
        <v>6550</v>
      </c>
      <c r="C1179" t="s">
        <v>6563</v>
      </c>
      <c r="D1179">
        <v>1763</v>
      </c>
      <c r="E1179">
        <v>204</v>
      </c>
      <c r="F1179">
        <v>0</v>
      </c>
      <c r="G1179">
        <v>12</v>
      </c>
      <c r="H1179" s="3">
        <v>0</v>
      </c>
      <c r="I1179">
        <f t="shared" si="36"/>
        <v>0</v>
      </c>
      <c r="J1179">
        <f t="shared" si="37"/>
        <v>0</v>
      </c>
      <c r="K1179">
        <v>0</v>
      </c>
      <c r="L1179">
        <v>0</v>
      </c>
      <c r="M1179">
        <v>0</v>
      </c>
    </row>
    <row r="1180" spans="1:13" x14ac:dyDescent="0.25">
      <c r="A1180" s="4">
        <v>6037102104</v>
      </c>
      <c r="B1180" t="s">
        <v>6546</v>
      </c>
      <c r="C1180" t="s">
        <v>6563</v>
      </c>
      <c r="D1180">
        <v>3721</v>
      </c>
      <c r="E1180">
        <v>381</v>
      </c>
      <c r="F1180">
        <v>229</v>
      </c>
      <c r="G1180">
        <v>98</v>
      </c>
      <c r="H1180" s="3">
        <v>6.1542596076323598E-2</v>
      </c>
      <c r="I1180">
        <f t="shared" si="36"/>
        <v>0</v>
      </c>
      <c r="J1180">
        <f t="shared" si="37"/>
        <v>0</v>
      </c>
      <c r="K1180">
        <v>0</v>
      </c>
      <c r="L1180">
        <v>0</v>
      </c>
      <c r="M1180">
        <v>0</v>
      </c>
    </row>
    <row r="1181" spans="1:13" x14ac:dyDescent="0.25">
      <c r="A1181" s="4">
        <v>6037102105</v>
      </c>
      <c r="B1181" t="s">
        <v>6549</v>
      </c>
      <c r="C1181" t="s">
        <v>6563</v>
      </c>
      <c r="D1181">
        <v>1905</v>
      </c>
      <c r="E1181">
        <v>184</v>
      </c>
      <c r="F1181">
        <v>0</v>
      </c>
      <c r="G1181">
        <v>12</v>
      </c>
      <c r="H1181" s="3">
        <v>0</v>
      </c>
      <c r="I1181">
        <f t="shared" si="36"/>
        <v>0</v>
      </c>
      <c r="J1181">
        <f t="shared" si="37"/>
        <v>0</v>
      </c>
      <c r="K1181">
        <v>0</v>
      </c>
      <c r="L1181">
        <v>0</v>
      </c>
      <c r="M1181">
        <v>0</v>
      </c>
    </row>
    <row r="1182" spans="1:13" x14ac:dyDescent="0.25">
      <c r="A1182" s="4">
        <v>6037102107</v>
      </c>
      <c r="B1182" t="s">
        <v>6547</v>
      </c>
      <c r="C1182" t="s">
        <v>6563</v>
      </c>
      <c r="D1182">
        <v>4349</v>
      </c>
      <c r="E1182">
        <v>267</v>
      </c>
      <c r="F1182">
        <v>224</v>
      </c>
      <c r="G1182">
        <v>88</v>
      </c>
      <c r="H1182" s="3">
        <v>5.1506093354794197E-2</v>
      </c>
      <c r="I1182">
        <f t="shared" si="36"/>
        <v>0</v>
      </c>
      <c r="J1182">
        <f t="shared" si="37"/>
        <v>0</v>
      </c>
      <c r="K1182">
        <v>0</v>
      </c>
      <c r="L1182">
        <v>8</v>
      </c>
      <c r="M1182">
        <v>6</v>
      </c>
    </row>
    <row r="1183" spans="1:13" x14ac:dyDescent="0.25">
      <c r="A1183" s="4">
        <v>6037103101</v>
      </c>
      <c r="B1183" t="s">
        <v>4613</v>
      </c>
      <c r="C1183" t="s">
        <v>6563</v>
      </c>
      <c r="D1183">
        <v>2428</v>
      </c>
      <c r="E1183">
        <v>200</v>
      </c>
      <c r="F1183">
        <v>15</v>
      </c>
      <c r="G1183">
        <v>9</v>
      </c>
      <c r="H1183" s="3">
        <v>6.17792421746293E-3</v>
      </c>
      <c r="I1183">
        <f t="shared" si="36"/>
        <v>0</v>
      </c>
      <c r="J1183">
        <f t="shared" si="37"/>
        <v>0</v>
      </c>
      <c r="K1183">
        <v>0</v>
      </c>
      <c r="L1183">
        <v>0</v>
      </c>
      <c r="M1183">
        <v>0</v>
      </c>
    </row>
    <row r="1184" spans="1:13" x14ac:dyDescent="0.25">
      <c r="A1184" s="4">
        <v>6037103102</v>
      </c>
      <c r="B1184" t="s">
        <v>4450</v>
      </c>
      <c r="C1184" t="s">
        <v>6563</v>
      </c>
      <c r="D1184">
        <v>4734</v>
      </c>
      <c r="E1184">
        <v>345</v>
      </c>
      <c r="F1184">
        <v>0</v>
      </c>
      <c r="G1184">
        <v>12</v>
      </c>
      <c r="H1184" s="3">
        <v>0</v>
      </c>
      <c r="I1184">
        <f t="shared" si="36"/>
        <v>0</v>
      </c>
      <c r="J1184">
        <f t="shared" si="37"/>
        <v>0</v>
      </c>
      <c r="K1184">
        <v>0</v>
      </c>
      <c r="L1184">
        <v>0</v>
      </c>
      <c r="M1184">
        <v>0</v>
      </c>
    </row>
    <row r="1185" spans="1:13" x14ac:dyDescent="0.25">
      <c r="A1185" s="4">
        <v>6037103200</v>
      </c>
      <c r="B1185" t="s">
        <v>4016</v>
      </c>
      <c r="C1185" t="s">
        <v>6563</v>
      </c>
      <c r="D1185">
        <v>6349</v>
      </c>
      <c r="E1185">
        <v>591</v>
      </c>
      <c r="F1185">
        <v>265</v>
      </c>
      <c r="G1185">
        <v>153</v>
      </c>
      <c r="H1185" s="3">
        <v>4.1738856512836701E-2</v>
      </c>
      <c r="I1185">
        <f t="shared" si="36"/>
        <v>0</v>
      </c>
      <c r="J1185">
        <f t="shared" si="37"/>
        <v>0</v>
      </c>
      <c r="K1185">
        <v>0</v>
      </c>
      <c r="L1185">
        <v>2</v>
      </c>
      <c r="M1185">
        <v>2</v>
      </c>
    </row>
    <row r="1186" spans="1:13" x14ac:dyDescent="0.25">
      <c r="A1186" s="4">
        <v>6037103300</v>
      </c>
      <c r="B1186" t="s">
        <v>6365</v>
      </c>
      <c r="C1186" t="s">
        <v>6563</v>
      </c>
      <c r="D1186">
        <v>3781</v>
      </c>
      <c r="E1186">
        <v>337</v>
      </c>
      <c r="F1186">
        <v>13</v>
      </c>
      <c r="G1186">
        <v>10</v>
      </c>
      <c r="H1186" s="3">
        <v>3.4382438508331098E-3</v>
      </c>
      <c r="I1186">
        <f t="shared" si="36"/>
        <v>0</v>
      </c>
      <c r="J1186">
        <f t="shared" si="37"/>
        <v>0</v>
      </c>
      <c r="K1186">
        <v>0</v>
      </c>
      <c r="L1186">
        <v>0</v>
      </c>
      <c r="M1186">
        <v>0</v>
      </c>
    </row>
    <row r="1187" spans="1:13" x14ac:dyDescent="0.25">
      <c r="A1187" s="4">
        <v>6037103400</v>
      </c>
      <c r="B1187" t="s">
        <v>2947</v>
      </c>
      <c r="C1187" t="s">
        <v>6563</v>
      </c>
      <c r="D1187">
        <v>6416</v>
      </c>
      <c r="E1187">
        <v>327</v>
      </c>
      <c r="F1187">
        <v>81</v>
      </c>
      <c r="G1187">
        <v>66</v>
      </c>
      <c r="H1187" s="3">
        <v>1.26246882793017E-2</v>
      </c>
      <c r="I1187">
        <f t="shared" si="36"/>
        <v>0</v>
      </c>
      <c r="J1187">
        <f t="shared" si="37"/>
        <v>0</v>
      </c>
      <c r="K1187">
        <v>0</v>
      </c>
      <c r="L1187">
        <v>2</v>
      </c>
      <c r="M1187">
        <v>2</v>
      </c>
    </row>
    <row r="1188" spans="1:13" x14ac:dyDescent="0.25">
      <c r="A1188" s="4">
        <v>6037104103</v>
      </c>
      <c r="B1188" t="s">
        <v>5182</v>
      </c>
      <c r="C1188" t="s">
        <v>6563</v>
      </c>
      <c r="D1188">
        <v>3431</v>
      </c>
      <c r="E1188">
        <v>517</v>
      </c>
      <c r="F1188">
        <v>117</v>
      </c>
      <c r="G1188">
        <v>39</v>
      </c>
      <c r="H1188" s="3">
        <v>3.4100845234625497E-2</v>
      </c>
      <c r="I1188">
        <f t="shared" si="36"/>
        <v>0</v>
      </c>
      <c r="J1188">
        <f t="shared" si="37"/>
        <v>0</v>
      </c>
      <c r="K1188">
        <v>0</v>
      </c>
      <c r="L1188">
        <v>2</v>
      </c>
      <c r="M1188">
        <v>2</v>
      </c>
    </row>
    <row r="1189" spans="1:13" x14ac:dyDescent="0.25">
      <c r="A1189" s="4">
        <v>6037104105</v>
      </c>
      <c r="B1189" t="s">
        <v>2948</v>
      </c>
      <c r="C1189" t="s">
        <v>6563</v>
      </c>
      <c r="D1189">
        <v>6054</v>
      </c>
      <c r="E1189">
        <v>529</v>
      </c>
      <c r="F1189">
        <v>12</v>
      </c>
      <c r="G1189">
        <v>16</v>
      </c>
      <c r="H1189" s="3">
        <v>1.9821605550049601E-3</v>
      </c>
      <c r="I1189">
        <f t="shared" si="36"/>
        <v>0</v>
      </c>
      <c r="J1189">
        <f t="shared" si="37"/>
        <v>0</v>
      </c>
      <c r="K1189">
        <v>0</v>
      </c>
      <c r="L1189">
        <v>4</v>
      </c>
      <c r="M1189">
        <v>4</v>
      </c>
    </row>
    <row r="1190" spans="1:13" x14ac:dyDescent="0.25">
      <c r="A1190" s="4">
        <v>6037104108</v>
      </c>
      <c r="B1190" t="s">
        <v>6552</v>
      </c>
      <c r="C1190" t="s">
        <v>6563</v>
      </c>
      <c r="D1190">
        <v>6001</v>
      </c>
      <c r="E1190">
        <v>471</v>
      </c>
      <c r="F1190">
        <v>0</v>
      </c>
      <c r="G1190">
        <v>17</v>
      </c>
      <c r="H1190" s="3">
        <v>0</v>
      </c>
      <c r="I1190">
        <f t="shared" si="36"/>
        <v>0</v>
      </c>
      <c r="J1190">
        <f t="shared" si="37"/>
        <v>0</v>
      </c>
      <c r="K1190">
        <v>0</v>
      </c>
      <c r="L1190">
        <v>0</v>
      </c>
      <c r="M1190">
        <v>0</v>
      </c>
    </row>
    <row r="1191" spans="1:13" x14ac:dyDescent="0.25">
      <c r="A1191" s="4">
        <v>6037104124</v>
      </c>
      <c r="B1191" t="s">
        <v>6551</v>
      </c>
      <c r="C1191" t="s">
        <v>6563</v>
      </c>
      <c r="D1191">
        <v>3875</v>
      </c>
      <c r="E1191">
        <v>374</v>
      </c>
      <c r="F1191">
        <v>249</v>
      </c>
      <c r="G1191">
        <v>82</v>
      </c>
      <c r="H1191" s="3">
        <v>6.4258064516129004E-2</v>
      </c>
      <c r="I1191">
        <f t="shared" si="36"/>
        <v>0</v>
      </c>
      <c r="J1191">
        <f t="shared" si="37"/>
        <v>0</v>
      </c>
      <c r="K1191">
        <v>0</v>
      </c>
      <c r="L1191">
        <v>0</v>
      </c>
      <c r="M1191">
        <v>0</v>
      </c>
    </row>
    <row r="1192" spans="1:13" x14ac:dyDescent="0.25">
      <c r="A1192" s="4">
        <v>6037104201</v>
      </c>
      <c r="B1192" t="s">
        <v>4614</v>
      </c>
      <c r="C1192" t="s">
        <v>6563</v>
      </c>
      <c r="D1192">
        <v>4569</v>
      </c>
      <c r="E1192">
        <v>458</v>
      </c>
      <c r="F1192">
        <v>0</v>
      </c>
      <c r="G1192">
        <v>12</v>
      </c>
      <c r="H1192" s="3">
        <v>0</v>
      </c>
      <c r="I1192">
        <f t="shared" si="36"/>
        <v>0</v>
      </c>
      <c r="J1192">
        <f t="shared" si="37"/>
        <v>0</v>
      </c>
      <c r="K1192">
        <v>0</v>
      </c>
      <c r="L1192">
        <v>0</v>
      </c>
      <c r="M1192">
        <v>0</v>
      </c>
    </row>
    <row r="1193" spans="1:13" x14ac:dyDescent="0.25">
      <c r="A1193" s="4">
        <v>6037104203</v>
      </c>
      <c r="B1193" t="s">
        <v>6553</v>
      </c>
      <c r="C1193" t="s">
        <v>6563</v>
      </c>
      <c r="D1193">
        <v>5441</v>
      </c>
      <c r="E1193">
        <v>504</v>
      </c>
      <c r="F1193">
        <v>0</v>
      </c>
      <c r="G1193">
        <v>17</v>
      </c>
      <c r="H1193" s="3">
        <v>0</v>
      </c>
      <c r="I1193">
        <f t="shared" si="36"/>
        <v>0</v>
      </c>
      <c r="J1193">
        <f t="shared" si="37"/>
        <v>0</v>
      </c>
      <c r="K1193">
        <v>0</v>
      </c>
      <c r="L1193">
        <v>0</v>
      </c>
      <c r="M1193">
        <v>0</v>
      </c>
    </row>
    <row r="1194" spans="1:13" x14ac:dyDescent="0.25">
      <c r="A1194" s="4">
        <v>6037104204</v>
      </c>
      <c r="B1194" t="s">
        <v>6554</v>
      </c>
      <c r="C1194" t="s">
        <v>6563</v>
      </c>
      <c r="D1194">
        <v>3679</v>
      </c>
      <c r="E1194">
        <v>315</v>
      </c>
      <c r="F1194">
        <v>380</v>
      </c>
      <c r="G1194">
        <v>164</v>
      </c>
      <c r="H1194" s="3">
        <v>0.103288937211199</v>
      </c>
      <c r="I1194">
        <f t="shared" si="36"/>
        <v>0</v>
      </c>
      <c r="J1194">
        <f t="shared" si="37"/>
        <v>0</v>
      </c>
      <c r="K1194">
        <v>0</v>
      </c>
      <c r="L1194">
        <v>0</v>
      </c>
      <c r="M1194">
        <v>0</v>
      </c>
    </row>
    <row r="1195" spans="1:13" x14ac:dyDescent="0.25">
      <c r="A1195" s="4">
        <v>6037104310</v>
      </c>
      <c r="B1195" t="s">
        <v>2725</v>
      </c>
      <c r="C1195" t="s">
        <v>6563</v>
      </c>
      <c r="D1195">
        <v>4962</v>
      </c>
      <c r="E1195">
        <v>699</v>
      </c>
      <c r="F1195">
        <v>0</v>
      </c>
      <c r="G1195">
        <v>12</v>
      </c>
      <c r="H1195" s="3">
        <v>0</v>
      </c>
      <c r="I1195">
        <f t="shared" si="36"/>
        <v>0</v>
      </c>
      <c r="J1195">
        <f t="shared" si="37"/>
        <v>0</v>
      </c>
      <c r="K1195">
        <v>0</v>
      </c>
      <c r="L1195">
        <v>0</v>
      </c>
      <c r="M1195">
        <v>0</v>
      </c>
    </row>
    <row r="1196" spans="1:13" x14ac:dyDescent="0.25">
      <c r="A1196" s="4">
        <v>6037104320</v>
      </c>
      <c r="B1196" t="s">
        <v>4615</v>
      </c>
      <c r="C1196" t="s">
        <v>6563</v>
      </c>
      <c r="D1196">
        <v>5292</v>
      </c>
      <c r="E1196">
        <v>551</v>
      </c>
      <c r="F1196">
        <v>21</v>
      </c>
      <c r="G1196">
        <v>22</v>
      </c>
      <c r="H1196" s="3">
        <v>3.9682539682539698E-3</v>
      </c>
      <c r="I1196">
        <f t="shared" si="36"/>
        <v>0</v>
      </c>
      <c r="J1196">
        <f t="shared" si="37"/>
        <v>0</v>
      </c>
      <c r="K1196">
        <v>0</v>
      </c>
      <c r="L1196">
        <v>0</v>
      </c>
      <c r="M1196">
        <v>0</v>
      </c>
    </row>
    <row r="1197" spans="1:13" x14ac:dyDescent="0.25">
      <c r="A1197" s="4">
        <v>6037104401</v>
      </c>
      <c r="B1197" t="s">
        <v>6366</v>
      </c>
      <c r="C1197" t="s">
        <v>6563</v>
      </c>
      <c r="D1197">
        <v>3270</v>
      </c>
      <c r="E1197">
        <v>410</v>
      </c>
      <c r="F1197">
        <v>0</v>
      </c>
      <c r="G1197">
        <v>12</v>
      </c>
      <c r="H1197" s="3">
        <v>0</v>
      </c>
      <c r="I1197">
        <f t="shared" si="36"/>
        <v>0</v>
      </c>
      <c r="J1197">
        <f t="shared" si="37"/>
        <v>0</v>
      </c>
      <c r="K1197">
        <v>0</v>
      </c>
      <c r="L1197">
        <v>0</v>
      </c>
      <c r="M1197">
        <v>0</v>
      </c>
    </row>
    <row r="1198" spans="1:13" x14ac:dyDescent="0.25">
      <c r="A1198" s="4">
        <v>6037104403</v>
      </c>
      <c r="B1198" t="s">
        <v>6555</v>
      </c>
      <c r="C1198" t="s">
        <v>6563</v>
      </c>
      <c r="D1198">
        <v>3341</v>
      </c>
      <c r="E1198">
        <v>394</v>
      </c>
      <c r="F1198">
        <v>0</v>
      </c>
      <c r="G1198">
        <v>12</v>
      </c>
      <c r="H1198" s="3">
        <v>0</v>
      </c>
      <c r="I1198">
        <f t="shared" si="36"/>
        <v>0</v>
      </c>
      <c r="J1198">
        <f t="shared" si="37"/>
        <v>0</v>
      </c>
      <c r="K1198">
        <v>0</v>
      </c>
      <c r="L1198">
        <v>0</v>
      </c>
      <c r="M1198">
        <v>0</v>
      </c>
    </row>
    <row r="1199" spans="1:13" x14ac:dyDescent="0.25">
      <c r="A1199" s="4">
        <v>6037104404</v>
      </c>
      <c r="B1199" t="s">
        <v>6556</v>
      </c>
      <c r="C1199" t="s">
        <v>6563</v>
      </c>
      <c r="D1199">
        <v>3084</v>
      </c>
      <c r="E1199">
        <v>330</v>
      </c>
      <c r="F1199">
        <v>0</v>
      </c>
      <c r="G1199">
        <v>12</v>
      </c>
      <c r="H1199" s="3">
        <v>0</v>
      </c>
      <c r="I1199">
        <f t="shared" si="36"/>
        <v>0</v>
      </c>
      <c r="J1199">
        <f t="shared" si="37"/>
        <v>0</v>
      </c>
      <c r="K1199">
        <v>0</v>
      </c>
      <c r="L1199">
        <v>0</v>
      </c>
      <c r="M1199">
        <v>0</v>
      </c>
    </row>
    <row r="1200" spans="1:13" x14ac:dyDescent="0.25">
      <c r="A1200" s="4">
        <v>6037104500</v>
      </c>
      <c r="B1200" t="s">
        <v>6367</v>
      </c>
      <c r="C1200" t="s">
        <v>6563</v>
      </c>
      <c r="D1200">
        <v>3025</v>
      </c>
      <c r="E1200">
        <v>468</v>
      </c>
      <c r="F1200">
        <v>1</v>
      </c>
      <c r="G1200">
        <v>3</v>
      </c>
      <c r="H1200" s="3">
        <v>3.3057851239669402E-4</v>
      </c>
      <c r="I1200">
        <f t="shared" si="36"/>
        <v>0</v>
      </c>
      <c r="J1200">
        <f t="shared" si="37"/>
        <v>0</v>
      </c>
      <c r="K1200">
        <v>0</v>
      </c>
      <c r="L1200">
        <v>0</v>
      </c>
      <c r="M1200">
        <v>0</v>
      </c>
    </row>
    <row r="1201" spans="1:13" x14ac:dyDescent="0.25">
      <c r="A1201" s="4">
        <v>6037104610</v>
      </c>
      <c r="B1201" t="s">
        <v>5105</v>
      </c>
      <c r="C1201" t="s">
        <v>6563</v>
      </c>
      <c r="D1201">
        <v>3386</v>
      </c>
      <c r="E1201">
        <v>350</v>
      </c>
      <c r="F1201">
        <v>0</v>
      </c>
      <c r="G1201">
        <v>12</v>
      </c>
      <c r="H1201" s="3">
        <v>0</v>
      </c>
      <c r="I1201">
        <f t="shared" si="36"/>
        <v>0</v>
      </c>
      <c r="J1201">
        <f t="shared" si="37"/>
        <v>0</v>
      </c>
      <c r="K1201">
        <v>0</v>
      </c>
      <c r="L1201">
        <v>0</v>
      </c>
      <c r="M1201">
        <v>0</v>
      </c>
    </row>
    <row r="1202" spans="1:13" x14ac:dyDescent="0.25">
      <c r="A1202" s="4">
        <v>6037104620</v>
      </c>
      <c r="B1202" t="s">
        <v>4616</v>
      </c>
      <c r="C1202" t="s">
        <v>6563</v>
      </c>
      <c r="D1202">
        <v>3528</v>
      </c>
      <c r="E1202">
        <v>358</v>
      </c>
      <c r="F1202">
        <v>0</v>
      </c>
      <c r="G1202">
        <v>12</v>
      </c>
      <c r="H1202" s="3">
        <v>0</v>
      </c>
      <c r="I1202">
        <f t="shared" si="36"/>
        <v>0</v>
      </c>
      <c r="J1202">
        <f t="shared" si="37"/>
        <v>0</v>
      </c>
      <c r="K1202">
        <v>0</v>
      </c>
      <c r="L1202">
        <v>2</v>
      </c>
      <c r="M1202">
        <v>0</v>
      </c>
    </row>
    <row r="1203" spans="1:13" x14ac:dyDescent="0.25">
      <c r="A1203" s="4">
        <v>6037104701</v>
      </c>
      <c r="B1203" t="s">
        <v>4617</v>
      </c>
      <c r="C1203" t="s">
        <v>6563</v>
      </c>
      <c r="D1203">
        <v>4402</v>
      </c>
      <c r="E1203">
        <v>322</v>
      </c>
      <c r="F1203">
        <v>9</v>
      </c>
      <c r="G1203">
        <v>5</v>
      </c>
      <c r="H1203" s="3">
        <v>2.0445252158109999E-3</v>
      </c>
      <c r="I1203">
        <f t="shared" si="36"/>
        <v>0</v>
      </c>
      <c r="J1203">
        <f t="shared" si="37"/>
        <v>0</v>
      </c>
      <c r="K1203">
        <v>0</v>
      </c>
      <c r="L1203">
        <v>0</v>
      </c>
      <c r="M1203">
        <v>0</v>
      </c>
    </row>
    <row r="1204" spans="1:13" x14ac:dyDescent="0.25">
      <c r="A1204" s="4">
        <v>6037104703</v>
      </c>
      <c r="B1204" t="s">
        <v>6469</v>
      </c>
      <c r="C1204" t="s">
        <v>6563</v>
      </c>
      <c r="D1204">
        <v>2174</v>
      </c>
      <c r="E1204">
        <v>251</v>
      </c>
      <c r="F1204">
        <v>0</v>
      </c>
      <c r="G1204">
        <v>12</v>
      </c>
      <c r="H1204" s="3">
        <v>0</v>
      </c>
      <c r="I1204">
        <f t="shared" si="36"/>
        <v>0</v>
      </c>
      <c r="J1204">
        <f t="shared" si="37"/>
        <v>0</v>
      </c>
      <c r="K1204">
        <v>0</v>
      </c>
      <c r="L1204">
        <v>0</v>
      </c>
      <c r="M1204">
        <v>0</v>
      </c>
    </row>
    <row r="1205" spans="1:13" x14ac:dyDescent="0.25">
      <c r="A1205" s="4">
        <v>6037104704</v>
      </c>
      <c r="B1205" t="s">
        <v>6470</v>
      </c>
      <c r="C1205" t="s">
        <v>6563</v>
      </c>
      <c r="D1205">
        <v>4321</v>
      </c>
      <c r="E1205">
        <v>467</v>
      </c>
      <c r="F1205">
        <v>0</v>
      </c>
      <c r="G1205">
        <v>12</v>
      </c>
      <c r="H1205" s="3">
        <v>0</v>
      </c>
      <c r="I1205">
        <f t="shared" si="36"/>
        <v>0</v>
      </c>
      <c r="J1205">
        <f t="shared" si="37"/>
        <v>0</v>
      </c>
      <c r="K1205">
        <v>0</v>
      </c>
      <c r="L1205">
        <v>0</v>
      </c>
      <c r="M1205">
        <v>0</v>
      </c>
    </row>
    <row r="1206" spans="1:13" x14ac:dyDescent="0.25">
      <c r="A1206" s="4">
        <v>6037104810</v>
      </c>
      <c r="B1206" t="s">
        <v>4618</v>
      </c>
      <c r="C1206" t="s">
        <v>6563</v>
      </c>
      <c r="D1206">
        <v>5631</v>
      </c>
      <c r="E1206">
        <v>588</v>
      </c>
      <c r="F1206">
        <v>0</v>
      </c>
      <c r="G1206">
        <v>17</v>
      </c>
      <c r="H1206" s="3">
        <v>0</v>
      </c>
      <c r="I1206">
        <f t="shared" si="36"/>
        <v>0</v>
      </c>
      <c r="J1206">
        <f t="shared" si="37"/>
        <v>0</v>
      </c>
      <c r="K1206">
        <v>0</v>
      </c>
      <c r="L1206">
        <v>0</v>
      </c>
      <c r="M1206">
        <v>0</v>
      </c>
    </row>
    <row r="1207" spans="1:13" x14ac:dyDescent="0.25">
      <c r="A1207" s="4">
        <v>6037104821</v>
      </c>
      <c r="B1207" t="s">
        <v>6471</v>
      </c>
      <c r="C1207" t="s">
        <v>6563</v>
      </c>
      <c r="D1207">
        <v>3551</v>
      </c>
      <c r="E1207">
        <v>282</v>
      </c>
      <c r="F1207">
        <v>0</v>
      </c>
      <c r="G1207">
        <v>12</v>
      </c>
      <c r="H1207" s="3">
        <v>0</v>
      </c>
      <c r="I1207">
        <f t="shared" si="36"/>
        <v>0</v>
      </c>
      <c r="J1207">
        <f t="shared" si="37"/>
        <v>0</v>
      </c>
      <c r="K1207">
        <v>0</v>
      </c>
      <c r="L1207">
        <v>0</v>
      </c>
      <c r="M1207">
        <v>0</v>
      </c>
    </row>
    <row r="1208" spans="1:13" x14ac:dyDescent="0.25">
      <c r="A1208" s="4">
        <v>6037104822</v>
      </c>
      <c r="B1208" t="s">
        <v>6472</v>
      </c>
      <c r="C1208" t="s">
        <v>6563</v>
      </c>
      <c r="D1208">
        <v>2839</v>
      </c>
      <c r="E1208">
        <v>341</v>
      </c>
      <c r="F1208">
        <v>0</v>
      </c>
      <c r="G1208">
        <v>12</v>
      </c>
      <c r="H1208" s="3">
        <v>0</v>
      </c>
      <c r="I1208">
        <f t="shared" si="36"/>
        <v>0</v>
      </c>
      <c r="J1208">
        <f t="shared" si="37"/>
        <v>0</v>
      </c>
      <c r="K1208">
        <v>0</v>
      </c>
      <c r="L1208">
        <v>0</v>
      </c>
      <c r="M1208">
        <v>0</v>
      </c>
    </row>
    <row r="1209" spans="1:13" x14ac:dyDescent="0.25">
      <c r="A1209" s="4">
        <v>6037106010</v>
      </c>
      <c r="B1209" t="s">
        <v>6022</v>
      </c>
      <c r="C1209" t="s">
        <v>6563</v>
      </c>
      <c r="D1209">
        <v>3093</v>
      </c>
      <c r="E1209">
        <v>372</v>
      </c>
      <c r="F1209">
        <v>0</v>
      </c>
      <c r="G1209">
        <v>12</v>
      </c>
      <c r="H1209" s="3">
        <v>0</v>
      </c>
      <c r="I1209">
        <f t="shared" si="36"/>
        <v>0</v>
      </c>
      <c r="J1209">
        <f t="shared" si="37"/>
        <v>0</v>
      </c>
      <c r="K1209">
        <v>0</v>
      </c>
      <c r="L1209">
        <v>4</v>
      </c>
      <c r="M1209">
        <v>0</v>
      </c>
    </row>
    <row r="1210" spans="1:13" x14ac:dyDescent="0.25">
      <c r="A1210" s="4">
        <v>6037106020</v>
      </c>
      <c r="B1210" t="s">
        <v>6023</v>
      </c>
      <c r="C1210" t="s">
        <v>6563</v>
      </c>
      <c r="D1210">
        <v>5420</v>
      </c>
      <c r="E1210">
        <v>455</v>
      </c>
      <c r="F1210">
        <v>11</v>
      </c>
      <c r="G1210">
        <v>6</v>
      </c>
      <c r="H1210" s="3">
        <v>2.0295202952029501E-3</v>
      </c>
      <c r="I1210">
        <f t="shared" si="36"/>
        <v>0</v>
      </c>
      <c r="J1210">
        <f t="shared" si="37"/>
        <v>0</v>
      </c>
      <c r="K1210">
        <v>0</v>
      </c>
      <c r="L1210">
        <v>0</v>
      </c>
      <c r="M1210">
        <v>0</v>
      </c>
    </row>
    <row r="1211" spans="1:13" x14ac:dyDescent="0.25">
      <c r="A1211" s="4">
        <v>6037106111</v>
      </c>
      <c r="B1211" t="s">
        <v>6024</v>
      </c>
      <c r="C1211" t="s">
        <v>6563</v>
      </c>
      <c r="D1211">
        <v>4191</v>
      </c>
      <c r="E1211">
        <v>356</v>
      </c>
      <c r="F1211">
        <v>11</v>
      </c>
      <c r="G1211">
        <v>6</v>
      </c>
      <c r="H1211" s="3">
        <v>2.6246719160105E-3</v>
      </c>
      <c r="I1211">
        <f t="shared" si="36"/>
        <v>0</v>
      </c>
      <c r="J1211">
        <f t="shared" si="37"/>
        <v>0</v>
      </c>
      <c r="K1211">
        <v>0</v>
      </c>
      <c r="L1211">
        <v>0</v>
      </c>
      <c r="M1211">
        <v>0</v>
      </c>
    </row>
    <row r="1212" spans="1:13" x14ac:dyDescent="0.25">
      <c r="A1212" s="4">
        <v>6037106112</v>
      </c>
      <c r="B1212" t="s">
        <v>4619</v>
      </c>
      <c r="C1212" t="s">
        <v>6563</v>
      </c>
      <c r="D1212">
        <v>5611</v>
      </c>
      <c r="E1212">
        <v>477</v>
      </c>
      <c r="F1212">
        <v>171</v>
      </c>
      <c r="G1212">
        <v>80</v>
      </c>
      <c r="H1212" s="3">
        <v>3.0475851006950602E-2</v>
      </c>
      <c r="I1212">
        <f t="shared" si="36"/>
        <v>0</v>
      </c>
      <c r="J1212">
        <f t="shared" si="37"/>
        <v>0</v>
      </c>
      <c r="K1212">
        <v>0</v>
      </c>
      <c r="L1212">
        <v>2</v>
      </c>
      <c r="M1212">
        <v>2</v>
      </c>
    </row>
    <row r="1213" spans="1:13" x14ac:dyDescent="0.25">
      <c r="A1213" s="4">
        <v>6037106113</v>
      </c>
      <c r="B1213" t="s">
        <v>4620</v>
      </c>
      <c r="C1213" t="s">
        <v>6563</v>
      </c>
      <c r="D1213">
        <v>3697</v>
      </c>
      <c r="E1213">
        <v>307</v>
      </c>
      <c r="F1213">
        <v>114</v>
      </c>
      <c r="G1213">
        <v>47</v>
      </c>
      <c r="H1213" s="3">
        <v>3.0835812821206399E-2</v>
      </c>
      <c r="I1213">
        <f t="shared" si="36"/>
        <v>0</v>
      </c>
      <c r="J1213">
        <f t="shared" si="37"/>
        <v>0</v>
      </c>
      <c r="K1213">
        <v>0</v>
      </c>
      <c r="L1213">
        <v>2</v>
      </c>
      <c r="M1213">
        <v>2</v>
      </c>
    </row>
    <row r="1214" spans="1:13" x14ac:dyDescent="0.25">
      <c r="A1214" s="4">
        <v>6037106114</v>
      </c>
      <c r="B1214" t="s">
        <v>6025</v>
      </c>
      <c r="C1214" t="s">
        <v>6563</v>
      </c>
      <c r="D1214">
        <v>6324</v>
      </c>
      <c r="E1214">
        <v>509</v>
      </c>
      <c r="F1214">
        <v>5</v>
      </c>
      <c r="G1214">
        <v>5</v>
      </c>
      <c r="H1214" s="3">
        <v>7.90638836179633E-4</v>
      </c>
      <c r="I1214">
        <f t="shared" si="36"/>
        <v>0</v>
      </c>
      <c r="J1214">
        <f t="shared" si="37"/>
        <v>0</v>
      </c>
      <c r="K1214">
        <v>0</v>
      </c>
      <c r="L1214">
        <v>0</v>
      </c>
      <c r="M1214">
        <v>0</v>
      </c>
    </row>
    <row r="1215" spans="1:13" x14ac:dyDescent="0.25">
      <c r="A1215" s="4">
        <v>6037106403</v>
      </c>
      <c r="B1215" t="s">
        <v>2726</v>
      </c>
      <c r="C1215" t="s">
        <v>6563</v>
      </c>
      <c r="D1215">
        <v>3667</v>
      </c>
      <c r="E1215">
        <v>441</v>
      </c>
      <c r="F1215">
        <v>11</v>
      </c>
      <c r="G1215">
        <v>5</v>
      </c>
      <c r="H1215" s="3">
        <v>2.9997272975184099E-3</v>
      </c>
      <c r="I1215">
        <f t="shared" si="36"/>
        <v>0</v>
      </c>
      <c r="J1215">
        <f t="shared" si="37"/>
        <v>0</v>
      </c>
      <c r="K1215">
        <v>0</v>
      </c>
      <c r="L1215">
        <v>0</v>
      </c>
      <c r="M1215">
        <v>0</v>
      </c>
    </row>
    <row r="1216" spans="1:13" x14ac:dyDescent="0.25">
      <c r="A1216" s="4">
        <v>6037106405</v>
      </c>
      <c r="B1216" t="s">
        <v>6473</v>
      </c>
      <c r="C1216" t="s">
        <v>6563</v>
      </c>
      <c r="D1216">
        <v>4758</v>
      </c>
      <c r="E1216">
        <v>562</v>
      </c>
      <c r="F1216">
        <v>19</v>
      </c>
      <c r="G1216">
        <v>39</v>
      </c>
      <c r="H1216" s="3">
        <v>3.9932744850777599E-3</v>
      </c>
      <c r="I1216">
        <f t="shared" si="36"/>
        <v>0</v>
      </c>
      <c r="J1216">
        <f t="shared" si="37"/>
        <v>0</v>
      </c>
      <c r="K1216">
        <v>0</v>
      </c>
      <c r="L1216">
        <v>0</v>
      </c>
      <c r="M1216">
        <v>0</v>
      </c>
    </row>
    <row r="1217" spans="1:13" x14ac:dyDescent="0.25">
      <c r="A1217" s="4">
        <v>6037106406</v>
      </c>
      <c r="B1217" t="s">
        <v>6474</v>
      </c>
      <c r="C1217" t="s">
        <v>6563</v>
      </c>
      <c r="D1217">
        <v>5839</v>
      </c>
      <c r="E1217">
        <v>729</v>
      </c>
      <c r="F1217">
        <v>24</v>
      </c>
      <c r="G1217">
        <v>15</v>
      </c>
      <c r="H1217" s="3">
        <v>4.11029285836616E-3</v>
      </c>
      <c r="I1217">
        <f t="shared" si="36"/>
        <v>0</v>
      </c>
      <c r="J1217">
        <f t="shared" si="37"/>
        <v>0</v>
      </c>
      <c r="K1217">
        <v>0</v>
      </c>
      <c r="L1217">
        <v>2</v>
      </c>
      <c r="M1217">
        <v>0</v>
      </c>
    </row>
    <row r="1218" spans="1:13" x14ac:dyDescent="0.25">
      <c r="A1218" s="4">
        <v>6037106407</v>
      </c>
      <c r="B1218" t="s">
        <v>2452</v>
      </c>
      <c r="C1218" t="s">
        <v>6563</v>
      </c>
      <c r="D1218">
        <v>3119</v>
      </c>
      <c r="E1218">
        <v>277</v>
      </c>
      <c r="F1218">
        <v>187</v>
      </c>
      <c r="G1218">
        <v>126</v>
      </c>
      <c r="H1218" s="3">
        <v>5.9955113818531601E-2</v>
      </c>
      <c r="I1218">
        <f t="shared" ref="I1218:I1281" si="38">IF(D1218&lt;200,1,0)</f>
        <v>0</v>
      </c>
      <c r="J1218">
        <f t="shared" ref="J1218:J1281" si="39">IF(D1218&gt;15000,1,0)</f>
        <v>0</v>
      </c>
      <c r="K1218">
        <v>0</v>
      </c>
      <c r="L1218">
        <v>2</v>
      </c>
      <c r="M1218">
        <v>2</v>
      </c>
    </row>
    <row r="1219" spans="1:13" x14ac:dyDescent="0.25">
      <c r="A1219" s="4">
        <v>6037106408</v>
      </c>
      <c r="B1219" t="s">
        <v>2453</v>
      </c>
      <c r="C1219" t="s">
        <v>6563</v>
      </c>
      <c r="D1219">
        <v>3667</v>
      </c>
      <c r="E1219">
        <v>351</v>
      </c>
      <c r="F1219">
        <v>19</v>
      </c>
      <c r="G1219">
        <v>11</v>
      </c>
      <c r="H1219" s="3">
        <v>5.1813471502590702E-3</v>
      </c>
      <c r="I1219">
        <f t="shared" si="38"/>
        <v>0</v>
      </c>
      <c r="J1219">
        <f t="shared" si="39"/>
        <v>0</v>
      </c>
      <c r="K1219">
        <v>0</v>
      </c>
      <c r="L1219">
        <v>0</v>
      </c>
      <c r="M1219">
        <v>0</v>
      </c>
    </row>
    <row r="1220" spans="1:13" x14ac:dyDescent="0.25">
      <c r="A1220" s="4">
        <v>6037106510</v>
      </c>
      <c r="B1220" t="s">
        <v>5106</v>
      </c>
      <c r="C1220" t="s">
        <v>6563</v>
      </c>
      <c r="D1220">
        <v>5618</v>
      </c>
      <c r="E1220">
        <v>445</v>
      </c>
      <c r="F1220">
        <v>400</v>
      </c>
      <c r="G1220">
        <v>172</v>
      </c>
      <c r="H1220" s="3">
        <v>7.1199715201139199E-2</v>
      </c>
      <c r="I1220">
        <f t="shared" si="38"/>
        <v>0</v>
      </c>
      <c r="J1220">
        <f t="shared" si="39"/>
        <v>0</v>
      </c>
      <c r="K1220">
        <v>0</v>
      </c>
      <c r="L1220">
        <v>0</v>
      </c>
      <c r="M1220">
        <v>0</v>
      </c>
    </row>
    <row r="1221" spans="1:13" x14ac:dyDescent="0.25">
      <c r="A1221" s="4">
        <v>6037106520</v>
      </c>
      <c r="B1221" t="s">
        <v>2727</v>
      </c>
      <c r="C1221" t="s">
        <v>6563</v>
      </c>
      <c r="D1221">
        <v>5920</v>
      </c>
      <c r="E1221">
        <v>475</v>
      </c>
      <c r="F1221">
        <v>29</v>
      </c>
      <c r="G1221">
        <v>45</v>
      </c>
      <c r="H1221" s="3">
        <v>4.8986486486486498E-3</v>
      </c>
      <c r="I1221">
        <f t="shared" si="38"/>
        <v>0</v>
      </c>
      <c r="J1221">
        <f t="shared" si="39"/>
        <v>0</v>
      </c>
      <c r="K1221">
        <v>0</v>
      </c>
      <c r="L1221">
        <v>0</v>
      </c>
      <c r="M1221">
        <v>0</v>
      </c>
    </row>
    <row r="1222" spans="1:13" x14ac:dyDescent="0.25">
      <c r="A1222" s="4">
        <v>6037106603</v>
      </c>
      <c r="B1222" t="s">
        <v>5183</v>
      </c>
      <c r="C1222" t="s">
        <v>6563</v>
      </c>
      <c r="D1222">
        <v>3156</v>
      </c>
      <c r="E1222">
        <v>188</v>
      </c>
      <c r="F1222">
        <v>42</v>
      </c>
      <c r="G1222">
        <v>50</v>
      </c>
      <c r="H1222" s="3">
        <v>1.33079847908745E-2</v>
      </c>
      <c r="I1222">
        <f t="shared" si="38"/>
        <v>0</v>
      </c>
      <c r="J1222">
        <f t="shared" si="39"/>
        <v>0</v>
      </c>
      <c r="K1222">
        <v>0</v>
      </c>
      <c r="L1222">
        <v>0</v>
      </c>
      <c r="M1222">
        <v>0</v>
      </c>
    </row>
    <row r="1223" spans="1:13" x14ac:dyDescent="0.25">
      <c r="A1223" s="4">
        <v>6037106604</v>
      </c>
      <c r="B1223" t="s">
        <v>2044</v>
      </c>
      <c r="C1223" t="s">
        <v>6563</v>
      </c>
      <c r="D1223">
        <v>5068</v>
      </c>
      <c r="E1223">
        <v>546</v>
      </c>
      <c r="F1223">
        <v>22</v>
      </c>
      <c r="G1223">
        <v>21</v>
      </c>
      <c r="H1223" s="3">
        <v>4.3409629044988199E-3</v>
      </c>
      <c r="I1223">
        <f t="shared" si="38"/>
        <v>0</v>
      </c>
      <c r="J1223">
        <f t="shared" si="39"/>
        <v>0</v>
      </c>
      <c r="K1223">
        <v>0</v>
      </c>
      <c r="L1223">
        <v>0</v>
      </c>
      <c r="M1223">
        <v>0</v>
      </c>
    </row>
    <row r="1224" spans="1:13" x14ac:dyDescent="0.25">
      <c r="A1224" s="4">
        <v>6037106641</v>
      </c>
      <c r="B1224" t="s">
        <v>5107</v>
      </c>
      <c r="C1224" t="s">
        <v>6563</v>
      </c>
      <c r="D1224">
        <v>2372</v>
      </c>
      <c r="E1224">
        <v>89</v>
      </c>
      <c r="F1224">
        <v>8</v>
      </c>
      <c r="G1224">
        <v>4</v>
      </c>
      <c r="H1224" s="3">
        <v>3.3726812816188899E-3</v>
      </c>
      <c r="I1224">
        <f t="shared" si="38"/>
        <v>0</v>
      </c>
      <c r="J1224">
        <f t="shared" si="39"/>
        <v>0</v>
      </c>
      <c r="K1224">
        <v>0</v>
      </c>
      <c r="L1224">
        <v>0</v>
      </c>
      <c r="M1224">
        <v>0</v>
      </c>
    </row>
    <row r="1225" spans="1:13" x14ac:dyDescent="0.25">
      <c r="A1225" s="4">
        <v>6037106642</v>
      </c>
      <c r="B1225" t="s">
        <v>6026</v>
      </c>
      <c r="C1225" t="s">
        <v>6563</v>
      </c>
      <c r="D1225">
        <v>2961</v>
      </c>
      <c r="E1225">
        <v>282</v>
      </c>
      <c r="F1225">
        <v>62</v>
      </c>
      <c r="G1225">
        <v>47</v>
      </c>
      <c r="H1225" s="3">
        <v>2.0938872002701801E-2</v>
      </c>
      <c r="I1225">
        <f t="shared" si="38"/>
        <v>0</v>
      </c>
      <c r="J1225">
        <f t="shared" si="39"/>
        <v>0</v>
      </c>
      <c r="K1225">
        <v>0</v>
      </c>
      <c r="L1225">
        <v>2</v>
      </c>
      <c r="M1225">
        <v>0</v>
      </c>
    </row>
    <row r="1226" spans="1:13" x14ac:dyDescent="0.25">
      <c r="A1226" s="4">
        <v>6037106643</v>
      </c>
      <c r="B1226" t="s">
        <v>3105</v>
      </c>
      <c r="C1226" t="s">
        <v>6563</v>
      </c>
      <c r="D1226">
        <v>4577</v>
      </c>
      <c r="E1226">
        <v>265</v>
      </c>
      <c r="F1226">
        <v>6</v>
      </c>
      <c r="G1226">
        <v>4</v>
      </c>
      <c r="H1226" s="3">
        <v>1.3109023377758399E-3</v>
      </c>
      <c r="I1226">
        <f t="shared" si="38"/>
        <v>0</v>
      </c>
      <c r="J1226">
        <f t="shared" si="39"/>
        <v>0</v>
      </c>
      <c r="K1226">
        <v>0</v>
      </c>
      <c r="L1226">
        <v>0</v>
      </c>
      <c r="M1226">
        <v>0</v>
      </c>
    </row>
    <row r="1227" spans="1:13" x14ac:dyDescent="0.25">
      <c r="A1227" s="4">
        <v>6037106645</v>
      </c>
      <c r="B1227" t="s">
        <v>2454</v>
      </c>
      <c r="C1227" t="s">
        <v>6563</v>
      </c>
      <c r="D1227">
        <v>3650</v>
      </c>
      <c r="E1227">
        <v>435</v>
      </c>
      <c r="F1227">
        <v>13</v>
      </c>
      <c r="G1227">
        <v>13</v>
      </c>
      <c r="H1227" s="3">
        <v>3.5616438356164399E-3</v>
      </c>
      <c r="I1227">
        <f t="shared" si="38"/>
        <v>0</v>
      </c>
      <c r="J1227">
        <f t="shared" si="39"/>
        <v>0</v>
      </c>
      <c r="K1227">
        <v>0</v>
      </c>
      <c r="L1227">
        <v>0</v>
      </c>
      <c r="M1227">
        <v>0</v>
      </c>
    </row>
    <row r="1228" spans="1:13" x14ac:dyDescent="0.25">
      <c r="A1228" s="4">
        <v>6037106646</v>
      </c>
      <c r="B1228" t="s">
        <v>2455</v>
      </c>
      <c r="C1228" t="s">
        <v>6563</v>
      </c>
      <c r="D1228">
        <v>3161</v>
      </c>
      <c r="E1228">
        <v>312</v>
      </c>
      <c r="F1228">
        <v>156</v>
      </c>
      <c r="G1228">
        <v>86</v>
      </c>
      <c r="H1228" s="3">
        <v>4.9351471053464102E-2</v>
      </c>
      <c r="I1228">
        <f t="shared" si="38"/>
        <v>0</v>
      </c>
      <c r="J1228">
        <f t="shared" si="39"/>
        <v>0</v>
      </c>
      <c r="K1228">
        <v>0</v>
      </c>
      <c r="L1228">
        <v>2</v>
      </c>
      <c r="M1228">
        <v>2</v>
      </c>
    </row>
    <row r="1229" spans="1:13" x14ac:dyDescent="0.25">
      <c r="A1229" s="4">
        <v>6037106648</v>
      </c>
      <c r="B1229" t="s">
        <v>2456</v>
      </c>
      <c r="C1229" t="s">
        <v>6563</v>
      </c>
      <c r="D1229">
        <v>4546</v>
      </c>
      <c r="E1229">
        <v>379</v>
      </c>
      <c r="F1229">
        <v>0</v>
      </c>
      <c r="G1229">
        <v>12</v>
      </c>
      <c r="H1229" s="3">
        <v>0</v>
      </c>
      <c r="I1229">
        <f t="shared" si="38"/>
        <v>0</v>
      </c>
      <c r="J1229">
        <f t="shared" si="39"/>
        <v>0</v>
      </c>
      <c r="K1229">
        <v>0</v>
      </c>
      <c r="L1229">
        <v>0</v>
      </c>
      <c r="M1229">
        <v>0</v>
      </c>
    </row>
    <row r="1230" spans="1:13" x14ac:dyDescent="0.25">
      <c r="A1230" s="4">
        <v>6037106649</v>
      </c>
      <c r="B1230" t="s">
        <v>2457</v>
      </c>
      <c r="C1230" t="s">
        <v>6563</v>
      </c>
      <c r="D1230">
        <v>2661</v>
      </c>
      <c r="E1230">
        <v>228</v>
      </c>
      <c r="F1230">
        <v>0</v>
      </c>
      <c r="G1230">
        <v>12</v>
      </c>
      <c r="H1230" s="3">
        <v>0</v>
      </c>
      <c r="I1230">
        <f t="shared" si="38"/>
        <v>0</v>
      </c>
      <c r="J1230">
        <f t="shared" si="39"/>
        <v>0</v>
      </c>
      <c r="K1230">
        <v>0</v>
      </c>
      <c r="L1230">
        <v>0</v>
      </c>
      <c r="M1230">
        <v>0</v>
      </c>
    </row>
    <row r="1231" spans="1:13" x14ac:dyDescent="0.25">
      <c r="A1231" s="4">
        <v>6037107010</v>
      </c>
      <c r="B1231" t="s">
        <v>2798</v>
      </c>
      <c r="C1231" t="s">
        <v>6563</v>
      </c>
      <c r="D1231">
        <v>3141</v>
      </c>
      <c r="E1231">
        <v>340</v>
      </c>
      <c r="F1231">
        <v>20</v>
      </c>
      <c r="G1231">
        <v>22</v>
      </c>
      <c r="H1231" s="3">
        <v>6.3673989175421801E-3</v>
      </c>
      <c r="I1231">
        <f t="shared" si="38"/>
        <v>0</v>
      </c>
      <c r="J1231">
        <f t="shared" si="39"/>
        <v>0</v>
      </c>
      <c r="K1231">
        <v>0</v>
      </c>
      <c r="L1231">
        <v>2</v>
      </c>
      <c r="M1231">
        <v>2</v>
      </c>
    </row>
    <row r="1232" spans="1:13" x14ac:dyDescent="0.25">
      <c r="A1232" s="4">
        <v>6037107020</v>
      </c>
      <c r="B1232" t="s">
        <v>6368</v>
      </c>
      <c r="C1232" t="s">
        <v>6563</v>
      </c>
      <c r="D1232">
        <v>5317</v>
      </c>
      <c r="E1232">
        <v>544</v>
      </c>
      <c r="F1232">
        <v>9</v>
      </c>
      <c r="G1232">
        <v>5</v>
      </c>
      <c r="H1232" s="3">
        <v>1.69268384427309E-3</v>
      </c>
      <c r="I1232">
        <f t="shared" si="38"/>
        <v>0</v>
      </c>
      <c r="J1232">
        <f t="shared" si="39"/>
        <v>0</v>
      </c>
      <c r="K1232">
        <v>0</v>
      </c>
      <c r="L1232">
        <v>0</v>
      </c>
      <c r="M1232">
        <v>0</v>
      </c>
    </row>
    <row r="1233" spans="1:13" x14ac:dyDescent="0.25">
      <c r="A1233" s="4">
        <v>6037108101</v>
      </c>
      <c r="B1233" t="s">
        <v>2799</v>
      </c>
      <c r="C1233" t="s">
        <v>6563</v>
      </c>
      <c r="D1233">
        <v>2327</v>
      </c>
      <c r="E1233">
        <v>185</v>
      </c>
      <c r="F1233">
        <v>9</v>
      </c>
      <c r="G1233">
        <v>11</v>
      </c>
      <c r="H1233" s="3">
        <v>3.8676407391491198E-3</v>
      </c>
      <c r="I1233">
        <f t="shared" si="38"/>
        <v>0</v>
      </c>
      <c r="J1233">
        <f t="shared" si="39"/>
        <v>0</v>
      </c>
      <c r="K1233">
        <v>0</v>
      </c>
      <c r="L1233">
        <v>0</v>
      </c>
      <c r="M1233">
        <v>0</v>
      </c>
    </row>
    <row r="1234" spans="1:13" x14ac:dyDescent="0.25">
      <c r="A1234" s="4">
        <v>6037108102</v>
      </c>
      <c r="B1234" t="s">
        <v>5184</v>
      </c>
      <c r="C1234" t="s">
        <v>6563</v>
      </c>
      <c r="D1234">
        <v>3552</v>
      </c>
      <c r="E1234">
        <v>247</v>
      </c>
      <c r="F1234">
        <v>15</v>
      </c>
      <c r="G1234">
        <v>13</v>
      </c>
      <c r="H1234" s="3">
        <v>4.2229729729729697E-3</v>
      </c>
      <c r="I1234">
        <f t="shared" si="38"/>
        <v>0</v>
      </c>
      <c r="J1234">
        <f t="shared" si="39"/>
        <v>0</v>
      </c>
      <c r="K1234">
        <v>0</v>
      </c>
      <c r="L1234">
        <v>0</v>
      </c>
      <c r="M1234">
        <v>0</v>
      </c>
    </row>
    <row r="1235" spans="1:13" x14ac:dyDescent="0.25">
      <c r="A1235" s="4">
        <v>6037108103</v>
      </c>
      <c r="B1235" t="s">
        <v>6027</v>
      </c>
      <c r="C1235" t="s">
        <v>6563</v>
      </c>
      <c r="D1235">
        <v>3099</v>
      </c>
      <c r="E1235">
        <v>448</v>
      </c>
      <c r="F1235">
        <v>0</v>
      </c>
      <c r="G1235">
        <v>12</v>
      </c>
      <c r="H1235" s="3">
        <v>0</v>
      </c>
      <c r="I1235">
        <f t="shared" si="38"/>
        <v>0</v>
      </c>
      <c r="J1235">
        <f t="shared" si="39"/>
        <v>0</v>
      </c>
      <c r="K1235">
        <v>0</v>
      </c>
      <c r="L1235">
        <v>0</v>
      </c>
      <c r="M1235">
        <v>0</v>
      </c>
    </row>
    <row r="1236" spans="1:13" x14ac:dyDescent="0.25">
      <c r="A1236" s="4">
        <v>6037108104</v>
      </c>
      <c r="B1236" t="s">
        <v>1356</v>
      </c>
      <c r="C1236" t="s">
        <v>6563</v>
      </c>
      <c r="D1236">
        <v>1836</v>
      </c>
      <c r="E1236">
        <v>278</v>
      </c>
      <c r="F1236">
        <v>0</v>
      </c>
      <c r="G1236">
        <v>12</v>
      </c>
      <c r="H1236" s="3">
        <v>0</v>
      </c>
      <c r="I1236">
        <f t="shared" si="38"/>
        <v>0</v>
      </c>
      <c r="J1236">
        <f t="shared" si="39"/>
        <v>0</v>
      </c>
      <c r="K1236">
        <v>0</v>
      </c>
      <c r="L1236">
        <v>0</v>
      </c>
      <c r="M1236">
        <v>0</v>
      </c>
    </row>
    <row r="1237" spans="1:13" x14ac:dyDescent="0.25">
      <c r="A1237" s="4">
        <v>6037108201</v>
      </c>
      <c r="B1237" t="s">
        <v>2458</v>
      </c>
      <c r="C1237" t="s">
        <v>6563</v>
      </c>
      <c r="D1237">
        <v>5460</v>
      </c>
      <c r="E1237">
        <v>320</v>
      </c>
      <c r="F1237">
        <v>0</v>
      </c>
      <c r="G1237">
        <v>17</v>
      </c>
      <c r="H1237" s="3">
        <v>0</v>
      </c>
      <c r="I1237">
        <f t="shared" si="38"/>
        <v>0</v>
      </c>
      <c r="J1237">
        <f t="shared" si="39"/>
        <v>0</v>
      </c>
      <c r="K1237">
        <v>0</v>
      </c>
      <c r="L1237">
        <v>0</v>
      </c>
      <c r="M1237">
        <v>0</v>
      </c>
    </row>
    <row r="1238" spans="1:13" x14ac:dyDescent="0.25">
      <c r="A1238" s="4">
        <v>6037108202</v>
      </c>
      <c r="B1238" t="s">
        <v>2459</v>
      </c>
      <c r="C1238" t="s">
        <v>6563</v>
      </c>
      <c r="D1238">
        <v>7487</v>
      </c>
      <c r="E1238">
        <v>529</v>
      </c>
      <c r="F1238">
        <v>0</v>
      </c>
      <c r="G1238">
        <v>17</v>
      </c>
      <c r="H1238" s="3">
        <v>0</v>
      </c>
      <c r="I1238">
        <f t="shared" si="38"/>
        <v>0</v>
      </c>
      <c r="J1238">
        <f t="shared" si="39"/>
        <v>0</v>
      </c>
      <c r="K1238">
        <v>0</v>
      </c>
      <c r="L1238">
        <v>0</v>
      </c>
      <c r="M1238">
        <v>0</v>
      </c>
    </row>
    <row r="1239" spans="1:13" x14ac:dyDescent="0.25">
      <c r="A1239" s="4">
        <v>6037109100</v>
      </c>
      <c r="B1239" t="s">
        <v>3106</v>
      </c>
      <c r="C1239" t="s">
        <v>6563</v>
      </c>
      <c r="D1239">
        <v>2797</v>
      </c>
      <c r="E1239">
        <v>264</v>
      </c>
      <c r="F1239">
        <v>185</v>
      </c>
      <c r="G1239">
        <v>152</v>
      </c>
      <c r="H1239" s="3">
        <v>6.6142295316410402E-2</v>
      </c>
      <c r="I1239">
        <f t="shared" si="38"/>
        <v>0</v>
      </c>
      <c r="J1239">
        <f t="shared" si="39"/>
        <v>0</v>
      </c>
      <c r="K1239">
        <v>0</v>
      </c>
      <c r="L1239">
        <v>4</v>
      </c>
      <c r="M1239">
        <v>2</v>
      </c>
    </row>
    <row r="1240" spans="1:13" x14ac:dyDescent="0.25">
      <c r="A1240" s="4">
        <v>6037109200</v>
      </c>
      <c r="B1240" t="s">
        <v>3089</v>
      </c>
      <c r="C1240" t="s">
        <v>6563</v>
      </c>
      <c r="D1240">
        <v>2846</v>
      </c>
      <c r="E1240">
        <v>296</v>
      </c>
      <c r="F1240">
        <v>10</v>
      </c>
      <c r="G1240">
        <v>8</v>
      </c>
      <c r="H1240" s="3">
        <v>3.51370344342937E-3</v>
      </c>
      <c r="I1240">
        <f t="shared" si="38"/>
        <v>0</v>
      </c>
      <c r="J1240">
        <f t="shared" si="39"/>
        <v>0</v>
      </c>
      <c r="K1240">
        <v>0</v>
      </c>
      <c r="L1240">
        <v>0</v>
      </c>
      <c r="M1240">
        <v>0</v>
      </c>
    </row>
    <row r="1241" spans="1:13" x14ac:dyDescent="0.25">
      <c r="A1241" s="4">
        <v>6037109300</v>
      </c>
      <c r="B1241" t="s">
        <v>2800</v>
      </c>
      <c r="C1241" t="s">
        <v>6563</v>
      </c>
      <c r="D1241">
        <v>2962</v>
      </c>
      <c r="E1241">
        <v>201</v>
      </c>
      <c r="F1241">
        <v>35</v>
      </c>
      <c r="G1241">
        <v>26</v>
      </c>
      <c r="H1241" s="3">
        <v>1.1816340310600901E-2</v>
      </c>
      <c r="I1241">
        <f t="shared" si="38"/>
        <v>0</v>
      </c>
      <c r="J1241">
        <f t="shared" si="39"/>
        <v>0</v>
      </c>
      <c r="K1241">
        <v>0</v>
      </c>
      <c r="L1241">
        <v>0</v>
      </c>
      <c r="M1241">
        <v>0</v>
      </c>
    </row>
    <row r="1242" spans="1:13" x14ac:dyDescent="0.25">
      <c r="A1242" s="4">
        <v>6037109400</v>
      </c>
      <c r="B1242" t="s">
        <v>2801</v>
      </c>
      <c r="C1242" t="s">
        <v>6563</v>
      </c>
      <c r="D1242">
        <v>3903</v>
      </c>
      <c r="E1242">
        <v>633</v>
      </c>
      <c r="F1242">
        <v>7</v>
      </c>
      <c r="G1242">
        <v>6</v>
      </c>
      <c r="H1242" s="3">
        <v>1.7934921854983301E-3</v>
      </c>
      <c r="I1242">
        <f t="shared" si="38"/>
        <v>0</v>
      </c>
      <c r="J1242">
        <f t="shared" si="39"/>
        <v>0</v>
      </c>
      <c r="K1242">
        <v>0</v>
      </c>
      <c r="L1242">
        <v>2</v>
      </c>
      <c r="M1242">
        <v>0</v>
      </c>
    </row>
    <row r="1243" spans="1:13" x14ac:dyDescent="0.25">
      <c r="A1243" s="4">
        <v>6037109500</v>
      </c>
      <c r="B1243" t="s">
        <v>3107</v>
      </c>
      <c r="C1243" t="s">
        <v>6563</v>
      </c>
      <c r="D1243">
        <v>4832</v>
      </c>
      <c r="E1243">
        <v>585</v>
      </c>
      <c r="F1243">
        <v>15</v>
      </c>
      <c r="G1243">
        <v>14</v>
      </c>
      <c r="H1243" s="3">
        <v>3.1043046357615901E-3</v>
      </c>
      <c r="I1243">
        <f t="shared" si="38"/>
        <v>0</v>
      </c>
      <c r="J1243">
        <f t="shared" si="39"/>
        <v>0</v>
      </c>
      <c r="K1243">
        <v>0</v>
      </c>
      <c r="L1243">
        <v>0</v>
      </c>
      <c r="M1243">
        <v>0</v>
      </c>
    </row>
    <row r="1244" spans="1:13" x14ac:dyDescent="0.25">
      <c r="A1244" s="4">
        <v>6037109601</v>
      </c>
      <c r="B1244" t="s">
        <v>5185</v>
      </c>
      <c r="C1244" t="s">
        <v>6563</v>
      </c>
      <c r="D1244">
        <v>4945</v>
      </c>
      <c r="E1244">
        <v>404</v>
      </c>
      <c r="F1244">
        <v>11</v>
      </c>
      <c r="G1244">
        <v>6</v>
      </c>
      <c r="H1244" s="3">
        <v>2.22446916076845E-3</v>
      </c>
      <c r="I1244">
        <f t="shared" si="38"/>
        <v>0</v>
      </c>
      <c r="J1244">
        <f t="shared" si="39"/>
        <v>0</v>
      </c>
      <c r="K1244">
        <v>0</v>
      </c>
      <c r="L1244">
        <v>0</v>
      </c>
      <c r="M1244">
        <v>0</v>
      </c>
    </row>
    <row r="1245" spans="1:13" x14ac:dyDescent="0.25">
      <c r="A1245" s="4">
        <v>6037109603</v>
      </c>
      <c r="B1245" t="s">
        <v>2460</v>
      </c>
      <c r="C1245" t="s">
        <v>6563</v>
      </c>
      <c r="D1245">
        <v>4297</v>
      </c>
      <c r="E1245">
        <v>470</v>
      </c>
      <c r="F1245">
        <v>5</v>
      </c>
      <c r="G1245">
        <v>6</v>
      </c>
      <c r="H1245" s="3">
        <v>1.1636025133814299E-3</v>
      </c>
      <c r="I1245">
        <f t="shared" si="38"/>
        <v>0</v>
      </c>
      <c r="J1245">
        <f t="shared" si="39"/>
        <v>0</v>
      </c>
      <c r="K1245">
        <v>0</v>
      </c>
      <c r="L1245">
        <v>0</v>
      </c>
      <c r="M1245">
        <v>0</v>
      </c>
    </row>
    <row r="1246" spans="1:13" x14ac:dyDescent="0.25">
      <c r="A1246" s="4">
        <v>6037109604</v>
      </c>
      <c r="B1246" t="s">
        <v>2461</v>
      </c>
      <c r="C1246" t="s">
        <v>6563</v>
      </c>
      <c r="D1246">
        <v>3195</v>
      </c>
      <c r="E1246">
        <v>313</v>
      </c>
      <c r="F1246">
        <v>0</v>
      </c>
      <c r="G1246">
        <v>12</v>
      </c>
      <c r="H1246" s="3">
        <v>0</v>
      </c>
      <c r="I1246">
        <f t="shared" si="38"/>
        <v>0</v>
      </c>
      <c r="J1246">
        <f t="shared" si="39"/>
        <v>0</v>
      </c>
      <c r="K1246">
        <v>0</v>
      </c>
      <c r="L1246">
        <v>0</v>
      </c>
      <c r="M1246">
        <v>0</v>
      </c>
    </row>
    <row r="1247" spans="1:13" x14ac:dyDescent="0.25">
      <c r="A1247" s="4">
        <v>6037109700</v>
      </c>
      <c r="B1247" t="s">
        <v>5186</v>
      </c>
      <c r="C1247" t="s">
        <v>6563</v>
      </c>
      <c r="D1247">
        <v>4616</v>
      </c>
      <c r="E1247">
        <v>279</v>
      </c>
      <c r="F1247">
        <v>68</v>
      </c>
      <c r="G1247">
        <v>82</v>
      </c>
      <c r="H1247" s="3">
        <v>1.47313691507799E-2</v>
      </c>
      <c r="I1247">
        <f t="shared" si="38"/>
        <v>0</v>
      </c>
      <c r="J1247">
        <f t="shared" si="39"/>
        <v>0</v>
      </c>
      <c r="K1247">
        <v>0</v>
      </c>
      <c r="L1247">
        <v>2</v>
      </c>
      <c r="M1247">
        <v>2</v>
      </c>
    </row>
    <row r="1248" spans="1:13" x14ac:dyDescent="0.25">
      <c r="A1248" s="4">
        <v>6037109800</v>
      </c>
      <c r="B1248" t="s">
        <v>2802</v>
      </c>
      <c r="C1248" t="s">
        <v>6563</v>
      </c>
      <c r="D1248">
        <v>5534</v>
      </c>
      <c r="E1248">
        <v>556</v>
      </c>
      <c r="F1248">
        <v>58</v>
      </c>
      <c r="G1248">
        <v>52</v>
      </c>
      <c r="H1248" s="3">
        <v>1.04806649801229E-2</v>
      </c>
      <c r="I1248">
        <f t="shared" si="38"/>
        <v>0</v>
      </c>
      <c r="J1248">
        <f t="shared" si="39"/>
        <v>0</v>
      </c>
      <c r="K1248">
        <v>0</v>
      </c>
      <c r="L1248">
        <v>0</v>
      </c>
      <c r="M1248">
        <v>0</v>
      </c>
    </row>
    <row r="1249" spans="1:13" x14ac:dyDescent="0.25">
      <c r="A1249" s="4">
        <v>6037111100</v>
      </c>
      <c r="B1249" t="s">
        <v>6369</v>
      </c>
      <c r="C1249" t="s">
        <v>6563</v>
      </c>
      <c r="D1249">
        <v>3179</v>
      </c>
      <c r="E1249">
        <v>262</v>
      </c>
      <c r="F1249">
        <v>35</v>
      </c>
      <c r="G1249">
        <v>30</v>
      </c>
      <c r="H1249" s="3">
        <v>1.1009751494180601E-2</v>
      </c>
      <c r="I1249">
        <f t="shared" si="38"/>
        <v>0</v>
      </c>
      <c r="J1249">
        <f t="shared" si="39"/>
        <v>0</v>
      </c>
      <c r="K1249">
        <v>0</v>
      </c>
      <c r="L1249">
        <v>0</v>
      </c>
      <c r="M1249">
        <v>0</v>
      </c>
    </row>
    <row r="1250" spans="1:13" x14ac:dyDescent="0.25">
      <c r="A1250" s="4">
        <v>6037111201</v>
      </c>
      <c r="B1250" t="s">
        <v>5187</v>
      </c>
      <c r="C1250" t="s">
        <v>6563</v>
      </c>
      <c r="D1250">
        <v>3628</v>
      </c>
      <c r="E1250">
        <v>400</v>
      </c>
      <c r="F1250">
        <v>11</v>
      </c>
      <c r="G1250">
        <v>8</v>
      </c>
      <c r="H1250" s="3">
        <v>3.0319735391400198E-3</v>
      </c>
      <c r="I1250">
        <f t="shared" si="38"/>
        <v>0</v>
      </c>
      <c r="J1250">
        <f t="shared" si="39"/>
        <v>0</v>
      </c>
      <c r="K1250">
        <v>0</v>
      </c>
      <c r="L1250">
        <v>0</v>
      </c>
      <c r="M1250">
        <v>0</v>
      </c>
    </row>
    <row r="1251" spans="1:13" x14ac:dyDescent="0.25">
      <c r="A1251" s="4">
        <v>6037111202</v>
      </c>
      <c r="B1251" t="s">
        <v>3108</v>
      </c>
      <c r="C1251" t="s">
        <v>6563</v>
      </c>
      <c r="D1251">
        <v>5169</v>
      </c>
      <c r="E1251">
        <v>506</v>
      </c>
      <c r="F1251">
        <v>122</v>
      </c>
      <c r="G1251">
        <v>39</v>
      </c>
      <c r="H1251" s="3">
        <v>2.3602244147804201E-2</v>
      </c>
      <c r="I1251">
        <f t="shared" si="38"/>
        <v>0</v>
      </c>
      <c r="J1251">
        <f t="shared" si="39"/>
        <v>0</v>
      </c>
      <c r="K1251">
        <v>0</v>
      </c>
      <c r="L1251">
        <v>4</v>
      </c>
      <c r="M1251">
        <v>2</v>
      </c>
    </row>
    <row r="1252" spans="1:13" x14ac:dyDescent="0.25">
      <c r="A1252" s="4">
        <v>6037111204</v>
      </c>
      <c r="B1252" t="s">
        <v>2803</v>
      </c>
      <c r="C1252" t="s">
        <v>6563</v>
      </c>
      <c r="D1252">
        <v>6114</v>
      </c>
      <c r="E1252">
        <v>410</v>
      </c>
      <c r="F1252">
        <v>9</v>
      </c>
      <c r="G1252">
        <v>5</v>
      </c>
      <c r="H1252" s="3">
        <v>1.4720314033366E-3</v>
      </c>
      <c r="I1252">
        <f t="shared" si="38"/>
        <v>0</v>
      </c>
      <c r="J1252">
        <f t="shared" si="39"/>
        <v>0</v>
      </c>
      <c r="K1252">
        <v>0</v>
      </c>
      <c r="L1252">
        <v>2</v>
      </c>
      <c r="M1252">
        <v>0</v>
      </c>
    </row>
    <row r="1253" spans="1:13" x14ac:dyDescent="0.25">
      <c r="A1253" s="4">
        <v>6037111205</v>
      </c>
      <c r="B1253" t="s">
        <v>2462</v>
      </c>
      <c r="C1253" t="s">
        <v>6563</v>
      </c>
      <c r="D1253">
        <v>3869</v>
      </c>
      <c r="E1253">
        <v>372</v>
      </c>
      <c r="F1253">
        <v>0</v>
      </c>
      <c r="G1253">
        <v>12</v>
      </c>
      <c r="H1253" s="3">
        <v>0</v>
      </c>
      <c r="I1253">
        <f t="shared" si="38"/>
        <v>0</v>
      </c>
      <c r="J1253">
        <f t="shared" si="39"/>
        <v>0</v>
      </c>
      <c r="K1253">
        <v>0</v>
      </c>
      <c r="L1253">
        <v>0</v>
      </c>
      <c r="M1253">
        <v>0</v>
      </c>
    </row>
    <row r="1254" spans="1:13" x14ac:dyDescent="0.25">
      <c r="A1254" s="4">
        <v>6037111206</v>
      </c>
      <c r="B1254" t="s">
        <v>2463</v>
      </c>
      <c r="C1254" t="s">
        <v>6563</v>
      </c>
      <c r="D1254">
        <v>4379</v>
      </c>
      <c r="E1254">
        <v>315</v>
      </c>
      <c r="F1254">
        <v>73</v>
      </c>
      <c r="G1254">
        <v>53</v>
      </c>
      <c r="H1254" s="3">
        <v>1.6670472710664502E-2</v>
      </c>
      <c r="I1254">
        <f t="shared" si="38"/>
        <v>0</v>
      </c>
      <c r="J1254">
        <f t="shared" si="39"/>
        <v>0</v>
      </c>
      <c r="K1254">
        <v>0</v>
      </c>
      <c r="L1254">
        <v>2</v>
      </c>
      <c r="M1254">
        <v>0</v>
      </c>
    </row>
    <row r="1255" spans="1:13" x14ac:dyDescent="0.25">
      <c r="A1255" s="4">
        <v>6037111301</v>
      </c>
      <c r="B1255" t="s">
        <v>3109</v>
      </c>
      <c r="C1255" t="s">
        <v>6563</v>
      </c>
      <c r="D1255">
        <v>7552</v>
      </c>
      <c r="E1255">
        <v>949</v>
      </c>
      <c r="F1255">
        <v>97</v>
      </c>
      <c r="G1255">
        <v>60</v>
      </c>
      <c r="H1255" s="3">
        <v>1.2844279661016899E-2</v>
      </c>
      <c r="I1255">
        <f t="shared" si="38"/>
        <v>0</v>
      </c>
      <c r="J1255">
        <f t="shared" si="39"/>
        <v>0</v>
      </c>
      <c r="K1255">
        <v>0</v>
      </c>
      <c r="L1255">
        <v>0</v>
      </c>
      <c r="M1255">
        <v>0</v>
      </c>
    </row>
    <row r="1256" spans="1:13" x14ac:dyDescent="0.25">
      <c r="A1256" s="4">
        <v>6037111302</v>
      </c>
      <c r="B1256" t="s">
        <v>6370</v>
      </c>
      <c r="C1256" t="s">
        <v>6563</v>
      </c>
      <c r="D1256">
        <v>5163</v>
      </c>
      <c r="E1256">
        <v>382</v>
      </c>
      <c r="F1256">
        <v>225</v>
      </c>
      <c r="G1256">
        <v>114</v>
      </c>
      <c r="H1256" s="3">
        <v>4.3579314352120903E-2</v>
      </c>
      <c r="I1256">
        <f t="shared" si="38"/>
        <v>0</v>
      </c>
      <c r="J1256">
        <f t="shared" si="39"/>
        <v>0</v>
      </c>
      <c r="K1256">
        <v>0</v>
      </c>
      <c r="L1256">
        <v>4</v>
      </c>
      <c r="M1256">
        <v>2</v>
      </c>
    </row>
    <row r="1257" spans="1:13" x14ac:dyDescent="0.25">
      <c r="A1257" s="4">
        <v>6037111400</v>
      </c>
      <c r="B1257" t="s">
        <v>6371</v>
      </c>
      <c r="C1257" t="s">
        <v>6563</v>
      </c>
      <c r="D1257">
        <v>8735</v>
      </c>
      <c r="E1257">
        <v>555</v>
      </c>
      <c r="F1257">
        <v>145</v>
      </c>
      <c r="G1257">
        <v>112</v>
      </c>
      <c r="H1257" s="3">
        <v>1.6599885518030901E-2</v>
      </c>
      <c r="I1257">
        <f t="shared" si="38"/>
        <v>0</v>
      </c>
      <c r="J1257">
        <f t="shared" si="39"/>
        <v>0</v>
      </c>
      <c r="K1257">
        <v>0</v>
      </c>
      <c r="L1257">
        <v>2</v>
      </c>
      <c r="M1257">
        <v>2</v>
      </c>
    </row>
    <row r="1258" spans="1:13" x14ac:dyDescent="0.25">
      <c r="A1258" s="4">
        <v>6037113101</v>
      </c>
      <c r="B1258" t="s">
        <v>2464</v>
      </c>
      <c r="C1258" t="s">
        <v>6563</v>
      </c>
      <c r="D1258">
        <v>3719</v>
      </c>
      <c r="E1258">
        <v>399</v>
      </c>
      <c r="F1258">
        <v>179</v>
      </c>
      <c r="G1258">
        <v>249</v>
      </c>
      <c r="H1258" s="3">
        <v>4.8131218069373503E-2</v>
      </c>
      <c r="I1258">
        <f t="shared" si="38"/>
        <v>0</v>
      </c>
      <c r="J1258">
        <f t="shared" si="39"/>
        <v>0</v>
      </c>
      <c r="K1258">
        <v>0</v>
      </c>
      <c r="L1258">
        <v>0</v>
      </c>
      <c r="M1258">
        <v>0</v>
      </c>
    </row>
    <row r="1259" spans="1:13" x14ac:dyDescent="0.25">
      <c r="A1259" s="4">
        <v>6037113102</v>
      </c>
      <c r="B1259" t="s">
        <v>2465</v>
      </c>
      <c r="C1259" t="s">
        <v>6563</v>
      </c>
      <c r="D1259">
        <v>3021</v>
      </c>
      <c r="E1259">
        <v>206</v>
      </c>
      <c r="F1259">
        <v>22</v>
      </c>
      <c r="G1259">
        <v>15</v>
      </c>
      <c r="H1259" s="3">
        <v>7.2823568354849402E-3</v>
      </c>
      <c r="I1259">
        <f t="shared" si="38"/>
        <v>0</v>
      </c>
      <c r="J1259">
        <f t="shared" si="39"/>
        <v>0</v>
      </c>
      <c r="K1259">
        <v>0</v>
      </c>
      <c r="L1259">
        <v>6</v>
      </c>
      <c r="M1259">
        <v>0</v>
      </c>
    </row>
    <row r="1260" spans="1:13" x14ac:dyDescent="0.25">
      <c r="A1260" s="4">
        <v>6037113211</v>
      </c>
      <c r="B1260" t="s">
        <v>6193</v>
      </c>
      <c r="C1260" t="s">
        <v>6563</v>
      </c>
      <c r="D1260">
        <v>4109</v>
      </c>
      <c r="E1260">
        <v>200</v>
      </c>
      <c r="F1260">
        <v>44</v>
      </c>
      <c r="G1260">
        <v>54</v>
      </c>
      <c r="H1260" s="3">
        <v>1.07082015088829E-2</v>
      </c>
      <c r="I1260">
        <f t="shared" si="38"/>
        <v>0</v>
      </c>
      <c r="J1260">
        <f t="shared" si="39"/>
        <v>0</v>
      </c>
      <c r="K1260">
        <v>0</v>
      </c>
      <c r="L1260">
        <v>0</v>
      </c>
      <c r="M1260">
        <v>0</v>
      </c>
    </row>
    <row r="1261" spans="1:13" x14ac:dyDescent="0.25">
      <c r="A1261" s="4">
        <v>6037113212</v>
      </c>
      <c r="B1261" t="s">
        <v>3090</v>
      </c>
      <c r="C1261" t="s">
        <v>6563</v>
      </c>
      <c r="D1261">
        <v>3494</v>
      </c>
      <c r="E1261">
        <v>262</v>
      </c>
      <c r="F1261">
        <v>119</v>
      </c>
      <c r="G1261">
        <v>48</v>
      </c>
      <c r="H1261" s="3">
        <v>3.40583858042358E-2</v>
      </c>
      <c r="I1261">
        <f t="shared" si="38"/>
        <v>0</v>
      </c>
      <c r="J1261">
        <f t="shared" si="39"/>
        <v>0</v>
      </c>
      <c r="K1261">
        <v>0</v>
      </c>
      <c r="L1261">
        <v>2</v>
      </c>
      <c r="M1261">
        <v>2</v>
      </c>
    </row>
    <row r="1262" spans="1:13" x14ac:dyDescent="0.25">
      <c r="A1262" s="4">
        <v>6037113213</v>
      </c>
      <c r="B1262" t="s">
        <v>5108</v>
      </c>
      <c r="C1262" t="s">
        <v>6563</v>
      </c>
      <c r="D1262">
        <v>5248</v>
      </c>
      <c r="E1262">
        <v>366</v>
      </c>
      <c r="F1262">
        <v>134</v>
      </c>
      <c r="G1262">
        <v>60</v>
      </c>
      <c r="H1262" s="3">
        <v>2.5533536585365901E-2</v>
      </c>
      <c r="I1262">
        <f t="shared" si="38"/>
        <v>0</v>
      </c>
      <c r="J1262">
        <f t="shared" si="39"/>
        <v>0</v>
      </c>
      <c r="K1262">
        <v>0</v>
      </c>
      <c r="L1262">
        <v>2</v>
      </c>
      <c r="M1262">
        <v>2</v>
      </c>
    </row>
    <row r="1263" spans="1:13" x14ac:dyDescent="0.25">
      <c r="A1263" s="4">
        <v>6037113231</v>
      </c>
      <c r="B1263" t="s">
        <v>3091</v>
      </c>
      <c r="C1263" t="s">
        <v>6563</v>
      </c>
      <c r="D1263">
        <v>2303</v>
      </c>
      <c r="E1263">
        <v>129</v>
      </c>
      <c r="F1263">
        <v>0</v>
      </c>
      <c r="G1263">
        <v>12</v>
      </c>
      <c r="H1263" s="3">
        <v>0</v>
      </c>
      <c r="I1263">
        <f t="shared" si="38"/>
        <v>0</v>
      </c>
      <c r="J1263">
        <f t="shared" si="39"/>
        <v>0</v>
      </c>
      <c r="K1263">
        <v>0</v>
      </c>
      <c r="L1263">
        <v>0</v>
      </c>
      <c r="M1263">
        <v>0</v>
      </c>
    </row>
    <row r="1264" spans="1:13" x14ac:dyDescent="0.25">
      <c r="A1264" s="4">
        <v>6037113232</v>
      </c>
      <c r="B1264" t="s">
        <v>5188</v>
      </c>
      <c r="C1264" t="s">
        <v>6563</v>
      </c>
      <c r="D1264">
        <v>4315</v>
      </c>
      <c r="E1264">
        <v>372</v>
      </c>
      <c r="F1264">
        <v>207</v>
      </c>
      <c r="G1264">
        <v>127</v>
      </c>
      <c r="H1264" s="3">
        <v>4.7972190034762503E-2</v>
      </c>
      <c r="I1264">
        <f t="shared" si="38"/>
        <v>0</v>
      </c>
      <c r="J1264">
        <f t="shared" si="39"/>
        <v>0</v>
      </c>
      <c r="K1264">
        <v>0</v>
      </c>
      <c r="L1264">
        <v>4</v>
      </c>
      <c r="M1264">
        <v>2</v>
      </c>
    </row>
    <row r="1265" spans="1:13" x14ac:dyDescent="0.25">
      <c r="A1265" s="4">
        <v>6037113233</v>
      </c>
      <c r="B1265" t="s">
        <v>5118</v>
      </c>
      <c r="C1265" t="s">
        <v>6563</v>
      </c>
      <c r="D1265">
        <v>7345</v>
      </c>
      <c r="E1265">
        <v>594</v>
      </c>
      <c r="F1265">
        <v>0</v>
      </c>
      <c r="G1265">
        <v>17</v>
      </c>
      <c r="H1265" s="3">
        <v>0</v>
      </c>
      <c r="I1265">
        <f t="shared" si="38"/>
        <v>0</v>
      </c>
      <c r="J1265">
        <f t="shared" si="39"/>
        <v>0</v>
      </c>
      <c r="K1265">
        <v>0</v>
      </c>
      <c r="L1265">
        <v>0</v>
      </c>
      <c r="M1265">
        <v>0</v>
      </c>
    </row>
    <row r="1266" spans="1:13" x14ac:dyDescent="0.25">
      <c r="A1266" s="4">
        <v>6037113234</v>
      </c>
      <c r="B1266" t="s">
        <v>6194</v>
      </c>
      <c r="C1266" t="s">
        <v>6563</v>
      </c>
      <c r="D1266">
        <v>4823</v>
      </c>
      <c r="E1266">
        <v>538</v>
      </c>
      <c r="F1266">
        <v>90</v>
      </c>
      <c r="G1266">
        <v>44</v>
      </c>
      <c r="H1266" s="3">
        <v>1.86605846983205E-2</v>
      </c>
      <c r="I1266">
        <f t="shared" si="38"/>
        <v>0</v>
      </c>
      <c r="J1266">
        <f t="shared" si="39"/>
        <v>0</v>
      </c>
      <c r="K1266">
        <v>0</v>
      </c>
      <c r="L1266">
        <v>0</v>
      </c>
      <c r="M1266">
        <v>0</v>
      </c>
    </row>
    <row r="1267" spans="1:13" x14ac:dyDescent="0.25">
      <c r="A1267" s="4">
        <v>6037113235</v>
      </c>
      <c r="B1267" t="s">
        <v>2466</v>
      </c>
      <c r="C1267" t="s">
        <v>6563</v>
      </c>
      <c r="D1267">
        <v>1824</v>
      </c>
      <c r="E1267">
        <v>223</v>
      </c>
      <c r="F1267">
        <v>0</v>
      </c>
      <c r="G1267">
        <v>12</v>
      </c>
      <c r="H1267" s="3">
        <v>0</v>
      </c>
      <c r="I1267">
        <f t="shared" si="38"/>
        <v>0</v>
      </c>
      <c r="J1267">
        <f t="shared" si="39"/>
        <v>0</v>
      </c>
      <c r="K1267">
        <v>0</v>
      </c>
      <c r="L1267">
        <v>0</v>
      </c>
      <c r="M1267">
        <v>0</v>
      </c>
    </row>
    <row r="1268" spans="1:13" x14ac:dyDescent="0.25">
      <c r="A1268" s="4">
        <v>6037113237</v>
      </c>
      <c r="B1268" t="s">
        <v>2467</v>
      </c>
      <c r="C1268" t="s">
        <v>6563</v>
      </c>
      <c r="D1268">
        <v>4194</v>
      </c>
      <c r="E1268">
        <v>432</v>
      </c>
      <c r="F1268">
        <v>9</v>
      </c>
      <c r="G1268">
        <v>5</v>
      </c>
      <c r="H1268" s="3">
        <v>2.1459227467811202E-3</v>
      </c>
      <c r="I1268">
        <f t="shared" si="38"/>
        <v>0</v>
      </c>
      <c r="J1268">
        <f t="shared" si="39"/>
        <v>0</v>
      </c>
      <c r="K1268">
        <v>0</v>
      </c>
      <c r="L1268">
        <v>0</v>
      </c>
      <c r="M1268">
        <v>0</v>
      </c>
    </row>
    <row r="1269" spans="1:13" x14ac:dyDescent="0.25">
      <c r="A1269" s="4">
        <v>6037113301</v>
      </c>
      <c r="B1269" t="s">
        <v>1357</v>
      </c>
      <c r="C1269" t="s">
        <v>6563</v>
      </c>
      <c r="D1269">
        <v>3509</v>
      </c>
      <c r="E1269">
        <v>436</v>
      </c>
      <c r="F1269">
        <v>47</v>
      </c>
      <c r="G1269">
        <v>24</v>
      </c>
      <c r="H1269" s="3">
        <v>1.33941293815902E-2</v>
      </c>
      <c r="I1269">
        <f t="shared" si="38"/>
        <v>0</v>
      </c>
      <c r="J1269">
        <f t="shared" si="39"/>
        <v>0</v>
      </c>
      <c r="K1269">
        <v>0</v>
      </c>
      <c r="L1269">
        <v>0</v>
      </c>
      <c r="M1269">
        <v>0</v>
      </c>
    </row>
    <row r="1270" spans="1:13" x14ac:dyDescent="0.25">
      <c r="A1270" s="4">
        <v>6037113303</v>
      </c>
      <c r="B1270" t="s">
        <v>5119</v>
      </c>
      <c r="C1270" t="s">
        <v>6563</v>
      </c>
      <c r="D1270">
        <v>4191</v>
      </c>
      <c r="E1270">
        <v>279</v>
      </c>
      <c r="F1270">
        <v>180</v>
      </c>
      <c r="G1270">
        <v>89</v>
      </c>
      <c r="H1270" s="3">
        <v>4.2949176807444499E-2</v>
      </c>
      <c r="I1270">
        <f t="shared" si="38"/>
        <v>0</v>
      </c>
      <c r="J1270">
        <f t="shared" si="39"/>
        <v>0</v>
      </c>
      <c r="K1270">
        <v>0</v>
      </c>
      <c r="L1270">
        <v>0</v>
      </c>
      <c r="M1270">
        <v>0</v>
      </c>
    </row>
    <row r="1271" spans="1:13" x14ac:dyDescent="0.25">
      <c r="A1271" s="4">
        <v>6037113321</v>
      </c>
      <c r="B1271" t="s">
        <v>2045</v>
      </c>
      <c r="C1271" t="s">
        <v>6563</v>
      </c>
      <c r="D1271">
        <v>6180</v>
      </c>
      <c r="E1271">
        <v>653</v>
      </c>
      <c r="F1271">
        <v>41</v>
      </c>
      <c r="G1271">
        <v>30</v>
      </c>
      <c r="H1271" s="3">
        <v>6.6343042071197404E-3</v>
      </c>
      <c r="I1271">
        <f t="shared" si="38"/>
        <v>0</v>
      </c>
      <c r="J1271">
        <f t="shared" si="39"/>
        <v>0</v>
      </c>
      <c r="K1271">
        <v>0</v>
      </c>
      <c r="L1271">
        <v>0</v>
      </c>
      <c r="M1271">
        <v>0</v>
      </c>
    </row>
    <row r="1272" spans="1:13" x14ac:dyDescent="0.25">
      <c r="A1272" s="4">
        <v>6037113322</v>
      </c>
      <c r="B1272" t="s">
        <v>3092</v>
      </c>
      <c r="C1272" t="s">
        <v>6563</v>
      </c>
      <c r="D1272">
        <v>4572</v>
      </c>
      <c r="E1272">
        <v>328</v>
      </c>
      <c r="F1272">
        <v>185</v>
      </c>
      <c r="G1272">
        <v>118</v>
      </c>
      <c r="H1272" s="3">
        <v>4.0463692038495203E-2</v>
      </c>
      <c r="I1272">
        <f t="shared" si="38"/>
        <v>0</v>
      </c>
      <c r="J1272">
        <f t="shared" si="39"/>
        <v>0</v>
      </c>
      <c r="K1272">
        <v>0</v>
      </c>
      <c r="L1272">
        <v>4</v>
      </c>
      <c r="M1272">
        <v>0</v>
      </c>
    </row>
    <row r="1273" spans="1:13" x14ac:dyDescent="0.25">
      <c r="A1273" s="4">
        <v>6037113401</v>
      </c>
      <c r="B1273" t="s">
        <v>2804</v>
      </c>
      <c r="C1273" t="s">
        <v>6563</v>
      </c>
      <c r="D1273">
        <v>6550</v>
      </c>
      <c r="E1273">
        <v>627</v>
      </c>
      <c r="F1273">
        <v>138</v>
      </c>
      <c r="G1273">
        <v>109</v>
      </c>
      <c r="H1273" s="3">
        <v>2.1068702290076301E-2</v>
      </c>
      <c r="I1273">
        <f t="shared" si="38"/>
        <v>0</v>
      </c>
      <c r="J1273">
        <f t="shared" si="39"/>
        <v>0</v>
      </c>
      <c r="K1273">
        <v>0</v>
      </c>
      <c r="L1273">
        <v>0</v>
      </c>
      <c r="M1273">
        <v>0</v>
      </c>
    </row>
    <row r="1274" spans="1:13" x14ac:dyDescent="0.25">
      <c r="A1274" s="4">
        <v>6037113421</v>
      </c>
      <c r="B1274" t="s">
        <v>3093</v>
      </c>
      <c r="C1274" t="s">
        <v>6563</v>
      </c>
      <c r="D1274">
        <v>6879</v>
      </c>
      <c r="E1274">
        <v>474</v>
      </c>
      <c r="F1274">
        <v>19</v>
      </c>
      <c r="G1274">
        <v>11</v>
      </c>
      <c r="H1274" s="3">
        <v>2.7620293647332502E-3</v>
      </c>
      <c r="I1274">
        <f t="shared" si="38"/>
        <v>0</v>
      </c>
      <c r="J1274">
        <f t="shared" si="39"/>
        <v>0</v>
      </c>
      <c r="K1274">
        <v>0</v>
      </c>
      <c r="L1274">
        <v>0</v>
      </c>
      <c r="M1274">
        <v>0</v>
      </c>
    </row>
    <row r="1275" spans="1:13" x14ac:dyDescent="0.25">
      <c r="A1275" s="4">
        <v>6037113422</v>
      </c>
      <c r="B1275" t="s">
        <v>5189</v>
      </c>
      <c r="C1275" t="s">
        <v>6563</v>
      </c>
      <c r="D1275">
        <v>6306</v>
      </c>
      <c r="E1275">
        <v>600</v>
      </c>
      <c r="F1275">
        <v>49</v>
      </c>
      <c r="G1275">
        <v>54</v>
      </c>
      <c r="H1275" s="3">
        <v>7.7703774183317496E-3</v>
      </c>
      <c r="I1275">
        <f t="shared" si="38"/>
        <v>0</v>
      </c>
      <c r="J1275">
        <f t="shared" si="39"/>
        <v>0</v>
      </c>
      <c r="K1275">
        <v>0</v>
      </c>
      <c r="L1275">
        <v>2</v>
      </c>
      <c r="M1275">
        <v>2</v>
      </c>
    </row>
    <row r="1276" spans="1:13" x14ac:dyDescent="0.25">
      <c r="A1276" s="4">
        <v>6037115101</v>
      </c>
      <c r="B1276" t="s">
        <v>3110</v>
      </c>
      <c r="C1276" t="s">
        <v>6563</v>
      </c>
      <c r="D1276">
        <v>5083</v>
      </c>
      <c r="E1276">
        <v>333</v>
      </c>
      <c r="F1276">
        <v>24</v>
      </c>
      <c r="G1276">
        <v>17</v>
      </c>
      <c r="H1276" s="3">
        <v>4.7216210899075402E-3</v>
      </c>
      <c r="I1276">
        <f t="shared" si="38"/>
        <v>0</v>
      </c>
      <c r="J1276">
        <f t="shared" si="39"/>
        <v>0</v>
      </c>
      <c r="K1276">
        <v>0</v>
      </c>
      <c r="L1276">
        <v>2</v>
      </c>
      <c r="M1276">
        <v>0</v>
      </c>
    </row>
    <row r="1277" spans="1:13" x14ac:dyDescent="0.25">
      <c r="A1277" s="4">
        <v>6037115103</v>
      </c>
      <c r="B1277" t="s">
        <v>2468</v>
      </c>
      <c r="C1277" t="s">
        <v>6563</v>
      </c>
      <c r="D1277">
        <v>3381</v>
      </c>
      <c r="E1277">
        <v>318</v>
      </c>
      <c r="F1277">
        <v>3257</v>
      </c>
      <c r="G1277">
        <v>293</v>
      </c>
      <c r="H1277" s="3">
        <v>0.96332446021886997</v>
      </c>
      <c r="I1277">
        <f t="shared" si="38"/>
        <v>0</v>
      </c>
      <c r="J1277">
        <f t="shared" si="39"/>
        <v>0</v>
      </c>
      <c r="K1277">
        <v>0</v>
      </c>
      <c r="L1277">
        <v>0</v>
      </c>
      <c r="M1277">
        <v>0</v>
      </c>
    </row>
    <row r="1278" spans="1:13" x14ac:dyDescent="0.25">
      <c r="A1278" s="4">
        <v>6037115104</v>
      </c>
      <c r="B1278" t="s">
        <v>2469</v>
      </c>
      <c r="C1278" t="s">
        <v>6563</v>
      </c>
      <c r="D1278">
        <v>4377</v>
      </c>
      <c r="E1278">
        <v>417</v>
      </c>
      <c r="F1278">
        <v>55</v>
      </c>
      <c r="G1278">
        <v>24</v>
      </c>
      <c r="H1278" s="3">
        <v>1.25656842586246E-2</v>
      </c>
      <c r="I1278">
        <f t="shared" si="38"/>
        <v>0</v>
      </c>
      <c r="J1278">
        <f t="shared" si="39"/>
        <v>0</v>
      </c>
      <c r="K1278">
        <v>0</v>
      </c>
      <c r="L1278">
        <v>2</v>
      </c>
      <c r="M1278">
        <v>0</v>
      </c>
    </row>
    <row r="1279" spans="1:13" x14ac:dyDescent="0.25">
      <c r="A1279" s="4">
        <v>6037115201</v>
      </c>
      <c r="B1279" t="s">
        <v>6195</v>
      </c>
      <c r="C1279" t="s">
        <v>6563</v>
      </c>
      <c r="D1279">
        <v>6647</v>
      </c>
      <c r="E1279">
        <v>669</v>
      </c>
      <c r="F1279">
        <v>65</v>
      </c>
      <c r="G1279">
        <v>35</v>
      </c>
      <c r="H1279" s="3">
        <v>9.7788476004212407E-3</v>
      </c>
      <c r="I1279">
        <f t="shared" si="38"/>
        <v>0</v>
      </c>
      <c r="J1279">
        <f t="shared" si="39"/>
        <v>0</v>
      </c>
      <c r="K1279">
        <v>0</v>
      </c>
      <c r="L1279">
        <v>0</v>
      </c>
      <c r="M1279">
        <v>0</v>
      </c>
    </row>
    <row r="1280" spans="1:13" x14ac:dyDescent="0.25">
      <c r="A1280" s="4">
        <v>6037115202</v>
      </c>
      <c r="B1280" t="s">
        <v>5190</v>
      </c>
      <c r="C1280" t="s">
        <v>6563</v>
      </c>
      <c r="D1280">
        <v>5684</v>
      </c>
      <c r="E1280">
        <v>488</v>
      </c>
      <c r="F1280">
        <v>11</v>
      </c>
      <c r="G1280">
        <v>11</v>
      </c>
      <c r="H1280" s="3">
        <v>1.93525686136524E-3</v>
      </c>
      <c r="I1280">
        <f t="shared" si="38"/>
        <v>0</v>
      </c>
      <c r="J1280">
        <f t="shared" si="39"/>
        <v>0</v>
      </c>
      <c r="K1280">
        <v>0</v>
      </c>
      <c r="L1280">
        <v>0</v>
      </c>
      <c r="M1280">
        <v>0</v>
      </c>
    </row>
    <row r="1281" spans="1:13" x14ac:dyDescent="0.25">
      <c r="A1281" s="4">
        <v>6037115301</v>
      </c>
      <c r="B1281" t="s">
        <v>2805</v>
      </c>
      <c r="C1281" t="s">
        <v>6563</v>
      </c>
      <c r="D1281">
        <v>4524</v>
      </c>
      <c r="E1281">
        <v>381</v>
      </c>
      <c r="F1281">
        <v>70</v>
      </c>
      <c r="G1281">
        <v>32</v>
      </c>
      <c r="H1281" s="3">
        <v>1.5473032714411999E-2</v>
      </c>
      <c r="I1281">
        <f t="shared" si="38"/>
        <v>0</v>
      </c>
      <c r="J1281">
        <f t="shared" si="39"/>
        <v>0</v>
      </c>
      <c r="K1281">
        <v>0</v>
      </c>
      <c r="L1281">
        <v>0</v>
      </c>
      <c r="M1281">
        <v>0</v>
      </c>
    </row>
    <row r="1282" spans="1:13" x14ac:dyDescent="0.25">
      <c r="A1282" s="4">
        <v>6037115302</v>
      </c>
      <c r="B1282" t="s">
        <v>5120</v>
      </c>
      <c r="C1282" t="s">
        <v>6563</v>
      </c>
      <c r="D1282">
        <v>3957</v>
      </c>
      <c r="E1282">
        <v>261</v>
      </c>
      <c r="F1282">
        <v>18</v>
      </c>
      <c r="G1282">
        <v>15</v>
      </c>
      <c r="H1282" s="3">
        <v>4.5489006823350997E-3</v>
      </c>
      <c r="I1282">
        <f t="shared" ref="I1282:I1345" si="40">IF(D1282&lt;200,1,0)</f>
        <v>0</v>
      </c>
      <c r="J1282">
        <f t="shared" ref="J1282:J1345" si="41">IF(D1282&gt;15000,1,0)</f>
        <v>0</v>
      </c>
      <c r="K1282">
        <v>0</v>
      </c>
      <c r="L1282">
        <v>0</v>
      </c>
      <c r="M1282">
        <v>0</v>
      </c>
    </row>
    <row r="1283" spans="1:13" x14ac:dyDescent="0.25">
      <c r="A1283" s="4">
        <v>6037115401</v>
      </c>
      <c r="B1283" t="s">
        <v>5191</v>
      </c>
      <c r="C1283" t="s">
        <v>6563</v>
      </c>
      <c r="D1283">
        <v>6373</v>
      </c>
      <c r="E1283">
        <v>416</v>
      </c>
      <c r="F1283">
        <v>15</v>
      </c>
      <c r="G1283">
        <v>13</v>
      </c>
      <c r="H1283" s="3">
        <v>2.3536795857523902E-3</v>
      </c>
      <c r="I1283">
        <f t="shared" si="40"/>
        <v>0</v>
      </c>
      <c r="J1283">
        <f t="shared" si="41"/>
        <v>0</v>
      </c>
      <c r="K1283">
        <v>0</v>
      </c>
      <c r="L1283">
        <v>2</v>
      </c>
      <c r="M1283">
        <v>0</v>
      </c>
    </row>
    <row r="1284" spans="1:13" x14ac:dyDescent="0.25">
      <c r="A1284" s="4">
        <v>6037115403</v>
      </c>
      <c r="B1284" t="s">
        <v>2471</v>
      </c>
      <c r="C1284" t="s">
        <v>6563</v>
      </c>
      <c r="D1284">
        <v>3583</v>
      </c>
      <c r="E1284">
        <v>312</v>
      </c>
      <c r="F1284">
        <v>19</v>
      </c>
      <c r="G1284">
        <v>30</v>
      </c>
      <c r="H1284" s="3">
        <v>5.3028188668713403E-3</v>
      </c>
      <c r="I1284">
        <f t="shared" si="40"/>
        <v>0</v>
      </c>
      <c r="J1284">
        <f t="shared" si="41"/>
        <v>0</v>
      </c>
      <c r="K1284">
        <v>0</v>
      </c>
      <c r="L1284">
        <v>0</v>
      </c>
      <c r="M1284">
        <v>0</v>
      </c>
    </row>
    <row r="1285" spans="1:13" x14ac:dyDescent="0.25">
      <c r="A1285" s="4">
        <v>6037115404</v>
      </c>
      <c r="B1285" t="s">
        <v>2472</v>
      </c>
      <c r="C1285" t="s">
        <v>6563</v>
      </c>
      <c r="D1285">
        <v>2800</v>
      </c>
      <c r="E1285">
        <v>252</v>
      </c>
      <c r="F1285">
        <v>86</v>
      </c>
      <c r="G1285">
        <v>59</v>
      </c>
      <c r="H1285" s="3">
        <v>3.0714285714285701E-2</v>
      </c>
      <c r="I1285">
        <f t="shared" si="40"/>
        <v>0</v>
      </c>
      <c r="J1285">
        <f t="shared" si="41"/>
        <v>0</v>
      </c>
      <c r="K1285">
        <v>0</v>
      </c>
      <c r="L1285">
        <v>0</v>
      </c>
      <c r="M1285">
        <v>0</v>
      </c>
    </row>
    <row r="1286" spans="1:13" x14ac:dyDescent="0.25">
      <c r="A1286" s="4">
        <v>6037117101</v>
      </c>
      <c r="B1286" t="s">
        <v>2473</v>
      </c>
      <c r="C1286" t="s">
        <v>6563</v>
      </c>
      <c r="D1286">
        <v>5224</v>
      </c>
      <c r="E1286">
        <v>486</v>
      </c>
      <c r="F1286">
        <v>5</v>
      </c>
      <c r="G1286">
        <v>3</v>
      </c>
      <c r="H1286" s="3">
        <v>9.5712098009188395E-4</v>
      </c>
      <c r="I1286">
        <f t="shared" si="40"/>
        <v>0</v>
      </c>
      <c r="J1286">
        <f t="shared" si="41"/>
        <v>0</v>
      </c>
      <c r="K1286">
        <v>0</v>
      </c>
      <c r="L1286">
        <v>0</v>
      </c>
      <c r="M1286">
        <v>0</v>
      </c>
    </row>
    <row r="1287" spans="1:13" x14ac:dyDescent="0.25">
      <c r="A1287" s="4">
        <v>6037117102</v>
      </c>
      <c r="B1287" t="s">
        <v>2698</v>
      </c>
      <c r="C1287" t="s">
        <v>6563</v>
      </c>
      <c r="D1287">
        <v>2861</v>
      </c>
      <c r="E1287">
        <v>294</v>
      </c>
      <c r="F1287">
        <v>6</v>
      </c>
      <c r="G1287">
        <v>3</v>
      </c>
      <c r="H1287" s="3">
        <v>2.0971688220901802E-3</v>
      </c>
      <c r="I1287">
        <f t="shared" si="40"/>
        <v>0</v>
      </c>
      <c r="J1287">
        <f t="shared" si="41"/>
        <v>0</v>
      </c>
      <c r="K1287">
        <v>0</v>
      </c>
      <c r="L1287">
        <v>0</v>
      </c>
      <c r="M1287">
        <v>0</v>
      </c>
    </row>
    <row r="1288" spans="1:13" x14ac:dyDescent="0.25">
      <c r="A1288" s="4">
        <v>6037117201</v>
      </c>
      <c r="B1288" t="s">
        <v>2470</v>
      </c>
      <c r="C1288" t="s">
        <v>6563</v>
      </c>
      <c r="D1288">
        <v>5191</v>
      </c>
      <c r="E1288">
        <v>435</v>
      </c>
      <c r="F1288">
        <v>126</v>
      </c>
      <c r="G1288">
        <v>115</v>
      </c>
      <c r="H1288" s="3">
        <v>2.42727798112117E-2</v>
      </c>
      <c r="I1288">
        <f t="shared" si="40"/>
        <v>0</v>
      </c>
      <c r="J1288">
        <f t="shared" si="41"/>
        <v>0</v>
      </c>
      <c r="K1288">
        <v>0</v>
      </c>
      <c r="L1288">
        <v>2</v>
      </c>
      <c r="M1288">
        <v>2</v>
      </c>
    </row>
    <row r="1289" spans="1:13" x14ac:dyDescent="0.25">
      <c r="A1289" s="4">
        <v>6037117202</v>
      </c>
      <c r="B1289" t="s">
        <v>2701</v>
      </c>
      <c r="C1289" t="s">
        <v>6563</v>
      </c>
      <c r="D1289">
        <v>2633</v>
      </c>
      <c r="E1289">
        <v>256</v>
      </c>
      <c r="F1289">
        <v>57</v>
      </c>
      <c r="G1289">
        <v>22</v>
      </c>
      <c r="H1289" s="3">
        <v>2.1648309912647198E-2</v>
      </c>
      <c r="I1289">
        <f t="shared" si="40"/>
        <v>0</v>
      </c>
      <c r="J1289">
        <f t="shared" si="41"/>
        <v>0</v>
      </c>
      <c r="K1289">
        <v>0</v>
      </c>
      <c r="L1289">
        <v>0</v>
      </c>
      <c r="M1289">
        <v>0</v>
      </c>
    </row>
    <row r="1290" spans="1:13" x14ac:dyDescent="0.25">
      <c r="A1290" s="4">
        <v>6037117301</v>
      </c>
      <c r="B1290" t="s">
        <v>3094</v>
      </c>
      <c r="C1290" t="s">
        <v>6563</v>
      </c>
      <c r="D1290">
        <v>3910</v>
      </c>
      <c r="E1290">
        <v>242</v>
      </c>
      <c r="F1290">
        <v>19</v>
      </c>
      <c r="G1290">
        <v>25</v>
      </c>
      <c r="H1290" s="3">
        <v>4.8593350383631696E-3</v>
      </c>
      <c r="I1290">
        <f t="shared" si="40"/>
        <v>0</v>
      </c>
      <c r="J1290">
        <f t="shared" si="41"/>
        <v>0</v>
      </c>
      <c r="K1290">
        <v>0</v>
      </c>
      <c r="L1290">
        <v>0</v>
      </c>
      <c r="M1290">
        <v>0</v>
      </c>
    </row>
    <row r="1291" spans="1:13" x14ac:dyDescent="0.25">
      <c r="A1291" s="4">
        <v>6037117302</v>
      </c>
      <c r="B1291" t="s">
        <v>5121</v>
      </c>
      <c r="C1291" t="s">
        <v>6563</v>
      </c>
      <c r="D1291">
        <v>5229</v>
      </c>
      <c r="E1291">
        <v>360</v>
      </c>
      <c r="F1291">
        <v>49</v>
      </c>
      <c r="G1291">
        <v>30</v>
      </c>
      <c r="H1291" s="3">
        <v>9.3708165997322592E-3</v>
      </c>
      <c r="I1291">
        <f t="shared" si="40"/>
        <v>0</v>
      </c>
      <c r="J1291">
        <f t="shared" si="41"/>
        <v>0</v>
      </c>
      <c r="K1291">
        <v>0</v>
      </c>
      <c r="L1291">
        <v>2</v>
      </c>
      <c r="M1291">
        <v>0</v>
      </c>
    </row>
    <row r="1292" spans="1:13" x14ac:dyDescent="0.25">
      <c r="A1292" s="4">
        <v>6037117303</v>
      </c>
      <c r="B1292" t="s">
        <v>1657</v>
      </c>
      <c r="C1292" t="s">
        <v>6563</v>
      </c>
      <c r="D1292">
        <v>3754</v>
      </c>
      <c r="E1292">
        <v>297</v>
      </c>
      <c r="F1292">
        <v>104</v>
      </c>
      <c r="G1292">
        <v>93</v>
      </c>
      <c r="H1292" s="3">
        <v>2.7703782631859301E-2</v>
      </c>
      <c r="I1292">
        <f t="shared" si="40"/>
        <v>0</v>
      </c>
      <c r="J1292">
        <f t="shared" si="41"/>
        <v>0</v>
      </c>
      <c r="K1292">
        <v>0</v>
      </c>
      <c r="L1292">
        <v>2</v>
      </c>
      <c r="M1292">
        <v>0</v>
      </c>
    </row>
    <row r="1293" spans="1:13" x14ac:dyDescent="0.25">
      <c r="A1293" s="4">
        <v>6037117404</v>
      </c>
      <c r="B1293" t="s">
        <v>3095</v>
      </c>
      <c r="C1293" t="s">
        <v>6563</v>
      </c>
      <c r="D1293">
        <v>5324</v>
      </c>
      <c r="E1293">
        <v>593</v>
      </c>
      <c r="F1293">
        <v>93</v>
      </c>
      <c r="G1293">
        <v>76</v>
      </c>
      <c r="H1293" s="3">
        <v>1.7468069120961702E-2</v>
      </c>
      <c r="I1293">
        <f t="shared" si="40"/>
        <v>0</v>
      </c>
      <c r="J1293">
        <f t="shared" si="41"/>
        <v>0</v>
      </c>
      <c r="K1293">
        <v>0</v>
      </c>
      <c r="L1293">
        <v>2</v>
      </c>
      <c r="M1293">
        <v>0</v>
      </c>
    </row>
    <row r="1294" spans="1:13" x14ac:dyDescent="0.25">
      <c r="A1294" s="4">
        <v>6037117405</v>
      </c>
      <c r="B1294" t="s">
        <v>2806</v>
      </c>
      <c r="C1294" t="s">
        <v>6563</v>
      </c>
      <c r="D1294">
        <v>3574</v>
      </c>
      <c r="E1294">
        <v>266</v>
      </c>
      <c r="F1294">
        <v>6</v>
      </c>
      <c r="G1294">
        <v>4</v>
      </c>
      <c r="H1294" s="3">
        <v>1.67879127028539E-3</v>
      </c>
      <c r="I1294">
        <f t="shared" si="40"/>
        <v>0</v>
      </c>
      <c r="J1294">
        <f t="shared" si="41"/>
        <v>0</v>
      </c>
      <c r="K1294">
        <v>0</v>
      </c>
      <c r="L1294">
        <v>0</v>
      </c>
      <c r="M1294">
        <v>0</v>
      </c>
    </row>
    <row r="1295" spans="1:13" x14ac:dyDescent="0.25">
      <c r="A1295" s="4">
        <v>6037117407</v>
      </c>
      <c r="B1295" t="s">
        <v>2699</v>
      </c>
      <c r="C1295" t="s">
        <v>6563</v>
      </c>
      <c r="D1295">
        <v>3836</v>
      </c>
      <c r="E1295">
        <v>303</v>
      </c>
      <c r="F1295">
        <v>0</v>
      </c>
      <c r="G1295">
        <v>12</v>
      </c>
      <c r="H1295" s="3">
        <v>0</v>
      </c>
      <c r="I1295">
        <f t="shared" si="40"/>
        <v>0</v>
      </c>
      <c r="J1295">
        <f t="shared" si="41"/>
        <v>0</v>
      </c>
      <c r="K1295">
        <v>0</v>
      </c>
      <c r="L1295">
        <v>0</v>
      </c>
      <c r="M1295">
        <v>0</v>
      </c>
    </row>
    <row r="1296" spans="1:13" x14ac:dyDescent="0.25">
      <c r="A1296" s="4">
        <v>6037117408</v>
      </c>
      <c r="B1296" t="s">
        <v>2700</v>
      </c>
      <c r="C1296" t="s">
        <v>6563</v>
      </c>
      <c r="D1296">
        <v>3073</v>
      </c>
      <c r="E1296">
        <v>278</v>
      </c>
      <c r="F1296">
        <v>0</v>
      </c>
      <c r="G1296">
        <v>12</v>
      </c>
      <c r="H1296" s="3">
        <v>0</v>
      </c>
      <c r="I1296">
        <f t="shared" si="40"/>
        <v>0</v>
      </c>
      <c r="J1296">
        <f t="shared" si="41"/>
        <v>0</v>
      </c>
      <c r="K1296">
        <v>0</v>
      </c>
      <c r="L1296">
        <v>0</v>
      </c>
      <c r="M1296">
        <v>0</v>
      </c>
    </row>
    <row r="1297" spans="1:13" x14ac:dyDescent="0.25">
      <c r="A1297" s="4">
        <v>6037117510</v>
      </c>
      <c r="B1297" t="s">
        <v>5262</v>
      </c>
      <c r="C1297" t="s">
        <v>6563</v>
      </c>
      <c r="D1297">
        <v>3687</v>
      </c>
      <c r="E1297">
        <v>423</v>
      </c>
      <c r="F1297">
        <v>0</v>
      </c>
      <c r="G1297">
        <v>12</v>
      </c>
      <c r="H1297" s="3">
        <v>0</v>
      </c>
      <c r="I1297">
        <f t="shared" si="40"/>
        <v>0</v>
      </c>
      <c r="J1297">
        <f t="shared" si="41"/>
        <v>0</v>
      </c>
      <c r="K1297">
        <v>0</v>
      </c>
      <c r="L1297">
        <v>0</v>
      </c>
      <c r="M1297">
        <v>0</v>
      </c>
    </row>
    <row r="1298" spans="1:13" x14ac:dyDescent="0.25">
      <c r="A1298" s="4">
        <v>6037117520</v>
      </c>
      <c r="B1298" t="s">
        <v>3104</v>
      </c>
      <c r="C1298" t="s">
        <v>6563</v>
      </c>
      <c r="D1298">
        <v>4168</v>
      </c>
      <c r="E1298">
        <v>305</v>
      </c>
      <c r="F1298">
        <v>77</v>
      </c>
      <c r="G1298">
        <v>77</v>
      </c>
      <c r="H1298" s="3">
        <v>1.8474088291746599E-2</v>
      </c>
      <c r="I1298">
        <f t="shared" si="40"/>
        <v>0</v>
      </c>
      <c r="J1298">
        <f t="shared" si="41"/>
        <v>0</v>
      </c>
      <c r="K1298">
        <v>0</v>
      </c>
      <c r="L1298">
        <v>0</v>
      </c>
      <c r="M1298">
        <v>0</v>
      </c>
    </row>
    <row r="1299" spans="1:13" x14ac:dyDescent="0.25">
      <c r="A1299" s="4">
        <v>6037117530</v>
      </c>
      <c r="B1299" t="s">
        <v>3086</v>
      </c>
      <c r="C1299" t="s">
        <v>6563</v>
      </c>
      <c r="D1299">
        <v>6742</v>
      </c>
      <c r="E1299">
        <v>456</v>
      </c>
      <c r="F1299">
        <v>0</v>
      </c>
      <c r="G1299">
        <v>17</v>
      </c>
      <c r="H1299" s="3">
        <v>0</v>
      </c>
      <c r="I1299">
        <f t="shared" si="40"/>
        <v>0</v>
      </c>
      <c r="J1299">
        <f t="shared" si="41"/>
        <v>0</v>
      </c>
      <c r="K1299">
        <v>0</v>
      </c>
      <c r="L1299">
        <v>0</v>
      </c>
      <c r="M1299">
        <v>0</v>
      </c>
    </row>
    <row r="1300" spans="1:13" x14ac:dyDescent="0.25">
      <c r="A1300" s="4">
        <v>6037119001</v>
      </c>
      <c r="B1300" t="s">
        <v>2702</v>
      </c>
      <c r="C1300" t="s">
        <v>6563</v>
      </c>
      <c r="D1300">
        <v>4435</v>
      </c>
      <c r="E1300">
        <v>340</v>
      </c>
      <c r="F1300">
        <v>13</v>
      </c>
      <c r="G1300">
        <v>10</v>
      </c>
      <c r="H1300" s="3">
        <v>2.9312288613303301E-3</v>
      </c>
      <c r="I1300">
        <f t="shared" si="40"/>
        <v>0</v>
      </c>
      <c r="J1300">
        <f t="shared" si="41"/>
        <v>0</v>
      </c>
      <c r="K1300">
        <v>0</v>
      </c>
      <c r="L1300">
        <v>0</v>
      </c>
      <c r="M1300">
        <v>0</v>
      </c>
    </row>
    <row r="1301" spans="1:13" x14ac:dyDescent="0.25">
      <c r="A1301" s="4">
        <v>6037119002</v>
      </c>
      <c r="B1301" t="s">
        <v>2703</v>
      </c>
      <c r="C1301" t="s">
        <v>6563</v>
      </c>
      <c r="D1301">
        <v>7976</v>
      </c>
      <c r="E1301">
        <v>677</v>
      </c>
      <c r="F1301">
        <v>20</v>
      </c>
      <c r="G1301">
        <v>10</v>
      </c>
      <c r="H1301" s="3">
        <v>2.5075225677031101E-3</v>
      </c>
      <c r="I1301">
        <f t="shared" si="40"/>
        <v>0</v>
      </c>
      <c r="J1301">
        <f t="shared" si="41"/>
        <v>0</v>
      </c>
      <c r="K1301">
        <v>0</v>
      </c>
      <c r="L1301">
        <v>0</v>
      </c>
      <c r="M1301">
        <v>0</v>
      </c>
    </row>
    <row r="1302" spans="1:13" x14ac:dyDescent="0.25">
      <c r="A1302" s="4">
        <v>6037119201</v>
      </c>
      <c r="B1302" t="s">
        <v>759</v>
      </c>
      <c r="C1302" t="s">
        <v>6563</v>
      </c>
      <c r="D1302">
        <v>4547</v>
      </c>
      <c r="E1302">
        <v>351</v>
      </c>
      <c r="F1302">
        <v>12</v>
      </c>
      <c r="G1302">
        <v>16</v>
      </c>
      <c r="H1302" s="3">
        <v>2.6391027050802702E-3</v>
      </c>
      <c r="I1302">
        <f t="shared" si="40"/>
        <v>0</v>
      </c>
      <c r="J1302">
        <f t="shared" si="41"/>
        <v>0</v>
      </c>
      <c r="K1302">
        <v>0</v>
      </c>
      <c r="L1302">
        <v>0</v>
      </c>
      <c r="M1302">
        <v>0</v>
      </c>
    </row>
    <row r="1303" spans="1:13" x14ac:dyDescent="0.25">
      <c r="A1303" s="4">
        <v>6037119202</v>
      </c>
      <c r="B1303" t="s">
        <v>760</v>
      </c>
      <c r="C1303" t="s">
        <v>6563</v>
      </c>
      <c r="D1303">
        <v>4759</v>
      </c>
      <c r="E1303">
        <v>530</v>
      </c>
      <c r="F1303">
        <v>19</v>
      </c>
      <c r="G1303">
        <v>13</v>
      </c>
      <c r="H1303" s="3">
        <v>3.9924353855852104E-3</v>
      </c>
      <c r="I1303">
        <f t="shared" si="40"/>
        <v>0</v>
      </c>
      <c r="J1303">
        <f t="shared" si="41"/>
        <v>0</v>
      </c>
      <c r="K1303">
        <v>0</v>
      </c>
      <c r="L1303">
        <v>0</v>
      </c>
      <c r="M1303">
        <v>0</v>
      </c>
    </row>
    <row r="1304" spans="1:13" x14ac:dyDescent="0.25">
      <c r="A1304" s="4">
        <v>6037119310</v>
      </c>
      <c r="B1304" t="s">
        <v>3087</v>
      </c>
      <c r="C1304" t="s">
        <v>6563</v>
      </c>
      <c r="D1304">
        <v>4087</v>
      </c>
      <c r="E1304">
        <v>328</v>
      </c>
      <c r="F1304">
        <v>155</v>
      </c>
      <c r="G1304">
        <v>67</v>
      </c>
      <c r="H1304" s="3">
        <v>3.7925128456080301E-2</v>
      </c>
      <c r="I1304">
        <f t="shared" si="40"/>
        <v>0</v>
      </c>
      <c r="J1304">
        <f t="shared" si="41"/>
        <v>0</v>
      </c>
      <c r="K1304">
        <v>0</v>
      </c>
      <c r="L1304">
        <v>2</v>
      </c>
      <c r="M1304">
        <v>2</v>
      </c>
    </row>
    <row r="1305" spans="1:13" x14ac:dyDescent="0.25">
      <c r="A1305" s="4">
        <v>6037119320</v>
      </c>
      <c r="B1305" t="s">
        <v>2807</v>
      </c>
      <c r="C1305" t="s">
        <v>6563</v>
      </c>
      <c r="D1305">
        <v>4906</v>
      </c>
      <c r="E1305">
        <v>503</v>
      </c>
      <c r="F1305">
        <v>0</v>
      </c>
      <c r="G1305">
        <v>12</v>
      </c>
      <c r="H1305" s="3">
        <v>0</v>
      </c>
      <c r="I1305">
        <f t="shared" si="40"/>
        <v>0</v>
      </c>
      <c r="J1305">
        <f t="shared" si="41"/>
        <v>0</v>
      </c>
      <c r="K1305">
        <v>0</v>
      </c>
      <c r="L1305">
        <v>0</v>
      </c>
      <c r="M1305">
        <v>0</v>
      </c>
    </row>
    <row r="1306" spans="1:13" x14ac:dyDescent="0.25">
      <c r="A1306" s="4">
        <v>6037119340</v>
      </c>
      <c r="B1306" t="s">
        <v>3111</v>
      </c>
      <c r="C1306" t="s">
        <v>6563</v>
      </c>
      <c r="D1306">
        <v>4264</v>
      </c>
      <c r="E1306">
        <v>269</v>
      </c>
      <c r="F1306">
        <v>0</v>
      </c>
      <c r="G1306">
        <v>12</v>
      </c>
      <c r="H1306" s="3">
        <v>0</v>
      </c>
      <c r="I1306">
        <f t="shared" si="40"/>
        <v>0</v>
      </c>
      <c r="J1306">
        <f t="shared" si="41"/>
        <v>0</v>
      </c>
      <c r="K1306">
        <v>0</v>
      </c>
      <c r="L1306">
        <v>0</v>
      </c>
      <c r="M1306">
        <v>0</v>
      </c>
    </row>
    <row r="1307" spans="1:13" x14ac:dyDescent="0.25">
      <c r="A1307" s="4">
        <v>6037119341</v>
      </c>
      <c r="B1307" t="s">
        <v>3644</v>
      </c>
      <c r="C1307" t="s">
        <v>6563</v>
      </c>
      <c r="D1307">
        <v>2890</v>
      </c>
      <c r="E1307">
        <v>202</v>
      </c>
      <c r="F1307">
        <v>0</v>
      </c>
      <c r="G1307">
        <v>12</v>
      </c>
      <c r="H1307" s="3">
        <v>0</v>
      </c>
      <c r="I1307">
        <f t="shared" si="40"/>
        <v>0</v>
      </c>
      <c r="J1307">
        <f t="shared" si="41"/>
        <v>0</v>
      </c>
      <c r="K1307">
        <v>0</v>
      </c>
      <c r="L1307">
        <v>0</v>
      </c>
      <c r="M1307">
        <v>0</v>
      </c>
    </row>
    <row r="1308" spans="1:13" x14ac:dyDescent="0.25">
      <c r="A1308" s="4">
        <v>6037119342</v>
      </c>
      <c r="B1308" t="s">
        <v>3645</v>
      </c>
      <c r="C1308" t="s">
        <v>6563</v>
      </c>
      <c r="D1308">
        <v>2911</v>
      </c>
      <c r="E1308">
        <v>240</v>
      </c>
      <c r="F1308">
        <v>0</v>
      </c>
      <c r="G1308">
        <v>12</v>
      </c>
      <c r="H1308" s="3">
        <v>0</v>
      </c>
      <c r="I1308">
        <f t="shared" si="40"/>
        <v>0</v>
      </c>
      <c r="J1308">
        <f t="shared" si="41"/>
        <v>0</v>
      </c>
      <c r="K1308">
        <v>0</v>
      </c>
      <c r="L1308">
        <v>0</v>
      </c>
      <c r="M1308">
        <v>0</v>
      </c>
    </row>
    <row r="1309" spans="1:13" x14ac:dyDescent="0.25">
      <c r="A1309" s="4">
        <v>6037119400</v>
      </c>
      <c r="B1309" t="s">
        <v>3088</v>
      </c>
      <c r="C1309" t="s">
        <v>6563</v>
      </c>
      <c r="D1309">
        <v>5499</v>
      </c>
      <c r="E1309">
        <v>449</v>
      </c>
      <c r="F1309">
        <v>33</v>
      </c>
      <c r="G1309">
        <v>39</v>
      </c>
      <c r="H1309" s="3">
        <v>6.0010911074740896E-3</v>
      </c>
      <c r="I1309">
        <f t="shared" si="40"/>
        <v>0</v>
      </c>
      <c r="J1309">
        <f t="shared" si="41"/>
        <v>0</v>
      </c>
      <c r="K1309">
        <v>0</v>
      </c>
      <c r="L1309">
        <v>0</v>
      </c>
      <c r="M1309">
        <v>0</v>
      </c>
    </row>
    <row r="1310" spans="1:13" x14ac:dyDescent="0.25">
      <c r="A1310" s="4">
        <v>6037119700</v>
      </c>
      <c r="B1310" t="s">
        <v>3085</v>
      </c>
      <c r="C1310" t="s">
        <v>6563</v>
      </c>
      <c r="D1310">
        <v>4913</v>
      </c>
      <c r="E1310">
        <v>411</v>
      </c>
      <c r="F1310">
        <v>32</v>
      </c>
      <c r="G1310">
        <v>28</v>
      </c>
      <c r="H1310" s="3">
        <v>6.5133319763891698E-3</v>
      </c>
      <c r="I1310">
        <f t="shared" si="40"/>
        <v>0</v>
      </c>
      <c r="J1310">
        <f t="shared" si="41"/>
        <v>0</v>
      </c>
      <c r="K1310">
        <v>0</v>
      </c>
      <c r="L1310">
        <v>2</v>
      </c>
      <c r="M1310">
        <v>0</v>
      </c>
    </row>
    <row r="1311" spans="1:13" x14ac:dyDescent="0.25">
      <c r="A1311" s="4">
        <v>6037119800</v>
      </c>
      <c r="B1311" t="s">
        <v>1906</v>
      </c>
      <c r="C1311" t="s">
        <v>6563</v>
      </c>
      <c r="D1311">
        <v>6054</v>
      </c>
      <c r="E1311">
        <v>465</v>
      </c>
      <c r="F1311">
        <v>21</v>
      </c>
      <c r="G1311">
        <v>10</v>
      </c>
      <c r="H1311" s="3">
        <v>3.4687809712586701E-3</v>
      </c>
      <c r="I1311">
        <f t="shared" si="40"/>
        <v>0</v>
      </c>
      <c r="J1311">
        <f t="shared" si="41"/>
        <v>0</v>
      </c>
      <c r="K1311">
        <v>0</v>
      </c>
      <c r="L1311">
        <v>0</v>
      </c>
      <c r="M1311">
        <v>0</v>
      </c>
    </row>
    <row r="1312" spans="1:13" x14ac:dyDescent="0.25">
      <c r="A1312" s="4">
        <v>6037119900</v>
      </c>
      <c r="B1312" t="s">
        <v>128</v>
      </c>
      <c r="C1312" t="s">
        <v>6563</v>
      </c>
      <c r="D1312">
        <v>5245</v>
      </c>
      <c r="E1312">
        <v>401</v>
      </c>
      <c r="F1312">
        <v>41</v>
      </c>
      <c r="G1312">
        <v>25</v>
      </c>
      <c r="H1312" s="3">
        <v>7.8169685414680706E-3</v>
      </c>
      <c r="I1312">
        <f t="shared" si="40"/>
        <v>0</v>
      </c>
      <c r="J1312">
        <f t="shared" si="41"/>
        <v>0</v>
      </c>
      <c r="K1312">
        <v>0</v>
      </c>
      <c r="L1312">
        <v>0</v>
      </c>
      <c r="M1312">
        <v>0</v>
      </c>
    </row>
    <row r="1313" spans="1:13" x14ac:dyDescent="0.25">
      <c r="A1313" s="4">
        <v>6037120010</v>
      </c>
      <c r="B1313" t="s">
        <v>1907</v>
      </c>
      <c r="C1313" t="s">
        <v>6563</v>
      </c>
      <c r="D1313">
        <v>2704</v>
      </c>
      <c r="E1313">
        <v>185</v>
      </c>
      <c r="F1313">
        <v>0</v>
      </c>
      <c r="G1313">
        <v>12</v>
      </c>
      <c r="H1313" s="3">
        <v>0</v>
      </c>
      <c r="I1313">
        <f t="shared" si="40"/>
        <v>0</v>
      </c>
      <c r="J1313">
        <f t="shared" si="41"/>
        <v>0</v>
      </c>
      <c r="K1313">
        <v>0</v>
      </c>
      <c r="L1313">
        <v>0</v>
      </c>
      <c r="M1313">
        <v>0</v>
      </c>
    </row>
    <row r="1314" spans="1:13" x14ac:dyDescent="0.25">
      <c r="A1314" s="4">
        <v>6037120020</v>
      </c>
      <c r="B1314" t="s">
        <v>127</v>
      </c>
      <c r="C1314" t="s">
        <v>6563</v>
      </c>
      <c r="D1314">
        <v>3872</v>
      </c>
      <c r="E1314">
        <v>383</v>
      </c>
      <c r="F1314">
        <v>0</v>
      </c>
      <c r="G1314">
        <v>12</v>
      </c>
      <c r="H1314" s="3">
        <v>0</v>
      </c>
      <c r="I1314">
        <f t="shared" si="40"/>
        <v>0</v>
      </c>
      <c r="J1314">
        <f t="shared" si="41"/>
        <v>0</v>
      </c>
      <c r="K1314">
        <v>0</v>
      </c>
      <c r="L1314">
        <v>2</v>
      </c>
      <c r="M1314">
        <v>0</v>
      </c>
    </row>
    <row r="1315" spans="1:13" x14ac:dyDescent="0.25">
      <c r="A1315" s="4">
        <v>6037120030</v>
      </c>
      <c r="B1315" t="s">
        <v>2808</v>
      </c>
      <c r="C1315" t="s">
        <v>6563</v>
      </c>
      <c r="D1315">
        <v>2666</v>
      </c>
      <c r="E1315">
        <v>307</v>
      </c>
      <c r="F1315">
        <v>0</v>
      </c>
      <c r="G1315">
        <v>12</v>
      </c>
      <c r="H1315" s="3">
        <v>0</v>
      </c>
      <c r="I1315">
        <f t="shared" si="40"/>
        <v>0</v>
      </c>
      <c r="J1315">
        <f t="shared" si="41"/>
        <v>0</v>
      </c>
      <c r="K1315">
        <v>0</v>
      </c>
      <c r="L1315">
        <v>0</v>
      </c>
      <c r="M1315">
        <v>0</v>
      </c>
    </row>
    <row r="1316" spans="1:13" x14ac:dyDescent="0.25">
      <c r="A1316" s="4">
        <v>6037120103</v>
      </c>
      <c r="B1316" t="s">
        <v>3646</v>
      </c>
      <c r="C1316" t="s">
        <v>6563</v>
      </c>
      <c r="D1316">
        <v>3452</v>
      </c>
      <c r="E1316">
        <v>399</v>
      </c>
      <c r="F1316">
        <v>0</v>
      </c>
      <c r="G1316">
        <v>12</v>
      </c>
      <c r="H1316" s="3">
        <v>0</v>
      </c>
      <c r="I1316">
        <f t="shared" si="40"/>
        <v>0</v>
      </c>
      <c r="J1316">
        <f t="shared" si="41"/>
        <v>0</v>
      </c>
      <c r="K1316">
        <v>0</v>
      </c>
      <c r="L1316">
        <v>0</v>
      </c>
      <c r="M1316">
        <v>0</v>
      </c>
    </row>
    <row r="1317" spans="1:13" x14ac:dyDescent="0.25">
      <c r="A1317" s="4">
        <v>6037120104</v>
      </c>
      <c r="B1317" t="s">
        <v>3647</v>
      </c>
      <c r="C1317" t="s">
        <v>6563</v>
      </c>
      <c r="D1317">
        <v>2228</v>
      </c>
      <c r="E1317">
        <v>214</v>
      </c>
      <c r="F1317">
        <v>0</v>
      </c>
      <c r="G1317">
        <v>12</v>
      </c>
      <c r="H1317" s="3">
        <v>0</v>
      </c>
      <c r="I1317">
        <f t="shared" si="40"/>
        <v>0</v>
      </c>
      <c r="J1317">
        <f t="shared" si="41"/>
        <v>0</v>
      </c>
      <c r="K1317">
        <v>0</v>
      </c>
      <c r="L1317">
        <v>0</v>
      </c>
      <c r="M1317">
        <v>0</v>
      </c>
    </row>
    <row r="1318" spans="1:13" x14ac:dyDescent="0.25">
      <c r="A1318" s="4">
        <v>6037120105</v>
      </c>
      <c r="B1318" t="s">
        <v>3648</v>
      </c>
      <c r="C1318" t="s">
        <v>6563</v>
      </c>
      <c r="D1318">
        <v>2832</v>
      </c>
      <c r="E1318">
        <v>261</v>
      </c>
      <c r="F1318">
        <v>0</v>
      </c>
      <c r="G1318">
        <v>12</v>
      </c>
      <c r="H1318" s="3">
        <v>0</v>
      </c>
      <c r="I1318">
        <f t="shared" si="40"/>
        <v>0</v>
      </c>
      <c r="J1318">
        <f t="shared" si="41"/>
        <v>0</v>
      </c>
      <c r="K1318">
        <v>0</v>
      </c>
      <c r="L1318">
        <v>0</v>
      </c>
      <c r="M1318">
        <v>0</v>
      </c>
    </row>
    <row r="1319" spans="1:13" x14ac:dyDescent="0.25">
      <c r="A1319" s="4">
        <v>6037120106</v>
      </c>
      <c r="B1319" t="s">
        <v>3649</v>
      </c>
      <c r="C1319" t="s">
        <v>6563</v>
      </c>
      <c r="D1319">
        <v>4763</v>
      </c>
      <c r="E1319">
        <v>562</v>
      </c>
      <c r="F1319">
        <v>102</v>
      </c>
      <c r="G1319">
        <v>101</v>
      </c>
      <c r="H1319" s="3">
        <v>2.14150745328574E-2</v>
      </c>
      <c r="I1319">
        <f t="shared" si="40"/>
        <v>0</v>
      </c>
      <c r="J1319">
        <f t="shared" si="41"/>
        <v>0</v>
      </c>
      <c r="K1319">
        <v>0</v>
      </c>
      <c r="L1319">
        <v>2</v>
      </c>
      <c r="M1319">
        <v>2</v>
      </c>
    </row>
    <row r="1320" spans="1:13" x14ac:dyDescent="0.25">
      <c r="A1320" s="4">
        <v>6037120107</v>
      </c>
      <c r="B1320" t="s">
        <v>3281</v>
      </c>
      <c r="C1320" t="s">
        <v>6563</v>
      </c>
      <c r="D1320">
        <v>3893</v>
      </c>
      <c r="E1320">
        <v>287</v>
      </c>
      <c r="F1320">
        <v>0</v>
      </c>
      <c r="G1320">
        <v>12</v>
      </c>
      <c r="H1320" s="3">
        <v>0</v>
      </c>
      <c r="I1320">
        <f t="shared" si="40"/>
        <v>0</v>
      </c>
      <c r="J1320">
        <f t="shared" si="41"/>
        <v>0</v>
      </c>
      <c r="K1320">
        <v>0</v>
      </c>
      <c r="L1320">
        <v>2</v>
      </c>
      <c r="M1320">
        <v>0</v>
      </c>
    </row>
    <row r="1321" spans="1:13" x14ac:dyDescent="0.25">
      <c r="A1321" s="4">
        <v>6037120108</v>
      </c>
      <c r="B1321" t="s">
        <v>3282</v>
      </c>
      <c r="C1321" t="s">
        <v>6563</v>
      </c>
      <c r="D1321">
        <v>4732</v>
      </c>
      <c r="E1321">
        <v>412</v>
      </c>
      <c r="F1321">
        <v>0</v>
      </c>
      <c r="G1321">
        <v>12</v>
      </c>
      <c r="H1321" s="3">
        <v>0</v>
      </c>
      <c r="I1321">
        <f t="shared" si="40"/>
        <v>0</v>
      </c>
      <c r="J1321">
        <f t="shared" si="41"/>
        <v>0</v>
      </c>
      <c r="K1321">
        <v>0</v>
      </c>
      <c r="L1321">
        <v>0</v>
      </c>
      <c r="M1321">
        <v>0</v>
      </c>
    </row>
    <row r="1322" spans="1:13" x14ac:dyDescent="0.25">
      <c r="A1322" s="4">
        <v>6037120300</v>
      </c>
      <c r="B1322" t="s">
        <v>129</v>
      </c>
      <c r="C1322" t="s">
        <v>6563</v>
      </c>
      <c r="D1322">
        <v>5238</v>
      </c>
      <c r="E1322">
        <v>495</v>
      </c>
      <c r="F1322">
        <v>0</v>
      </c>
      <c r="G1322">
        <v>17</v>
      </c>
      <c r="H1322" s="3">
        <v>0</v>
      </c>
      <c r="I1322">
        <f t="shared" si="40"/>
        <v>0</v>
      </c>
      <c r="J1322">
        <f t="shared" si="41"/>
        <v>0</v>
      </c>
      <c r="K1322">
        <v>0</v>
      </c>
      <c r="L1322">
        <v>2</v>
      </c>
      <c r="M1322">
        <v>0</v>
      </c>
    </row>
    <row r="1323" spans="1:13" x14ac:dyDescent="0.25">
      <c r="A1323" s="4">
        <v>6037120400</v>
      </c>
      <c r="B1323" t="s">
        <v>998</v>
      </c>
      <c r="C1323" t="s">
        <v>6563</v>
      </c>
      <c r="D1323">
        <v>6769</v>
      </c>
      <c r="E1323">
        <v>787</v>
      </c>
      <c r="F1323">
        <v>54</v>
      </c>
      <c r="G1323">
        <v>31</v>
      </c>
      <c r="H1323" s="3">
        <v>7.9775446890234906E-3</v>
      </c>
      <c r="I1323">
        <f t="shared" si="40"/>
        <v>0</v>
      </c>
      <c r="J1323">
        <f t="shared" si="41"/>
        <v>0</v>
      </c>
      <c r="K1323">
        <v>0</v>
      </c>
      <c r="L1323">
        <v>2</v>
      </c>
      <c r="M1323">
        <v>0</v>
      </c>
    </row>
    <row r="1324" spans="1:13" x14ac:dyDescent="0.25">
      <c r="A1324" s="4">
        <v>6037121010</v>
      </c>
      <c r="B1324" t="s">
        <v>3096</v>
      </c>
      <c r="C1324" t="s">
        <v>6563</v>
      </c>
      <c r="D1324">
        <v>4934</v>
      </c>
      <c r="E1324">
        <v>413</v>
      </c>
      <c r="F1324">
        <v>13</v>
      </c>
      <c r="G1324">
        <v>11</v>
      </c>
      <c r="H1324" s="3">
        <v>2.63477908390758E-3</v>
      </c>
      <c r="I1324">
        <f t="shared" si="40"/>
        <v>0</v>
      </c>
      <c r="J1324">
        <f t="shared" si="41"/>
        <v>0</v>
      </c>
      <c r="K1324">
        <v>0</v>
      </c>
      <c r="L1324">
        <v>4</v>
      </c>
      <c r="M1324">
        <v>0</v>
      </c>
    </row>
    <row r="1325" spans="1:13" x14ac:dyDescent="0.25">
      <c r="A1325" s="4">
        <v>6037121020</v>
      </c>
      <c r="B1325" t="s">
        <v>2809</v>
      </c>
      <c r="C1325" t="s">
        <v>6563</v>
      </c>
      <c r="D1325">
        <v>3610</v>
      </c>
      <c r="E1325">
        <v>273</v>
      </c>
      <c r="F1325">
        <v>13</v>
      </c>
      <c r="G1325">
        <v>8</v>
      </c>
      <c r="H1325" s="3">
        <v>3.6011080332409998E-3</v>
      </c>
      <c r="I1325">
        <f t="shared" si="40"/>
        <v>0</v>
      </c>
      <c r="J1325">
        <f t="shared" si="41"/>
        <v>0</v>
      </c>
      <c r="K1325">
        <v>0</v>
      </c>
      <c r="L1325">
        <v>0</v>
      </c>
      <c r="M1325">
        <v>0</v>
      </c>
    </row>
    <row r="1326" spans="1:13" x14ac:dyDescent="0.25">
      <c r="A1326" s="4">
        <v>6037121101</v>
      </c>
      <c r="B1326" t="s">
        <v>3283</v>
      </c>
      <c r="C1326" t="s">
        <v>6563</v>
      </c>
      <c r="D1326">
        <v>2862</v>
      </c>
      <c r="E1326">
        <v>324</v>
      </c>
      <c r="F1326">
        <v>0</v>
      </c>
      <c r="G1326">
        <v>12</v>
      </c>
      <c r="H1326" s="3">
        <v>0</v>
      </c>
      <c r="I1326">
        <f t="shared" si="40"/>
        <v>0</v>
      </c>
      <c r="J1326">
        <f t="shared" si="41"/>
        <v>0</v>
      </c>
      <c r="K1326">
        <v>0</v>
      </c>
      <c r="L1326">
        <v>2</v>
      </c>
      <c r="M1326">
        <v>0</v>
      </c>
    </row>
    <row r="1327" spans="1:13" x14ac:dyDescent="0.25">
      <c r="A1327" s="4">
        <v>6037121102</v>
      </c>
      <c r="B1327" t="s">
        <v>3284</v>
      </c>
      <c r="C1327" t="s">
        <v>6563</v>
      </c>
      <c r="D1327">
        <v>2479</v>
      </c>
      <c r="E1327">
        <v>305</v>
      </c>
      <c r="F1327">
        <v>13</v>
      </c>
      <c r="G1327">
        <v>15</v>
      </c>
      <c r="H1327" s="3">
        <v>5.2440500201694201E-3</v>
      </c>
      <c r="I1327">
        <f t="shared" si="40"/>
        <v>0</v>
      </c>
      <c r="J1327">
        <f t="shared" si="41"/>
        <v>0</v>
      </c>
      <c r="K1327">
        <v>0</v>
      </c>
      <c r="L1327">
        <v>0</v>
      </c>
      <c r="M1327">
        <v>0</v>
      </c>
    </row>
    <row r="1328" spans="1:13" x14ac:dyDescent="0.25">
      <c r="A1328" s="4">
        <v>6037121210</v>
      </c>
      <c r="B1328" t="s">
        <v>130</v>
      </c>
      <c r="C1328" t="s">
        <v>6563</v>
      </c>
      <c r="D1328">
        <v>2926</v>
      </c>
      <c r="E1328">
        <v>384</v>
      </c>
      <c r="F1328">
        <v>135</v>
      </c>
      <c r="G1328">
        <v>45</v>
      </c>
      <c r="H1328" s="3">
        <v>4.6138072453861902E-2</v>
      </c>
      <c r="I1328">
        <f t="shared" si="40"/>
        <v>0</v>
      </c>
      <c r="J1328">
        <f t="shared" si="41"/>
        <v>0</v>
      </c>
      <c r="K1328">
        <v>0</v>
      </c>
      <c r="L1328">
        <v>2</v>
      </c>
      <c r="M1328">
        <v>0</v>
      </c>
    </row>
    <row r="1329" spans="1:13" x14ac:dyDescent="0.25">
      <c r="A1329" s="4">
        <v>6037121221</v>
      </c>
      <c r="B1329" t="s">
        <v>3543</v>
      </c>
      <c r="C1329" t="s">
        <v>6563</v>
      </c>
      <c r="D1329">
        <v>2420</v>
      </c>
      <c r="E1329">
        <v>260</v>
      </c>
      <c r="F1329">
        <v>0</v>
      </c>
      <c r="G1329">
        <v>12</v>
      </c>
      <c r="H1329" s="3">
        <v>0</v>
      </c>
      <c r="I1329">
        <f t="shared" si="40"/>
        <v>0</v>
      </c>
      <c r="J1329">
        <f t="shared" si="41"/>
        <v>0</v>
      </c>
      <c r="K1329">
        <v>0</v>
      </c>
      <c r="L1329">
        <v>0</v>
      </c>
      <c r="M1329">
        <v>0</v>
      </c>
    </row>
    <row r="1330" spans="1:13" x14ac:dyDescent="0.25">
      <c r="A1330" s="4">
        <v>6037121222</v>
      </c>
      <c r="B1330" t="s">
        <v>3544</v>
      </c>
      <c r="C1330" t="s">
        <v>6563</v>
      </c>
      <c r="D1330">
        <v>5139</v>
      </c>
      <c r="E1330">
        <v>695</v>
      </c>
      <c r="F1330">
        <v>12</v>
      </c>
      <c r="G1330">
        <v>8</v>
      </c>
      <c r="H1330" s="3">
        <v>2.3350846468184498E-3</v>
      </c>
      <c r="I1330">
        <f t="shared" si="40"/>
        <v>0</v>
      </c>
      <c r="J1330">
        <f t="shared" si="41"/>
        <v>0</v>
      </c>
      <c r="K1330">
        <v>0</v>
      </c>
      <c r="L1330">
        <v>0</v>
      </c>
      <c r="M1330">
        <v>0</v>
      </c>
    </row>
    <row r="1331" spans="1:13" x14ac:dyDescent="0.25">
      <c r="A1331" s="4">
        <v>6037121600</v>
      </c>
      <c r="B1331" t="s">
        <v>996</v>
      </c>
      <c r="C1331" t="s">
        <v>6563</v>
      </c>
      <c r="D1331">
        <v>2735</v>
      </c>
      <c r="E1331">
        <v>310</v>
      </c>
      <c r="F1331">
        <v>44</v>
      </c>
      <c r="G1331">
        <v>31</v>
      </c>
      <c r="H1331" s="3">
        <v>1.6087751371115198E-2</v>
      </c>
      <c r="I1331">
        <f t="shared" si="40"/>
        <v>0</v>
      </c>
      <c r="J1331">
        <f t="shared" si="41"/>
        <v>0</v>
      </c>
      <c r="K1331">
        <v>0</v>
      </c>
      <c r="L1331">
        <v>0</v>
      </c>
      <c r="M1331">
        <v>0</v>
      </c>
    </row>
    <row r="1332" spans="1:13" x14ac:dyDescent="0.25">
      <c r="A1332" s="4">
        <v>6037121801</v>
      </c>
      <c r="B1332" t="s">
        <v>3545</v>
      </c>
      <c r="C1332" t="s">
        <v>6563</v>
      </c>
      <c r="D1332">
        <v>3127</v>
      </c>
      <c r="E1332">
        <v>462</v>
      </c>
      <c r="F1332">
        <v>0</v>
      </c>
      <c r="G1332">
        <v>12</v>
      </c>
      <c r="H1332" s="3">
        <v>0</v>
      </c>
      <c r="I1332">
        <f t="shared" si="40"/>
        <v>0</v>
      </c>
      <c r="J1332">
        <f t="shared" si="41"/>
        <v>0</v>
      </c>
      <c r="K1332">
        <v>0</v>
      </c>
      <c r="L1332">
        <v>0</v>
      </c>
      <c r="M1332">
        <v>0</v>
      </c>
    </row>
    <row r="1333" spans="1:13" x14ac:dyDescent="0.25">
      <c r="A1333" s="4">
        <v>6037121802</v>
      </c>
      <c r="B1333" t="s">
        <v>4389</v>
      </c>
      <c r="C1333" t="s">
        <v>6563</v>
      </c>
      <c r="D1333">
        <v>3216</v>
      </c>
      <c r="E1333">
        <v>411</v>
      </c>
      <c r="F1333">
        <v>403</v>
      </c>
      <c r="G1333">
        <v>331</v>
      </c>
      <c r="H1333" s="3">
        <v>0.12531094527363201</v>
      </c>
      <c r="I1333">
        <f t="shared" si="40"/>
        <v>0</v>
      </c>
      <c r="J1333">
        <f t="shared" si="41"/>
        <v>0</v>
      </c>
      <c r="K1333">
        <v>0</v>
      </c>
      <c r="L1333">
        <v>0</v>
      </c>
      <c r="M1333">
        <v>0</v>
      </c>
    </row>
    <row r="1334" spans="1:13" x14ac:dyDescent="0.25">
      <c r="A1334" s="4">
        <v>6037121900</v>
      </c>
      <c r="B1334" t="s">
        <v>5122</v>
      </c>
      <c r="C1334" t="s">
        <v>6563</v>
      </c>
      <c r="D1334">
        <v>3761</v>
      </c>
      <c r="E1334">
        <v>504</v>
      </c>
      <c r="F1334">
        <v>16</v>
      </c>
      <c r="G1334">
        <v>8</v>
      </c>
      <c r="H1334" s="3">
        <v>4.2541877160329703E-3</v>
      </c>
      <c r="I1334">
        <f t="shared" si="40"/>
        <v>0</v>
      </c>
      <c r="J1334">
        <f t="shared" si="41"/>
        <v>0</v>
      </c>
      <c r="K1334">
        <v>0</v>
      </c>
      <c r="L1334">
        <v>0</v>
      </c>
      <c r="M1334">
        <v>0</v>
      </c>
    </row>
    <row r="1335" spans="1:13" x14ac:dyDescent="0.25">
      <c r="A1335" s="4">
        <v>6037122000</v>
      </c>
      <c r="B1335" t="s">
        <v>2810</v>
      </c>
      <c r="C1335" t="s">
        <v>6563</v>
      </c>
      <c r="D1335">
        <v>5892</v>
      </c>
      <c r="E1335">
        <v>685</v>
      </c>
      <c r="F1335">
        <v>48</v>
      </c>
      <c r="G1335">
        <v>88</v>
      </c>
      <c r="H1335" s="3">
        <v>8.1466395112016303E-3</v>
      </c>
      <c r="I1335">
        <f t="shared" si="40"/>
        <v>0</v>
      </c>
      <c r="J1335">
        <f t="shared" si="41"/>
        <v>0</v>
      </c>
      <c r="K1335">
        <v>0</v>
      </c>
      <c r="L1335">
        <v>0</v>
      </c>
      <c r="M1335">
        <v>0</v>
      </c>
    </row>
    <row r="1336" spans="1:13" x14ac:dyDescent="0.25">
      <c r="A1336" s="4">
        <v>6037122120</v>
      </c>
      <c r="B1336" t="s">
        <v>959</v>
      </c>
      <c r="C1336" t="s">
        <v>6563</v>
      </c>
      <c r="D1336">
        <v>5011</v>
      </c>
      <c r="E1336">
        <v>704</v>
      </c>
      <c r="F1336">
        <v>25</v>
      </c>
      <c r="G1336">
        <v>31</v>
      </c>
      <c r="H1336" s="3">
        <v>4.9890241468768699E-3</v>
      </c>
      <c r="I1336">
        <f t="shared" si="40"/>
        <v>0</v>
      </c>
      <c r="J1336">
        <f t="shared" si="41"/>
        <v>0</v>
      </c>
      <c r="K1336">
        <v>0</v>
      </c>
      <c r="L1336">
        <v>2</v>
      </c>
      <c r="M1336">
        <v>0</v>
      </c>
    </row>
    <row r="1337" spans="1:13" x14ac:dyDescent="0.25">
      <c r="A1337" s="4">
        <v>6037122121</v>
      </c>
      <c r="B1337" t="s">
        <v>4390</v>
      </c>
      <c r="C1337" t="s">
        <v>6563</v>
      </c>
      <c r="D1337">
        <v>2829</v>
      </c>
      <c r="E1337">
        <v>309</v>
      </c>
      <c r="F1337">
        <v>5</v>
      </c>
      <c r="G1337">
        <v>7</v>
      </c>
      <c r="H1337" s="3">
        <v>1.7674089784376101E-3</v>
      </c>
      <c r="I1337">
        <f t="shared" si="40"/>
        <v>0</v>
      </c>
      <c r="J1337">
        <f t="shared" si="41"/>
        <v>0</v>
      </c>
      <c r="K1337">
        <v>0</v>
      </c>
      <c r="L1337">
        <v>2</v>
      </c>
      <c r="M1337">
        <v>0</v>
      </c>
    </row>
    <row r="1338" spans="1:13" x14ac:dyDescent="0.25">
      <c r="A1338" s="4">
        <v>6037122122</v>
      </c>
      <c r="B1338" t="s">
        <v>4391</v>
      </c>
      <c r="C1338" t="s">
        <v>6563</v>
      </c>
      <c r="D1338">
        <v>2728</v>
      </c>
      <c r="E1338">
        <v>282</v>
      </c>
      <c r="F1338">
        <v>0</v>
      </c>
      <c r="G1338">
        <v>12</v>
      </c>
      <c r="H1338" s="3">
        <v>0</v>
      </c>
      <c r="I1338">
        <f t="shared" si="40"/>
        <v>0</v>
      </c>
      <c r="J1338">
        <f t="shared" si="41"/>
        <v>0</v>
      </c>
      <c r="K1338">
        <v>0</v>
      </c>
      <c r="L1338">
        <v>0</v>
      </c>
      <c r="M1338">
        <v>0</v>
      </c>
    </row>
    <row r="1339" spans="1:13" x14ac:dyDescent="0.25">
      <c r="A1339" s="4">
        <v>6037122200</v>
      </c>
      <c r="B1339" t="s">
        <v>1908</v>
      </c>
      <c r="C1339" t="s">
        <v>6563</v>
      </c>
      <c r="D1339">
        <v>3469</v>
      </c>
      <c r="E1339">
        <v>348</v>
      </c>
      <c r="F1339">
        <v>6</v>
      </c>
      <c r="G1339">
        <v>3</v>
      </c>
      <c r="H1339" s="3">
        <v>1.7296050735082201E-3</v>
      </c>
      <c r="I1339">
        <f t="shared" si="40"/>
        <v>0</v>
      </c>
      <c r="J1339">
        <f t="shared" si="41"/>
        <v>0</v>
      </c>
      <c r="K1339">
        <v>0</v>
      </c>
      <c r="L1339">
        <v>4</v>
      </c>
      <c r="M1339">
        <v>0</v>
      </c>
    </row>
    <row r="1340" spans="1:13" x14ac:dyDescent="0.25">
      <c r="A1340" s="4">
        <v>6037122410</v>
      </c>
      <c r="B1340" t="s">
        <v>125</v>
      </c>
      <c r="C1340" t="s">
        <v>6563</v>
      </c>
      <c r="D1340">
        <v>3457</v>
      </c>
      <c r="E1340">
        <v>409</v>
      </c>
      <c r="F1340">
        <v>128</v>
      </c>
      <c r="G1340">
        <v>99</v>
      </c>
      <c r="H1340" s="3">
        <v>3.7026323401793501E-2</v>
      </c>
      <c r="I1340">
        <f t="shared" si="40"/>
        <v>0</v>
      </c>
      <c r="J1340">
        <f t="shared" si="41"/>
        <v>0</v>
      </c>
      <c r="K1340">
        <v>0</v>
      </c>
      <c r="L1340">
        <v>2</v>
      </c>
      <c r="M1340">
        <v>2</v>
      </c>
    </row>
    <row r="1341" spans="1:13" x14ac:dyDescent="0.25">
      <c r="A1341" s="4">
        <v>6037122420</v>
      </c>
      <c r="B1341" t="s">
        <v>1909</v>
      </c>
      <c r="C1341" t="s">
        <v>6563</v>
      </c>
      <c r="D1341">
        <v>4503</v>
      </c>
      <c r="E1341">
        <v>551</v>
      </c>
      <c r="F1341">
        <v>19</v>
      </c>
      <c r="G1341">
        <v>17</v>
      </c>
      <c r="H1341" s="3">
        <v>4.2194092827004199E-3</v>
      </c>
      <c r="I1341">
        <f t="shared" si="40"/>
        <v>0</v>
      </c>
      <c r="J1341">
        <f t="shared" si="41"/>
        <v>0</v>
      </c>
      <c r="K1341">
        <v>0</v>
      </c>
      <c r="L1341">
        <v>0</v>
      </c>
      <c r="M1341">
        <v>0</v>
      </c>
    </row>
    <row r="1342" spans="1:13" x14ac:dyDescent="0.25">
      <c r="A1342" s="4">
        <v>6037123010</v>
      </c>
      <c r="B1342" t="s">
        <v>960</v>
      </c>
      <c r="C1342" t="s">
        <v>6563</v>
      </c>
      <c r="D1342">
        <v>4027</v>
      </c>
      <c r="E1342">
        <v>316</v>
      </c>
      <c r="F1342">
        <v>0</v>
      </c>
      <c r="G1342">
        <v>12</v>
      </c>
      <c r="H1342" s="3">
        <v>0</v>
      </c>
      <c r="I1342">
        <f t="shared" si="40"/>
        <v>0</v>
      </c>
      <c r="J1342">
        <f t="shared" si="41"/>
        <v>0</v>
      </c>
      <c r="K1342">
        <v>0</v>
      </c>
      <c r="L1342">
        <v>0</v>
      </c>
      <c r="M1342">
        <v>0</v>
      </c>
    </row>
    <row r="1343" spans="1:13" x14ac:dyDescent="0.25">
      <c r="A1343" s="4">
        <v>6037123020</v>
      </c>
      <c r="B1343" t="s">
        <v>2811</v>
      </c>
      <c r="C1343" t="s">
        <v>6563</v>
      </c>
      <c r="D1343">
        <v>3250</v>
      </c>
      <c r="E1343">
        <v>360</v>
      </c>
      <c r="F1343">
        <v>0</v>
      </c>
      <c r="G1343">
        <v>12</v>
      </c>
      <c r="H1343" s="3">
        <v>0</v>
      </c>
      <c r="I1343">
        <f t="shared" si="40"/>
        <v>0</v>
      </c>
      <c r="J1343">
        <f t="shared" si="41"/>
        <v>0</v>
      </c>
      <c r="K1343">
        <v>0</v>
      </c>
      <c r="L1343">
        <v>0</v>
      </c>
      <c r="M1343">
        <v>0</v>
      </c>
    </row>
    <row r="1344" spans="1:13" x14ac:dyDescent="0.25">
      <c r="A1344" s="4">
        <v>6037123103</v>
      </c>
      <c r="B1344" t="s">
        <v>126</v>
      </c>
      <c r="C1344" t="s">
        <v>6563</v>
      </c>
      <c r="D1344">
        <v>3808</v>
      </c>
      <c r="E1344">
        <v>407</v>
      </c>
      <c r="F1344">
        <v>0</v>
      </c>
      <c r="G1344">
        <v>12</v>
      </c>
      <c r="H1344" s="3">
        <v>0</v>
      </c>
      <c r="I1344">
        <f t="shared" si="40"/>
        <v>0</v>
      </c>
      <c r="J1344">
        <f t="shared" si="41"/>
        <v>0</v>
      </c>
      <c r="K1344">
        <v>0</v>
      </c>
      <c r="L1344">
        <v>0</v>
      </c>
      <c r="M1344">
        <v>0</v>
      </c>
    </row>
    <row r="1345" spans="1:13" x14ac:dyDescent="0.25">
      <c r="A1345" s="4">
        <v>6037123104</v>
      </c>
      <c r="B1345" t="s">
        <v>6284</v>
      </c>
      <c r="C1345" t="s">
        <v>6563</v>
      </c>
      <c r="D1345">
        <v>4416</v>
      </c>
      <c r="E1345">
        <v>443</v>
      </c>
      <c r="F1345">
        <v>159</v>
      </c>
      <c r="G1345">
        <v>167</v>
      </c>
      <c r="H1345" s="3">
        <v>3.6005434782608703E-2</v>
      </c>
      <c r="I1345">
        <f t="shared" si="40"/>
        <v>0</v>
      </c>
      <c r="J1345">
        <f t="shared" si="41"/>
        <v>0</v>
      </c>
      <c r="K1345">
        <v>0</v>
      </c>
      <c r="L1345">
        <v>2</v>
      </c>
      <c r="M1345">
        <v>2</v>
      </c>
    </row>
    <row r="1346" spans="1:13" x14ac:dyDescent="0.25">
      <c r="A1346" s="4">
        <v>6037123203</v>
      </c>
      <c r="B1346" t="s">
        <v>3112</v>
      </c>
      <c r="C1346" t="s">
        <v>6563</v>
      </c>
      <c r="D1346">
        <v>4094</v>
      </c>
      <c r="E1346">
        <v>362</v>
      </c>
      <c r="F1346">
        <v>0</v>
      </c>
      <c r="G1346">
        <v>12</v>
      </c>
      <c r="H1346" s="3">
        <v>0</v>
      </c>
      <c r="I1346">
        <f t="shared" ref="I1346:I1409" si="42">IF(D1346&lt;200,1,0)</f>
        <v>0</v>
      </c>
      <c r="J1346">
        <f t="shared" ref="J1346:J1409" si="43">IF(D1346&gt;15000,1,0)</f>
        <v>0</v>
      </c>
      <c r="K1346">
        <v>0</v>
      </c>
      <c r="L1346">
        <v>0</v>
      </c>
      <c r="M1346">
        <v>0</v>
      </c>
    </row>
    <row r="1347" spans="1:13" x14ac:dyDescent="0.25">
      <c r="A1347" s="4">
        <v>6037123204</v>
      </c>
      <c r="B1347" t="s">
        <v>5887</v>
      </c>
      <c r="C1347" t="s">
        <v>6563</v>
      </c>
      <c r="D1347">
        <v>3129</v>
      </c>
      <c r="E1347">
        <v>285</v>
      </c>
      <c r="F1347">
        <v>0</v>
      </c>
      <c r="G1347">
        <v>12</v>
      </c>
      <c r="H1347" s="3">
        <v>0</v>
      </c>
      <c r="I1347">
        <f t="shared" si="42"/>
        <v>0</v>
      </c>
      <c r="J1347">
        <f t="shared" si="43"/>
        <v>0</v>
      </c>
      <c r="K1347">
        <v>0</v>
      </c>
      <c r="L1347">
        <v>2</v>
      </c>
      <c r="M1347">
        <v>0</v>
      </c>
    </row>
    <row r="1348" spans="1:13" x14ac:dyDescent="0.25">
      <c r="A1348" s="4">
        <v>6037123205</v>
      </c>
      <c r="B1348" t="s">
        <v>5888</v>
      </c>
      <c r="C1348" t="s">
        <v>6563</v>
      </c>
      <c r="D1348">
        <v>2492</v>
      </c>
      <c r="E1348">
        <v>233</v>
      </c>
      <c r="F1348">
        <v>0</v>
      </c>
      <c r="G1348">
        <v>12</v>
      </c>
      <c r="H1348" s="3">
        <v>0</v>
      </c>
      <c r="I1348">
        <f t="shared" si="42"/>
        <v>0</v>
      </c>
      <c r="J1348">
        <f t="shared" si="43"/>
        <v>0</v>
      </c>
      <c r="K1348">
        <v>0</v>
      </c>
      <c r="L1348">
        <v>0</v>
      </c>
      <c r="M1348">
        <v>0</v>
      </c>
    </row>
    <row r="1349" spans="1:13" x14ac:dyDescent="0.25">
      <c r="A1349" s="4">
        <v>6037123206</v>
      </c>
      <c r="B1349" t="s">
        <v>706</v>
      </c>
      <c r="C1349" t="s">
        <v>6563</v>
      </c>
      <c r="D1349">
        <v>2572</v>
      </c>
      <c r="E1349">
        <v>251</v>
      </c>
      <c r="F1349">
        <v>0</v>
      </c>
      <c r="G1349">
        <v>12</v>
      </c>
      <c r="H1349" s="3">
        <v>0</v>
      </c>
      <c r="I1349">
        <f t="shared" si="42"/>
        <v>0</v>
      </c>
      <c r="J1349">
        <f t="shared" si="43"/>
        <v>0</v>
      </c>
      <c r="K1349">
        <v>0</v>
      </c>
      <c r="L1349">
        <v>0</v>
      </c>
      <c r="M1349">
        <v>0</v>
      </c>
    </row>
    <row r="1350" spans="1:13" x14ac:dyDescent="0.25">
      <c r="A1350" s="4">
        <v>6037123301</v>
      </c>
      <c r="B1350" t="s">
        <v>707</v>
      </c>
      <c r="C1350" t="s">
        <v>6563</v>
      </c>
      <c r="D1350">
        <v>4530</v>
      </c>
      <c r="E1350">
        <v>383</v>
      </c>
      <c r="F1350">
        <v>0</v>
      </c>
      <c r="G1350">
        <v>12</v>
      </c>
      <c r="H1350" s="3">
        <v>0</v>
      </c>
      <c r="I1350">
        <f t="shared" si="42"/>
        <v>0</v>
      </c>
      <c r="J1350">
        <f t="shared" si="43"/>
        <v>0</v>
      </c>
      <c r="K1350">
        <v>0</v>
      </c>
      <c r="L1350">
        <v>0</v>
      </c>
      <c r="M1350">
        <v>0</v>
      </c>
    </row>
    <row r="1351" spans="1:13" x14ac:dyDescent="0.25">
      <c r="A1351" s="4">
        <v>6037123303</v>
      </c>
      <c r="B1351" t="s">
        <v>3819</v>
      </c>
      <c r="C1351" t="s">
        <v>6563</v>
      </c>
      <c r="D1351">
        <v>3087</v>
      </c>
      <c r="E1351">
        <v>228</v>
      </c>
      <c r="F1351">
        <v>0</v>
      </c>
      <c r="G1351">
        <v>12</v>
      </c>
      <c r="H1351" s="3">
        <v>0</v>
      </c>
      <c r="I1351">
        <f t="shared" si="42"/>
        <v>0</v>
      </c>
      <c r="J1351">
        <f t="shared" si="43"/>
        <v>0</v>
      </c>
      <c r="K1351">
        <v>0</v>
      </c>
      <c r="L1351">
        <v>0</v>
      </c>
      <c r="M1351">
        <v>0</v>
      </c>
    </row>
    <row r="1352" spans="1:13" x14ac:dyDescent="0.25">
      <c r="A1352" s="4">
        <v>6037123304</v>
      </c>
      <c r="B1352" t="s">
        <v>4245</v>
      </c>
      <c r="C1352" t="s">
        <v>6563</v>
      </c>
      <c r="D1352">
        <v>4362</v>
      </c>
      <c r="E1352">
        <v>354</v>
      </c>
      <c r="F1352">
        <v>0</v>
      </c>
      <c r="G1352">
        <v>12</v>
      </c>
      <c r="H1352" s="3">
        <v>0</v>
      </c>
      <c r="I1352">
        <f t="shared" si="42"/>
        <v>0</v>
      </c>
      <c r="J1352">
        <f t="shared" si="43"/>
        <v>0</v>
      </c>
      <c r="K1352">
        <v>0</v>
      </c>
      <c r="L1352">
        <v>2</v>
      </c>
      <c r="M1352">
        <v>0</v>
      </c>
    </row>
    <row r="1353" spans="1:13" x14ac:dyDescent="0.25">
      <c r="A1353" s="4">
        <v>6037123410</v>
      </c>
      <c r="B1353" t="s">
        <v>132</v>
      </c>
      <c r="C1353" t="s">
        <v>6563</v>
      </c>
      <c r="D1353">
        <v>4181</v>
      </c>
      <c r="E1353">
        <v>416</v>
      </c>
      <c r="F1353">
        <v>94</v>
      </c>
      <c r="G1353">
        <v>35</v>
      </c>
      <c r="H1353" s="3">
        <v>2.24826596508012E-2</v>
      </c>
      <c r="I1353">
        <f t="shared" si="42"/>
        <v>0</v>
      </c>
      <c r="J1353">
        <f t="shared" si="43"/>
        <v>0</v>
      </c>
      <c r="K1353">
        <v>0</v>
      </c>
      <c r="L1353">
        <v>2</v>
      </c>
      <c r="M1353">
        <v>2</v>
      </c>
    </row>
    <row r="1354" spans="1:13" x14ac:dyDescent="0.25">
      <c r="A1354" s="4">
        <v>6037123420</v>
      </c>
      <c r="B1354" t="s">
        <v>3820</v>
      </c>
      <c r="C1354" t="s">
        <v>6563</v>
      </c>
      <c r="D1354">
        <v>4408</v>
      </c>
      <c r="E1354">
        <v>404</v>
      </c>
      <c r="F1354">
        <v>21</v>
      </c>
      <c r="G1354">
        <v>23</v>
      </c>
      <c r="H1354" s="3">
        <v>4.7640653357531801E-3</v>
      </c>
      <c r="I1354">
        <f t="shared" si="42"/>
        <v>0</v>
      </c>
      <c r="J1354">
        <f t="shared" si="43"/>
        <v>0</v>
      </c>
      <c r="K1354">
        <v>0</v>
      </c>
      <c r="L1354">
        <v>0</v>
      </c>
      <c r="M1354">
        <v>0</v>
      </c>
    </row>
    <row r="1355" spans="1:13" x14ac:dyDescent="0.25">
      <c r="A1355" s="4">
        <v>6037123510</v>
      </c>
      <c r="B1355" t="s">
        <v>138</v>
      </c>
      <c r="C1355" t="s">
        <v>6563</v>
      </c>
      <c r="D1355">
        <v>4795</v>
      </c>
      <c r="E1355">
        <v>592</v>
      </c>
      <c r="F1355">
        <v>113</v>
      </c>
      <c r="G1355">
        <v>92</v>
      </c>
      <c r="H1355" s="3">
        <v>2.3566214807090698E-2</v>
      </c>
      <c r="I1355">
        <f t="shared" si="42"/>
        <v>0</v>
      </c>
      <c r="J1355">
        <f t="shared" si="43"/>
        <v>0</v>
      </c>
      <c r="K1355">
        <v>0</v>
      </c>
      <c r="L1355">
        <v>4</v>
      </c>
      <c r="M1355">
        <v>2</v>
      </c>
    </row>
    <row r="1356" spans="1:13" x14ac:dyDescent="0.25">
      <c r="A1356" s="4">
        <v>6037123520</v>
      </c>
      <c r="B1356" t="s">
        <v>139</v>
      </c>
      <c r="C1356" t="s">
        <v>6563</v>
      </c>
      <c r="D1356">
        <v>2816</v>
      </c>
      <c r="E1356">
        <v>234</v>
      </c>
      <c r="F1356">
        <v>0</v>
      </c>
      <c r="G1356">
        <v>12</v>
      </c>
      <c r="H1356" s="3">
        <v>0</v>
      </c>
      <c r="I1356">
        <f t="shared" si="42"/>
        <v>0</v>
      </c>
      <c r="J1356">
        <f t="shared" si="43"/>
        <v>0</v>
      </c>
      <c r="K1356">
        <v>0</v>
      </c>
      <c r="L1356">
        <v>0</v>
      </c>
      <c r="M1356">
        <v>0</v>
      </c>
    </row>
    <row r="1357" spans="1:13" x14ac:dyDescent="0.25">
      <c r="A1357" s="4">
        <v>6037123601</v>
      </c>
      <c r="B1357" t="s">
        <v>137</v>
      </c>
      <c r="C1357" t="s">
        <v>6563</v>
      </c>
      <c r="D1357">
        <v>4803</v>
      </c>
      <c r="E1357">
        <v>414</v>
      </c>
      <c r="F1357">
        <v>125</v>
      </c>
      <c r="G1357">
        <v>92</v>
      </c>
      <c r="H1357" s="3">
        <v>2.6025400791172201E-2</v>
      </c>
      <c r="I1357">
        <f t="shared" si="42"/>
        <v>0</v>
      </c>
      <c r="J1357">
        <f t="shared" si="43"/>
        <v>0</v>
      </c>
      <c r="K1357">
        <v>0</v>
      </c>
      <c r="L1357">
        <v>4</v>
      </c>
      <c r="M1357">
        <v>2</v>
      </c>
    </row>
    <row r="1358" spans="1:13" x14ac:dyDescent="0.25">
      <c r="A1358" s="4">
        <v>6037123602</v>
      </c>
      <c r="B1358" t="s">
        <v>3113</v>
      </c>
      <c r="C1358" t="s">
        <v>6563</v>
      </c>
      <c r="D1358">
        <v>3659</v>
      </c>
      <c r="E1358">
        <v>257</v>
      </c>
      <c r="F1358">
        <v>0</v>
      </c>
      <c r="G1358">
        <v>12</v>
      </c>
      <c r="H1358" s="3">
        <v>0</v>
      </c>
      <c r="I1358">
        <f t="shared" si="42"/>
        <v>0</v>
      </c>
      <c r="J1358">
        <f t="shared" si="43"/>
        <v>0</v>
      </c>
      <c r="K1358">
        <v>0</v>
      </c>
      <c r="L1358">
        <v>0</v>
      </c>
      <c r="M1358">
        <v>0</v>
      </c>
    </row>
    <row r="1359" spans="1:13" x14ac:dyDescent="0.25">
      <c r="A1359" s="4">
        <v>6037123700</v>
      </c>
      <c r="B1359" t="s">
        <v>140</v>
      </c>
      <c r="C1359" t="s">
        <v>6563</v>
      </c>
      <c r="D1359">
        <v>4435</v>
      </c>
      <c r="E1359">
        <v>647</v>
      </c>
      <c r="F1359">
        <v>8</v>
      </c>
      <c r="G1359">
        <v>5</v>
      </c>
      <c r="H1359" s="3">
        <v>1.8038331454340499E-3</v>
      </c>
      <c r="I1359">
        <f t="shared" si="42"/>
        <v>0</v>
      </c>
      <c r="J1359">
        <f t="shared" si="43"/>
        <v>0</v>
      </c>
      <c r="K1359">
        <v>0</v>
      </c>
      <c r="L1359">
        <v>2</v>
      </c>
      <c r="M1359">
        <v>0</v>
      </c>
    </row>
    <row r="1360" spans="1:13" x14ac:dyDescent="0.25">
      <c r="A1360" s="4">
        <v>6037123800</v>
      </c>
      <c r="B1360" t="s">
        <v>2812</v>
      </c>
      <c r="C1360" t="s">
        <v>6563</v>
      </c>
      <c r="D1360">
        <v>6018</v>
      </c>
      <c r="E1360">
        <v>464</v>
      </c>
      <c r="F1360">
        <v>21</v>
      </c>
      <c r="G1360">
        <v>10</v>
      </c>
      <c r="H1360" s="3">
        <v>3.4895314057826498E-3</v>
      </c>
      <c r="I1360">
        <f t="shared" si="42"/>
        <v>0</v>
      </c>
      <c r="J1360">
        <f t="shared" si="43"/>
        <v>0</v>
      </c>
      <c r="K1360">
        <v>0</v>
      </c>
      <c r="L1360">
        <v>0</v>
      </c>
      <c r="M1360">
        <v>0</v>
      </c>
    </row>
    <row r="1361" spans="1:13" x14ac:dyDescent="0.25">
      <c r="A1361" s="4">
        <v>6037123901</v>
      </c>
      <c r="B1361" t="s">
        <v>4392</v>
      </c>
      <c r="C1361" t="s">
        <v>6563</v>
      </c>
      <c r="D1361">
        <v>4696</v>
      </c>
      <c r="E1361">
        <v>571</v>
      </c>
      <c r="F1361">
        <v>21</v>
      </c>
      <c r="G1361">
        <v>10</v>
      </c>
      <c r="H1361" s="3">
        <v>4.4718909710391797E-3</v>
      </c>
      <c r="I1361">
        <f t="shared" si="42"/>
        <v>0</v>
      </c>
      <c r="J1361">
        <f t="shared" si="43"/>
        <v>0</v>
      </c>
      <c r="K1361">
        <v>0</v>
      </c>
      <c r="L1361">
        <v>0</v>
      </c>
      <c r="M1361">
        <v>0</v>
      </c>
    </row>
    <row r="1362" spans="1:13" x14ac:dyDescent="0.25">
      <c r="A1362" s="4">
        <v>6037123902</v>
      </c>
      <c r="B1362" t="s">
        <v>4393</v>
      </c>
      <c r="C1362" t="s">
        <v>6563</v>
      </c>
      <c r="D1362">
        <v>2668</v>
      </c>
      <c r="E1362">
        <v>271</v>
      </c>
      <c r="F1362">
        <v>0</v>
      </c>
      <c r="G1362">
        <v>12</v>
      </c>
      <c r="H1362" s="3">
        <v>0</v>
      </c>
      <c r="I1362">
        <f t="shared" si="42"/>
        <v>0</v>
      </c>
      <c r="J1362">
        <f t="shared" si="43"/>
        <v>0</v>
      </c>
      <c r="K1362">
        <v>0</v>
      </c>
      <c r="L1362">
        <v>0</v>
      </c>
      <c r="M1362">
        <v>0</v>
      </c>
    </row>
    <row r="1363" spans="1:13" x14ac:dyDescent="0.25">
      <c r="A1363" s="4">
        <v>6037124000</v>
      </c>
      <c r="B1363" t="s">
        <v>4218</v>
      </c>
      <c r="C1363" t="s">
        <v>6563</v>
      </c>
      <c r="D1363">
        <v>5219</v>
      </c>
      <c r="E1363">
        <v>523</v>
      </c>
      <c r="F1363">
        <v>5</v>
      </c>
      <c r="G1363">
        <v>7</v>
      </c>
      <c r="H1363" s="3">
        <v>9.5803793830235705E-4</v>
      </c>
      <c r="I1363">
        <f t="shared" si="42"/>
        <v>0</v>
      </c>
      <c r="J1363">
        <f t="shared" si="43"/>
        <v>0</v>
      </c>
      <c r="K1363">
        <v>0</v>
      </c>
      <c r="L1363">
        <v>0</v>
      </c>
      <c r="M1363">
        <v>0</v>
      </c>
    </row>
    <row r="1364" spans="1:13" x14ac:dyDescent="0.25">
      <c r="A1364" s="4">
        <v>6037124102</v>
      </c>
      <c r="B1364" t="s">
        <v>141</v>
      </c>
      <c r="C1364" t="s">
        <v>6563</v>
      </c>
      <c r="D1364">
        <v>3551</v>
      </c>
      <c r="E1364">
        <v>338</v>
      </c>
      <c r="F1364">
        <v>14</v>
      </c>
      <c r="G1364">
        <v>9</v>
      </c>
      <c r="H1364" s="3">
        <v>3.9425513939735299E-3</v>
      </c>
      <c r="I1364">
        <f t="shared" si="42"/>
        <v>0</v>
      </c>
      <c r="J1364">
        <f t="shared" si="43"/>
        <v>0</v>
      </c>
      <c r="K1364">
        <v>0</v>
      </c>
      <c r="L1364">
        <v>0</v>
      </c>
      <c r="M1364">
        <v>0</v>
      </c>
    </row>
    <row r="1365" spans="1:13" x14ac:dyDescent="0.25">
      <c r="A1365" s="4">
        <v>6037124103</v>
      </c>
      <c r="B1365" t="s">
        <v>4394</v>
      </c>
      <c r="C1365" t="s">
        <v>6563</v>
      </c>
      <c r="D1365">
        <v>1950</v>
      </c>
      <c r="E1365">
        <v>251</v>
      </c>
      <c r="F1365">
        <v>0</v>
      </c>
      <c r="G1365">
        <v>12</v>
      </c>
      <c r="H1365" s="3">
        <v>0</v>
      </c>
      <c r="I1365">
        <f t="shared" si="42"/>
        <v>0</v>
      </c>
      <c r="J1365">
        <f t="shared" si="43"/>
        <v>0</v>
      </c>
      <c r="K1365">
        <v>0</v>
      </c>
      <c r="L1365">
        <v>0</v>
      </c>
      <c r="M1365">
        <v>0</v>
      </c>
    </row>
    <row r="1366" spans="1:13" x14ac:dyDescent="0.25">
      <c r="A1366" s="4">
        <v>6037124104</v>
      </c>
      <c r="B1366" t="s">
        <v>4395</v>
      </c>
      <c r="C1366" t="s">
        <v>6563</v>
      </c>
      <c r="D1366">
        <v>2492</v>
      </c>
      <c r="E1366">
        <v>212</v>
      </c>
      <c r="F1366">
        <v>0</v>
      </c>
      <c r="G1366">
        <v>12</v>
      </c>
      <c r="H1366" s="3">
        <v>0</v>
      </c>
      <c r="I1366">
        <f t="shared" si="42"/>
        <v>0</v>
      </c>
      <c r="J1366">
        <f t="shared" si="43"/>
        <v>0</v>
      </c>
      <c r="K1366">
        <v>0</v>
      </c>
      <c r="L1366">
        <v>0</v>
      </c>
      <c r="M1366">
        <v>0</v>
      </c>
    </row>
    <row r="1367" spans="1:13" x14ac:dyDescent="0.25">
      <c r="A1367" s="4">
        <v>6037124105</v>
      </c>
      <c r="B1367" t="s">
        <v>4396</v>
      </c>
      <c r="C1367" t="s">
        <v>6563</v>
      </c>
      <c r="D1367">
        <v>2538</v>
      </c>
      <c r="E1367">
        <v>262</v>
      </c>
      <c r="F1367">
        <v>0</v>
      </c>
      <c r="G1367">
        <v>12</v>
      </c>
      <c r="H1367" s="3">
        <v>0</v>
      </c>
      <c r="I1367">
        <f t="shared" si="42"/>
        <v>0</v>
      </c>
      <c r="J1367">
        <f t="shared" si="43"/>
        <v>0</v>
      </c>
      <c r="K1367">
        <v>0</v>
      </c>
      <c r="L1367">
        <v>0</v>
      </c>
      <c r="M1367">
        <v>0</v>
      </c>
    </row>
    <row r="1368" spans="1:13" x14ac:dyDescent="0.25">
      <c r="A1368" s="4">
        <v>6037124201</v>
      </c>
      <c r="B1368" t="s">
        <v>142</v>
      </c>
      <c r="C1368" t="s">
        <v>6563</v>
      </c>
      <c r="D1368">
        <v>3348</v>
      </c>
      <c r="E1368">
        <v>268</v>
      </c>
      <c r="F1368">
        <v>9</v>
      </c>
      <c r="G1368">
        <v>5</v>
      </c>
      <c r="H1368" s="3">
        <v>2.6881720430107499E-3</v>
      </c>
      <c r="I1368">
        <f t="shared" si="42"/>
        <v>0</v>
      </c>
      <c r="J1368">
        <f t="shared" si="43"/>
        <v>0</v>
      </c>
      <c r="K1368">
        <v>0</v>
      </c>
      <c r="L1368">
        <v>0</v>
      </c>
      <c r="M1368">
        <v>0</v>
      </c>
    </row>
    <row r="1369" spans="1:13" x14ac:dyDescent="0.25">
      <c r="A1369" s="4">
        <v>6037124203</v>
      </c>
      <c r="B1369" t="s">
        <v>4397</v>
      </c>
      <c r="C1369" t="s">
        <v>6563</v>
      </c>
      <c r="D1369">
        <v>2384</v>
      </c>
      <c r="E1369">
        <v>265</v>
      </c>
      <c r="F1369">
        <v>0</v>
      </c>
      <c r="G1369">
        <v>12</v>
      </c>
      <c r="H1369" s="3">
        <v>0</v>
      </c>
      <c r="I1369">
        <f t="shared" si="42"/>
        <v>0</v>
      </c>
      <c r="J1369">
        <f t="shared" si="43"/>
        <v>0</v>
      </c>
      <c r="K1369">
        <v>0</v>
      </c>
      <c r="L1369">
        <v>0</v>
      </c>
      <c r="M1369">
        <v>0</v>
      </c>
    </row>
    <row r="1370" spans="1:13" x14ac:dyDescent="0.25">
      <c r="A1370" s="4">
        <v>6037124204</v>
      </c>
      <c r="B1370" t="s">
        <v>4398</v>
      </c>
      <c r="C1370" t="s">
        <v>6563</v>
      </c>
      <c r="D1370">
        <v>2192</v>
      </c>
      <c r="E1370">
        <v>333</v>
      </c>
      <c r="F1370">
        <v>104</v>
      </c>
      <c r="G1370">
        <v>47</v>
      </c>
      <c r="H1370" s="3">
        <v>4.7445255474452601E-2</v>
      </c>
      <c r="I1370">
        <f t="shared" si="42"/>
        <v>0</v>
      </c>
      <c r="J1370">
        <f t="shared" si="43"/>
        <v>0</v>
      </c>
      <c r="K1370">
        <v>0</v>
      </c>
      <c r="L1370">
        <v>0</v>
      </c>
      <c r="M1370">
        <v>0</v>
      </c>
    </row>
    <row r="1371" spans="1:13" x14ac:dyDescent="0.25">
      <c r="A1371" s="4">
        <v>6037124300</v>
      </c>
      <c r="B1371" t="s">
        <v>4219</v>
      </c>
      <c r="C1371" t="s">
        <v>6563</v>
      </c>
      <c r="D1371">
        <v>2988</v>
      </c>
      <c r="E1371">
        <v>436</v>
      </c>
      <c r="F1371">
        <v>77</v>
      </c>
      <c r="G1371">
        <v>61</v>
      </c>
      <c r="H1371" s="3">
        <v>2.5769745649263699E-2</v>
      </c>
      <c r="I1371">
        <f t="shared" si="42"/>
        <v>0</v>
      </c>
      <c r="J1371">
        <f t="shared" si="43"/>
        <v>0</v>
      </c>
      <c r="K1371">
        <v>0</v>
      </c>
      <c r="L1371">
        <v>2</v>
      </c>
      <c r="M1371">
        <v>2</v>
      </c>
    </row>
    <row r="1372" spans="1:13" x14ac:dyDescent="0.25">
      <c r="A1372" s="4">
        <v>6037124400</v>
      </c>
      <c r="B1372" t="s">
        <v>3114</v>
      </c>
      <c r="C1372" t="s">
        <v>6563</v>
      </c>
      <c r="D1372">
        <v>4858</v>
      </c>
      <c r="E1372">
        <v>273</v>
      </c>
      <c r="F1372">
        <v>111</v>
      </c>
      <c r="G1372">
        <v>26</v>
      </c>
      <c r="H1372" s="3">
        <v>2.2848909016056001E-2</v>
      </c>
      <c r="I1372">
        <f t="shared" si="42"/>
        <v>0</v>
      </c>
      <c r="J1372">
        <f t="shared" si="43"/>
        <v>0</v>
      </c>
      <c r="K1372">
        <v>0</v>
      </c>
      <c r="L1372">
        <v>0</v>
      </c>
      <c r="M1372">
        <v>0</v>
      </c>
    </row>
    <row r="1373" spans="1:13" x14ac:dyDescent="0.25">
      <c r="A1373" s="4">
        <v>6037124500</v>
      </c>
      <c r="B1373" t="s">
        <v>4220</v>
      </c>
      <c r="C1373" t="s">
        <v>6563</v>
      </c>
      <c r="D1373">
        <v>2925</v>
      </c>
      <c r="E1373">
        <v>299</v>
      </c>
      <c r="F1373">
        <v>0</v>
      </c>
      <c r="G1373">
        <v>12</v>
      </c>
      <c r="H1373" s="3">
        <v>0</v>
      </c>
      <c r="I1373">
        <f t="shared" si="42"/>
        <v>0</v>
      </c>
      <c r="J1373">
        <f t="shared" si="43"/>
        <v>0</v>
      </c>
      <c r="K1373">
        <v>0</v>
      </c>
      <c r="L1373">
        <v>0</v>
      </c>
      <c r="M1373">
        <v>0</v>
      </c>
    </row>
    <row r="1374" spans="1:13" x14ac:dyDescent="0.25">
      <c r="A1374" s="4">
        <v>6037124600</v>
      </c>
      <c r="B1374" t="s">
        <v>6285</v>
      </c>
      <c r="C1374" t="s">
        <v>6563</v>
      </c>
      <c r="D1374">
        <v>2691</v>
      </c>
      <c r="E1374">
        <v>292</v>
      </c>
      <c r="F1374">
        <v>5</v>
      </c>
      <c r="G1374">
        <v>7</v>
      </c>
      <c r="H1374" s="3">
        <v>1.8580453363062101E-3</v>
      </c>
      <c r="I1374">
        <f t="shared" si="42"/>
        <v>0</v>
      </c>
      <c r="J1374">
        <f t="shared" si="43"/>
        <v>0</v>
      </c>
      <c r="K1374">
        <v>0</v>
      </c>
      <c r="L1374">
        <v>0</v>
      </c>
      <c r="M1374">
        <v>0</v>
      </c>
    </row>
    <row r="1375" spans="1:13" x14ac:dyDescent="0.25">
      <c r="A1375" s="4">
        <v>6037124700</v>
      </c>
      <c r="B1375" t="s">
        <v>133</v>
      </c>
      <c r="C1375" t="s">
        <v>6563</v>
      </c>
      <c r="D1375">
        <v>5539</v>
      </c>
      <c r="E1375">
        <v>369</v>
      </c>
      <c r="F1375">
        <v>96</v>
      </c>
      <c r="G1375">
        <v>42</v>
      </c>
      <c r="H1375" s="3">
        <v>1.7331648311969702E-2</v>
      </c>
      <c r="I1375">
        <f t="shared" si="42"/>
        <v>0</v>
      </c>
      <c r="J1375">
        <f t="shared" si="43"/>
        <v>0</v>
      </c>
      <c r="K1375">
        <v>0</v>
      </c>
      <c r="L1375">
        <v>2</v>
      </c>
      <c r="M1375">
        <v>2</v>
      </c>
    </row>
    <row r="1376" spans="1:13" x14ac:dyDescent="0.25">
      <c r="A1376" s="4">
        <v>6037124902</v>
      </c>
      <c r="B1376" t="s">
        <v>4399</v>
      </c>
      <c r="C1376" t="s">
        <v>6563</v>
      </c>
      <c r="D1376">
        <v>2706</v>
      </c>
      <c r="E1376">
        <v>281</v>
      </c>
      <c r="F1376">
        <v>20</v>
      </c>
      <c r="G1376">
        <v>12</v>
      </c>
      <c r="H1376" s="3">
        <v>7.3909830007391E-3</v>
      </c>
      <c r="I1376">
        <f t="shared" si="42"/>
        <v>0</v>
      </c>
      <c r="J1376">
        <f t="shared" si="43"/>
        <v>0</v>
      </c>
      <c r="K1376">
        <v>0</v>
      </c>
      <c r="L1376">
        <v>0</v>
      </c>
      <c r="M1376">
        <v>0</v>
      </c>
    </row>
    <row r="1377" spans="1:13" x14ac:dyDescent="0.25">
      <c r="A1377" s="4">
        <v>6037124903</v>
      </c>
      <c r="B1377" t="s">
        <v>4400</v>
      </c>
      <c r="C1377" t="s">
        <v>6563</v>
      </c>
      <c r="D1377">
        <v>3499</v>
      </c>
      <c r="E1377">
        <v>347</v>
      </c>
      <c r="F1377">
        <v>188</v>
      </c>
      <c r="G1377">
        <v>143</v>
      </c>
      <c r="H1377" s="3">
        <v>5.3729637039154003E-2</v>
      </c>
      <c r="I1377">
        <f t="shared" si="42"/>
        <v>0</v>
      </c>
      <c r="J1377">
        <f t="shared" si="43"/>
        <v>0</v>
      </c>
      <c r="K1377">
        <v>0</v>
      </c>
      <c r="L1377">
        <v>2</v>
      </c>
      <c r="M1377">
        <v>2</v>
      </c>
    </row>
    <row r="1378" spans="1:13" x14ac:dyDescent="0.25">
      <c r="A1378" s="4">
        <v>6037125100</v>
      </c>
      <c r="B1378" t="s">
        <v>4221</v>
      </c>
      <c r="C1378" t="s">
        <v>6563</v>
      </c>
      <c r="D1378">
        <v>5892</v>
      </c>
      <c r="E1378">
        <v>452</v>
      </c>
      <c r="F1378">
        <v>20</v>
      </c>
      <c r="G1378">
        <v>10</v>
      </c>
      <c r="H1378" s="3">
        <v>3.3944331296673499E-3</v>
      </c>
      <c r="I1378">
        <f t="shared" si="42"/>
        <v>0</v>
      </c>
      <c r="J1378">
        <f t="shared" si="43"/>
        <v>0</v>
      </c>
      <c r="K1378">
        <v>0</v>
      </c>
      <c r="L1378">
        <v>2</v>
      </c>
      <c r="M1378">
        <v>0</v>
      </c>
    </row>
    <row r="1379" spans="1:13" x14ac:dyDescent="0.25">
      <c r="A1379" s="4">
        <v>6037125200</v>
      </c>
      <c r="B1379" t="s">
        <v>143</v>
      </c>
      <c r="C1379" t="s">
        <v>6563</v>
      </c>
      <c r="D1379">
        <v>3907</v>
      </c>
      <c r="E1379">
        <v>474</v>
      </c>
      <c r="F1379">
        <v>28</v>
      </c>
      <c r="G1379">
        <v>29</v>
      </c>
      <c r="H1379" s="3">
        <v>7.16662400819043E-3</v>
      </c>
      <c r="I1379">
        <f t="shared" si="42"/>
        <v>0</v>
      </c>
      <c r="J1379">
        <f t="shared" si="43"/>
        <v>0</v>
      </c>
      <c r="K1379">
        <v>0</v>
      </c>
      <c r="L1379">
        <v>0</v>
      </c>
      <c r="M1379">
        <v>0</v>
      </c>
    </row>
    <row r="1380" spans="1:13" x14ac:dyDescent="0.25">
      <c r="A1380" s="4">
        <v>6037125310</v>
      </c>
      <c r="B1380" t="s">
        <v>144</v>
      </c>
      <c r="C1380" t="s">
        <v>6563</v>
      </c>
      <c r="D1380">
        <v>4313</v>
      </c>
      <c r="E1380">
        <v>587</v>
      </c>
      <c r="F1380">
        <v>54</v>
      </c>
      <c r="G1380">
        <v>35</v>
      </c>
      <c r="H1380" s="3">
        <v>1.25202875028982E-2</v>
      </c>
      <c r="I1380">
        <f t="shared" si="42"/>
        <v>0</v>
      </c>
      <c r="J1380">
        <f t="shared" si="43"/>
        <v>0</v>
      </c>
      <c r="K1380">
        <v>0</v>
      </c>
      <c r="L1380">
        <v>2</v>
      </c>
      <c r="M1380">
        <v>2</v>
      </c>
    </row>
    <row r="1381" spans="1:13" x14ac:dyDescent="0.25">
      <c r="A1381" s="4">
        <v>6037125320</v>
      </c>
      <c r="B1381" t="s">
        <v>134</v>
      </c>
      <c r="C1381" t="s">
        <v>6563</v>
      </c>
      <c r="D1381">
        <v>5106</v>
      </c>
      <c r="E1381">
        <v>387</v>
      </c>
      <c r="F1381">
        <v>0</v>
      </c>
      <c r="G1381">
        <v>17</v>
      </c>
      <c r="H1381" s="3">
        <v>0</v>
      </c>
      <c r="I1381">
        <f t="shared" si="42"/>
        <v>0</v>
      </c>
      <c r="J1381">
        <f t="shared" si="43"/>
        <v>0</v>
      </c>
      <c r="K1381">
        <v>0</v>
      </c>
      <c r="L1381">
        <v>0</v>
      </c>
      <c r="M1381">
        <v>0</v>
      </c>
    </row>
    <row r="1382" spans="1:13" x14ac:dyDescent="0.25">
      <c r="A1382" s="4">
        <v>6037125401</v>
      </c>
      <c r="B1382" t="s">
        <v>4401</v>
      </c>
      <c r="C1382" t="s">
        <v>6563</v>
      </c>
      <c r="D1382">
        <v>4966</v>
      </c>
      <c r="E1382">
        <v>543</v>
      </c>
      <c r="F1382">
        <v>5</v>
      </c>
      <c r="G1382">
        <v>10</v>
      </c>
      <c r="H1382" s="3">
        <v>1.00684655658478E-3</v>
      </c>
      <c r="I1382">
        <f t="shared" si="42"/>
        <v>0</v>
      </c>
      <c r="J1382">
        <f t="shared" si="43"/>
        <v>0</v>
      </c>
      <c r="K1382">
        <v>0</v>
      </c>
      <c r="L1382">
        <v>0</v>
      </c>
      <c r="M1382">
        <v>0</v>
      </c>
    </row>
    <row r="1383" spans="1:13" x14ac:dyDescent="0.25">
      <c r="A1383" s="4">
        <v>6037125402</v>
      </c>
      <c r="B1383" t="s">
        <v>4402</v>
      </c>
      <c r="C1383" t="s">
        <v>6563</v>
      </c>
      <c r="D1383">
        <v>4889</v>
      </c>
      <c r="E1383">
        <v>794</v>
      </c>
      <c r="F1383">
        <v>0</v>
      </c>
      <c r="G1383">
        <v>12</v>
      </c>
      <c r="H1383" s="3">
        <v>0</v>
      </c>
      <c r="I1383">
        <f t="shared" si="42"/>
        <v>0</v>
      </c>
      <c r="J1383">
        <f t="shared" si="43"/>
        <v>0</v>
      </c>
      <c r="K1383">
        <v>0</v>
      </c>
      <c r="L1383">
        <v>0</v>
      </c>
      <c r="M1383">
        <v>0</v>
      </c>
    </row>
    <row r="1384" spans="1:13" x14ac:dyDescent="0.25">
      <c r="A1384" s="4">
        <v>6037125501</v>
      </c>
      <c r="B1384" t="s">
        <v>4403</v>
      </c>
      <c r="C1384" t="s">
        <v>6563</v>
      </c>
      <c r="D1384">
        <v>3052</v>
      </c>
      <c r="E1384">
        <v>286</v>
      </c>
      <c r="F1384">
        <v>0</v>
      </c>
      <c r="G1384">
        <v>12</v>
      </c>
      <c r="H1384" s="3">
        <v>0</v>
      </c>
      <c r="I1384">
        <f t="shared" si="42"/>
        <v>0</v>
      </c>
      <c r="J1384">
        <f t="shared" si="43"/>
        <v>0</v>
      </c>
      <c r="K1384">
        <v>0</v>
      </c>
      <c r="L1384">
        <v>0</v>
      </c>
      <c r="M1384">
        <v>0</v>
      </c>
    </row>
    <row r="1385" spans="1:13" x14ac:dyDescent="0.25">
      <c r="A1385" s="4">
        <v>6037125502</v>
      </c>
      <c r="B1385" t="s">
        <v>4404</v>
      </c>
      <c r="C1385" t="s">
        <v>6563</v>
      </c>
      <c r="D1385">
        <v>3488</v>
      </c>
      <c r="E1385">
        <v>264</v>
      </c>
      <c r="F1385">
        <v>0</v>
      </c>
      <c r="G1385">
        <v>12</v>
      </c>
      <c r="H1385" s="3">
        <v>0</v>
      </c>
      <c r="I1385">
        <f t="shared" si="42"/>
        <v>0</v>
      </c>
      <c r="J1385">
        <f t="shared" si="43"/>
        <v>0</v>
      </c>
      <c r="K1385">
        <v>0</v>
      </c>
      <c r="L1385">
        <v>0</v>
      </c>
      <c r="M1385">
        <v>0</v>
      </c>
    </row>
    <row r="1386" spans="1:13" x14ac:dyDescent="0.25">
      <c r="A1386" s="4">
        <v>6037125600</v>
      </c>
      <c r="B1386" t="s">
        <v>131</v>
      </c>
      <c r="C1386" t="s">
        <v>6563</v>
      </c>
      <c r="D1386">
        <v>2811</v>
      </c>
      <c r="E1386">
        <v>328</v>
      </c>
      <c r="F1386">
        <v>0</v>
      </c>
      <c r="G1386">
        <v>12</v>
      </c>
      <c r="H1386" s="3">
        <v>0</v>
      </c>
      <c r="I1386">
        <f t="shared" si="42"/>
        <v>0</v>
      </c>
      <c r="J1386">
        <f t="shared" si="43"/>
        <v>0</v>
      </c>
      <c r="K1386">
        <v>0</v>
      </c>
      <c r="L1386">
        <v>0</v>
      </c>
      <c r="M1386">
        <v>0</v>
      </c>
    </row>
    <row r="1387" spans="1:13" x14ac:dyDescent="0.25">
      <c r="A1387" s="4">
        <v>6037127102</v>
      </c>
      <c r="B1387" t="s">
        <v>6286</v>
      </c>
      <c r="C1387" t="s">
        <v>6563</v>
      </c>
      <c r="D1387">
        <v>5779</v>
      </c>
      <c r="E1387">
        <v>610</v>
      </c>
      <c r="F1387">
        <v>29</v>
      </c>
      <c r="G1387">
        <v>12</v>
      </c>
      <c r="H1387" s="3">
        <v>5.0181692334313899E-3</v>
      </c>
      <c r="I1387">
        <f t="shared" si="42"/>
        <v>0</v>
      </c>
      <c r="J1387">
        <f t="shared" si="43"/>
        <v>0</v>
      </c>
      <c r="K1387">
        <v>0</v>
      </c>
      <c r="L1387">
        <v>0</v>
      </c>
      <c r="M1387">
        <v>0</v>
      </c>
    </row>
    <row r="1388" spans="1:13" x14ac:dyDescent="0.25">
      <c r="A1388" s="4">
        <v>6037127103</v>
      </c>
      <c r="B1388" t="s">
        <v>4405</v>
      </c>
      <c r="C1388" t="s">
        <v>6563</v>
      </c>
      <c r="D1388">
        <v>3109</v>
      </c>
      <c r="E1388">
        <v>432</v>
      </c>
      <c r="F1388">
        <v>0</v>
      </c>
      <c r="G1388">
        <v>12</v>
      </c>
      <c r="H1388" s="3">
        <v>0</v>
      </c>
      <c r="I1388">
        <f t="shared" si="42"/>
        <v>0</v>
      </c>
      <c r="J1388">
        <f t="shared" si="43"/>
        <v>0</v>
      </c>
      <c r="K1388">
        <v>0</v>
      </c>
      <c r="L1388">
        <v>0</v>
      </c>
      <c r="M1388">
        <v>0</v>
      </c>
    </row>
    <row r="1389" spans="1:13" x14ac:dyDescent="0.25">
      <c r="A1389" s="4">
        <v>6037127104</v>
      </c>
      <c r="B1389" t="s">
        <v>4406</v>
      </c>
      <c r="C1389" t="s">
        <v>6563</v>
      </c>
      <c r="D1389">
        <v>3821</v>
      </c>
      <c r="E1389">
        <v>408</v>
      </c>
      <c r="F1389">
        <v>0</v>
      </c>
      <c r="G1389">
        <v>12</v>
      </c>
      <c r="H1389" s="3">
        <v>0</v>
      </c>
      <c r="I1389">
        <f t="shared" si="42"/>
        <v>0</v>
      </c>
      <c r="J1389">
        <f t="shared" si="43"/>
        <v>0</v>
      </c>
      <c r="K1389">
        <v>0</v>
      </c>
      <c r="L1389">
        <v>0</v>
      </c>
      <c r="M1389">
        <v>0</v>
      </c>
    </row>
    <row r="1390" spans="1:13" x14ac:dyDescent="0.25">
      <c r="A1390" s="4">
        <v>6037127210</v>
      </c>
      <c r="B1390" t="s">
        <v>145</v>
      </c>
      <c r="C1390" t="s">
        <v>6563</v>
      </c>
      <c r="D1390">
        <v>5838</v>
      </c>
      <c r="E1390">
        <v>646</v>
      </c>
      <c r="F1390">
        <v>4</v>
      </c>
      <c r="G1390">
        <v>9</v>
      </c>
      <c r="H1390" s="3">
        <v>6.8516615279205198E-4</v>
      </c>
      <c r="I1390">
        <f t="shared" si="42"/>
        <v>0</v>
      </c>
      <c r="J1390">
        <f t="shared" si="43"/>
        <v>0</v>
      </c>
      <c r="K1390">
        <v>0</v>
      </c>
      <c r="L1390">
        <v>0</v>
      </c>
      <c r="M1390">
        <v>0</v>
      </c>
    </row>
    <row r="1391" spans="1:13" x14ac:dyDescent="0.25">
      <c r="A1391" s="4">
        <v>6037127220</v>
      </c>
      <c r="B1391" t="s">
        <v>4222</v>
      </c>
      <c r="C1391" t="s">
        <v>6563</v>
      </c>
      <c r="D1391">
        <v>5045</v>
      </c>
      <c r="E1391">
        <v>384</v>
      </c>
      <c r="F1391">
        <v>18</v>
      </c>
      <c r="G1391">
        <v>17</v>
      </c>
      <c r="H1391" s="3">
        <v>3.5678889990089198E-3</v>
      </c>
      <c r="I1391">
        <f t="shared" si="42"/>
        <v>0</v>
      </c>
      <c r="J1391">
        <f t="shared" si="43"/>
        <v>0</v>
      </c>
      <c r="K1391">
        <v>0</v>
      </c>
      <c r="L1391">
        <v>4</v>
      </c>
      <c r="M1391">
        <v>0</v>
      </c>
    </row>
    <row r="1392" spans="1:13" x14ac:dyDescent="0.25">
      <c r="A1392" s="4">
        <v>6037127300</v>
      </c>
      <c r="B1392" t="s">
        <v>3821</v>
      </c>
      <c r="C1392" t="s">
        <v>6563</v>
      </c>
      <c r="D1392">
        <v>3809</v>
      </c>
      <c r="E1392">
        <v>398</v>
      </c>
      <c r="F1392">
        <v>141</v>
      </c>
      <c r="G1392">
        <v>108</v>
      </c>
      <c r="H1392" s="3">
        <v>3.70175899186138E-2</v>
      </c>
      <c r="I1392">
        <f t="shared" si="42"/>
        <v>0</v>
      </c>
      <c r="J1392">
        <f t="shared" si="43"/>
        <v>0</v>
      </c>
      <c r="K1392">
        <v>0</v>
      </c>
      <c r="L1392">
        <v>2</v>
      </c>
      <c r="M1392">
        <v>2</v>
      </c>
    </row>
    <row r="1393" spans="1:13" x14ac:dyDescent="0.25">
      <c r="A1393" s="4">
        <v>6037127400</v>
      </c>
      <c r="B1393" t="s">
        <v>3115</v>
      </c>
      <c r="C1393" t="s">
        <v>6563</v>
      </c>
      <c r="D1393">
        <v>6558</v>
      </c>
      <c r="E1393">
        <v>614</v>
      </c>
      <c r="F1393">
        <v>14</v>
      </c>
      <c r="G1393">
        <v>26</v>
      </c>
      <c r="H1393" s="3">
        <v>2.1347971942665398E-3</v>
      </c>
      <c r="I1393">
        <f t="shared" si="42"/>
        <v>0</v>
      </c>
      <c r="J1393">
        <f t="shared" si="43"/>
        <v>0</v>
      </c>
      <c r="K1393">
        <v>0</v>
      </c>
      <c r="L1393">
        <v>0</v>
      </c>
      <c r="M1393">
        <v>0</v>
      </c>
    </row>
    <row r="1394" spans="1:13" x14ac:dyDescent="0.25">
      <c r="A1394" s="4">
        <v>6037127520</v>
      </c>
      <c r="B1394" t="s">
        <v>3822</v>
      </c>
      <c r="C1394" t="s">
        <v>6563</v>
      </c>
      <c r="D1394">
        <v>4870</v>
      </c>
      <c r="E1394">
        <v>365</v>
      </c>
      <c r="F1394">
        <v>0</v>
      </c>
      <c r="G1394">
        <v>12</v>
      </c>
      <c r="H1394" s="3">
        <v>0</v>
      </c>
      <c r="I1394">
        <f t="shared" si="42"/>
        <v>0</v>
      </c>
      <c r="J1394">
        <f t="shared" si="43"/>
        <v>0</v>
      </c>
      <c r="K1394">
        <v>0</v>
      </c>
      <c r="L1394">
        <v>0</v>
      </c>
      <c r="M1394">
        <v>0</v>
      </c>
    </row>
    <row r="1395" spans="1:13" x14ac:dyDescent="0.25">
      <c r="A1395" s="4">
        <v>6037127603</v>
      </c>
      <c r="B1395" t="s">
        <v>4407</v>
      </c>
      <c r="C1395" t="s">
        <v>6563</v>
      </c>
      <c r="D1395">
        <v>3068</v>
      </c>
      <c r="E1395">
        <v>274</v>
      </c>
      <c r="F1395">
        <v>5</v>
      </c>
      <c r="G1395">
        <v>7</v>
      </c>
      <c r="H1395" s="3">
        <v>1.6297262059973899E-3</v>
      </c>
      <c r="I1395">
        <f t="shared" si="42"/>
        <v>0</v>
      </c>
      <c r="J1395">
        <f t="shared" si="43"/>
        <v>0</v>
      </c>
      <c r="K1395">
        <v>0</v>
      </c>
      <c r="L1395">
        <v>0</v>
      </c>
      <c r="M1395">
        <v>0</v>
      </c>
    </row>
    <row r="1396" spans="1:13" x14ac:dyDescent="0.25">
      <c r="A1396" s="4">
        <v>6037127604</v>
      </c>
      <c r="B1396" t="s">
        <v>4408</v>
      </c>
      <c r="C1396" t="s">
        <v>6563</v>
      </c>
      <c r="D1396">
        <v>3157</v>
      </c>
      <c r="E1396">
        <v>399</v>
      </c>
      <c r="F1396">
        <v>0</v>
      </c>
      <c r="G1396">
        <v>12</v>
      </c>
      <c r="H1396" s="3">
        <v>0</v>
      </c>
      <c r="I1396">
        <f t="shared" si="42"/>
        <v>0</v>
      </c>
      <c r="J1396">
        <f t="shared" si="43"/>
        <v>0</v>
      </c>
      <c r="K1396">
        <v>0</v>
      </c>
      <c r="L1396">
        <v>0</v>
      </c>
      <c r="M1396">
        <v>0</v>
      </c>
    </row>
    <row r="1397" spans="1:13" x14ac:dyDescent="0.25">
      <c r="A1397" s="4">
        <v>6037127605</v>
      </c>
      <c r="B1397" t="s">
        <v>4409</v>
      </c>
      <c r="C1397" t="s">
        <v>6563</v>
      </c>
      <c r="D1397">
        <v>4329</v>
      </c>
      <c r="E1397">
        <v>419</v>
      </c>
      <c r="F1397">
        <v>0</v>
      </c>
      <c r="G1397">
        <v>12</v>
      </c>
      <c r="H1397" s="3">
        <v>0</v>
      </c>
      <c r="I1397">
        <f t="shared" si="42"/>
        <v>0</v>
      </c>
      <c r="J1397">
        <f t="shared" si="43"/>
        <v>0</v>
      </c>
      <c r="K1397">
        <v>0</v>
      </c>
      <c r="L1397">
        <v>0</v>
      </c>
      <c r="M1397">
        <v>0</v>
      </c>
    </row>
    <row r="1398" spans="1:13" x14ac:dyDescent="0.25">
      <c r="A1398" s="4">
        <v>6037127606</v>
      </c>
      <c r="B1398" t="s">
        <v>4411</v>
      </c>
      <c r="C1398" t="s">
        <v>6563</v>
      </c>
      <c r="D1398">
        <v>3322</v>
      </c>
      <c r="E1398">
        <v>414</v>
      </c>
      <c r="F1398">
        <v>0</v>
      </c>
      <c r="G1398">
        <v>12</v>
      </c>
      <c r="H1398" s="3">
        <v>0</v>
      </c>
      <c r="I1398">
        <f t="shared" si="42"/>
        <v>0</v>
      </c>
      <c r="J1398">
        <f t="shared" si="43"/>
        <v>0</v>
      </c>
      <c r="K1398">
        <v>0</v>
      </c>
      <c r="L1398">
        <v>0</v>
      </c>
      <c r="M1398">
        <v>0</v>
      </c>
    </row>
    <row r="1399" spans="1:13" x14ac:dyDescent="0.25">
      <c r="A1399" s="4">
        <v>6037127711</v>
      </c>
      <c r="B1399" t="s">
        <v>4410</v>
      </c>
      <c r="C1399" t="s">
        <v>6563</v>
      </c>
      <c r="D1399">
        <v>3588</v>
      </c>
      <c r="E1399">
        <v>399</v>
      </c>
      <c r="F1399">
        <v>0</v>
      </c>
      <c r="G1399">
        <v>12</v>
      </c>
      <c r="H1399" s="3">
        <v>0</v>
      </c>
      <c r="I1399">
        <f t="shared" si="42"/>
        <v>0</v>
      </c>
      <c r="J1399">
        <f t="shared" si="43"/>
        <v>0</v>
      </c>
      <c r="K1399">
        <v>0</v>
      </c>
      <c r="L1399">
        <v>0</v>
      </c>
      <c r="M1399">
        <v>0</v>
      </c>
    </row>
    <row r="1400" spans="1:13" x14ac:dyDescent="0.25">
      <c r="A1400" s="4">
        <v>6037127712</v>
      </c>
      <c r="B1400" t="s">
        <v>4412</v>
      </c>
      <c r="C1400" t="s">
        <v>6563</v>
      </c>
      <c r="D1400">
        <v>3560</v>
      </c>
      <c r="E1400">
        <v>404</v>
      </c>
      <c r="F1400">
        <v>0</v>
      </c>
      <c r="G1400">
        <v>12</v>
      </c>
      <c r="H1400" s="3">
        <v>0</v>
      </c>
      <c r="I1400">
        <f t="shared" si="42"/>
        <v>0</v>
      </c>
      <c r="J1400">
        <f t="shared" si="43"/>
        <v>0</v>
      </c>
      <c r="K1400">
        <v>0</v>
      </c>
      <c r="L1400">
        <v>0</v>
      </c>
      <c r="M1400">
        <v>0</v>
      </c>
    </row>
    <row r="1401" spans="1:13" x14ac:dyDescent="0.25">
      <c r="A1401" s="4">
        <v>6037127803</v>
      </c>
      <c r="B1401" t="s">
        <v>4413</v>
      </c>
      <c r="C1401" t="s">
        <v>6563</v>
      </c>
      <c r="D1401">
        <v>4790</v>
      </c>
      <c r="E1401">
        <v>617</v>
      </c>
      <c r="F1401">
        <v>109</v>
      </c>
      <c r="G1401">
        <v>183</v>
      </c>
      <c r="H1401" s="3">
        <v>2.27557411273486E-2</v>
      </c>
      <c r="I1401">
        <f t="shared" si="42"/>
        <v>0</v>
      </c>
      <c r="J1401">
        <f t="shared" si="43"/>
        <v>0</v>
      </c>
      <c r="K1401">
        <v>0</v>
      </c>
      <c r="L1401">
        <v>0</v>
      </c>
      <c r="M1401">
        <v>0</v>
      </c>
    </row>
    <row r="1402" spans="1:13" x14ac:dyDescent="0.25">
      <c r="A1402" s="4">
        <v>6037127804</v>
      </c>
      <c r="B1402" t="s">
        <v>4414</v>
      </c>
      <c r="C1402" t="s">
        <v>6563</v>
      </c>
      <c r="D1402">
        <v>4352</v>
      </c>
      <c r="E1402">
        <v>292</v>
      </c>
      <c r="F1402">
        <v>7</v>
      </c>
      <c r="G1402">
        <v>5</v>
      </c>
      <c r="H1402" s="3">
        <v>1.60845588235294E-3</v>
      </c>
      <c r="I1402">
        <f t="shared" si="42"/>
        <v>0</v>
      </c>
      <c r="J1402">
        <f t="shared" si="43"/>
        <v>0</v>
      </c>
      <c r="K1402">
        <v>0</v>
      </c>
      <c r="L1402">
        <v>4</v>
      </c>
      <c r="M1402">
        <v>0</v>
      </c>
    </row>
    <row r="1403" spans="1:13" x14ac:dyDescent="0.25">
      <c r="A1403" s="4">
        <v>6037127805</v>
      </c>
      <c r="B1403" t="s">
        <v>4415</v>
      </c>
      <c r="C1403" t="s">
        <v>6563</v>
      </c>
      <c r="D1403">
        <v>3627</v>
      </c>
      <c r="E1403">
        <v>337</v>
      </c>
      <c r="F1403">
        <v>283</v>
      </c>
      <c r="G1403">
        <v>147</v>
      </c>
      <c r="H1403" s="3">
        <v>7.8025916735594197E-2</v>
      </c>
      <c r="I1403">
        <f t="shared" si="42"/>
        <v>0</v>
      </c>
      <c r="J1403">
        <f t="shared" si="43"/>
        <v>0</v>
      </c>
      <c r="K1403">
        <v>0</v>
      </c>
      <c r="L1403">
        <v>4</v>
      </c>
      <c r="M1403">
        <v>4</v>
      </c>
    </row>
    <row r="1404" spans="1:13" x14ac:dyDescent="0.25">
      <c r="A1404" s="4">
        <v>6037127806</v>
      </c>
      <c r="B1404" t="s">
        <v>4416</v>
      </c>
      <c r="C1404" t="s">
        <v>6563</v>
      </c>
      <c r="D1404">
        <v>3293</v>
      </c>
      <c r="E1404">
        <v>402</v>
      </c>
      <c r="F1404">
        <v>0</v>
      </c>
      <c r="G1404">
        <v>12</v>
      </c>
      <c r="H1404" s="3">
        <v>0</v>
      </c>
      <c r="I1404">
        <f t="shared" si="42"/>
        <v>0</v>
      </c>
      <c r="J1404">
        <f t="shared" si="43"/>
        <v>0</v>
      </c>
      <c r="K1404">
        <v>0</v>
      </c>
      <c r="L1404">
        <v>0</v>
      </c>
      <c r="M1404">
        <v>0</v>
      </c>
    </row>
    <row r="1405" spans="1:13" x14ac:dyDescent="0.25">
      <c r="A1405" s="4">
        <v>6037127910</v>
      </c>
      <c r="B1405" t="s">
        <v>5349</v>
      </c>
      <c r="C1405" t="s">
        <v>6563</v>
      </c>
      <c r="D1405">
        <v>5097</v>
      </c>
      <c r="E1405">
        <v>611</v>
      </c>
      <c r="F1405">
        <v>54</v>
      </c>
      <c r="G1405">
        <v>77</v>
      </c>
      <c r="H1405" s="3">
        <v>1.05944673337257E-2</v>
      </c>
      <c r="I1405">
        <f t="shared" si="42"/>
        <v>0</v>
      </c>
      <c r="J1405">
        <f t="shared" si="43"/>
        <v>0</v>
      </c>
      <c r="K1405">
        <v>0</v>
      </c>
      <c r="L1405">
        <v>2</v>
      </c>
      <c r="M1405">
        <v>2</v>
      </c>
    </row>
    <row r="1406" spans="1:13" x14ac:dyDescent="0.25">
      <c r="A1406" s="4">
        <v>6037127920</v>
      </c>
      <c r="B1406" t="s">
        <v>1502</v>
      </c>
      <c r="C1406" t="s">
        <v>6563</v>
      </c>
      <c r="D1406">
        <v>4716</v>
      </c>
      <c r="E1406">
        <v>352</v>
      </c>
      <c r="F1406">
        <v>0</v>
      </c>
      <c r="G1406">
        <v>12</v>
      </c>
      <c r="H1406" s="3">
        <v>0</v>
      </c>
      <c r="I1406">
        <f t="shared" si="42"/>
        <v>0</v>
      </c>
      <c r="J1406">
        <f t="shared" si="43"/>
        <v>0</v>
      </c>
      <c r="K1406">
        <v>0</v>
      </c>
      <c r="L1406">
        <v>0</v>
      </c>
      <c r="M1406">
        <v>0</v>
      </c>
    </row>
    <row r="1407" spans="1:13" x14ac:dyDescent="0.25">
      <c r="A1407" s="4">
        <v>6037128101</v>
      </c>
      <c r="B1407" t="s">
        <v>4417</v>
      </c>
      <c r="C1407" t="s">
        <v>6563</v>
      </c>
      <c r="D1407">
        <v>3735</v>
      </c>
      <c r="E1407">
        <v>366</v>
      </c>
      <c r="F1407">
        <v>0</v>
      </c>
      <c r="G1407">
        <v>12</v>
      </c>
      <c r="H1407" s="3">
        <v>0</v>
      </c>
      <c r="I1407">
        <f t="shared" si="42"/>
        <v>0</v>
      </c>
      <c r="J1407">
        <f t="shared" si="43"/>
        <v>0</v>
      </c>
      <c r="K1407">
        <v>0</v>
      </c>
      <c r="L1407">
        <v>0</v>
      </c>
      <c r="M1407">
        <v>0</v>
      </c>
    </row>
    <row r="1408" spans="1:13" x14ac:dyDescent="0.25">
      <c r="A1408" s="4">
        <v>6037128102</v>
      </c>
      <c r="B1408" t="s">
        <v>764</v>
      </c>
      <c r="C1408" t="s">
        <v>6563</v>
      </c>
      <c r="D1408">
        <v>4625</v>
      </c>
      <c r="E1408">
        <v>385</v>
      </c>
      <c r="F1408">
        <v>8</v>
      </c>
      <c r="G1408">
        <v>4</v>
      </c>
      <c r="H1408" s="3">
        <v>1.7297297297297299E-3</v>
      </c>
      <c r="I1408">
        <f t="shared" si="42"/>
        <v>0</v>
      </c>
      <c r="J1408">
        <f t="shared" si="43"/>
        <v>0</v>
      </c>
      <c r="K1408">
        <v>0</v>
      </c>
      <c r="L1408">
        <v>0</v>
      </c>
      <c r="M1408">
        <v>0</v>
      </c>
    </row>
    <row r="1409" spans="1:13" x14ac:dyDescent="0.25">
      <c r="A1409" s="4">
        <v>6037128210</v>
      </c>
      <c r="B1409" t="s">
        <v>135</v>
      </c>
      <c r="C1409" t="s">
        <v>6563</v>
      </c>
      <c r="D1409">
        <v>5008</v>
      </c>
      <c r="E1409">
        <v>429</v>
      </c>
      <c r="F1409">
        <v>68</v>
      </c>
      <c r="G1409">
        <v>31</v>
      </c>
      <c r="H1409" s="3">
        <v>1.35782747603834E-2</v>
      </c>
      <c r="I1409">
        <f t="shared" si="42"/>
        <v>0</v>
      </c>
      <c r="J1409">
        <f t="shared" si="43"/>
        <v>0</v>
      </c>
      <c r="K1409">
        <v>0</v>
      </c>
      <c r="L1409">
        <v>0</v>
      </c>
      <c r="M1409">
        <v>0</v>
      </c>
    </row>
    <row r="1410" spans="1:13" x14ac:dyDescent="0.25">
      <c r="A1410" s="4">
        <v>6037128220</v>
      </c>
      <c r="B1410" t="s">
        <v>136</v>
      </c>
      <c r="C1410" t="s">
        <v>6563</v>
      </c>
      <c r="D1410">
        <v>2912</v>
      </c>
      <c r="E1410">
        <v>249</v>
      </c>
      <c r="F1410">
        <v>0</v>
      </c>
      <c r="G1410">
        <v>12</v>
      </c>
      <c r="H1410" s="3">
        <v>0</v>
      </c>
      <c r="I1410">
        <f t="shared" ref="I1410:I1473" si="44">IF(D1410&lt;200,1,0)</f>
        <v>0</v>
      </c>
      <c r="J1410">
        <f t="shared" ref="J1410:J1473" si="45">IF(D1410&gt;15000,1,0)</f>
        <v>0</v>
      </c>
      <c r="K1410">
        <v>0</v>
      </c>
      <c r="L1410">
        <v>0</v>
      </c>
      <c r="M1410">
        <v>0</v>
      </c>
    </row>
    <row r="1411" spans="1:13" x14ac:dyDescent="0.25">
      <c r="A1411" s="4">
        <v>6037128302</v>
      </c>
      <c r="B1411" t="s">
        <v>6287</v>
      </c>
      <c r="C1411" t="s">
        <v>6563</v>
      </c>
      <c r="D1411">
        <v>5000</v>
      </c>
      <c r="E1411">
        <v>353</v>
      </c>
      <c r="F1411">
        <v>139</v>
      </c>
      <c r="G1411">
        <v>67</v>
      </c>
      <c r="H1411" s="3">
        <v>2.7799999999999998E-2</v>
      </c>
      <c r="I1411">
        <f t="shared" si="44"/>
        <v>0</v>
      </c>
      <c r="J1411">
        <f t="shared" si="45"/>
        <v>0</v>
      </c>
      <c r="K1411">
        <v>0</v>
      </c>
      <c r="L1411">
        <v>0</v>
      </c>
      <c r="M1411">
        <v>0</v>
      </c>
    </row>
    <row r="1412" spans="1:13" x14ac:dyDescent="0.25">
      <c r="A1412" s="4">
        <v>6037128303</v>
      </c>
      <c r="B1412" t="s">
        <v>3823</v>
      </c>
      <c r="C1412" t="s">
        <v>6563</v>
      </c>
      <c r="D1412">
        <v>4176</v>
      </c>
      <c r="E1412">
        <v>402</v>
      </c>
      <c r="F1412">
        <v>60</v>
      </c>
      <c r="G1412">
        <v>28</v>
      </c>
      <c r="H1412" s="3">
        <v>1.4367816091954E-2</v>
      </c>
      <c r="I1412">
        <f t="shared" si="44"/>
        <v>0</v>
      </c>
      <c r="J1412">
        <f t="shared" si="45"/>
        <v>0</v>
      </c>
      <c r="K1412">
        <v>0</v>
      </c>
      <c r="L1412">
        <v>0</v>
      </c>
      <c r="M1412">
        <v>0</v>
      </c>
    </row>
    <row r="1413" spans="1:13" x14ac:dyDescent="0.25">
      <c r="A1413" s="4">
        <v>6037128400</v>
      </c>
      <c r="B1413" t="s">
        <v>2216</v>
      </c>
      <c r="C1413" t="s">
        <v>6563</v>
      </c>
      <c r="D1413">
        <v>4502</v>
      </c>
      <c r="E1413">
        <v>461</v>
      </c>
      <c r="F1413">
        <v>0</v>
      </c>
      <c r="G1413">
        <v>12</v>
      </c>
      <c r="H1413" s="3">
        <v>0</v>
      </c>
      <c r="I1413">
        <f t="shared" si="44"/>
        <v>0</v>
      </c>
      <c r="J1413">
        <f t="shared" si="45"/>
        <v>0</v>
      </c>
      <c r="K1413">
        <v>0</v>
      </c>
      <c r="L1413">
        <v>0</v>
      </c>
      <c r="M1413">
        <v>0</v>
      </c>
    </row>
    <row r="1414" spans="1:13" x14ac:dyDescent="0.25">
      <c r="A1414" s="4">
        <v>6037128500</v>
      </c>
      <c r="B1414" t="s">
        <v>3370</v>
      </c>
      <c r="C1414" t="s">
        <v>6563</v>
      </c>
      <c r="D1414">
        <v>4108</v>
      </c>
      <c r="E1414">
        <v>400</v>
      </c>
      <c r="F1414">
        <v>39</v>
      </c>
      <c r="G1414">
        <v>32</v>
      </c>
      <c r="H1414" s="3">
        <v>9.4936708860759497E-3</v>
      </c>
      <c r="I1414">
        <f t="shared" si="44"/>
        <v>0</v>
      </c>
      <c r="J1414">
        <f t="shared" si="45"/>
        <v>0</v>
      </c>
      <c r="K1414">
        <v>0</v>
      </c>
      <c r="L1414">
        <v>2</v>
      </c>
      <c r="M1414">
        <v>0</v>
      </c>
    </row>
    <row r="1415" spans="1:13" x14ac:dyDescent="0.25">
      <c r="A1415" s="4">
        <v>6037128601</v>
      </c>
      <c r="B1415" t="s">
        <v>765</v>
      </c>
      <c r="C1415" t="s">
        <v>6563</v>
      </c>
      <c r="D1415">
        <v>4369</v>
      </c>
      <c r="E1415">
        <v>462</v>
      </c>
      <c r="F1415">
        <v>19</v>
      </c>
      <c r="G1415">
        <v>10</v>
      </c>
      <c r="H1415" s="3">
        <v>4.3488212405584804E-3</v>
      </c>
      <c r="I1415">
        <f t="shared" si="44"/>
        <v>0</v>
      </c>
      <c r="J1415">
        <f t="shared" si="45"/>
        <v>0</v>
      </c>
      <c r="K1415">
        <v>0</v>
      </c>
      <c r="L1415">
        <v>2</v>
      </c>
      <c r="M1415">
        <v>0</v>
      </c>
    </row>
    <row r="1416" spans="1:13" x14ac:dyDescent="0.25">
      <c r="A1416" s="4">
        <v>6037128602</v>
      </c>
      <c r="B1416" t="s">
        <v>766</v>
      </c>
      <c r="C1416" t="s">
        <v>6563</v>
      </c>
      <c r="D1416">
        <v>3472</v>
      </c>
      <c r="E1416">
        <v>329</v>
      </c>
      <c r="F1416">
        <v>30</v>
      </c>
      <c r="G1416">
        <v>21</v>
      </c>
      <c r="H1416" s="3">
        <v>8.6405529953917093E-3</v>
      </c>
      <c r="I1416">
        <f t="shared" si="44"/>
        <v>0</v>
      </c>
      <c r="J1416">
        <f t="shared" si="45"/>
        <v>0</v>
      </c>
      <c r="K1416">
        <v>0</v>
      </c>
      <c r="L1416">
        <v>2</v>
      </c>
      <c r="M1416">
        <v>0</v>
      </c>
    </row>
    <row r="1417" spans="1:13" x14ac:dyDescent="0.25">
      <c r="A1417" s="4">
        <v>6037128702</v>
      </c>
      <c r="B1417" t="s">
        <v>6288</v>
      </c>
      <c r="C1417" t="s">
        <v>6563</v>
      </c>
      <c r="D1417">
        <v>5810</v>
      </c>
      <c r="E1417">
        <v>476</v>
      </c>
      <c r="F1417">
        <v>121</v>
      </c>
      <c r="G1417">
        <v>48</v>
      </c>
      <c r="H1417" s="3">
        <v>2.08261617900172E-2</v>
      </c>
      <c r="I1417">
        <f t="shared" si="44"/>
        <v>0</v>
      </c>
      <c r="J1417">
        <f t="shared" si="45"/>
        <v>0</v>
      </c>
      <c r="K1417">
        <v>0</v>
      </c>
      <c r="L1417">
        <v>2</v>
      </c>
      <c r="M1417">
        <v>2</v>
      </c>
    </row>
    <row r="1418" spans="1:13" x14ac:dyDescent="0.25">
      <c r="A1418" s="4">
        <v>6037128801</v>
      </c>
      <c r="B1418" t="s">
        <v>767</v>
      </c>
      <c r="C1418" t="s">
        <v>6563</v>
      </c>
      <c r="D1418">
        <v>3419</v>
      </c>
      <c r="E1418">
        <v>271</v>
      </c>
      <c r="F1418">
        <v>0</v>
      </c>
      <c r="G1418">
        <v>12</v>
      </c>
      <c r="H1418" s="3">
        <v>0</v>
      </c>
      <c r="I1418">
        <f t="shared" si="44"/>
        <v>0</v>
      </c>
      <c r="J1418">
        <f t="shared" si="45"/>
        <v>0</v>
      </c>
      <c r="K1418">
        <v>0</v>
      </c>
      <c r="L1418">
        <v>0</v>
      </c>
      <c r="M1418">
        <v>0</v>
      </c>
    </row>
    <row r="1419" spans="1:13" x14ac:dyDescent="0.25">
      <c r="A1419" s="4">
        <v>6037128802</v>
      </c>
      <c r="B1419" t="s">
        <v>768</v>
      </c>
      <c r="C1419" t="s">
        <v>6563</v>
      </c>
      <c r="D1419">
        <v>4670</v>
      </c>
      <c r="E1419">
        <v>346</v>
      </c>
      <c r="F1419">
        <v>9</v>
      </c>
      <c r="G1419">
        <v>10</v>
      </c>
      <c r="H1419" s="3">
        <v>1.9271948608137E-3</v>
      </c>
      <c r="I1419">
        <f t="shared" si="44"/>
        <v>0</v>
      </c>
      <c r="J1419">
        <f t="shared" si="45"/>
        <v>0</v>
      </c>
      <c r="K1419">
        <v>0</v>
      </c>
      <c r="L1419">
        <v>0</v>
      </c>
      <c r="M1419">
        <v>0</v>
      </c>
    </row>
    <row r="1420" spans="1:13" x14ac:dyDescent="0.25">
      <c r="A1420" s="4">
        <v>6037128910</v>
      </c>
      <c r="B1420" t="s">
        <v>961</v>
      </c>
      <c r="C1420" t="s">
        <v>6563</v>
      </c>
      <c r="D1420">
        <v>4657</v>
      </c>
      <c r="E1420">
        <v>214</v>
      </c>
      <c r="F1420">
        <v>16</v>
      </c>
      <c r="G1420">
        <v>31</v>
      </c>
      <c r="H1420" s="3">
        <v>3.4356882112948298E-3</v>
      </c>
      <c r="I1420">
        <f t="shared" si="44"/>
        <v>0</v>
      </c>
      <c r="J1420">
        <f t="shared" si="45"/>
        <v>0</v>
      </c>
      <c r="K1420">
        <v>0</v>
      </c>
      <c r="L1420">
        <v>2</v>
      </c>
      <c r="M1420">
        <v>0</v>
      </c>
    </row>
    <row r="1421" spans="1:13" x14ac:dyDescent="0.25">
      <c r="A1421" s="4">
        <v>6037131010</v>
      </c>
      <c r="B1421" t="s">
        <v>5265</v>
      </c>
      <c r="C1421" t="s">
        <v>6563</v>
      </c>
      <c r="D1421">
        <v>6686</v>
      </c>
      <c r="E1421">
        <v>502</v>
      </c>
      <c r="F1421">
        <v>15</v>
      </c>
      <c r="G1421">
        <v>8</v>
      </c>
      <c r="H1421" s="3">
        <v>2.2434938677834298E-3</v>
      </c>
      <c r="I1421">
        <f t="shared" si="44"/>
        <v>0</v>
      </c>
      <c r="J1421">
        <f t="shared" si="45"/>
        <v>0</v>
      </c>
      <c r="K1421">
        <v>0</v>
      </c>
      <c r="L1421">
        <v>0</v>
      </c>
      <c r="M1421">
        <v>0</v>
      </c>
    </row>
    <row r="1422" spans="1:13" x14ac:dyDescent="0.25">
      <c r="A1422" s="4">
        <v>6037131020</v>
      </c>
      <c r="B1422" t="s">
        <v>146</v>
      </c>
      <c r="C1422" t="s">
        <v>6563</v>
      </c>
      <c r="D1422">
        <v>6704</v>
      </c>
      <c r="E1422">
        <v>569</v>
      </c>
      <c r="F1422">
        <v>21</v>
      </c>
      <c r="G1422">
        <v>16</v>
      </c>
      <c r="H1422" s="3">
        <v>3.13245823389021E-3</v>
      </c>
      <c r="I1422">
        <f t="shared" si="44"/>
        <v>0</v>
      </c>
      <c r="J1422">
        <f t="shared" si="45"/>
        <v>0</v>
      </c>
      <c r="K1422">
        <v>0</v>
      </c>
      <c r="L1422">
        <v>4</v>
      </c>
      <c r="M1422">
        <v>0</v>
      </c>
    </row>
    <row r="1423" spans="1:13" x14ac:dyDescent="0.25">
      <c r="A1423" s="4">
        <v>6037131100</v>
      </c>
      <c r="B1423" t="s">
        <v>763</v>
      </c>
      <c r="C1423" t="s">
        <v>6563</v>
      </c>
      <c r="D1423">
        <v>3197</v>
      </c>
      <c r="E1423">
        <v>232</v>
      </c>
      <c r="F1423">
        <v>6</v>
      </c>
      <c r="G1423">
        <v>3</v>
      </c>
      <c r="H1423" s="3">
        <v>1.8767594619956199E-3</v>
      </c>
      <c r="I1423">
        <f t="shared" si="44"/>
        <v>0</v>
      </c>
      <c r="J1423">
        <f t="shared" si="45"/>
        <v>0</v>
      </c>
      <c r="K1423">
        <v>0</v>
      </c>
      <c r="L1423">
        <v>0</v>
      </c>
      <c r="M1423">
        <v>0</v>
      </c>
    </row>
    <row r="1424" spans="1:13" x14ac:dyDescent="0.25">
      <c r="A1424" s="4">
        <v>6037131200</v>
      </c>
      <c r="B1424" t="s">
        <v>1669</v>
      </c>
      <c r="C1424" t="s">
        <v>6563</v>
      </c>
      <c r="D1424">
        <v>3417</v>
      </c>
      <c r="E1424">
        <v>258</v>
      </c>
      <c r="F1424">
        <v>14</v>
      </c>
      <c r="G1424">
        <v>12</v>
      </c>
      <c r="H1424" s="3">
        <v>4.0971612525607303E-3</v>
      </c>
      <c r="I1424">
        <f t="shared" si="44"/>
        <v>0</v>
      </c>
      <c r="J1424">
        <f t="shared" si="45"/>
        <v>0</v>
      </c>
      <c r="K1424">
        <v>0</v>
      </c>
      <c r="L1424">
        <v>0</v>
      </c>
      <c r="M1424">
        <v>0</v>
      </c>
    </row>
    <row r="1425" spans="1:13" x14ac:dyDescent="0.25">
      <c r="A1425" s="4">
        <v>6037131300</v>
      </c>
      <c r="B1425" t="s">
        <v>1621</v>
      </c>
      <c r="C1425" t="s">
        <v>6563</v>
      </c>
      <c r="D1425">
        <v>5102</v>
      </c>
      <c r="E1425">
        <v>305</v>
      </c>
      <c r="F1425">
        <v>20</v>
      </c>
      <c r="G1425">
        <v>11</v>
      </c>
      <c r="H1425" s="3">
        <v>3.9200313602508804E-3</v>
      </c>
      <c r="I1425">
        <f t="shared" si="44"/>
        <v>0</v>
      </c>
      <c r="J1425">
        <f t="shared" si="45"/>
        <v>0</v>
      </c>
      <c r="K1425">
        <v>0</v>
      </c>
      <c r="L1425">
        <v>0</v>
      </c>
      <c r="M1425">
        <v>0</v>
      </c>
    </row>
    <row r="1426" spans="1:13" x14ac:dyDescent="0.25">
      <c r="A1426" s="4">
        <v>6037131400</v>
      </c>
      <c r="B1426" t="s">
        <v>1622</v>
      </c>
      <c r="C1426" t="s">
        <v>6563</v>
      </c>
      <c r="D1426">
        <v>6367</v>
      </c>
      <c r="E1426">
        <v>556</v>
      </c>
      <c r="F1426">
        <v>176</v>
      </c>
      <c r="G1426">
        <v>97</v>
      </c>
      <c r="H1426" s="3">
        <v>2.76425318046176E-2</v>
      </c>
      <c r="I1426">
        <f t="shared" si="44"/>
        <v>0</v>
      </c>
      <c r="J1426">
        <f t="shared" si="45"/>
        <v>0</v>
      </c>
      <c r="K1426">
        <v>0</v>
      </c>
      <c r="L1426">
        <v>4</v>
      </c>
      <c r="M1426">
        <v>2</v>
      </c>
    </row>
    <row r="1427" spans="1:13" x14ac:dyDescent="0.25">
      <c r="A1427" s="4">
        <v>6037131600</v>
      </c>
      <c r="B1427" t="s">
        <v>1670</v>
      </c>
      <c r="C1427" t="s">
        <v>6563</v>
      </c>
      <c r="D1427">
        <v>5336</v>
      </c>
      <c r="E1427">
        <v>738</v>
      </c>
      <c r="F1427">
        <v>32</v>
      </c>
      <c r="G1427">
        <v>17</v>
      </c>
      <c r="H1427" s="3">
        <v>5.9970014992503703E-3</v>
      </c>
      <c r="I1427">
        <f t="shared" si="44"/>
        <v>0</v>
      </c>
      <c r="J1427">
        <f t="shared" si="45"/>
        <v>0</v>
      </c>
      <c r="K1427">
        <v>0</v>
      </c>
      <c r="L1427">
        <v>0</v>
      </c>
      <c r="M1427">
        <v>0</v>
      </c>
    </row>
    <row r="1428" spans="1:13" x14ac:dyDescent="0.25">
      <c r="A1428" s="4">
        <v>6037131701</v>
      </c>
      <c r="B1428" t="s">
        <v>769</v>
      </c>
      <c r="C1428" t="s">
        <v>6563</v>
      </c>
      <c r="D1428">
        <v>5587</v>
      </c>
      <c r="E1428">
        <v>416</v>
      </c>
      <c r="F1428">
        <v>11</v>
      </c>
      <c r="G1428">
        <v>5</v>
      </c>
      <c r="H1428" s="3">
        <v>1.9688562734920399E-3</v>
      </c>
      <c r="I1428">
        <f t="shared" si="44"/>
        <v>0</v>
      </c>
      <c r="J1428">
        <f t="shared" si="45"/>
        <v>0</v>
      </c>
      <c r="K1428">
        <v>0</v>
      </c>
      <c r="L1428">
        <v>0</v>
      </c>
      <c r="M1428">
        <v>0</v>
      </c>
    </row>
    <row r="1429" spans="1:13" x14ac:dyDescent="0.25">
      <c r="A1429" s="4">
        <v>6037131702</v>
      </c>
      <c r="B1429" t="s">
        <v>770</v>
      </c>
      <c r="C1429" t="s">
        <v>6563</v>
      </c>
      <c r="D1429">
        <v>3770</v>
      </c>
      <c r="E1429">
        <v>405</v>
      </c>
      <c r="F1429">
        <v>0</v>
      </c>
      <c r="G1429">
        <v>12</v>
      </c>
      <c r="H1429" s="3">
        <v>0</v>
      </c>
      <c r="I1429">
        <f t="shared" si="44"/>
        <v>0</v>
      </c>
      <c r="J1429">
        <f t="shared" si="45"/>
        <v>0</v>
      </c>
      <c r="K1429">
        <v>0</v>
      </c>
      <c r="L1429">
        <v>0</v>
      </c>
      <c r="M1429">
        <v>0</v>
      </c>
    </row>
    <row r="1430" spans="1:13" x14ac:dyDescent="0.25">
      <c r="A1430" s="4">
        <v>6037131800</v>
      </c>
      <c r="B1430" t="s">
        <v>3371</v>
      </c>
      <c r="C1430" t="s">
        <v>6563</v>
      </c>
      <c r="D1430">
        <v>6157</v>
      </c>
      <c r="E1430">
        <v>548</v>
      </c>
      <c r="F1430">
        <v>17</v>
      </c>
      <c r="G1430">
        <v>17</v>
      </c>
      <c r="H1430" s="3">
        <v>2.7610849439662199E-3</v>
      </c>
      <c r="I1430">
        <f t="shared" si="44"/>
        <v>0</v>
      </c>
      <c r="J1430">
        <f t="shared" si="45"/>
        <v>0</v>
      </c>
      <c r="K1430">
        <v>0</v>
      </c>
      <c r="L1430">
        <v>0</v>
      </c>
      <c r="M1430">
        <v>0</v>
      </c>
    </row>
    <row r="1431" spans="1:13" x14ac:dyDescent="0.25">
      <c r="A1431" s="4">
        <v>6037131900</v>
      </c>
      <c r="B1431" t="s">
        <v>1623</v>
      </c>
      <c r="C1431" t="s">
        <v>6563</v>
      </c>
      <c r="D1431">
        <v>4597</v>
      </c>
      <c r="E1431">
        <v>462</v>
      </c>
      <c r="F1431">
        <v>0</v>
      </c>
      <c r="G1431">
        <v>12</v>
      </c>
      <c r="H1431" s="3">
        <v>0</v>
      </c>
      <c r="I1431">
        <f t="shared" si="44"/>
        <v>0</v>
      </c>
      <c r="J1431">
        <f t="shared" si="45"/>
        <v>0</v>
      </c>
      <c r="K1431">
        <v>0</v>
      </c>
      <c r="L1431">
        <v>2</v>
      </c>
      <c r="M1431">
        <v>0</v>
      </c>
    </row>
    <row r="1432" spans="1:13" x14ac:dyDescent="0.25">
      <c r="A1432" s="4">
        <v>6037132001</v>
      </c>
      <c r="B1432" t="s">
        <v>771</v>
      </c>
      <c r="C1432" t="s">
        <v>6563</v>
      </c>
      <c r="D1432">
        <v>3463</v>
      </c>
      <c r="E1432">
        <v>406</v>
      </c>
      <c r="F1432">
        <v>7</v>
      </c>
      <c r="G1432">
        <v>6</v>
      </c>
      <c r="H1432" s="3">
        <v>2.0213687554143799E-3</v>
      </c>
      <c r="I1432">
        <f t="shared" si="44"/>
        <v>0</v>
      </c>
      <c r="J1432">
        <f t="shared" si="45"/>
        <v>0</v>
      </c>
      <c r="K1432">
        <v>0</v>
      </c>
      <c r="L1432">
        <v>0</v>
      </c>
      <c r="M1432">
        <v>0</v>
      </c>
    </row>
    <row r="1433" spans="1:13" x14ac:dyDescent="0.25">
      <c r="A1433" s="4">
        <v>6037132002</v>
      </c>
      <c r="B1433" t="s">
        <v>772</v>
      </c>
      <c r="C1433" t="s">
        <v>6563</v>
      </c>
      <c r="D1433">
        <v>3354</v>
      </c>
      <c r="E1433">
        <v>352</v>
      </c>
      <c r="F1433">
        <v>16</v>
      </c>
      <c r="G1433">
        <v>17</v>
      </c>
      <c r="H1433" s="3">
        <v>4.7704233750745402E-3</v>
      </c>
      <c r="I1433">
        <f t="shared" si="44"/>
        <v>0</v>
      </c>
      <c r="J1433">
        <f t="shared" si="45"/>
        <v>0</v>
      </c>
      <c r="K1433">
        <v>0</v>
      </c>
      <c r="L1433">
        <v>2</v>
      </c>
      <c r="M1433">
        <v>2</v>
      </c>
    </row>
    <row r="1434" spans="1:13" x14ac:dyDescent="0.25">
      <c r="A1434" s="4">
        <v>6037132101</v>
      </c>
      <c r="B1434" t="s">
        <v>773</v>
      </c>
      <c r="C1434" t="s">
        <v>6563</v>
      </c>
      <c r="D1434">
        <v>4645</v>
      </c>
      <c r="E1434">
        <v>445</v>
      </c>
      <c r="F1434">
        <v>0</v>
      </c>
      <c r="G1434">
        <v>12</v>
      </c>
      <c r="H1434" s="3">
        <v>0</v>
      </c>
      <c r="I1434">
        <f t="shared" si="44"/>
        <v>0</v>
      </c>
      <c r="J1434">
        <f t="shared" si="45"/>
        <v>0</v>
      </c>
      <c r="K1434">
        <v>0</v>
      </c>
      <c r="L1434">
        <v>0</v>
      </c>
      <c r="M1434">
        <v>0</v>
      </c>
    </row>
    <row r="1435" spans="1:13" x14ac:dyDescent="0.25">
      <c r="A1435" s="4">
        <v>6037132102</v>
      </c>
      <c r="B1435" t="s">
        <v>774</v>
      </c>
      <c r="C1435" t="s">
        <v>6563</v>
      </c>
      <c r="D1435">
        <v>5401</v>
      </c>
      <c r="E1435">
        <v>485</v>
      </c>
      <c r="F1435">
        <v>5</v>
      </c>
      <c r="G1435">
        <v>10</v>
      </c>
      <c r="H1435" s="3">
        <v>9.25754489909276E-4</v>
      </c>
      <c r="I1435">
        <f t="shared" si="44"/>
        <v>0</v>
      </c>
      <c r="J1435">
        <f t="shared" si="45"/>
        <v>0</v>
      </c>
      <c r="K1435">
        <v>0</v>
      </c>
      <c r="L1435">
        <v>0</v>
      </c>
      <c r="M1435">
        <v>0</v>
      </c>
    </row>
    <row r="1436" spans="1:13" x14ac:dyDescent="0.25">
      <c r="A1436" s="4">
        <v>6037132300</v>
      </c>
      <c r="B1436" t="s">
        <v>1624</v>
      </c>
      <c r="C1436" t="s">
        <v>6563</v>
      </c>
      <c r="D1436">
        <v>7912</v>
      </c>
      <c r="E1436">
        <v>749</v>
      </c>
      <c r="F1436">
        <v>0</v>
      </c>
      <c r="G1436">
        <v>17</v>
      </c>
      <c r="H1436" s="3">
        <v>0</v>
      </c>
      <c r="I1436">
        <f t="shared" si="44"/>
        <v>0</v>
      </c>
      <c r="J1436">
        <f t="shared" si="45"/>
        <v>0</v>
      </c>
      <c r="K1436">
        <v>0</v>
      </c>
      <c r="L1436">
        <v>0</v>
      </c>
      <c r="M1436">
        <v>0</v>
      </c>
    </row>
    <row r="1437" spans="1:13" x14ac:dyDescent="0.25">
      <c r="A1437" s="4">
        <v>6037132501</v>
      </c>
      <c r="B1437" t="s">
        <v>3298</v>
      </c>
      <c r="C1437" t="s">
        <v>6563</v>
      </c>
      <c r="D1437">
        <v>4566</v>
      </c>
      <c r="E1437">
        <v>358</v>
      </c>
      <c r="F1437">
        <v>346</v>
      </c>
      <c r="G1437">
        <v>88</v>
      </c>
      <c r="H1437" s="3">
        <v>7.5777485764345204E-2</v>
      </c>
      <c r="I1437">
        <f t="shared" si="44"/>
        <v>0</v>
      </c>
      <c r="J1437">
        <f t="shared" si="45"/>
        <v>0</v>
      </c>
      <c r="K1437">
        <v>0</v>
      </c>
      <c r="L1437">
        <v>4</v>
      </c>
      <c r="M1437">
        <v>2</v>
      </c>
    </row>
    <row r="1438" spans="1:13" x14ac:dyDescent="0.25">
      <c r="A1438" s="4">
        <v>6037132502</v>
      </c>
      <c r="B1438" t="s">
        <v>3299</v>
      </c>
      <c r="C1438" t="s">
        <v>6563</v>
      </c>
      <c r="D1438">
        <v>3922</v>
      </c>
      <c r="E1438">
        <v>377</v>
      </c>
      <c r="F1438">
        <v>83</v>
      </c>
      <c r="G1438">
        <v>99</v>
      </c>
      <c r="H1438" s="3">
        <v>2.11626721060683E-2</v>
      </c>
      <c r="I1438">
        <f t="shared" si="44"/>
        <v>0</v>
      </c>
      <c r="J1438">
        <f t="shared" si="45"/>
        <v>0</v>
      </c>
      <c r="K1438">
        <v>0</v>
      </c>
      <c r="L1438">
        <v>2</v>
      </c>
      <c r="M1438">
        <v>2</v>
      </c>
    </row>
    <row r="1439" spans="1:13" x14ac:dyDescent="0.25">
      <c r="A1439" s="4">
        <v>6037132700</v>
      </c>
      <c r="B1439" t="s">
        <v>1671</v>
      </c>
      <c r="C1439" t="s">
        <v>6563</v>
      </c>
      <c r="D1439">
        <v>4873</v>
      </c>
      <c r="E1439">
        <v>458</v>
      </c>
      <c r="F1439">
        <v>5</v>
      </c>
      <c r="G1439">
        <v>10</v>
      </c>
      <c r="H1439" s="3">
        <v>1.02606197414324E-3</v>
      </c>
      <c r="I1439">
        <f t="shared" si="44"/>
        <v>0</v>
      </c>
      <c r="J1439">
        <f t="shared" si="45"/>
        <v>0</v>
      </c>
      <c r="K1439">
        <v>0</v>
      </c>
      <c r="L1439">
        <v>0</v>
      </c>
      <c r="M1439">
        <v>0</v>
      </c>
    </row>
    <row r="1440" spans="1:13" x14ac:dyDescent="0.25">
      <c r="A1440" s="4">
        <v>6037132900</v>
      </c>
      <c r="B1440" t="s">
        <v>1953</v>
      </c>
      <c r="C1440" t="s">
        <v>6563</v>
      </c>
      <c r="D1440">
        <v>3885</v>
      </c>
      <c r="E1440">
        <v>287</v>
      </c>
      <c r="F1440">
        <v>23</v>
      </c>
      <c r="G1440">
        <v>25</v>
      </c>
      <c r="H1440" s="3">
        <v>5.9202059202059197E-3</v>
      </c>
      <c r="I1440">
        <f t="shared" si="44"/>
        <v>0</v>
      </c>
      <c r="J1440">
        <f t="shared" si="45"/>
        <v>0</v>
      </c>
      <c r="K1440">
        <v>0</v>
      </c>
      <c r="L1440">
        <v>0</v>
      </c>
      <c r="M1440">
        <v>0</v>
      </c>
    </row>
    <row r="1441" spans="1:13" x14ac:dyDescent="0.25">
      <c r="A1441" s="4">
        <v>6037133000</v>
      </c>
      <c r="B1441" t="s">
        <v>1625</v>
      </c>
      <c r="C1441" t="s">
        <v>6563</v>
      </c>
      <c r="D1441">
        <v>4778</v>
      </c>
      <c r="E1441">
        <v>387</v>
      </c>
      <c r="F1441">
        <v>171</v>
      </c>
      <c r="G1441">
        <v>97</v>
      </c>
      <c r="H1441" s="3">
        <v>3.5789033068229399E-2</v>
      </c>
      <c r="I1441">
        <f t="shared" si="44"/>
        <v>0</v>
      </c>
      <c r="J1441">
        <f t="shared" si="45"/>
        <v>0</v>
      </c>
      <c r="K1441">
        <v>0</v>
      </c>
      <c r="L1441">
        <v>2</v>
      </c>
      <c r="M1441">
        <v>2</v>
      </c>
    </row>
    <row r="1442" spans="1:13" x14ac:dyDescent="0.25">
      <c r="A1442" s="4">
        <v>6037133100</v>
      </c>
      <c r="B1442" t="s">
        <v>1954</v>
      </c>
      <c r="C1442" t="s">
        <v>6563</v>
      </c>
      <c r="D1442">
        <v>5609</v>
      </c>
      <c r="E1442">
        <v>374</v>
      </c>
      <c r="F1442">
        <v>191</v>
      </c>
      <c r="G1442">
        <v>86</v>
      </c>
      <c r="H1442" s="3">
        <v>3.4052415760385098E-2</v>
      </c>
      <c r="I1442">
        <f t="shared" si="44"/>
        <v>0</v>
      </c>
      <c r="J1442">
        <f t="shared" si="45"/>
        <v>0</v>
      </c>
      <c r="K1442">
        <v>0</v>
      </c>
      <c r="L1442">
        <v>2</v>
      </c>
      <c r="M1442">
        <v>2</v>
      </c>
    </row>
    <row r="1443" spans="1:13" x14ac:dyDescent="0.25">
      <c r="A1443" s="4">
        <v>6037134001</v>
      </c>
      <c r="B1443" t="s">
        <v>3300</v>
      </c>
      <c r="C1443" t="s">
        <v>6563</v>
      </c>
      <c r="D1443">
        <v>3864</v>
      </c>
      <c r="E1443">
        <v>362</v>
      </c>
      <c r="F1443">
        <v>2</v>
      </c>
      <c r="G1443">
        <v>5</v>
      </c>
      <c r="H1443" s="3">
        <v>5.1759834368530003E-4</v>
      </c>
      <c r="I1443">
        <f t="shared" si="44"/>
        <v>0</v>
      </c>
      <c r="J1443">
        <f t="shared" si="45"/>
        <v>0</v>
      </c>
      <c r="K1443">
        <v>0</v>
      </c>
      <c r="L1443">
        <v>0</v>
      </c>
      <c r="M1443">
        <v>0</v>
      </c>
    </row>
    <row r="1444" spans="1:13" x14ac:dyDescent="0.25">
      <c r="A1444" s="4">
        <v>6037134002</v>
      </c>
      <c r="B1444" t="s">
        <v>3303</v>
      </c>
      <c r="C1444" t="s">
        <v>6563</v>
      </c>
      <c r="D1444">
        <v>3665</v>
      </c>
      <c r="E1444">
        <v>322</v>
      </c>
      <c r="F1444">
        <v>31</v>
      </c>
      <c r="G1444">
        <v>32</v>
      </c>
      <c r="H1444" s="3">
        <v>8.45839017735334E-3</v>
      </c>
      <c r="I1444">
        <f t="shared" si="44"/>
        <v>0</v>
      </c>
      <c r="J1444">
        <f t="shared" si="45"/>
        <v>0</v>
      </c>
      <c r="K1444">
        <v>0</v>
      </c>
      <c r="L1444">
        <v>0</v>
      </c>
      <c r="M1444">
        <v>0</v>
      </c>
    </row>
    <row r="1445" spans="1:13" x14ac:dyDescent="0.25">
      <c r="A1445" s="4">
        <v>6037134101</v>
      </c>
      <c r="B1445" t="s">
        <v>1626</v>
      </c>
      <c r="C1445" t="s">
        <v>6563</v>
      </c>
      <c r="D1445">
        <v>5579</v>
      </c>
      <c r="E1445">
        <v>535</v>
      </c>
      <c r="F1445">
        <v>8</v>
      </c>
      <c r="G1445">
        <v>4</v>
      </c>
      <c r="H1445" s="3">
        <v>1.4339487363326799E-3</v>
      </c>
      <c r="I1445">
        <f t="shared" si="44"/>
        <v>0</v>
      </c>
      <c r="J1445">
        <f t="shared" si="45"/>
        <v>0</v>
      </c>
      <c r="K1445">
        <v>0</v>
      </c>
      <c r="L1445">
        <v>2</v>
      </c>
      <c r="M1445">
        <v>0</v>
      </c>
    </row>
    <row r="1446" spans="1:13" x14ac:dyDescent="0.25">
      <c r="A1446" s="4">
        <v>6037134103</v>
      </c>
      <c r="B1446" t="s">
        <v>6358</v>
      </c>
      <c r="C1446" t="s">
        <v>6563</v>
      </c>
      <c r="D1446">
        <v>4659</v>
      </c>
      <c r="E1446">
        <v>443</v>
      </c>
      <c r="F1446">
        <v>137</v>
      </c>
      <c r="G1446">
        <v>102</v>
      </c>
      <c r="H1446" s="3">
        <v>2.94054518136939E-2</v>
      </c>
      <c r="I1446">
        <f t="shared" si="44"/>
        <v>0</v>
      </c>
      <c r="J1446">
        <f t="shared" si="45"/>
        <v>0</v>
      </c>
      <c r="K1446">
        <v>0</v>
      </c>
      <c r="L1446">
        <v>0</v>
      </c>
      <c r="M1446">
        <v>0</v>
      </c>
    </row>
    <row r="1447" spans="1:13" x14ac:dyDescent="0.25">
      <c r="A1447" s="4">
        <v>6037134104</v>
      </c>
      <c r="B1447" t="s">
        <v>1955</v>
      </c>
      <c r="C1447" t="s">
        <v>6563</v>
      </c>
      <c r="D1447">
        <v>4618</v>
      </c>
      <c r="E1447">
        <v>464</v>
      </c>
      <c r="F1447">
        <v>27</v>
      </c>
      <c r="G1447">
        <v>12</v>
      </c>
      <c r="H1447" s="3">
        <v>5.8466868774361197E-3</v>
      </c>
      <c r="I1447">
        <f t="shared" si="44"/>
        <v>0</v>
      </c>
      <c r="J1447">
        <f t="shared" si="45"/>
        <v>0</v>
      </c>
      <c r="K1447">
        <v>0</v>
      </c>
      <c r="L1447">
        <v>2</v>
      </c>
      <c r="M1447">
        <v>0</v>
      </c>
    </row>
    <row r="1448" spans="1:13" x14ac:dyDescent="0.25">
      <c r="A1448" s="4">
        <v>6037134201</v>
      </c>
      <c r="B1448" t="s">
        <v>3230</v>
      </c>
      <c r="C1448" t="s">
        <v>6563</v>
      </c>
      <c r="D1448">
        <v>4735</v>
      </c>
      <c r="E1448">
        <v>372</v>
      </c>
      <c r="F1448">
        <v>20</v>
      </c>
      <c r="G1448">
        <v>15</v>
      </c>
      <c r="H1448" s="3">
        <v>4.2238648363252399E-3</v>
      </c>
      <c r="I1448">
        <f t="shared" si="44"/>
        <v>0</v>
      </c>
      <c r="J1448">
        <f t="shared" si="45"/>
        <v>0</v>
      </c>
      <c r="K1448">
        <v>0</v>
      </c>
      <c r="L1448">
        <v>0</v>
      </c>
      <c r="M1448">
        <v>0</v>
      </c>
    </row>
    <row r="1449" spans="1:13" x14ac:dyDescent="0.25">
      <c r="A1449" s="4">
        <v>6037134302</v>
      </c>
      <c r="B1449" t="s">
        <v>4626</v>
      </c>
      <c r="C1449" t="s">
        <v>6563</v>
      </c>
      <c r="D1449">
        <v>4112</v>
      </c>
      <c r="E1449">
        <v>337</v>
      </c>
      <c r="F1449">
        <v>21</v>
      </c>
      <c r="G1449">
        <v>23</v>
      </c>
      <c r="H1449" s="3">
        <v>5.1070038910505803E-3</v>
      </c>
      <c r="I1449">
        <f t="shared" si="44"/>
        <v>0</v>
      </c>
      <c r="J1449">
        <f t="shared" si="45"/>
        <v>0</v>
      </c>
      <c r="K1449">
        <v>0</v>
      </c>
      <c r="L1449">
        <v>0</v>
      </c>
      <c r="M1449">
        <v>0</v>
      </c>
    </row>
    <row r="1450" spans="1:13" x14ac:dyDescent="0.25">
      <c r="A1450" s="4">
        <v>6037134303</v>
      </c>
      <c r="B1450" t="s">
        <v>4627</v>
      </c>
      <c r="C1450" t="s">
        <v>6563</v>
      </c>
      <c r="D1450">
        <v>5942</v>
      </c>
      <c r="E1450">
        <v>469</v>
      </c>
      <c r="F1450">
        <v>110</v>
      </c>
      <c r="G1450">
        <v>81</v>
      </c>
      <c r="H1450" s="3">
        <v>1.85122854257826E-2</v>
      </c>
      <c r="I1450">
        <f t="shared" si="44"/>
        <v>0</v>
      </c>
      <c r="J1450">
        <f t="shared" si="45"/>
        <v>0</v>
      </c>
      <c r="K1450">
        <v>0</v>
      </c>
      <c r="L1450">
        <v>2</v>
      </c>
      <c r="M1450">
        <v>2</v>
      </c>
    </row>
    <row r="1451" spans="1:13" x14ac:dyDescent="0.25">
      <c r="A1451" s="4">
        <v>6037134304</v>
      </c>
      <c r="B1451" t="s">
        <v>3372</v>
      </c>
      <c r="C1451" t="s">
        <v>6563</v>
      </c>
      <c r="D1451">
        <v>3042</v>
      </c>
      <c r="E1451">
        <v>230</v>
      </c>
      <c r="F1451">
        <v>196</v>
      </c>
      <c r="G1451">
        <v>82</v>
      </c>
      <c r="H1451" s="3">
        <v>6.4431295200525998E-2</v>
      </c>
      <c r="I1451">
        <f t="shared" si="44"/>
        <v>0</v>
      </c>
      <c r="J1451">
        <f t="shared" si="45"/>
        <v>0</v>
      </c>
      <c r="K1451">
        <v>0</v>
      </c>
      <c r="L1451">
        <v>2</v>
      </c>
      <c r="M1451">
        <v>2</v>
      </c>
    </row>
    <row r="1452" spans="1:13" x14ac:dyDescent="0.25">
      <c r="A1452" s="4">
        <v>6037134305</v>
      </c>
      <c r="B1452" t="s">
        <v>962</v>
      </c>
      <c r="C1452" t="s">
        <v>6563</v>
      </c>
      <c r="D1452">
        <v>4183</v>
      </c>
      <c r="E1452">
        <v>401</v>
      </c>
      <c r="F1452">
        <v>0</v>
      </c>
      <c r="G1452">
        <v>12</v>
      </c>
      <c r="H1452" s="3">
        <v>0</v>
      </c>
      <c r="I1452">
        <f t="shared" si="44"/>
        <v>0</v>
      </c>
      <c r="J1452">
        <f t="shared" si="45"/>
        <v>0</v>
      </c>
      <c r="K1452">
        <v>0</v>
      </c>
      <c r="L1452">
        <v>0</v>
      </c>
      <c r="M1452">
        <v>0</v>
      </c>
    </row>
    <row r="1453" spans="1:13" x14ac:dyDescent="0.25">
      <c r="A1453" s="4">
        <v>6037134306</v>
      </c>
      <c r="B1453" t="s">
        <v>3373</v>
      </c>
      <c r="C1453" t="s">
        <v>6563</v>
      </c>
      <c r="D1453">
        <v>4305</v>
      </c>
      <c r="E1453">
        <v>373</v>
      </c>
      <c r="F1453">
        <v>129</v>
      </c>
      <c r="G1453">
        <v>115</v>
      </c>
      <c r="H1453" s="3">
        <v>2.9965156794425098E-2</v>
      </c>
      <c r="I1453">
        <f t="shared" si="44"/>
        <v>0</v>
      </c>
      <c r="J1453">
        <f t="shared" si="45"/>
        <v>0</v>
      </c>
      <c r="K1453">
        <v>0</v>
      </c>
      <c r="L1453">
        <v>2</v>
      </c>
      <c r="M1453">
        <v>2</v>
      </c>
    </row>
    <row r="1454" spans="1:13" x14ac:dyDescent="0.25">
      <c r="A1454" s="4">
        <v>6037134421</v>
      </c>
      <c r="B1454" t="s">
        <v>4628</v>
      </c>
      <c r="C1454" t="s">
        <v>6563</v>
      </c>
      <c r="D1454">
        <v>4234</v>
      </c>
      <c r="E1454">
        <v>277</v>
      </c>
      <c r="F1454">
        <v>0</v>
      </c>
      <c r="G1454">
        <v>12</v>
      </c>
      <c r="H1454" s="3">
        <v>0</v>
      </c>
      <c r="I1454">
        <f t="shared" si="44"/>
        <v>0</v>
      </c>
      <c r="J1454">
        <f t="shared" si="45"/>
        <v>0</v>
      </c>
      <c r="K1454">
        <v>0</v>
      </c>
      <c r="L1454">
        <v>0</v>
      </c>
      <c r="M1454">
        <v>0</v>
      </c>
    </row>
    <row r="1455" spans="1:13" x14ac:dyDescent="0.25">
      <c r="A1455" s="4">
        <v>6037134422</v>
      </c>
      <c r="B1455" t="s">
        <v>5263</v>
      </c>
      <c r="C1455" t="s">
        <v>6563</v>
      </c>
      <c r="D1455">
        <v>4924</v>
      </c>
      <c r="E1455">
        <v>338</v>
      </c>
      <c r="F1455">
        <v>31</v>
      </c>
      <c r="G1455">
        <v>54</v>
      </c>
      <c r="H1455" s="3">
        <v>6.2956945572705102E-3</v>
      </c>
      <c r="I1455">
        <f t="shared" si="44"/>
        <v>0</v>
      </c>
      <c r="J1455">
        <f t="shared" si="45"/>
        <v>0</v>
      </c>
      <c r="K1455">
        <v>0</v>
      </c>
      <c r="L1455">
        <v>2</v>
      </c>
      <c r="M1455">
        <v>0</v>
      </c>
    </row>
    <row r="1456" spans="1:13" x14ac:dyDescent="0.25">
      <c r="A1456" s="4">
        <v>6037134423</v>
      </c>
      <c r="B1456" t="s">
        <v>3304</v>
      </c>
      <c r="C1456" t="s">
        <v>6563</v>
      </c>
      <c r="D1456">
        <v>3539</v>
      </c>
      <c r="E1456">
        <v>222</v>
      </c>
      <c r="F1456">
        <v>14</v>
      </c>
      <c r="G1456">
        <v>10</v>
      </c>
      <c r="H1456" s="3">
        <v>3.9559197513421903E-3</v>
      </c>
      <c r="I1456">
        <f t="shared" si="44"/>
        <v>0</v>
      </c>
      <c r="J1456">
        <f t="shared" si="45"/>
        <v>0</v>
      </c>
      <c r="K1456">
        <v>0</v>
      </c>
      <c r="L1456">
        <v>0</v>
      </c>
      <c r="M1456">
        <v>0</v>
      </c>
    </row>
    <row r="1457" spans="1:13" x14ac:dyDescent="0.25">
      <c r="A1457" s="4">
        <v>6037134424</v>
      </c>
      <c r="B1457" t="s">
        <v>3305</v>
      </c>
      <c r="C1457" t="s">
        <v>6563</v>
      </c>
      <c r="D1457">
        <v>2916</v>
      </c>
      <c r="E1457">
        <v>146</v>
      </c>
      <c r="F1457">
        <v>0</v>
      </c>
      <c r="G1457">
        <v>12</v>
      </c>
      <c r="H1457" s="3">
        <v>0</v>
      </c>
      <c r="I1457">
        <f t="shared" si="44"/>
        <v>0</v>
      </c>
      <c r="J1457">
        <f t="shared" si="45"/>
        <v>0</v>
      </c>
      <c r="K1457">
        <v>0</v>
      </c>
      <c r="L1457">
        <v>0</v>
      </c>
      <c r="M1457">
        <v>0</v>
      </c>
    </row>
    <row r="1458" spans="1:13" x14ac:dyDescent="0.25">
      <c r="A1458" s="4">
        <v>6037134520</v>
      </c>
      <c r="B1458" t="s">
        <v>4629</v>
      </c>
      <c r="C1458" t="s">
        <v>6563</v>
      </c>
      <c r="D1458">
        <v>6065</v>
      </c>
      <c r="E1458">
        <v>420</v>
      </c>
      <c r="F1458">
        <v>35</v>
      </c>
      <c r="G1458">
        <v>22</v>
      </c>
      <c r="H1458" s="3">
        <v>5.7708161582852397E-3</v>
      </c>
      <c r="I1458">
        <f t="shared" si="44"/>
        <v>0</v>
      </c>
      <c r="J1458">
        <f t="shared" si="45"/>
        <v>0</v>
      </c>
      <c r="K1458">
        <v>0</v>
      </c>
      <c r="L1458">
        <v>0</v>
      </c>
      <c r="M1458">
        <v>0</v>
      </c>
    </row>
    <row r="1459" spans="1:13" x14ac:dyDescent="0.25">
      <c r="A1459" s="4">
        <v>6037134521</v>
      </c>
      <c r="B1459" t="s">
        <v>3301</v>
      </c>
      <c r="C1459" t="s">
        <v>6563</v>
      </c>
      <c r="D1459">
        <v>3691</v>
      </c>
      <c r="E1459">
        <v>366</v>
      </c>
      <c r="F1459">
        <v>0</v>
      </c>
      <c r="G1459">
        <v>12</v>
      </c>
      <c r="H1459" s="3">
        <v>0</v>
      </c>
      <c r="I1459">
        <f t="shared" si="44"/>
        <v>0</v>
      </c>
      <c r="J1459">
        <f t="shared" si="45"/>
        <v>0</v>
      </c>
      <c r="K1459">
        <v>0</v>
      </c>
      <c r="L1459">
        <v>0</v>
      </c>
      <c r="M1459">
        <v>0</v>
      </c>
    </row>
    <row r="1460" spans="1:13" x14ac:dyDescent="0.25">
      <c r="A1460" s="4">
        <v>6037134522</v>
      </c>
      <c r="B1460" t="s">
        <v>3306</v>
      </c>
      <c r="C1460" t="s">
        <v>6563</v>
      </c>
      <c r="D1460">
        <v>4167</v>
      </c>
      <c r="E1460">
        <v>323</v>
      </c>
      <c r="F1460">
        <v>9</v>
      </c>
      <c r="G1460">
        <v>5</v>
      </c>
      <c r="H1460" s="3">
        <v>2.15982721382289E-3</v>
      </c>
      <c r="I1460">
        <f t="shared" si="44"/>
        <v>0</v>
      </c>
      <c r="J1460">
        <f t="shared" si="45"/>
        <v>0</v>
      </c>
      <c r="K1460">
        <v>0</v>
      </c>
      <c r="L1460">
        <v>0</v>
      </c>
      <c r="M1460">
        <v>0</v>
      </c>
    </row>
    <row r="1461" spans="1:13" x14ac:dyDescent="0.25">
      <c r="A1461" s="4">
        <v>6037134710</v>
      </c>
      <c r="B1461" t="s">
        <v>963</v>
      </c>
      <c r="C1461" t="s">
        <v>6563</v>
      </c>
      <c r="D1461">
        <v>5836</v>
      </c>
      <c r="E1461">
        <v>546</v>
      </c>
      <c r="F1461">
        <v>8</v>
      </c>
      <c r="G1461">
        <v>4</v>
      </c>
      <c r="H1461" s="3">
        <v>1.3708019191226899E-3</v>
      </c>
      <c r="I1461">
        <f t="shared" si="44"/>
        <v>0</v>
      </c>
      <c r="J1461">
        <f t="shared" si="45"/>
        <v>0</v>
      </c>
      <c r="K1461">
        <v>0</v>
      </c>
      <c r="L1461">
        <v>0</v>
      </c>
      <c r="M1461">
        <v>0</v>
      </c>
    </row>
    <row r="1462" spans="1:13" x14ac:dyDescent="0.25">
      <c r="A1462" s="4">
        <v>6037134720</v>
      </c>
      <c r="B1462" t="s">
        <v>5691</v>
      </c>
      <c r="C1462" t="s">
        <v>6563</v>
      </c>
      <c r="D1462">
        <v>5074</v>
      </c>
      <c r="E1462">
        <v>399</v>
      </c>
      <c r="F1462">
        <v>44</v>
      </c>
      <c r="G1462">
        <v>33</v>
      </c>
      <c r="H1462" s="3">
        <v>8.6716594402838007E-3</v>
      </c>
      <c r="I1462">
        <f t="shared" si="44"/>
        <v>0</v>
      </c>
      <c r="J1462">
        <f t="shared" si="45"/>
        <v>0</v>
      </c>
      <c r="K1462">
        <v>0</v>
      </c>
      <c r="L1462">
        <v>0</v>
      </c>
      <c r="M1462">
        <v>0</v>
      </c>
    </row>
    <row r="1463" spans="1:13" x14ac:dyDescent="0.25">
      <c r="A1463" s="4">
        <v>6037134800</v>
      </c>
      <c r="B1463" t="s">
        <v>1636</v>
      </c>
      <c r="C1463" t="s">
        <v>6563</v>
      </c>
      <c r="D1463">
        <v>6399</v>
      </c>
      <c r="E1463">
        <v>356</v>
      </c>
      <c r="F1463">
        <v>0</v>
      </c>
      <c r="G1463">
        <v>17</v>
      </c>
      <c r="H1463" s="3">
        <v>0</v>
      </c>
      <c r="I1463">
        <f t="shared" si="44"/>
        <v>0</v>
      </c>
      <c r="J1463">
        <f t="shared" si="45"/>
        <v>0</v>
      </c>
      <c r="K1463">
        <v>0</v>
      </c>
      <c r="L1463">
        <v>0</v>
      </c>
      <c r="M1463">
        <v>0</v>
      </c>
    </row>
    <row r="1464" spans="1:13" x14ac:dyDescent="0.25">
      <c r="A1464" s="4">
        <v>6037134901</v>
      </c>
      <c r="B1464" t="s">
        <v>1637</v>
      </c>
      <c r="C1464" t="s">
        <v>6563</v>
      </c>
      <c r="D1464">
        <v>3140</v>
      </c>
      <c r="E1464">
        <v>247</v>
      </c>
      <c r="F1464">
        <v>0</v>
      </c>
      <c r="G1464">
        <v>12</v>
      </c>
      <c r="H1464" s="3">
        <v>0</v>
      </c>
      <c r="I1464">
        <f t="shared" si="44"/>
        <v>0</v>
      </c>
      <c r="J1464">
        <f t="shared" si="45"/>
        <v>0</v>
      </c>
      <c r="K1464">
        <v>0</v>
      </c>
      <c r="L1464">
        <v>0</v>
      </c>
      <c r="M1464">
        <v>0</v>
      </c>
    </row>
    <row r="1465" spans="1:13" x14ac:dyDescent="0.25">
      <c r="A1465" s="4">
        <v>6037134903</v>
      </c>
      <c r="B1465" t="s">
        <v>3302</v>
      </c>
      <c r="C1465" t="s">
        <v>6563</v>
      </c>
      <c r="D1465">
        <v>6919</v>
      </c>
      <c r="E1465">
        <v>850</v>
      </c>
      <c r="F1465">
        <v>0</v>
      </c>
      <c r="G1465">
        <v>17</v>
      </c>
      <c r="H1465" s="3">
        <v>0</v>
      </c>
      <c r="I1465">
        <f t="shared" si="44"/>
        <v>0</v>
      </c>
      <c r="J1465">
        <f t="shared" si="45"/>
        <v>0</v>
      </c>
      <c r="K1465">
        <v>0</v>
      </c>
      <c r="L1465">
        <v>0</v>
      </c>
      <c r="M1465">
        <v>0</v>
      </c>
    </row>
    <row r="1466" spans="1:13" x14ac:dyDescent="0.25">
      <c r="A1466" s="4">
        <v>6037134904</v>
      </c>
      <c r="B1466" t="s">
        <v>4074</v>
      </c>
      <c r="C1466" t="s">
        <v>6563</v>
      </c>
      <c r="D1466">
        <v>4043</v>
      </c>
      <c r="E1466">
        <v>374</v>
      </c>
      <c r="F1466">
        <v>46</v>
      </c>
      <c r="G1466">
        <v>44</v>
      </c>
      <c r="H1466" s="3">
        <v>1.13776898342815E-2</v>
      </c>
      <c r="I1466">
        <f t="shared" si="44"/>
        <v>0</v>
      </c>
      <c r="J1466">
        <f t="shared" si="45"/>
        <v>0</v>
      </c>
      <c r="K1466">
        <v>0</v>
      </c>
      <c r="L1466">
        <v>0</v>
      </c>
      <c r="M1466">
        <v>0</v>
      </c>
    </row>
    <row r="1467" spans="1:13" x14ac:dyDescent="0.25">
      <c r="A1467" s="4">
        <v>6037134905</v>
      </c>
      <c r="B1467" t="s">
        <v>4069</v>
      </c>
      <c r="C1467" t="s">
        <v>6563</v>
      </c>
      <c r="D1467">
        <v>4552</v>
      </c>
      <c r="E1467">
        <v>380</v>
      </c>
      <c r="F1467">
        <v>10</v>
      </c>
      <c r="G1467">
        <v>5</v>
      </c>
      <c r="H1467" s="3">
        <v>2.1968365553602801E-3</v>
      </c>
      <c r="I1467">
        <f t="shared" si="44"/>
        <v>0</v>
      </c>
      <c r="J1467">
        <f t="shared" si="45"/>
        <v>0</v>
      </c>
      <c r="K1467">
        <v>0</v>
      </c>
      <c r="L1467">
        <v>0</v>
      </c>
      <c r="M1467">
        <v>0</v>
      </c>
    </row>
    <row r="1468" spans="1:13" x14ac:dyDescent="0.25">
      <c r="A1468" s="4">
        <v>6037135102</v>
      </c>
      <c r="B1468" t="s">
        <v>3374</v>
      </c>
      <c r="C1468" t="s">
        <v>6563</v>
      </c>
      <c r="D1468">
        <v>3726</v>
      </c>
      <c r="E1468">
        <v>229</v>
      </c>
      <c r="F1468">
        <v>140</v>
      </c>
      <c r="G1468">
        <v>118</v>
      </c>
      <c r="H1468" s="3">
        <v>3.7573805689747698E-2</v>
      </c>
      <c r="I1468">
        <f t="shared" si="44"/>
        <v>0</v>
      </c>
      <c r="J1468">
        <f t="shared" si="45"/>
        <v>0</v>
      </c>
      <c r="K1468">
        <v>0</v>
      </c>
      <c r="L1468">
        <v>2</v>
      </c>
      <c r="M1468">
        <v>0</v>
      </c>
    </row>
    <row r="1469" spans="1:13" x14ac:dyDescent="0.25">
      <c r="A1469" s="4">
        <v>6037135111</v>
      </c>
      <c r="B1469" t="s">
        <v>4630</v>
      </c>
      <c r="C1469" t="s">
        <v>6563</v>
      </c>
      <c r="D1469">
        <v>3313</v>
      </c>
      <c r="E1469">
        <v>360</v>
      </c>
      <c r="F1469">
        <v>32</v>
      </c>
      <c r="G1469">
        <v>23</v>
      </c>
      <c r="H1469" s="3">
        <v>9.6589194083911908E-3</v>
      </c>
      <c r="I1469">
        <f t="shared" si="44"/>
        <v>0</v>
      </c>
      <c r="J1469">
        <f t="shared" si="45"/>
        <v>0</v>
      </c>
      <c r="K1469">
        <v>0</v>
      </c>
      <c r="L1469">
        <v>0</v>
      </c>
      <c r="M1469">
        <v>0</v>
      </c>
    </row>
    <row r="1470" spans="1:13" x14ac:dyDescent="0.25">
      <c r="A1470" s="4">
        <v>6037135113</v>
      </c>
      <c r="B1470" t="s">
        <v>4070</v>
      </c>
      <c r="C1470" t="s">
        <v>6563</v>
      </c>
      <c r="D1470">
        <v>3485</v>
      </c>
      <c r="E1470">
        <v>369</v>
      </c>
      <c r="F1470">
        <v>0</v>
      </c>
      <c r="G1470">
        <v>12</v>
      </c>
      <c r="H1470" s="3">
        <v>0</v>
      </c>
      <c r="I1470">
        <f t="shared" si="44"/>
        <v>0</v>
      </c>
      <c r="J1470">
        <f t="shared" si="45"/>
        <v>0</v>
      </c>
      <c r="K1470">
        <v>0</v>
      </c>
      <c r="L1470">
        <v>0</v>
      </c>
      <c r="M1470">
        <v>0</v>
      </c>
    </row>
    <row r="1471" spans="1:13" x14ac:dyDescent="0.25">
      <c r="A1471" s="4">
        <v>6037135114</v>
      </c>
      <c r="B1471" t="s">
        <v>4071</v>
      </c>
      <c r="C1471" t="s">
        <v>6563</v>
      </c>
      <c r="D1471">
        <v>5106</v>
      </c>
      <c r="E1471">
        <v>465</v>
      </c>
      <c r="F1471">
        <v>0</v>
      </c>
      <c r="G1471">
        <v>17</v>
      </c>
      <c r="H1471" s="3">
        <v>0</v>
      </c>
      <c r="I1471">
        <f t="shared" si="44"/>
        <v>0</v>
      </c>
      <c r="J1471">
        <f t="shared" si="45"/>
        <v>0</v>
      </c>
      <c r="K1471">
        <v>0</v>
      </c>
      <c r="L1471">
        <v>0</v>
      </c>
      <c r="M1471">
        <v>0</v>
      </c>
    </row>
    <row r="1472" spans="1:13" x14ac:dyDescent="0.25">
      <c r="A1472" s="4">
        <v>6037135201</v>
      </c>
      <c r="B1472" t="s">
        <v>1213</v>
      </c>
      <c r="C1472" t="s">
        <v>6563</v>
      </c>
      <c r="D1472">
        <v>2788</v>
      </c>
      <c r="E1472">
        <v>204</v>
      </c>
      <c r="F1472">
        <v>60</v>
      </c>
      <c r="G1472">
        <v>69</v>
      </c>
      <c r="H1472" s="3">
        <v>2.1520803443328601E-2</v>
      </c>
      <c r="I1472">
        <f t="shared" si="44"/>
        <v>0</v>
      </c>
      <c r="J1472">
        <f t="shared" si="45"/>
        <v>0</v>
      </c>
      <c r="K1472">
        <v>0</v>
      </c>
      <c r="L1472">
        <v>0</v>
      </c>
      <c r="M1472">
        <v>0</v>
      </c>
    </row>
    <row r="1473" spans="1:13" x14ac:dyDescent="0.25">
      <c r="A1473" s="4">
        <v>6037135202</v>
      </c>
      <c r="B1473" t="s">
        <v>964</v>
      </c>
      <c r="C1473" t="s">
        <v>6563</v>
      </c>
      <c r="D1473">
        <v>4708</v>
      </c>
      <c r="E1473">
        <v>388</v>
      </c>
      <c r="F1473">
        <v>40</v>
      </c>
      <c r="G1473">
        <v>24</v>
      </c>
      <c r="H1473" s="3">
        <v>8.4961767204757895E-3</v>
      </c>
      <c r="I1473">
        <f t="shared" si="44"/>
        <v>0</v>
      </c>
      <c r="J1473">
        <f t="shared" si="45"/>
        <v>0</v>
      </c>
      <c r="K1473">
        <v>0</v>
      </c>
      <c r="L1473">
        <v>0</v>
      </c>
      <c r="M1473">
        <v>0</v>
      </c>
    </row>
    <row r="1474" spans="1:13" x14ac:dyDescent="0.25">
      <c r="A1474" s="4">
        <v>6037135203</v>
      </c>
      <c r="B1474" t="s">
        <v>3375</v>
      </c>
      <c r="C1474" t="s">
        <v>6563</v>
      </c>
      <c r="D1474">
        <v>7515</v>
      </c>
      <c r="E1474">
        <v>440</v>
      </c>
      <c r="F1474">
        <v>22</v>
      </c>
      <c r="G1474">
        <v>31</v>
      </c>
      <c r="H1474" s="3">
        <v>2.9274783765801701E-3</v>
      </c>
      <c r="I1474">
        <f t="shared" ref="I1474:I1537" si="46">IF(D1474&lt;200,1,0)</f>
        <v>0</v>
      </c>
      <c r="J1474">
        <f t="shared" ref="J1474:J1537" si="47">IF(D1474&gt;15000,1,0)</f>
        <v>0</v>
      </c>
      <c r="K1474">
        <v>0</v>
      </c>
      <c r="L1474">
        <v>0</v>
      </c>
      <c r="M1474">
        <v>0</v>
      </c>
    </row>
    <row r="1475" spans="1:13" x14ac:dyDescent="0.25">
      <c r="A1475" s="4">
        <v>6037137000</v>
      </c>
      <c r="B1475" t="s">
        <v>1214</v>
      </c>
      <c r="C1475" t="s">
        <v>6563</v>
      </c>
      <c r="D1475">
        <v>5067</v>
      </c>
      <c r="E1475">
        <v>247</v>
      </c>
      <c r="F1475">
        <v>40</v>
      </c>
      <c r="G1475">
        <v>40</v>
      </c>
      <c r="H1475" s="3">
        <v>7.8942174856917301E-3</v>
      </c>
      <c r="I1475">
        <f t="shared" si="46"/>
        <v>0</v>
      </c>
      <c r="J1475">
        <f t="shared" si="47"/>
        <v>0</v>
      </c>
      <c r="K1475">
        <v>0</v>
      </c>
      <c r="L1475">
        <v>0</v>
      </c>
      <c r="M1475">
        <v>0</v>
      </c>
    </row>
    <row r="1476" spans="1:13" x14ac:dyDescent="0.25">
      <c r="A1476" s="4">
        <v>6037137103</v>
      </c>
      <c r="B1476" t="s">
        <v>4072</v>
      </c>
      <c r="C1476" t="s">
        <v>6563</v>
      </c>
      <c r="D1476">
        <v>5382</v>
      </c>
      <c r="E1476">
        <v>426</v>
      </c>
      <c r="F1476">
        <v>0</v>
      </c>
      <c r="G1476">
        <v>17</v>
      </c>
      <c r="H1476" s="3">
        <v>0</v>
      </c>
      <c r="I1476">
        <f t="shared" si="46"/>
        <v>0</v>
      </c>
      <c r="J1476">
        <f t="shared" si="47"/>
        <v>0</v>
      </c>
      <c r="K1476">
        <v>0</v>
      </c>
      <c r="L1476">
        <v>0</v>
      </c>
      <c r="M1476">
        <v>0</v>
      </c>
    </row>
    <row r="1477" spans="1:13" x14ac:dyDescent="0.25">
      <c r="A1477" s="4">
        <v>6037137104</v>
      </c>
      <c r="B1477" t="s">
        <v>4075</v>
      </c>
      <c r="C1477" t="s">
        <v>6563</v>
      </c>
      <c r="D1477">
        <v>2754</v>
      </c>
      <c r="E1477">
        <v>290</v>
      </c>
      <c r="F1477">
        <v>0</v>
      </c>
      <c r="G1477">
        <v>12</v>
      </c>
      <c r="H1477" s="3">
        <v>0</v>
      </c>
      <c r="I1477">
        <f t="shared" si="46"/>
        <v>0</v>
      </c>
      <c r="J1477">
        <f t="shared" si="47"/>
        <v>0</v>
      </c>
      <c r="K1477">
        <v>0</v>
      </c>
      <c r="L1477">
        <v>2</v>
      </c>
      <c r="M1477">
        <v>0</v>
      </c>
    </row>
    <row r="1478" spans="1:13" x14ac:dyDescent="0.25">
      <c r="A1478" s="4">
        <v>6037137201</v>
      </c>
      <c r="B1478" t="s">
        <v>5692</v>
      </c>
      <c r="C1478" t="s">
        <v>6563</v>
      </c>
      <c r="D1478">
        <v>6029</v>
      </c>
      <c r="E1478">
        <v>617</v>
      </c>
      <c r="F1478">
        <v>80</v>
      </c>
      <c r="G1478">
        <v>50</v>
      </c>
      <c r="H1478" s="3">
        <v>1.3269198872118099E-2</v>
      </c>
      <c r="I1478">
        <f t="shared" si="46"/>
        <v>0</v>
      </c>
      <c r="J1478">
        <f t="shared" si="47"/>
        <v>0</v>
      </c>
      <c r="K1478">
        <v>0</v>
      </c>
      <c r="L1478">
        <v>2</v>
      </c>
      <c r="M1478">
        <v>0</v>
      </c>
    </row>
    <row r="1479" spans="1:13" x14ac:dyDescent="0.25">
      <c r="A1479" s="4">
        <v>6037137301</v>
      </c>
      <c r="B1479" t="s">
        <v>4018</v>
      </c>
      <c r="C1479" t="s">
        <v>6563</v>
      </c>
      <c r="D1479">
        <v>2271</v>
      </c>
      <c r="E1479">
        <v>192</v>
      </c>
      <c r="F1479">
        <v>9</v>
      </c>
      <c r="G1479">
        <v>5</v>
      </c>
      <c r="H1479" s="3">
        <v>3.9630118890356704E-3</v>
      </c>
      <c r="I1479">
        <f t="shared" si="46"/>
        <v>0</v>
      </c>
      <c r="J1479">
        <f t="shared" si="47"/>
        <v>0</v>
      </c>
      <c r="K1479">
        <v>0</v>
      </c>
      <c r="L1479">
        <v>0</v>
      </c>
      <c r="M1479">
        <v>0</v>
      </c>
    </row>
    <row r="1480" spans="1:13" x14ac:dyDescent="0.25">
      <c r="A1480" s="4">
        <v>6037137302</v>
      </c>
      <c r="B1480" t="s">
        <v>965</v>
      </c>
      <c r="C1480" t="s">
        <v>6563</v>
      </c>
      <c r="D1480">
        <v>4449</v>
      </c>
      <c r="E1480">
        <v>258</v>
      </c>
      <c r="F1480">
        <v>58</v>
      </c>
      <c r="G1480">
        <v>47</v>
      </c>
      <c r="H1480" s="3">
        <v>1.30366374466172E-2</v>
      </c>
      <c r="I1480">
        <f t="shared" si="46"/>
        <v>0</v>
      </c>
      <c r="J1480">
        <f t="shared" si="47"/>
        <v>0</v>
      </c>
      <c r="K1480">
        <v>0</v>
      </c>
      <c r="L1480">
        <v>0</v>
      </c>
      <c r="M1480">
        <v>0</v>
      </c>
    </row>
    <row r="1481" spans="1:13" x14ac:dyDescent="0.25">
      <c r="A1481" s="4">
        <v>6037137401</v>
      </c>
      <c r="B1481" t="s">
        <v>4020</v>
      </c>
      <c r="C1481" t="s">
        <v>6563</v>
      </c>
      <c r="D1481">
        <v>4299</v>
      </c>
      <c r="E1481">
        <v>338</v>
      </c>
      <c r="F1481">
        <v>18</v>
      </c>
      <c r="G1481">
        <v>21</v>
      </c>
      <c r="H1481" s="3">
        <v>4.1870202372644803E-3</v>
      </c>
      <c r="I1481">
        <f t="shared" si="46"/>
        <v>0</v>
      </c>
      <c r="J1481">
        <f t="shared" si="47"/>
        <v>0</v>
      </c>
      <c r="K1481">
        <v>0</v>
      </c>
      <c r="L1481">
        <v>0</v>
      </c>
      <c r="M1481">
        <v>0</v>
      </c>
    </row>
    <row r="1482" spans="1:13" x14ac:dyDescent="0.25">
      <c r="A1482" s="4">
        <v>6037137402</v>
      </c>
      <c r="B1482" t="s">
        <v>4021</v>
      </c>
      <c r="C1482" t="s">
        <v>6563</v>
      </c>
      <c r="D1482">
        <v>5365</v>
      </c>
      <c r="E1482">
        <v>521</v>
      </c>
      <c r="F1482">
        <v>88</v>
      </c>
      <c r="G1482">
        <v>80</v>
      </c>
      <c r="H1482" s="3">
        <v>1.6402609506057798E-2</v>
      </c>
      <c r="I1482">
        <f t="shared" si="46"/>
        <v>0</v>
      </c>
      <c r="J1482">
        <f t="shared" si="47"/>
        <v>0</v>
      </c>
      <c r="K1482">
        <v>0</v>
      </c>
      <c r="L1482">
        <v>2</v>
      </c>
      <c r="M1482">
        <v>0</v>
      </c>
    </row>
    <row r="1483" spans="1:13" x14ac:dyDescent="0.25">
      <c r="A1483" s="4">
        <v>6037137501</v>
      </c>
      <c r="B1483" t="s">
        <v>1215</v>
      </c>
      <c r="C1483" t="s">
        <v>6563</v>
      </c>
      <c r="D1483">
        <v>4915</v>
      </c>
      <c r="E1483">
        <v>492</v>
      </c>
      <c r="F1483">
        <v>86</v>
      </c>
      <c r="G1483">
        <v>125</v>
      </c>
      <c r="H1483" s="3">
        <v>1.7497456765005099E-2</v>
      </c>
      <c r="I1483">
        <f t="shared" si="46"/>
        <v>0</v>
      </c>
      <c r="J1483">
        <f t="shared" si="47"/>
        <v>0</v>
      </c>
      <c r="K1483">
        <v>0</v>
      </c>
      <c r="L1483">
        <v>0</v>
      </c>
      <c r="M1483">
        <v>0</v>
      </c>
    </row>
    <row r="1484" spans="1:13" x14ac:dyDescent="0.25">
      <c r="A1484" s="4">
        <v>6037137502</v>
      </c>
      <c r="B1484" t="s">
        <v>5693</v>
      </c>
      <c r="C1484" t="s">
        <v>6563</v>
      </c>
      <c r="D1484">
        <v>4549</v>
      </c>
      <c r="E1484">
        <v>390</v>
      </c>
      <c r="F1484">
        <v>16</v>
      </c>
      <c r="G1484">
        <v>18</v>
      </c>
      <c r="H1484" s="3">
        <v>3.5172565398988798E-3</v>
      </c>
      <c r="I1484">
        <f t="shared" si="46"/>
        <v>0</v>
      </c>
      <c r="J1484">
        <f t="shared" si="47"/>
        <v>0</v>
      </c>
      <c r="K1484">
        <v>0</v>
      </c>
      <c r="L1484">
        <v>0</v>
      </c>
      <c r="M1484">
        <v>0</v>
      </c>
    </row>
    <row r="1485" spans="1:13" x14ac:dyDescent="0.25">
      <c r="A1485" s="4">
        <v>6037137504</v>
      </c>
      <c r="B1485" t="s">
        <v>5694</v>
      </c>
      <c r="C1485" t="s">
        <v>6563</v>
      </c>
      <c r="D1485">
        <v>2155</v>
      </c>
      <c r="E1485">
        <v>242</v>
      </c>
      <c r="F1485">
        <v>0</v>
      </c>
      <c r="G1485">
        <v>12</v>
      </c>
      <c r="H1485" s="3">
        <v>0</v>
      </c>
      <c r="I1485">
        <f t="shared" si="46"/>
        <v>0</v>
      </c>
      <c r="J1485">
        <f t="shared" si="47"/>
        <v>0</v>
      </c>
      <c r="K1485">
        <v>0</v>
      </c>
      <c r="L1485">
        <v>0</v>
      </c>
      <c r="M1485">
        <v>0</v>
      </c>
    </row>
    <row r="1486" spans="1:13" x14ac:dyDescent="0.25">
      <c r="A1486" s="4">
        <v>6037138000</v>
      </c>
      <c r="B1486" t="s">
        <v>1344</v>
      </c>
      <c r="C1486" t="s">
        <v>6563</v>
      </c>
      <c r="D1486">
        <v>4780</v>
      </c>
      <c r="E1486">
        <v>283</v>
      </c>
      <c r="F1486">
        <v>0</v>
      </c>
      <c r="G1486">
        <v>12</v>
      </c>
      <c r="H1486" s="3">
        <v>0</v>
      </c>
      <c r="I1486">
        <f t="shared" si="46"/>
        <v>0</v>
      </c>
      <c r="J1486">
        <f t="shared" si="47"/>
        <v>0</v>
      </c>
      <c r="K1486">
        <v>0</v>
      </c>
      <c r="L1486">
        <v>0</v>
      </c>
      <c r="M1486">
        <v>0</v>
      </c>
    </row>
    <row r="1487" spans="1:13" x14ac:dyDescent="0.25">
      <c r="A1487" s="4">
        <v>6037139001</v>
      </c>
      <c r="B1487" t="s">
        <v>4073</v>
      </c>
      <c r="C1487" t="s">
        <v>6563</v>
      </c>
      <c r="D1487">
        <v>5639</v>
      </c>
      <c r="E1487">
        <v>404</v>
      </c>
      <c r="F1487">
        <v>11</v>
      </c>
      <c r="G1487">
        <v>6</v>
      </c>
      <c r="H1487" s="3">
        <v>1.9507004788083E-3</v>
      </c>
      <c r="I1487">
        <f t="shared" si="46"/>
        <v>0</v>
      </c>
      <c r="J1487">
        <f t="shared" si="47"/>
        <v>0</v>
      </c>
      <c r="K1487">
        <v>0</v>
      </c>
      <c r="L1487">
        <v>0</v>
      </c>
      <c r="M1487">
        <v>0</v>
      </c>
    </row>
    <row r="1488" spans="1:13" x14ac:dyDescent="0.25">
      <c r="A1488" s="4">
        <v>6037139200</v>
      </c>
      <c r="B1488" t="s">
        <v>4022</v>
      </c>
      <c r="C1488" t="s">
        <v>6563</v>
      </c>
      <c r="D1488">
        <v>5662</v>
      </c>
      <c r="E1488">
        <v>517</v>
      </c>
      <c r="F1488">
        <v>0</v>
      </c>
      <c r="G1488">
        <v>17</v>
      </c>
      <c r="H1488" s="3">
        <v>0</v>
      </c>
      <c r="I1488">
        <f t="shared" si="46"/>
        <v>0</v>
      </c>
      <c r="J1488">
        <f t="shared" si="47"/>
        <v>0</v>
      </c>
      <c r="K1488">
        <v>0</v>
      </c>
      <c r="L1488">
        <v>0</v>
      </c>
      <c r="M1488">
        <v>0</v>
      </c>
    </row>
    <row r="1489" spans="1:13" x14ac:dyDescent="0.25">
      <c r="A1489" s="4">
        <v>6037139301</v>
      </c>
      <c r="B1489" t="s">
        <v>3376</v>
      </c>
      <c r="C1489" t="s">
        <v>6563</v>
      </c>
      <c r="D1489">
        <v>4445</v>
      </c>
      <c r="E1489">
        <v>364</v>
      </c>
      <c r="F1489">
        <v>62</v>
      </c>
      <c r="G1489">
        <v>51</v>
      </c>
      <c r="H1489" s="3">
        <v>1.3948256467941501E-2</v>
      </c>
      <c r="I1489">
        <f t="shared" si="46"/>
        <v>0</v>
      </c>
      <c r="J1489">
        <f t="shared" si="47"/>
        <v>0</v>
      </c>
      <c r="K1489">
        <v>0</v>
      </c>
      <c r="L1489">
        <v>0</v>
      </c>
      <c r="M1489">
        <v>0</v>
      </c>
    </row>
    <row r="1490" spans="1:13" x14ac:dyDescent="0.25">
      <c r="A1490" s="4">
        <v>6037139302</v>
      </c>
      <c r="B1490" t="s">
        <v>4019</v>
      </c>
      <c r="C1490" t="s">
        <v>6563</v>
      </c>
      <c r="D1490">
        <v>5000</v>
      </c>
      <c r="E1490">
        <v>526</v>
      </c>
      <c r="F1490">
        <v>187</v>
      </c>
      <c r="G1490">
        <v>169</v>
      </c>
      <c r="H1490" s="3">
        <v>3.7400000000000003E-2</v>
      </c>
      <c r="I1490">
        <f t="shared" si="46"/>
        <v>0</v>
      </c>
      <c r="J1490">
        <f t="shared" si="47"/>
        <v>0</v>
      </c>
      <c r="K1490">
        <v>0</v>
      </c>
      <c r="L1490">
        <v>2</v>
      </c>
      <c r="M1490">
        <v>0</v>
      </c>
    </row>
    <row r="1491" spans="1:13" x14ac:dyDescent="0.25">
      <c r="A1491" s="4">
        <v>6037139303</v>
      </c>
      <c r="B1491" t="s">
        <v>4656</v>
      </c>
      <c r="C1491" t="s">
        <v>6563</v>
      </c>
      <c r="D1491">
        <v>4260</v>
      </c>
      <c r="E1491">
        <v>319</v>
      </c>
      <c r="F1491">
        <v>156</v>
      </c>
      <c r="G1491">
        <v>109</v>
      </c>
      <c r="H1491" s="3">
        <v>3.6619718309859203E-2</v>
      </c>
      <c r="I1491">
        <f t="shared" si="46"/>
        <v>0</v>
      </c>
      <c r="J1491">
        <f t="shared" si="47"/>
        <v>0</v>
      </c>
      <c r="K1491">
        <v>0</v>
      </c>
      <c r="L1491">
        <v>2</v>
      </c>
      <c r="M1491">
        <v>2</v>
      </c>
    </row>
    <row r="1492" spans="1:13" x14ac:dyDescent="0.25">
      <c r="A1492" s="4">
        <v>6037139401</v>
      </c>
      <c r="B1492" t="s">
        <v>4076</v>
      </c>
      <c r="C1492" t="s">
        <v>6563</v>
      </c>
      <c r="D1492">
        <v>2706</v>
      </c>
      <c r="E1492">
        <v>228</v>
      </c>
      <c r="F1492">
        <v>0</v>
      </c>
      <c r="G1492">
        <v>12</v>
      </c>
      <c r="H1492" s="3">
        <v>0</v>
      </c>
      <c r="I1492">
        <f t="shared" si="46"/>
        <v>0</v>
      </c>
      <c r="J1492">
        <f t="shared" si="47"/>
        <v>0</v>
      </c>
      <c r="K1492">
        <v>0</v>
      </c>
      <c r="L1492">
        <v>2</v>
      </c>
      <c r="M1492">
        <v>0</v>
      </c>
    </row>
    <row r="1493" spans="1:13" x14ac:dyDescent="0.25">
      <c r="A1493" s="4">
        <v>6037139402</v>
      </c>
      <c r="B1493" t="s">
        <v>4077</v>
      </c>
      <c r="C1493" t="s">
        <v>6563</v>
      </c>
      <c r="D1493">
        <v>2899</v>
      </c>
      <c r="E1493">
        <v>251</v>
      </c>
      <c r="F1493">
        <v>0</v>
      </c>
      <c r="G1493">
        <v>12</v>
      </c>
      <c r="H1493" s="3">
        <v>0</v>
      </c>
      <c r="I1493">
        <f t="shared" si="46"/>
        <v>0</v>
      </c>
      <c r="J1493">
        <f t="shared" si="47"/>
        <v>0</v>
      </c>
      <c r="K1493">
        <v>0</v>
      </c>
      <c r="L1493">
        <v>0</v>
      </c>
      <c r="M1493">
        <v>0</v>
      </c>
    </row>
    <row r="1494" spans="1:13" x14ac:dyDescent="0.25">
      <c r="A1494" s="4">
        <v>6037139502</v>
      </c>
      <c r="B1494" t="s">
        <v>4332</v>
      </c>
      <c r="C1494" t="s">
        <v>6563</v>
      </c>
      <c r="D1494">
        <v>2917</v>
      </c>
      <c r="E1494">
        <v>288</v>
      </c>
      <c r="F1494">
        <v>14</v>
      </c>
      <c r="G1494">
        <v>13</v>
      </c>
      <c r="H1494" s="3">
        <v>4.7994514912581398E-3</v>
      </c>
      <c r="I1494">
        <f t="shared" si="46"/>
        <v>0</v>
      </c>
      <c r="J1494">
        <f t="shared" si="47"/>
        <v>0</v>
      </c>
      <c r="K1494">
        <v>0</v>
      </c>
      <c r="L1494">
        <v>0</v>
      </c>
      <c r="M1494">
        <v>0</v>
      </c>
    </row>
    <row r="1495" spans="1:13" x14ac:dyDescent="0.25">
      <c r="A1495" s="4">
        <v>6037139503</v>
      </c>
      <c r="B1495" t="s">
        <v>4078</v>
      </c>
      <c r="C1495" t="s">
        <v>6563</v>
      </c>
      <c r="D1495">
        <v>5946</v>
      </c>
      <c r="E1495">
        <v>553</v>
      </c>
      <c r="F1495">
        <v>0</v>
      </c>
      <c r="G1495">
        <v>17</v>
      </c>
      <c r="H1495" s="3">
        <v>0</v>
      </c>
      <c r="I1495">
        <f t="shared" si="46"/>
        <v>0</v>
      </c>
      <c r="J1495">
        <f t="shared" si="47"/>
        <v>0</v>
      </c>
      <c r="K1495">
        <v>0</v>
      </c>
      <c r="L1495">
        <v>0</v>
      </c>
      <c r="M1495">
        <v>0</v>
      </c>
    </row>
    <row r="1496" spans="1:13" x14ac:dyDescent="0.25">
      <c r="A1496" s="4">
        <v>6037139504</v>
      </c>
      <c r="B1496" t="s">
        <v>4427</v>
      </c>
      <c r="C1496" t="s">
        <v>6563</v>
      </c>
      <c r="D1496">
        <v>3998</v>
      </c>
      <c r="E1496">
        <v>355</v>
      </c>
      <c r="F1496">
        <v>0</v>
      </c>
      <c r="G1496">
        <v>12</v>
      </c>
      <c r="H1496" s="3">
        <v>0</v>
      </c>
      <c r="I1496">
        <f t="shared" si="46"/>
        <v>0</v>
      </c>
      <c r="J1496">
        <f t="shared" si="47"/>
        <v>0</v>
      </c>
      <c r="K1496">
        <v>0</v>
      </c>
      <c r="L1496">
        <v>0</v>
      </c>
      <c r="M1496">
        <v>0</v>
      </c>
    </row>
    <row r="1497" spans="1:13" x14ac:dyDescent="0.25">
      <c r="A1497" s="4">
        <v>6037139600</v>
      </c>
      <c r="B1497" t="s">
        <v>4657</v>
      </c>
      <c r="C1497" t="s">
        <v>6563</v>
      </c>
      <c r="D1497">
        <v>5060</v>
      </c>
      <c r="E1497">
        <v>415</v>
      </c>
      <c r="F1497">
        <v>0</v>
      </c>
      <c r="G1497">
        <v>17</v>
      </c>
      <c r="H1497" s="3">
        <v>0</v>
      </c>
      <c r="I1497">
        <f t="shared" si="46"/>
        <v>0</v>
      </c>
      <c r="J1497">
        <f t="shared" si="47"/>
        <v>0</v>
      </c>
      <c r="K1497">
        <v>0</v>
      </c>
      <c r="L1497">
        <v>0</v>
      </c>
      <c r="M1497">
        <v>0</v>
      </c>
    </row>
    <row r="1498" spans="1:13" x14ac:dyDescent="0.25">
      <c r="A1498" s="4">
        <v>6037139701</v>
      </c>
      <c r="B1498" t="s">
        <v>4658</v>
      </c>
      <c r="C1498" t="s">
        <v>6563</v>
      </c>
      <c r="D1498">
        <v>5320</v>
      </c>
      <c r="E1498">
        <v>498</v>
      </c>
      <c r="F1498">
        <v>101</v>
      </c>
      <c r="G1498">
        <v>45</v>
      </c>
      <c r="H1498" s="3">
        <v>1.8984962406015E-2</v>
      </c>
      <c r="I1498">
        <f t="shared" si="46"/>
        <v>0</v>
      </c>
      <c r="J1498">
        <f t="shared" si="47"/>
        <v>0</v>
      </c>
      <c r="K1498">
        <v>0</v>
      </c>
      <c r="L1498">
        <v>2</v>
      </c>
      <c r="M1498">
        <v>0</v>
      </c>
    </row>
    <row r="1499" spans="1:13" x14ac:dyDescent="0.25">
      <c r="A1499" s="4">
        <v>6037139702</v>
      </c>
      <c r="B1499" t="s">
        <v>5695</v>
      </c>
      <c r="C1499" t="s">
        <v>6563</v>
      </c>
      <c r="D1499">
        <v>6447</v>
      </c>
      <c r="E1499">
        <v>473</v>
      </c>
      <c r="F1499">
        <v>0</v>
      </c>
      <c r="G1499">
        <v>17</v>
      </c>
      <c r="H1499" s="3">
        <v>0</v>
      </c>
      <c r="I1499">
        <f t="shared" si="46"/>
        <v>0</v>
      </c>
      <c r="J1499">
        <f t="shared" si="47"/>
        <v>0</v>
      </c>
      <c r="K1499">
        <v>0</v>
      </c>
      <c r="L1499">
        <v>0</v>
      </c>
      <c r="M1499">
        <v>0</v>
      </c>
    </row>
    <row r="1500" spans="1:13" x14ac:dyDescent="0.25">
      <c r="A1500" s="4">
        <v>6037139703</v>
      </c>
      <c r="B1500" t="s">
        <v>4023</v>
      </c>
      <c r="C1500" t="s">
        <v>6563</v>
      </c>
      <c r="D1500">
        <v>2861</v>
      </c>
      <c r="E1500">
        <v>305</v>
      </c>
      <c r="F1500">
        <v>13</v>
      </c>
      <c r="G1500">
        <v>21</v>
      </c>
      <c r="H1500" s="3">
        <v>4.5438657811953899E-3</v>
      </c>
      <c r="I1500">
        <f t="shared" si="46"/>
        <v>0</v>
      </c>
      <c r="J1500">
        <f t="shared" si="47"/>
        <v>0</v>
      </c>
      <c r="K1500">
        <v>0</v>
      </c>
      <c r="L1500">
        <v>0</v>
      </c>
      <c r="M1500">
        <v>0</v>
      </c>
    </row>
    <row r="1501" spans="1:13" x14ac:dyDescent="0.25">
      <c r="A1501" s="4">
        <v>6037139801</v>
      </c>
      <c r="B1501" t="s">
        <v>4024</v>
      </c>
      <c r="C1501" t="s">
        <v>6563</v>
      </c>
      <c r="D1501">
        <v>3488</v>
      </c>
      <c r="E1501">
        <v>200</v>
      </c>
      <c r="F1501">
        <v>0</v>
      </c>
      <c r="G1501">
        <v>12</v>
      </c>
      <c r="H1501" s="3">
        <v>0</v>
      </c>
      <c r="I1501">
        <f t="shared" si="46"/>
        <v>0</v>
      </c>
      <c r="J1501">
        <f t="shared" si="47"/>
        <v>0</v>
      </c>
      <c r="K1501">
        <v>0</v>
      </c>
      <c r="L1501">
        <v>0</v>
      </c>
      <c r="M1501">
        <v>0</v>
      </c>
    </row>
    <row r="1502" spans="1:13" x14ac:dyDescent="0.25">
      <c r="A1502" s="4">
        <v>6037139802</v>
      </c>
      <c r="B1502" t="s">
        <v>966</v>
      </c>
      <c r="C1502" t="s">
        <v>6563</v>
      </c>
      <c r="D1502">
        <v>4126</v>
      </c>
      <c r="E1502">
        <v>376</v>
      </c>
      <c r="F1502">
        <v>0</v>
      </c>
      <c r="G1502">
        <v>12</v>
      </c>
      <c r="H1502" s="3">
        <v>0</v>
      </c>
      <c r="I1502">
        <f t="shared" si="46"/>
        <v>0</v>
      </c>
      <c r="J1502">
        <f t="shared" si="47"/>
        <v>0</v>
      </c>
      <c r="K1502">
        <v>0</v>
      </c>
      <c r="L1502">
        <v>0</v>
      </c>
      <c r="M1502">
        <v>0</v>
      </c>
    </row>
    <row r="1503" spans="1:13" x14ac:dyDescent="0.25">
      <c r="A1503" s="4">
        <v>6037141101</v>
      </c>
      <c r="B1503" t="s">
        <v>4428</v>
      </c>
      <c r="C1503" t="s">
        <v>6563</v>
      </c>
      <c r="D1503">
        <v>4674</v>
      </c>
      <c r="E1503">
        <v>628</v>
      </c>
      <c r="F1503">
        <v>0</v>
      </c>
      <c r="G1503">
        <v>12</v>
      </c>
      <c r="H1503" s="3">
        <v>0</v>
      </c>
      <c r="I1503">
        <f t="shared" si="46"/>
        <v>0</v>
      </c>
      <c r="J1503">
        <f t="shared" si="47"/>
        <v>0</v>
      </c>
      <c r="K1503">
        <v>0</v>
      </c>
      <c r="L1503">
        <v>2</v>
      </c>
      <c r="M1503">
        <v>0</v>
      </c>
    </row>
    <row r="1504" spans="1:13" x14ac:dyDescent="0.25">
      <c r="A1504" s="4">
        <v>6037141102</v>
      </c>
      <c r="B1504" t="s">
        <v>4429</v>
      </c>
      <c r="C1504" t="s">
        <v>6563</v>
      </c>
      <c r="D1504">
        <v>3074</v>
      </c>
      <c r="E1504">
        <v>362</v>
      </c>
      <c r="F1504">
        <v>9</v>
      </c>
      <c r="G1504">
        <v>5</v>
      </c>
      <c r="H1504" s="3">
        <v>2.9277813923227099E-3</v>
      </c>
      <c r="I1504">
        <f t="shared" si="46"/>
        <v>0</v>
      </c>
      <c r="J1504">
        <f t="shared" si="47"/>
        <v>0</v>
      </c>
      <c r="K1504">
        <v>0</v>
      </c>
      <c r="L1504">
        <v>0</v>
      </c>
      <c r="M1504">
        <v>0</v>
      </c>
    </row>
    <row r="1505" spans="1:13" x14ac:dyDescent="0.25">
      <c r="A1505" s="4">
        <v>6037141201</v>
      </c>
      <c r="B1505" t="s">
        <v>4430</v>
      </c>
      <c r="C1505" t="s">
        <v>6563</v>
      </c>
      <c r="D1505">
        <v>4583</v>
      </c>
      <c r="E1505">
        <v>292</v>
      </c>
      <c r="F1505">
        <v>8</v>
      </c>
      <c r="G1505">
        <v>4</v>
      </c>
      <c r="H1505" s="3">
        <v>1.7455814968361299E-3</v>
      </c>
      <c r="I1505">
        <f t="shared" si="46"/>
        <v>0</v>
      </c>
      <c r="J1505">
        <f t="shared" si="47"/>
        <v>0</v>
      </c>
      <c r="K1505">
        <v>0</v>
      </c>
      <c r="L1505">
        <v>0</v>
      </c>
      <c r="M1505">
        <v>0</v>
      </c>
    </row>
    <row r="1506" spans="1:13" x14ac:dyDescent="0.25">
      <c r="A1506" s="4">
        <v>6037141202</v>
      </c>
      <c r="B1506" t="s">
        <v>4431</v>
      </c>
      <c r="C1506" t="s">
        <v>6563</v>
      </c>
      <c r="D1506">
        <v>2674</v>
      </c>
      <c r="E1506">
        <v>324</v>
      </c>
      <c r="F1506">
        <v>0</v>
      </c>
      <c r="G1506">
        <v>12</v>
      </c>
      <c r="H1506" s="3">
        <v>0</v>
      </c>
      <c r="I1506">
        <f t="shared" si="46"/>
        <v>0</v>
      </c>
      <c r="J1506">
        <f t="shared" si="47"/>
        <v>0</v>
      </c>
      <c r="K1506">
        <v>0</v>
      </c>
      <c r="L1506">
        <v>0</v>
      </c>
      <c r="M1506">
        <v>0</v>
      </c>
    </row>
    <row r="1507" spans="1:13" x14ac:dyDescent="0.25">
      <c r="A1507" s="4">
        <v>6037141302</v>
      </c>
      <c r="B1507" t="s">
        <v>967</v>
      </c>
      <c r="C1507" t="s">
        <v>6563</v>
      </c>
      <c r="D1507">
        <v>6037</v>
      </c>
      <c r="E1507">
        <v>570</v>
      </c>
      <c r="F1507">
        <v>0</v>
      </c>
      <c r="G1507">
        <v>17</v>
      </c>
      <c r="H1507" s="3">
        <v>0</v>
      </c>
      <c r="I1507">
        <f t="shared" si="46"/>
        <v>0</v>
      </c>
      <c r="J1507">
        <f t="shared" si="47"/>
        <v>0</v>
      </c>
      <c r="K1507">
        <v>0</v>
      </c>
      <c r="L1507">
        <v>0</v>
      </c>
      <c r="M1507">
        <v>0</v>
      </c>
    </row>
    <row r="1508" spans="1:13" x14ac:dyDescent="0.25">
      <c r="A1508" s="4">
        <v>6037141303</v>
      </c>
      <c r="B1508" t="s">
        <v>4432</v>
      </c>
      <c r="C1508" t="s">
        <v>6563</v>
      </c>
      <c r="D1508">
        <v>3477</v>
      </c>
      <c r="E1508">
        <v>186</v>
      </c>
      <c r="F1508">
        <v>0</v>
      </c>
      <c r="G1508">
        <v>12</v>
      </c>
      <c r="H1508" s="3">
        <v>0</v>
      </c>
      <c r="I1508">
        <f t="shared" si="46"/>
        <v>0</v>
      </c>
      <c r="J1508">
        <f t="shared" si="47"/>
        <v>0</v>
      </c>
      <c r="K1508">
        <v>0</v>
      </c>
      <c r="L1508">
        <v>0</v>
      </c>
      <c r="M1508">
        <v>0</v>
      </c>
    </row>
    <row r="1509" spans="1:13" x14ac:dyDescent="0.25">
      <c r="A1509" s="4">
        <v>6037141304</v>
      </c>
      <c r="B1509" t="s">
        <v>3952</v>
      </c>
      <c r="C1509" t="s">
        <v>6563</v>
      </c>
      <c r="D1509">
        <v>2995</v>
      </c>
      <c r="E1509">
        <v>271</v>
      </c>
      <c r="F1509">
        <v>0</v>
      </c>
      <c r="G1509">
        <v>12</v>
      </c>
      <c r="H1509" s="3">
        <v>0</v>
      </c>
      <c r="I1509">
        <f t="shared" si="46"/>
        <v>0</v>
      </c>
      <c r="J1509">
        <f t="shared" si="47"/>
        <v>0</v>
      </c>
      <c r="K1509">
        <v>0</v>
      </c>
      <c r="L1509">
        <v>0</v>
      </c>
      <c r="M1509">
        <v>0</v>
      </c>
    </row>
    <row r="1510" spans="1:13" x14ac:dyDescent="0.25">
      <c r="A1510" s="4">
        <v>6037141400</v>
      </c>
      <c r="B1510" t="s">
        <v>4243</v>
      </c>
      <c r="C1510" t="s">
        <v>6563</v>
      </c>
      <c r="D1510">
        <v>5099</v>
      </c>
      <c r="E1510">
        <v>320</v>
      </c>
      <c r="F1510">
        <v>11</v>
      </c>
      <c r="G1510">
        <v>16</v>
      </c>
      <c r="H1510" s="3">
        <v>2.1572857423024102E-3</v>
      </c>
      <c r="I1510">
        <f t="shared" si="46"/>
        <v>0</v>
      </c>
      <c r="J1510">
        <f t="shared" si="47"/>
        <v>0</v>
      </c>
      <c r="K1510">
        <v>0</v>
      </c>
      <c r="L1510">
        <v>0</v>
      </c>
      <c r="M1510">
        <v>0</v>
      </c>
    </row>
    <row r="1511" spans="1:13" x14ac:dyDescent="0.25">
      <c r="A1511" s="4">
        <v>6037141500</v>
      </c>
      <c r="B1511" t="s">
        <v>4244</v>
      </c>
      <c r="C1511" t="s">
        <v>6563</v>
      </c>
      <c r="D1511">
        <v>2982</v>
      </c>
      <c r="E1511">
        <v>224</v>
      </c>
      <c r="F1511">
        <v>0</v>
      </c>
      <c r="G1511">
        <v>12</v>
      </c>
      <c r="H1511" s="3">
        <v>0</v>
      </c>
      <c r="I1511">
        <f t="shared" si="46"/>
        <v>0</v>
      </c>
      <c r="J1511">
        <f t="shared" si="47"/>
        <v>0</v>
      </c>
      <c r="K1511">
        <v>0</v>
      </c>
      <c r="L1511">
        <v>0</v>
      </c>
      <c r="M1511">
        <v>0</v>
      </c>
    </row>
    <row r="1512" spans="1:13" x14ac:dyDescent="0.25">
      <c r="A1512" s="4">
        <v>6037141600</v>
      </c>
      <c r="B1512" t="s">
        <v>4025</v>
      </c>
      <c r="C1512" t="s">
        <v>6563</v>
      </c>
      <c r="D1512">
        <v>4178</v>
      </c>
      <c r="E1512">
        <v>234</v>
      </c>
      <c r="F1512">
        <v>0</v>
      </c>
      <c r="G1512">
        <v>12</v>
      </c>
      <c r="H1512" s="3">
        <v>0</v>
      </c>
      <c r="I1512">
        <f t="shared" si="46"/>
        <v>0</v>
      </c>
      <c r="J1512">
        <f t="shared" si="47"/>
        <v>0</v>
      </c>
      <c r="K1512">
        <v>0</v>
      </c>
      <c r="L1512">
        <v>0</v>
      </c>
      <c r="M1512">
        <v>0</v>
      </c>
    </row>
    <row r="1513" spans="1:13" x14ac:dyDescent="0.25">
      <c r="A1513" s="4">
        <v>6037141700</v>
      </c>
      <c r="B1513" t="s">
        <v>5264</v>
      </c>
      <c r="C1513" t="s">
        <v>6563</v>
      </c>
      <c r="D1513">
        <v>3161</v>
      </c>
      <c r="E1513">
        <v>236</v>
      </c>
      <c r="F1513">
        <v>0</v>
      </c>
      <c r="G1513">
        <v>12</v>
      </c>
      <c r="H1513" s="3">
        <v>0</v>
      </c>
      <c r="I1513">
        <f t="shared" si="46"/>
        <v>0</v>
      </c>
      <c r="J1513">
        <f t="shared" si="47"/>
        <v>0</v>
      </c>
      <c r="K1513">
        <v>0</v>
      </c>
      <c r="L1513">
        <v>0</v>
      </c>
      <c r="M1513">
        <v>0</v>
      </c>
    </row>
    <row r="1514" spans="1:13" x14ac:dyDescent="0.25">
      <c r="A1514" s="4">
        <v>6037143100</v>
      </c>
      <c r="B1514" t="s">
        <v>968</v>
      </c>
      <c r="C1514" t="s">
        <v>6563</v>
      </c>
      <c r="D1514">
        <v>4389</v>
      </c>
      <c r="E1514">
        <v>419</v>
      </c>
      <c r="F1514">
        <v>0</v>
      </c>
      <c r="G1514">
        <v>12</v>
      </c>
      <c r="H1514" s="3">
        <v>0</v>
      </c>
      <c r="I1514">
        <f t="shared" si="46"/>
        <v>0</v>
      </c>
      <c r="J1514">
        <f t="shared" si="47"/>
        <v>0</v>
      </c>
      <c r="K1514">
        <v>0</v>
      </c>
      <c r="L1514">
        <v>0</v>
      </c>
      <c r="M1514">
        <v>0</v>
      </c>
    </row>
    <row r="1515" spans="1:13" x14ac:dyDescent="0.25">
      <c r="A1515" s="4">
        <v>6037143200</v>
      </c>
      <c r="B1515" t="s">
        <v>2215</v>
      </c>
      <c r="C1515" t="s">
        <v>6563</v>
      </c>
      <c r="D1515">
        <v>4085</v>
      </c>
      <c r="E1515">
        <v>421</v>
      </c>
      <c r="F1515">
        <v>5</v>
      </c>
      <c r="G1515">
        <v>4</v>
      </c>
      <c r="H1515" s="3">
        <v>1.22399020807834E-3</v>
      </c>
      <c r="I1515">
        <f t="shared" si="46"/>
        <v>0</v>
      </c>
      <c r="J1515">
        <f t="shared" si="47"/>
        <v>0</v>
      </c>
      <c r="K1515">
        <v>0</v>
      </c>
      <c r="L1515">
        <v>0</v>
      </c>
      <c r="M1515">
        <v>0</v>
      </c>
    </row>
    <row r="1516" spans="1:13" x14ac:dyDescent="0.25">
      <c r="A1516" s="4">
        <v>6037143300</v>
      </c>
      <c r="B1516" t="s">
        <v>4333</v>
      </c>
      <c r="C1516" t="s">
        <v>6563</v>
      </c>
      <c r="D1516">
        <v>6643</v>
      </c>
      <c r="E1516">
        <v>415</v>
      </c>
      <c r="F1516">
        <v>6</v>
      </c>
      <c r="G1516">
        <v>4</v>
      </c>
      <c r="H1516" s="3">
        <v>9.0320638265843699E-4</v>
      </c>
      <c r="I1516">
        <f t="shared" si="46"/>
        <v>0</v>
      </c>
      <c r="J1516">
        <f t="shared" si="47"/>
        <v>0</v>
      </c>
      <c r="K1516">
        <v>0</v>
      </c>
      <c r="L1516">
        <v>0</v>
      </c>
      <c r="M1516">
        <v>0</v>
      </c>
    </row>
    <row r="1517" spans="1:13" x14ac:dyDescent="0.25">
      <c r="A1517" s="4">
        <v>6037143400</v>
      </c>
      <c r="B1517" t="s">
        <v>4026</v>
      </c>
      <c r="C1517" t="s">
        <v>6563</v>
      </c>
      <c r="D1517">
        <v>7056</v>
      </c>
      <c r="E1517">
        <v>611</v>
      </c>
      <c r="F1517">
        <v>0</v>
      </c>
      <c r="G1517">
        <v>17</v>
      </c>
      <c r="H1517" s="3">
        <v>0</v>
      </c>
      <c r="I1517">
        <f t="shared" si="46"/>
        <v>0</v>
      </c>
      <c r="J1517">
        <f t="shared" si="47"/>
        <v>0</v>
      </c>
      <c r="K1517">
        <v>0</v>
      </c>
      <c r="L1517">
        <v>0</v>
      </c>
      <c r="M1517">
        <v>0</v>
      </c>
    </row>
    <row r="1518" spans="1:13" x14ac:dyDescent="0.25">
      <c r="A1518" s="4">
        <v>6037143500</v>
      </c>
      <c r="B1518" t="s">
        <v>5696</v>
      </c>
      <c r="C1518" t="s">
        <v>6563</v>
      </c>
      <c r="D1518">
        <v>5482</v>
      </c>
      <c r="E1518">
        <v>449</v>
      </c>
      <c r="F1518">
        <v>9</v>
      </c>
      <c r="G1518">
        <v>5</v>
      </c>
      <c r="H1518" s="3">
        <v>1.64173659248449E-3</v>
      </c>
      <c r="I1518">
        <f t="shared" si="46"/>
        <v>0</v>
      </c>
      <c r="J1518">
        <f t="shared" si="47"/>
        <v>0</v>
      </c>
      <c r="K1518">
        <v>0</v>
      </c>
      <c r="L1518">
        <v>0</v>
      </c>
      <c r="M1518">
        <v>0</v>
      </c>
    </row>
    <row r="1519" spans="1:13" x14ac:dyDescent="0.25">
      <c r="A1519" s="4">
        <v>6037143602</v>
      </c>
      <c r="B1519" t="s">
        <v>4655</v>
      </c>
      <c r="C1519" t="s">
        <v>6563</v>
      </c>
      <c r="D1519">
        <v>4769</v>
      </c>
      <c r="E1519">
        <v>443</v>
      </c>
      <c r="F1519">
        <v>307</v>
      </c>
      <c r="G1519">
        <v>128</v>
      </c>
      <c r="H1519" s="3">
        <v>6.4374082616900793E-2</v>
      </c>
      <c r="I1519">
        <f t="shared" si="46"/>
        <v>0</v>
      </c>
      <c r="J1519">
        <f t="shared" si="47"/>
        <v>0</v>
      </c>
      <c r="K1519">
        <v>0</v>
      </c>
      <c r="L1519">
        <v>4</v>
      </c>
      <c r="M1519">
        <v>4</v>
      </c>
    </row>
    <row r="1520" spans="1:13" x14ac:dyDescent="0.25">
      <c r="A1520" s="4">
        <v>6037143603</v>
      </c>
      <c r="B1520" t="s">
        <v>3955</v>
      </c>
      <c r="C1520" t="s">
        <v>6563</v>
      </c>
      <c r="D1520">
        <v>2392</v>
      </c>
      <c r="E1520">
        <v>203</v>
      </c>
      <c r="F1520">
        <v>0</v>
      </c>
      <c r="G1520">
        <v>12</v>
      </c>
      <c r="H1520" s="3">
        <v>0</v>
      </c>
      <c r="I1520">
        <f t="shared" si="46"/>
        <v>0</v>
      </c>
      <c r="J1520">
        <f t="shared" si="47"/>
        <v>0</v>
      </c>
      <c r="K1520">
        <v>0</v>
      </c>
      <c r="L1520">
        <v>0</v>
      </c>
      <c r="M1520">
        <v>0</v>
      </c>
    </row>
    <row r="1521" spans="1:13" x14ac:dyDescent="0.25">
      <c r="A1521" s="4">
        <v>6037143604</v>
      </c>
      <c r="B1521" t="s">
        <v>3953</v>
      </c>
      <c r="C1521" t="s">
        <v>6563</v>
      </c>
      <c r="D1521">
        <v>3720</v>
      </c>
      <c r="E1521">
        <v>359</v>
      </c>
      <c r="F1521">
        <v>0</v>
      </c>
      <c r="G1521">
        <v>12</v>
      </c>
      <c r="H1521" s="3">
        <v>0</v>
      </c>
      <c r="I1521">
        <f t="shared" si="46"/>
        <v>0</v>
      </c>
      <c r="J1521">
        <f t="shared" si="47"/>
        <v>0</v>
      </c>
      <c r="K1521">
        <v>0</v>
      </c>
      <c r="L1521">
        <v>0</v>
      </c>
      <c r="M1521">
        <v>0</v>
      </c>
    </row>
    <row r="1522" spans="1:13" x14ac:dyDescent="0.25">
      <c r="A1522" s="4">
        <v>6037143700</v>
      </c>
      <c r="B1522" t="s">
        <v>2628</v>
      </c>
      <c r="C1522" t="s">
        <v>6563</v>
      </c>
      <c r="D1522">
        <v>3811</v>
      </c>
      <c r="E1522">
        <v>364</v>
      </c>
      <c r="F1522">
        <v>0</v>
      </c>
      <c r="G1522">
        <v>12</v>
      </c>
      <c r="H1522" s="3">
        <v>0</v>
      </c>
      <c r="I1522">
        <f t="shared" si="46"/>
        <v>0</v>
      </c>
      <c r="J1522">
        <f t="shared" si="47"/>
        <v>0</v>
      </c>
      <c r="K1522">
        <v>0</v>
      </c>
      <c r="L1522">
        <v>0</v>
      </c>
      <c r="M1522">
        <v>0</v>
      </c>
    </row>
    <row r="1523" spans="1:13" x14ac:dyDescent="0.25">
      <c r="A1523" s="4">
        <v>6037143800</v>
      </c>
      <c r="B1523" t="s">
        <v>969</v>
      </c>
      <c r="C1523" t="s">
        <v>6563</v>
      </c>
      <c r="D1523">
        <v>5770</v>
      </c>
      <c r="E1523">
        <v>511</v>
      </c>
      <c r="F1523">
        <v>0</v>
      </c>
      <c r="G1523">
        <v>17</v>
      </c>
      <c r="H1523" s="3">
        <v>0</v>
      </c>
      <c r="I1523">
        <f t="shared" si="46"/>
        <v>0</v>
      </c>
      <c r="J1523">
        <f t="shared" si="47"/>
        <v>0</v>
      </c>
      <c r="K1523">
        <v>0</v>
      </c>
      <c r="L1523">
        <v>0</v>
      </c>
      <c r="M1523">
        <v>0</v>
      </c>
    </row>
    <row r="1524" spans="1:13" x14ac:dyDescent="0.25">
      <c r="A1524" s="4">
        <v>6037143901</v>
      </c>
      <c r="B1524" t="s">
        <v>3844</v>
      </c>
      <c r="C1524" t="s">
        <v>6563</v>
      </c>
      <c r="D1524">
        <v>4069</v>
      </c>
      <c r="E1524">
        <v>407</v>
      </c>
      <c r="F1524">
        <v>29</v>
      </c>
      <c r="G1524">
        <v>9</v>
      </c>
      <c r="H1524" s="3">
        <v>7.1270582452691101E-3</v>
      </c>
      <c r="I1524">
        <f t="shared" si="46"/>
        <v>0</v>
      </c>
      <c r="J1524">
        <f t="shared" si="47"/>
        <v>0</v>
      </c>
      <c r="K1524">
        <v>0</v>
      </c>
      <c r="L1524">
        <v>0</v>
      </c>
      <c r="M1524">
        <v>0</v>
      </c>
    </row>
    <row r="1525" spans="1:13" x14ac:dyDescent="0.25">
      <c r="A1525" s="4">
        <v>6037143902</v>
      </c>
      <c r="B1525" t="s">
        <v>1426</v>
      </c>
      <c r="C1525" t="s">
        <v>6563</v>
      </c>
      <c r="D1525">
        <v>2766</v>
      </c>
      <c r="E1525">
        <v>262</v>
      </c>
      <c r="F1525">
        <v>0</v>
      </c>
      <c r="G1525">
        <v>12</v>
      </c>
      <c r="H1525" s="3">
        <v>0</v>
      </c>
      <c r="I1525">
        <f t="shared" si="46"/>
        <v>0</v>
      </c>
      <c r="J1525">
        <f t="shared" si="47"/>
        <v>0</v>
      </c>
      <c r="K1525">
        <v>0</v>
      </c>
      <c r="L1525">
        <v>0</v>
      </c>
      <c r="M1525">
        <v>0</v>
      </c>
    </row>
    <row r="1526" spans="1:13" x14ac:dyDescent="0.25">
      <c r="A1526" s="4">
        <v>6037181000</v>
      </c>
      <c r="B1526" t="s">
        <v>4027</v>
      </c>
      <c r="C1526" t="s">
        <v>6563</v>
      </c>
      <c r="D1526">
        <v>6458</v>
      </c>
      <c r="E1526">
        <v>482</v>
      </c>
      <c r="F1526">
        <v>44</v>
      </c>
      <c r="G1526">
        <v>18</v>
      </c>
      <c r="H1526" s="3">
        <v>6.8132548776711098E-3</v>
      </c>
      <c r="I1526">
        <f t="shared" si="46"/>
        <v>0</v>
      </c>
      <c r="J1526">
        <f t="shared" si="47"/>
        <v>0</v>
      </c>
      <c r="K1526">
        <v>0</v>
      </c>
      <c r="L1526">
        <v>2</v>
      </c>
      <c r="M1526">
        <v>2</v>
      </c>
    </row>
    <row r="1527" spans="1:13" x14ac:dyDescent="0.25">
      <c r="A1527" s="4">
        <v>6037181300</v>
      </c>
      <c r="B1527" t="s">
        <v>1672</v>
      </c>
      <c r="C1527" t="s">
        <v>6563</v>
      </c>
      <c r="D1527">
        <v>4059</v>
      </c>
      <c r="E1527">
        <v>373</v>
      </c>
      <c r="F1527">
        <v>50</v>
      </c>
      <c r="G1527">
        <v>55</v>
      </c>
      <c r="H1527" s="3">
        <v>1.2318305001231799E-2</v>
      </c>
      <c r="I1527">
        <f t="shared" si="46"/>
        <v>0</v>
      </c>
      <c r="J1527">
        <f t="shared" si="47"/>
        <v>0</v>
      </c>
      <c r="K1527">
        <v>0</v>
      </c>
      <c r="L1527">
        <v>0</v>
      </c>
      <c r="M1527">
        <v>0</v>
      </c>
    </row>
    <row r="1528" spans="1:13" x14ac:dyDescent="0.25">
      <c r="A1528" s="4">
        <v>6037181400</v>
      </c>
      <c r="B1528" t="s">
        <v>5697</v>
      </c>
      <c r="C1528" t="s">
        <v>6563</v>
      </c>
      <c r="D1528">
        <v>4943</v>
      </c>
      <c r="E1528">
        <v>369</v>
      </c>
      <c r="F1528">
        <v>211</v>
      </c>
      <c r="G1528">
        <v>98</v>
      </c>
      <c r="H1528" s="3">
        <v>4.2686627554116903E-2</v>
      </c>
      <c r="I1528">
        <f t="shared" si="46"/>
        <v>0</v>
      </c>
      <c r="J1528">
        <f t="shared" si="47"/>
        <v>0</v>
      </c>
      <c r="K1528">
        <v>0</v>
      </c>
      <c r="L1528">
        <v>2</v>
      </c>
      <c r="M1528">
        <v>2</v>
      </c>
    </row>
    <row r="1529" spans="1:13" x14ac:dyDescent="0.25">
      <c r="A1529" s="4">
        <v>6037181500</v>
      </c>
      <c r="B1529" t="s">
        <v>2629</v>
      </c>
      <c r="C1529" t="s">
        <v>6563</v>
      </c>
      <c r="D1529">
        <v>3956</v>
      </c>
      <c r="E1529">
        <v>380</v>
      </c>
      <c r="F1529">
        <v>0</v>
      </c>
      <c r="G1529">
        <v>12</v>
      </c>
      <c r="H1529" s="3">
        <v>0</v>
      </c>
      <c r="I1529">
        <f t="shared" si="46"/>
        <v>0</v>
      </c>
      <c r="J1529">
        <f t="shared" si="47"/>
        <v>0</v>
      </c>
      <c r="K1529">
        <v>0</v>
      </c>
      <c r="L1529">
        <v>0</v>
      </c>
      <c r="M1529">
        <v>0</v>
      </c>
    </row>
    <row r="1530" spans="1:13" x14ac:dyDescent="0.25">
      <c r="A1530" s="4">
        <v>6037181600</v>
      </c>
      <c r="B1530" t="s">
        <v>1345</v>
      </c>
      <c r="C1530" t="s">
        <v>6563</v>
      </c>
      <c r="D1530">
        <v>4631</v>
      </c>
      <c r="E1530">
        <v>376</v>
      </c>
      <c r="F1530">
        <v>1650</v>
      </c>
      <c r="G1530">
        <v>289</v>
      </c>
      <c r="H1530" s="3">
        <v>0.35629453681710199</v>
      </c>
      <c r="I1530">
        <f t="shared" si="46"/>
        <v>0</v>
      </c>
      <c r="J1530">
        <f t="shared" si="47"/>
        <v>0</v>
      </c>
      <c r="K1530">
        <v>0</v>
      </c>
      <c r="L1530">
        <v>0</v>
      </c>
      <c r="M1530">
        <v>0</v>
      </c>
    </row>
    <row r="1531" spans="1:13" x14ac:dyDescent="0.25">
      <c r="A1531" s="4">
        <v>6037183101</v>
      </c>
      <c r="B1531" t="s">
        <v>4659</v>
      </c>
      <c r="C1531" t="s">
        <v>6563</v>
      </c>
      <c r="D1531">
        <v>3323</v>
      </c>
      <c r="E1531">
        <v>285</v>
      </c>
      <c r="F1531">
        <v>0</v>
      </c>
      <c r="G1531">
        <v>12</v>
      </c>
      <c r="H1531" s="3">
        <v>0</v>
      </c>
      <c r="I1531">
        <f t="shared" si="46"/>
        <v>0</v>
      </c>
      <c r="J1531">
        <f t="shared" si="47"/>
        <v>0</v>
      </c>
      <c r="K1531">
        <v>0</v>
      </c>
      <c r="L1531">
        <v>0</v>
      </c>
      <c r="M1531">
        <v>0</v>
      </c>
    </row>
    <row r="1532" spans="1:13" x14ac:dyDescent="0.25">
      <c r="A1532" s="4">
        <v>6037183103</v>
      </c>
      <c r="B1532" t="s">
        <v>3954</v>
      </c>
      <c r="C1532" t="s">
        <v>6563</v>
      </c>
      <c r="D1532">
        <v>4355</v>
      </c>
      <c r="E1532">
        <v>329</v>
      </c>
      <c r="F1532">
        <v>0</v>
      </c>
      <c r="G1532">
        <v>12</v>
      </c>
      <c r="H1532" s="3">
        <v>0</v>
      </c>
      <c r="I1532">
        <f t="shared" si="46"/>
        <v>0</v>
      </c>
      <c r="J1532">
        <f t="shared" si="47"/>
        <v>0</v>
      </c>
      <c r="K1532">
        <v>0</v>
      </c>
      <c r="L1532">
        <v>0</v>
      </c>
      <c r="M1532">
        <v>0</v>
      </c>
    </row>
    <row r="1533" spans="1:13" x14ac:dyDescent="0.25">
      <c r="A1533" s="4">
        <v>6037183104</v>
      </c>
      <c r="B1533" t="s">
        <v>3957</v>
      </c>
      <c r="C1533" t="s">
        <v>6563</v>
      </c>
      <c r="D1533">
        <v>2146</v>
      </c>
      <c r="E1533">
        <v>149</v>
      </c>
      <c r="F1533">
        <v>3</v>
      </c>
      <c r="G1533">
        <v>7</v>
      </c>
      <c r="H1533" s="3">
        <v>1.39794967381174E-3</v>
      </c>
      <c r="I1533">
        <f t="shared" si="46"/>
        <v>0</v>
      </c>
      <c r="J1533">
        <f t="shared" si="47"/>
        <v>0</v>
      </c>
      <c r="K1533">
        <v>0</v>
      </c>
      <c r="L1533">
        <v>0</v>
      </c>
      <c r="M1533">
        <v>0</v>
      </c>
    </row>
    <row r="1534" spans="1:13" x14ac:dyDescent="0.25">
      <c r="A1534" s="4">
        <v>6037183220</v>
      </c>
      <c r="B1534" t="s">
        <v>3845</v>
      </c>
      <c r="C1534" t="s">
        <v>6563</v>
      </c>
      <c r="D1534">
        <v>4155</v>
      </c>
      <c r="E1534">
        <v>353</v>
      </c>
      <c r="F1534">
        <v>97</v>
      </c>
      <c r="G1534">
        <v>105</v>
      </c>
      <c r="H1534" s="3">
        <v>2.3345367027677501E-2</v>
      </c>
      <c r="I1534">
        <f t="shared" si="46"/>
        <v>0</v>
      </c>
      <c r="J1534">
        <f t="shared" si="47"/>
        <v>0</v>
      </c>
      <c r="K1534">
        <v>0</v>
      </c>
      <c r="L1534">
        <v>2</v>
      </c>
      <c r="M1534">
        <v>2</v>
      </c>
    </row>
    <row r="1535" spans="1:13" x14ac:dyDescent="0.25">
      <c r="A1535" s="4">
        <v>6037183221</v>
      </c>
      <c r="B1535" t="s">
        <v>3956</v>
      </c>
      <c r="C1535" t="s">
        <v>6563</v>
      </c>
      <c r="D1535">
        <v>3522</v>
      </c>
      <c r="E1535">
        <v>394</v>
      </c>
      <c r="F1535">
        <v>75</v>
      </c>
      <c r="G1535">
        <v>62</v>
      </c>
      <c r="H1535" s="3">
        <v>2.1294718909710401E-2</v>
      </c>
      <c r="I1535">
        <f t="shared" si="46"/>
        <v>0</v>
      </c>
      <c r="J1535">
        <f t="shared" si="47"/>
        <v>0</v>
      </c>
      <c r="K1535">
        <v>0</v>
      </c>
      <c r="L1535">
        <v>0</v>
      </c>
      <c r="M1535">
        <v>0</v>
      </c>
    </row>
    <row r="1536" spans="1:13" x14ac:dyDescent="0.25">
      <c r="A1536" s="4">
        <v>6037183222</v>
      </c>
      <c r="B1536" t="s">
        <v>3958</v>
      </c>
      <c r="C1536" t="s">
        <v>6563</v>
      </c>
      <c r="D1536">
        <v>3493</v>
      </c>
      <c r="E1536">
        <v>366</v>
      </c>
      <c r="F1536">
        <v>7</v>
      </c>
      <c r="G1536">
        <v>6</v>
      </c>
      <c r="H1536" s="3">
        <v>2.0040080160320601E-3</v>
      </c>
      <c r="I1536">
        <f t="shared" si="46"/>
        <v>0</v>
      </c>
      <c r="J1536">
        <f t="shared" si="47"/>
        <v>0</v>
      </c>
      <c r="K1536">
        <v>0</v>
      </c>
      <c r="L1536">
        <v>0</v>
      </c>
      <c r="M1536">
        <v>0</v>
      </c>
    </row>
    <row r="1537" spans="1:13" x14ac:dyDescent="0.25">
      <c r="A1537" s="4">
        <v>6037183300</v>
      </c>
      <c r="B1537" t="s">
        <v>1673</v>
      </c>
      <c r="C1537" t="s">
        <v>6563</v>
      </c>
      <c r="D1537">
        <v>3487</v>
      </c>
      <c r="E1537">
        <v>274</v>
      </c>
      <c r="F1537">
        <v>0</v>
      </c>
      <c r="G1537">
        <v>12</v>
      </c>
      <c r="H1537" s="3">
        <v>0</v>
      </c>
      <c r="I1537">
        <f t="shared" si="46"/>
        <v>0</v>
      </c>
      <c r="J1537">
        <f t="shared" si="47"/>
        <v>0</v>
      </c>
      <c r="K1537">
        <v>0</v>
      </c>
      <c r="L1537">
        <v>0</v>
      </c>
      <c r="M1537">
        <v>0</v>
      </c>
    </row>
    <row r="1538" spans="1:13" x14ac:dyDescent="0.25">
      <c r="A1538" s="4">
        <v>6037183401</v>
      </c>
      <c r="B1538" t="s">
        <v>3959</v>
      </c>
      <c r="C1538" t="s">
        <v>6563</v>
      </c>
      <c r="D1538">
        <v>2531</v>
      </c>
      <c r="E1538">
        <v>200</v>
      </c>
      <c r="F1538">
        <v>32</v>
      </c>
      <c r="G1538">
        <v>12</v>
      </c>
      <c r="H1538" s="3">
        <v>1.26432240221256E-2</v>
      </c>
      <c r="I1538">
        <f t="shared" ref="I1538:I1601" si="48">IF(D1538&lt;200,1,0)</f>
        <v>0</v>
      </c>
      <c r="J1538">
        <f t="shared" ref="J1538:J1601" si="49">IF(D1538&gt;15000,1,0)</f>
        <v>0</v>
      </c>
      <c r="K1538">
        <v>0</v>
      </c>
      <c r="L1538">
        <v>0</v>
      </c>
      <c r="M1538">
        <v>0</v>
      </c>
    </row>
    <row r="1539" spans="1:13" x14ac:dyDescent="0.25">
      <c r="A1539" s="4">
        <v>6037183402</v>
      </c>
      <c r="B1539" t="s">
        <v>3960</v>
      </c>
      <c r="C1539" t="s">
        <v>6563</v>
      </c>
      <c r="D1539">
        <v>3006</v>
      </c>
      <c r="E1539">
        <v>326</v>
      </c>
      <c r="F1539">
        <v>118</v>
      </c>
      <c r="G1539">
        <v>35</v>
      </c>
      <c r="H1539" s="3">
        <v>3.92548236859614E-2</v>
      </c>
      <c r="I1539">
        <f t="shared" si="48"/>
        <v>0</v>
      </c>
      <c r="J1539">
        <f t="shared" si="49"/>
        <v>0</v>
      </c>
      <c r="K1539">
        <v>0</v>
      </c>
      <c r="L1539">
        <v>2</v>
      </c>
      <c r="M1539">
        <v>2</v>
      </c>
    </row>
    <row r="1540" spans="1:13" x14ac:dyDescent="0.25">
      <c r="A1540" s="4">
        <v>6037183510</v>
      </c>
      <c r="B1540" t="s">
        <v>1674</v>
      </c>
      <c r="C1540" t="s">
        <v>6563</v>
      </c>
      <c r="D1540">
        <v>2577</v>
      </c>
      <c r="E1540">
        <v>321</v>
      </c>
      <c r="F1540">
        <v>0</v>
      </c>
      <c r="G1540">
        <v>12</v>
      </c>
      <c r="H1540" s="3">
        <v>0</v>
      </c>
      <c r="I1540">
        <f t="shared" si="48"/>
        <v>0</v>
      </c>
      <c r="J1540">
        <f t="shared" si="49"/>
        <v>0</v>
      </c>
      <c r="K1540">
        <v>0</v>
      </c>
      <c r="L1540">
        <v>0</v>
      </c>
      <c r="M1540">
        <v>0</v>
      </c>
    </row>
    <row r="1541" spans="1:13" x14ac:dyDescent="0.25">
      <c r="A1541" s="4">
        <v>6037183520</v>
      </c>
      <c r="B1541" t="s">
        <v>4028</v>
      </c>
      <c r="C1541" t="s">
        <v>6563</v>
      </c>
      <c r="D1541">
        <v>3758</v>
      </c>
      <c r="E1541">
        <v>390</v>
      </c>
      <c r="F1541">
        <v>68</v>
      </c>
      <c r="G1541">
        <v>83</v>
      </c>
      <c r="H1541" s="3">
        <v>1.8094731240021301E-2</v>
      </c>
      <c r="I1541">
        <f t="shared" si="48"/>
        <v>0</v>
      </c>
      <c r="J1541">
        <f t="shared" si="49"/>
        <v>0</v>
      </c>
      <c r="K1541">
        <v>0</v>
      </c>
      <c r="L1541">
        <v>2</v>
      </c>
      <c r="M1541">
        <v>2</v>
      </c>
    </row>
    <row r="1542" spans="1:13" x14ac:dyDescent="0.25">
      <c r="A1542" s="4">
        <v>6037183610</v>
      </c>
      <c r="B1542" t="s">
        <v>403</v>
      </c>
      <c r="C1542" t="s">
        <v>6563</v>
      </c>
      <c r="D1542">
        <v>3215</v>
      </c>
      <c r="E1542">
        <v>270</v>
      </c>
      <c r="F1542">
        <v>235</v>
      </c>
      <c r="G1542">
        <v>161</v>
      </c>
      <c r="H1542" s="3">
        <v>7.3094867807154004E-2</v>
      </c>
      <c r="I1542">
        <f t="shared" si="48"/>
        <v>0</v>
      </c>
      <c r="J1542">
        <f t="shared" si="49"/>
        <v>0</v>
      </c>
      <c r="K1542">
        <v>0</v>
      </c>
      <c r="L1542">
        <v>0</v>
      </c>
      <c r="M1542">
        <v>0</v>
      </c>
    </row>
    <row r="1543" spans="1:13" x14ac:dyDescent="0.25">
      <c r="A1543" s="4">
        <v>6037183620</v>
      </c>
      <c r="B1543" t="s">
        <v>1427</v>
      </c>
      <c r="C1543" t="s">
        <v>6563</v>
      </c>
      <c r="D1543">
        <v>3111</v>
      </c>
      <c r="E1543">
        <v>321</v>
      </c>
      <c r="F1543">
        <v>12</v>
      </c>
      <c r="G1543">
        <v>15</v>
      </c>
      <c r="H1543" s="3">
        <v>3.8572806171649002E-3</v>
      </c>
      <c r="I1543">
        <f t="shared" si="48"/>
        <v>0</v>
      </c>
      <c r="J1543">
        <f t="shared" si="49"/>
        <v>0</v>
      </c>
      <c r="K1543">
        <v>0</v>
      </c>
      <c r="L1543">
        <v>0</v>
      </c>
      <c r="M1543">
        <v>0</v>
      </c>
    </row>
    <row r="1544" spans="1:13" x14ac:dyDescent="0.25">
      <c r="A1544" s="4">
        <v>6037183701</v>
      </c>
      <c r="B1544" t="s">
        <v>3961</v>
      </c>
      <c r="C1544" t="s">
        <v>6563</v>
      </c>
      <c r="D1544">
        <v>3720</v>
      </c>
      <c r="E1544">
        <v>307</v>
      </c>
      <c r="F1544">
        <v>0</v>
      </c>
      <c r="G1544">
        <v>12</v>
      </c>
      <c r="H1544" s="3">
        <v>0</v>
      </c>
      <c r="I1544">
        <f t="shared" si="48"/>
        <v>0</v>
      </c>
      <c r="J1544">
        <f t="shared" si="49"/>
        <v>0</v>
      </c>
      <c r="K1544">
        <v>0</v>
      </c>
      <c r="L1544">
        <v>0</v>
      </c>
      <c r="M1544">
        <v>0</v>
      </c>
    </row>
    <row r="1545" spans="1:13" x14ac:dyDescent="0.25">
      <c r="A1545" s="4">
        <v>6037183702</v>
      </c>
      <c r="B1545" t="s">
        <v>3962</v>
      </c>
      <c r="C1545" t="s">
        <v>6563</v>
      </c>
      <c r="D1545">
        <v>2775</v>
      </c>
      <c r="E1545">
        <v>380</v>
      </c>
      <c r="F1545">
        <v>2</v>
      </c>
      <c r="G1545">
        <v>5</v>
      </c>
      <c r="H1545" s="3">
        <v>7.2072072072072095E-4</v>
      </c>
      <c r="I1545">
        <f t="shared" si="48"/>
        <v>0</v>
      </c>
      <c r="J1545">
        <f t="shared" si="49"/>
        <v>0</v>
      </c>
      <c r="K1545">
        <v>0</v>
      </c>
      <c r="L1545">
        <v>0</v>
      </c>
      <c r="M1545">
        <v>0</v>
      </c>
    </row>
    <row r="1546" spans="1:13" x14ac:dyDescent="0.25">
      <c r="A1546" s="4">
        <v>6037183810</v>
      </c>
      <c r="B1546" t="s">
        <v>1675</v>
      </c>
      <c r="C1546" t="s">
        <v>6563</v>
      </c>
      <c r="D1546">
        <v>4163</v>
      </c>
      <c r="E1546">
        <v>429</v>
      </c>
      <c r="F1546">
        <v>40</v>
      </c>
      <c r="G1546">
        <v>23</v>
      </c>
      <c r="H1546" s="3">
        <v>9.6084554407878907E-3</v>
      </c>
      <c r="I1546">
        <f t="shared" si="48"/>
        <v>0</v>
      </c>
      <c r="J1546">
        <f t="shared" si="49"/>
        <v>0</v>
      </c>
      <c r="K1546">
        <v>0</v>
      </c>
      <c r="L1546">
        <v>0</v>
      </c>
      <c r="M1546">
        <v>0</v>
      </c>
    </row>
    <row r="1547" spans="1:13" x14ac:dyDescent="0.25">
      <c r="A1547" s="4">
        <v>6037183820</v>
      </c>
      <c r="B1547" t="s">
        <v>2630</v>
      </c>
      <c r="C1547" t="s">
        <v>6563</v>
      </c>
      <c r="D1547">
        <v>3445</v>
      </c>
      <c r="E1547">
        <v>370</v>
      </c>
      <c r="F1547">
        <v>0</v>
      </c>
      <c r="G1547">
        <v>12</v>
      </c>
      <c r="H1547" s="3">
        <v>0</v>
      </c>
      <c r="I1547">
        <f t="shared" si="48"/>
        <v>0</v>
      </c>
      <c r="J1547">
        <f t="shared" si="49"/>
        <v>0</v>
      </c>
      <c r="K1547">
        <v>0</v>
      </c>
      <c r="L1547">
        <v>0</v>
      </c>
      <c r="M1547">
        <v>0</v>
      </c>
    </row>
    <row r="1548" spans="1:13" x14ac:dyDescent="0.25">
      <c r="A1548" s="4">
        <v>6037185100</v>
      </c>
      <c r="B1548" t="s">
        <v>3846</v>
      </c>
      <c r="C1548" t="s">
        <v>6563</v>
      </c>
      <c r="D1548">
        <v>6070</v>
      </c>
      <c r="E1548">
        <v>679</v>
      </c>
      <c r="F1548">
        <v>273</v>
      </c>
      <c r="G1548">
        <v>94</v>
      </c>
      <c r="H1548" s="3">
        <v>4.49752883031301E-2</v>
      </c>
      <c r="I1548">
        <f t="shared" si="48"/>
        <v>0</v>
      </c>
      <c r="J1548">
        <f t="shared" si="49"/>
        <v>0</v>
      </c>
      <c r="K1548">
        <v>0</v>
      </c>
      <c r="L1548">
        <v>2</v>
      </c>
      <c r="M1548">
        <v>2</v>
      </c>
    </row>
    <row r="1549" spans="1:13" x14ac:dyDescent="0.25">
      <c r="A1549" s="4">
        <v>6037185202</v>
      </c>
      <c r="B1549" t="s">
        <v>5699</v>
      </c>
      <c r="C1549" t="s">
        <v>6563</v>
      </c>
      <c r="D1549">
        <v>3627</v>
      </c>
      <c r="E1549">
        <v>450</v>
      </c>
      <c r="F1549">
        <v>0</v>
      </c>
      <c r="G1549">
        <v>12</v>
      </c>
      <c r="H1549" s="3">
        <v>0</v>
      </c>
      <c r="I1549">
        <f t="shared" si="48"/>
        <v>0</v>
      </c>
      <c r="J1549">
        <f t="shared" si="49"/>
        <v>0</v>
      </c>
      <c r="K1549">
        <v>0</v>
      </c>
      <c r="L1549">
        <v>0</v>
      </c>
      <c r="M1549">
        <v>0</v>
      </c>
    </row>
    <row r="1550" spans="1:13" x14ac:dyDescent="0.25">
      <c r="A1550" s="4">
        <v>6037185203</v>
      </c>
      <c r="B1550" t="s">
        <v>3963</v>
      </c>
      <c r="C1550" t="s">
        <v>6563</v>
      </c>
      <c r="D1550">
        <v>3566</v>
      </c>
      <c r="E1550">
        <v>327</v>
      </c>
      <c r="F1550">
        <v>5</v>
      </c>
      <c r="G1550">
        <v>7</v>
      </c>
      <c r="H1550" s="3">
        <v>1.4021312394840199E-3</v>
      </c>
      <c r="I1550">
        <f t="shared" si="48"/>
        <v>0</v>
      </c>
      <c r="J1550">
        <f t="shared" si="49"/>
        <v>0</v>
      </c>
      <c r="K1550">
        <v>0</v>
      </c>
      <c r="L1550">
        <v>0</v>
      </c>
      <c r="M1550">
        <v>0</v>
      </c>
    </row>
    <row r="1551" spans="1:13" x14ac:dyDescent="0.25">
      <c r="A1551" s="4">
        <v>6037185204</v>
      </c>
      <c r="B1551" t="s">
        <v>3964</v>
      </c>
      <c r="C1551" t="s">
        <v>6563</v>
      </c>
      <c r="D1551">
        <v>1921</v>
      </c>
      <c r="E1551">
        <v>155</v>
      </c>
      <c r="F1551">
        <v>8</v>
      </c>
      <c r="G1551">
        <v>6</v>
      </c>
      <c r="H1551" s="3">
        <v>4.1644976574700702E-3</v>
      </c>
      <c r="I1551">
        <f t="shared" si="48"/>
        <v>0</v>
      </c>
      <c r="J1551">
        <f t="shared" si="49"/>
        <v>0</v>
      </c>
      <c r="K1551">
        <v>0</v>
      </c>
      <c r="L1551">
        <v>0</v>
      </c>
      <c r="M1551">
        <v>0</v>
      </c>
    </row>
    <row r="1552" spans="1:13" x14ac:dyDescent="0.25">
      <c r="A1552" s="4">
        <v>6037185310</v>
      </c>
      <c r="B1552" t="s">
        <v>4660</v>
      </c>
      <c r="C1552" t="s">
        <v>6563</v>
      </c>
      <c r="D1552">
        <v>3131</v>
      </c>
      <c r="E1552">
        <v>209</v>
      </c>
      <c r="F1552">
        <v>0</v>
      </c>
      <c r="G1552">
        <v>12</v>
      </c>
      <c r="H1552" s="3">
        <v>0</v>
      </c>
      <c r="I1552">
        <f t="shared" si="48"/>
        <v>0</v>
      </c>
      <c r="J1552">
        <f t="shared" si="49"/>
        <v>0</v>
      </c>
      <c r="K1552">
        <v>0</v>
      </c>
      <c r="L1552">
        <v>0</v>
      </c>
      <c r="M1552">
        <v>0</v>
      </c>
    </row>
    <row r="1553" spans="1:13" x14ac:dyDescent="0.25">
      <c r="A1553" s="4">
        <v>6037185320</v>
      </c>
      <c r="B1553" t="s">
        <v>3847</v>
      </c>
      <c r="C1553" t="s">
        <v>6563</v>
      </c>
      <c r="D1553">
        <v>2991</v>
      </c>
      <c r="E1553">
        <v>230</v>
      </c>
      <c r="F1553">
        <v>5</v>
      </c>
      <c r="G1553">
        <v>10</v>
      </c>
      <c r="H1553" s="3">
        <v>1.6716817118020699E-3</v>
      </c>
      <c r="I1553">
        <f t="shared" si="48"/>
        <v>0</v>
      </c>
      <c r="J1553">
        <f t="shared" si="49"/>
        <v>0</v>
      </c>
      <c r="K1553">
        <v>0</v>
      </c>
      <c r="L1553">
        <v>0</v>
      </c>
      <c r="M1553">
        <v>0</v>
      </c>
    </row>
    <row r="1554" spans="1:13" x14ac:dyDescent="0.25">
      <c r="A1554" s="4">
        <v>6037186100</v>
      </c>
      <c r="B1554" t="s">
        <v>3848</v>
      </c>
      <c r="C1554" t="s">
        <v>6563</v>
      </c>
      <c r="D1554">
        <v>4985</v>
      </c>
      <c r="E1554">
        <v>294</v>
      </c>
      <c r="F1554">
        <v>5</v>
      </c>
      <c r="G1554">
        <v>10</v>
      </c>
      <c r="H1554" s="3">
        <v>1.00300902708124E-3</v>
      </c>
      <c r="I1554">
        <f t="shared" si="48"/>
        <v>0</v>
      </c>
      <c r="J1554">
        <f t="shared" si="49"/>
        <v>0</v>
      </c>
      <c r="K1554">
        <v>0</v>
      </c>
      <c r="L1554">
        <v>0</v>
      </c>
      <c r="M1554">
        <v>0</v>
      </c>
    </row>
    <row r="1555" spans="1:13" x14ac:dyDescent="0.25">
      <c r="A1555" s="4">
        <v>6037186201</v>
      </c>
      <c r="B1555" t="s">
        <v>3965</v>
      </c>
      <c r="C1555" t="s">
        <v>6563</v>
      </c>
      <c r="D1555">
        <v>3201</v>
      </c>
      <c r="E1555">
        <v>407</v>
      </c>
      <c r="F1555">
        <v>0</v>
      </c>
      <c r="G1555">
        <v>12</v>
      </c>
      <c r="H1555" s="3">
        <v>0</v>
      </c>
      <c r="I1555">
        <f t="shared" si="48"/>
        <v>0</v>
      </c>
      <c r="J1555">
        <f t="shared" si="49"/>
        <v>0</v>
      </c>
      <c r="K1555">
        <v>0</v>
      </c>
      <c r="L1555">
        <v>0</v>
      </c>
      <c r="M1555">
        <v>0</v>
      </c>
    </row>
    <row r="1556" spans="1:13" x14ac:dyDescent="0.25">
      <c r="A1556" s="4">
        <v>6037186202</v>
      </c>
      <c r="B1556" t="s">
        <v>3966</v>
      </c>
      <c r="C1556" t="s">
        <v>6563</v>
      </c>
      <c r="D1556">
        <v>2007</v>
      </c>
      <c r="E1556">
        <v>281</v>
      </c>
      <c r="F1556">
        <v>0</v>
      </c>
      <c r="G1556">
        <v>12</v>
      </c>
      <c r="H1556" s="3">
        <v>0</v>
      </c>
      <c r="I1556">
        <f t="shared" si="48"/>
        <v>0</v>
      </c>
      <c r="J1556">
        <f t="shared" si="49"/>
        <v>0</v>
      </c>
      <c r="K1556">
        <v>0</v>
      </c>
      <c r="L1556">
        <v>0</v>
      </c>
      <c r="M1556">
        <v>0</v>
      </c>
    </row>
    <row r="1557" spans="1:13" x14ac:dyDescent="0.25">
      <c r="A1557" s="4">
        <v>6037186203</v>
      </c>
      <c r="B1557" t="s">
        <v>3967</v>
      </c>
      <c r="C1557" t="s">
        <v>6563</v>
      </c>
      <c r="D1557">
        <v>3416</v>
      </c>
      <c r="E1557">
        <v>492</v>
      </c>
      <c r="F1557">
        <v>0</v>
      </c>
      <c r="G1557">
        <v>12</v>
      </c>
      <c r="H1557" s="3">
        <v>0</v>
      </c>
      <c r="I1557">
        <f t="shared" si="48"/>
        <v>0</v>
      </c>
      <c r="J1557">
        <f t="shared" si="49"/>
        <v>0</v>
      </c>
      <c r="K1557">
        <v>0</v>
      </c>
      <c r="L1557">
        <v>0</v>
      </c>
      <c r="M1557">
        <v>0</v>
      </c>
    </row>
    <row r="1558" spans="1:13" x14ac:dyDescent="0.25">
      <c r="A1558" s="4">
        <v>6037186301</v>
      </c>
      <c r="B1558" t="s">
        <v>3968</v>
      </c>
      <c r="C1558" t="s">
        <v>6563</v>
      </c>
      <c r="D1558">
        <v>2906</v>
      </c>
      <c r="E1558">
        <v>243</v>
      </c>
      <c r="F1558">
        <v>0</v>
      </c>
      <c r="G1558">
        <v>12</v>
      </c>
      <c r="H1558" s="3">
        <v>0</v>
      </c>
      <c r="I1558">
        <f t="shared" si="48"/>
        <v>0</v>
      </c>
      <c r="J1558">
        <f t="shared" si="49"/>
        <v>0</v>
      </c>
      <c r="K1558">
        <v>0</v>
      </c>
      <c r="L1558">
        <v>0</v>
      </c>
      <c r="M1558">
        <v>0</v>
      </c>
    </row>
    <row r="1559" spans="1:13" x14ac:dyDescent="0.25">
      <c r="A1559" s="4">
        <v>6037186302</v>
      </c>
      <c r="B1559" t="s">
        <v>3969</v>
      </c>
      <c r="C1559" t="s">
        <v>6563</v>
      </c>
      <c r="D1559">
        <v>5096</v>
      </c>
      <c r="E1559">
        <v>409</v>
      </c>
      <c r="F1559">
        <v>26</v>
      </c>
      <c r="G1559">
        <v>18</v>
      </c>
      <c r="H1559" s="3">
        <v>5.1020408163265302E-3</v>
      </c>
      <c r="I1559">
        <f t="shared" si="48"/>
        <v>0</v>
      </c>
      <c r="J1559">
        <f t="shared" si="49"/>
        <v>0</v>
      </c>
      <c r="K1559">
        <v>0</v>
      </c>
      <c r="L1559">
        <v>0</v>
      </c>
      <c r="M1559">
        <v>0</v>
      </c>
    </row>
    <row r="1560" spans="1:13" x14ac:dyDescent="0.25">
      <c r="A1560" s="4">
        <v>6037186401</v>
      </c>
      <c r="B1560" t="s">
        <v>4661</v>
      </c>
      <c r="C1560" t="s">
        <v>6563</v>
      </c>
      <c r="D1560">
        <v>3489</v>
      </c>
      <c r="E1560">
        <v>389</v>
      </c>
      <c r="F1560">
        <v>0</v>
      </c>
      <c r="G1560">
        <v>12</v>
      </c>
      <c r="H1560" s="3">
        <v>0</v>
      </c>
      <c r="I1560">
        <f t="shared" si="48"/>
        <v>0</v>
      </c>
      <c r="J1560">
        <f t="shared" si="49"/>
        <v>0</v>
      </c>
      <c r="K1560">
        <v>0</v>
      </c>
      <c r="L1560">
        <v>0</v>
      </c>
      <c r="M1560">
        <v>0</v>
      </c>
    </row>
    <row r="1561" spans="1:13" x14ac:dyDescent="0.25">
      <c r="A1561" s="4">
        <v>6037186403</v>
      </c>
      <c r="B1561" t="s">
        <v>4297</v>
      </c>
      <c r="C1561" t="s">
        <v>6563</v>
      </c>
      <c r="D1561">
        <v>2698</v>
      </c>
      <c r="E1561">
        <v>215</v>
      </c>
      <c r="F1561">
        <v>6</v>
      </c>
      <c r="G1561">
        <v>9</v>
      </c>
      <c r="H1561" s="3">
        <v>2.2238695329874002E-3</v>
      </c>
      <c r="I1561">
        <f t="shared" si="48"/>
        <v>0</v>
      </c>
      <c r="J1561">
        <f t="shared" si="49"/>
        <v>0</v>
      </c>
      <c r="K1561">
        <v>0</v>
      </c>
      <c r="L1561">
        <v>0</v>
      </c>
      <c r="M1561">
        <v>0</v>
      </c>
    </row>
    <row r="1562" spans="1:13" x14ac:dyDescent="0.25">
      <c r="A1562" s="4">
        <v>6037186404</v>
      </c>
      <c r="B1562" t="s">
        <v>4298</v>
      </c>
      <c r="C1562" t="s">
        <v>6563</v>
      </c>
      <c r="D1562">
        <v>2631</v>
      </c>
      <c r="E1562">
        <v>215</v>
      </c>
      <c r="F1562">
        <v>34</v>
      </c>
      <c r="G1562">
        <v>15</v>
      </c>
      <c r="H1562" s="3">
        <v>1.29228430254656E-2</v>
      </c>
      <c r="I1562">
        <f t="shared" si="48"/>
        <v>0</v>
      </c>
      <c r="J1562">
        <f t="shared" si="49"/>
        <v>0</v>
      </c>
      <c r="K1562">
        <v>0</v>
      </c>
      <c r="L1562">
        <v>0</v>
      </c>
      <c r="M1562">
        <v>0</v>
      </c>
    </row>
    <row r="1563" spans="1:13" x14ac:dyDescent="0.25">
      <c r="A1563" s="4">
        <v>6037187101</v>
      </c>
      <c r="B1563" t="s">
        <v>4299</v>
      </c>
      <c r="C1563" t="s">
        <v>6563</v>
      </c>
      <c r="D1563">
        <v>3438</v>
      </c>
      <c r="E1563">
        <v>330</v>
      </c>
      <c r="F1563">
        <v>57</v>
      </c>
      <c r="G1563">
        <v>23</v>
      </c>
      <c r="H1563" s="3">
        <v>1.6579406631762699E-2</v>
      </c>
      <c r="I1563">
        <f t="shared" si="48"/>
        <v>0</v>
      </c>
      <c r="J1563">
        <f t="shared" si="49"/>
        <v>0</v>
      </c>
      <c r="K1563">
        <v>0</v>
      </c>
      <c r="L1563">
        <v>0</v>
      </c>
      <c r="M1563">
        <v>0</v>
      </c>
    </row>
    <row r="1564" spans="1:13" x14ac:dyDescent="0.25">
      <c r="A1564" s="4">
        <v>6037187102</v>
      </c>
      <c r="B1564" t="s">
        <v>4300</v>
      </c>
      <c r="C1564" t="s">
        <v>6563</v>
      </c>
      <c r="D1564">
        <v>3739</v>
      </c>
      <c r="E1564">
        <v>296</v>
      </c>
      <c r="F1564">
        <v>0</v>
      </c>
      <c r="G1564">
        <v>12</v>
      </c>
      <c r="H1564" s="3">
        <v>0</v>
      </c>
      <c r="I1564">
        <f t="shared" si="48"/>
        <v>0</v>
      </c>
      <c r="J1564">
        <f t="shared" si="49"/>
        <v>0</v>
      </c>
      <c r="K1564">
        <v>0</v>
      </c>
      <c r="L1564">
        <v>0</v>
      </c>
      <c r="M1564">
        <v>0</v>
      </c>
    </row>
    <row r="1565" spans="1:13" x14ac:dyDescent="0.25">
      <c r="A1565" s="4">
        <v>6037187200</v>
      </c>
      <c r="B1565" t="s">
        <v>1346</v>
      </c>
      <c r="C1565" t="s">
        <v>6563</v>
      </c>
      <c r="D1565">
        <v>2963</v>
      </c>
      <c r="E1565">
        <v>321</v>
      </c>
      <c r="F1565">
        <v>0</v>
      </c>
      <c r="G1565">
        <v>12</v>
      </c>
      <c r="H1565" s="3">
        <v>0</v>
      </c>
      <c r="I1565">
        <f t="shared" si="48"/>
        <v>0</v>
      </c>
      <c r="J1565">
        <f t="shared" si="49"/>
        <v>0</v>
      </c>
      <c r="K1565">
        <v>0</v>
      </c>
      <c r="L1565">
        <v>0</v>
      </c>
      <c r="M1565">
        <v>0</v>
      </c>
    </row>
    <row r="1566" spans="1:13" x14ac:dyDescent="0.25">
      <c r="A1566" s="4">
        <v>6037187300</v>
      </c>
      <c r="B1566" t="s">
        <v>1428</v>
      </c>
      <c r="C1566" t="s">
        <v>6563</v>
      </c>
      <c r="D1566">
        <v>3597</v>
      </c>
      <c r="E1566">
        <v>307</v>
      </c>
      <c r="F1566">
        <v>2</v>
      </c>
      <c r="G1566">
        <v>3</v>
      </c>
      <c r="H1566" s="3">
        <v>5.5601890464275798E-4</v>
      </c>
      <c r="I1566">
        <f t="shared" si="48"/>
        <v>0</v>
      </c>
      <c r="J1566">
        <f t="shared" si="49"/>
        <v>0</v>
      </c>
      <c r="K1566">
        <v>0</v>
      </c>
      <c r="L1566">
        <v>0</v>
      </c>
      <c r="M1566">
        <v>0</v>
      </c>
    </row>
    <row r="1567" spans="1:13" x14ac:dyDescent="0.25">
      <c r="A1567" s="4">
        <v>6037188100</v>
      </c>
      <c r="B1567" t="s">
        <v>1676</v>
      </c>
      <c r="C1567" t="s">
        <v>6563</v>
      </c>
      <c r="D1567">
        <v>3918</v>
      </c>
      <c r="E1567">
        <v>440</v>
      </c>
      <c r="F1567">
        <v>19</v>
      </c>
      <c r="G1567">
        <v>12</v>
      </c>
      <c r="H1567" s="3">
        <v>4.8494129657988801E-3</v>
      </c>
      <c r="I1567">
        <f t="shared" si="48"/>
        <v>0</v>
      </c>
      <c r="J1567">
        <f t="shared" si="49"/>
        <v>0</v>
      </c>
      <c r="K1567">
        <v>0</v>
      </c>
      <c r="L1567">
        <v>0</v>
      </c>
      <c r="M1567">
        <v>0</v>
      </c>
    </row>
    <row r="1568" spans="1:13" x14ac:dyDescent="0.25">
      <c r="A1568" s="4">
        <v>6037188201</v>
      </c>
      <c r="B1568" t="s">
        <v>4301</v>
      </c>
      <c r="C1568" t="s">
        <v>6563</v>
      </c>
      <c r="D1568">
        <v>3473</v>
      </c>
      <c r="E1568">
        <v>283</v>
      </c>
      <c r="F1568">
        <v>5</v>
      </c>
      <c r="G1568">
        <v>5</v>
      </c>
      <c r="H1568" s="3">
        <v>1.4396775122372601E-3</v>
      </c>
      <c r="I1568">
        <f t="shared" si="48"/>
        <v>0</v>
      </c>
      <c r="J1568">
        <f t="shared" si="49"/>
        <v>0</v>
      </c>
      <c r="K1568">
        <v>0</v>
      </c>
      <c r="L1568">
        <v>0</v>
      </c>
      <c r="M1568">
        <v>0</v>
      </c>
    </row>
    <row r="1569" spans="1:13" x14ac:dyDescent="0.25">
      <c r="A1569" s="4">
        <v>6037188202</v>
      </c>
      <c r="B1569" t="s">
        <v>4302</v>
      </c>
      <c r="C1569" t="s">
        <v>6563</v>
      </c>
      <c r="D1569">
        <v>2426</v>
      </c>
      <c r="E1569">
        <v>220</v>
      </c>
      <c r="F1569">
        <v>0</v>
      </c>
      <c r="G1569">
        <v>12</v>
      </c>
      <c r="H1569" s="3">
        <v>0</v>
      </c>
      <c r="I1569">
        <f t="shared" si="48"/>
        <v>0</v>
      </c>
      <c r="J1569">
        <f t="shared" si="49"/>
        <v>0</v>
      </c>
      <c r="K1569">
        <v>0</v>
      </c>
      <c r="L1569">
        <v>0</v>
      </c>
      <c r="M1569">
        <v>0</v>
      </c>
    </row>
    <row r="1570" spans="1:13" x14ac:dyDescent="0.25">
      <c r="A1570" s="4">
        <v>6037188300</v>
      </c>
      <c r="B1570" t="s">
        <v>5700</v>
      </c>
      <c r="C1570" t="s">
        <v>6563</v>
      </c>
      <c r="D1570">
        <v>3800</v>
      </c>
      <c r="E1570">
        <v>526</v>
      </c>
      <c r="F1570">
        <v>5</v>
      </c>
      <c r="G1570">
        <v>5</v>
      </c>
      <c r="H1570" s="3">
        <v>1.3157894736842101E-3</v>
      </c>
      <c r="I1570">
        <f t="shared" si="48"/>
        <v>0</v>
      </c>
      <c r="J1570">
        <f t="shared" si="49"/>
        <v>0</v>
      </c>
      <c r="K1570">
        <v>0</v>
      </c>
      <c r="L1570">
        <v>0</v>
      </c>
      <c r="M1570">
        <v>0</v>
      </c>
    </row>
    <row r="1571" spans="1:13" x14ac:dyDescent="0.25">
      <c r="A1571" s="4">
        <v>6037189101</v>
      </c>
      <c r="B1571" t="s">
        <v>4303</v>
      </c>
      <c r="C1571" t="s">
        <v>6563</v>
      </c>
      <c r="D1571">
        <v>2521</v>
      </c>
      <c r="E1571">
        <v>219</v>
      </c>
      <c r="F1571">
        <v>0</v>
      </c>
      <c r="G1571">
        <v>12</v>
      </c>
      <c r="H1571" s="3">
        <v>0</v>
      </c>
      <c r="I1571">
        <f t="shared" si="48"/>
        <v>0</v>
      </c>
      <c r="J1571">
        <f t="shared" si="49"/>
        <v>0</v>
      </c>
      <c r="K1571">
        <v>0</v>
      </c>
      <c r="L1571">
        <v>0</v>
      </c>
      <c r="M1571">
        <v>0</v>
      </c>
    </row>
    <row r="1572" spans="1:13" x14ac:dyDescent="0.25">
      <c r="A1572" s="4">
        <v>6037189102</v>
      </c>
      <c r="B1572" t="s">
        <v>4304</v>
      </c>
      <c r="C1572" t="s">
        <v>6563</v>
      </c>
      <c r="D1572">
        <v>3356</v>
      </c>
      <c r="E1572">
        <v>204</v>
      </c>
      <c r="F1572">
        <v>6</v>
      </c>
      <c r="G1572">
        <v>4</v>
      </c>
      <c r="H1572" s="3">
        <v>1.7878426698450501E-3</v>
      </c>
      <c r="I1572">
        <f t="shared" si="48"/>
        <v>0</v>
      </c>
      <c r="J1572">
        <f t="shared" si="49"/>
        <v>0</v>
      </c>
      <c r="K1572">
        <v>0</v>
      </c>
      <c r="L1572">
        <v>0</v>
      </c>
      <c r="M1572">
        <v>0</v>
      </c>
    </row>
    <row r="1573" spans="1:13" x14ac:dyDescent="0.25">
      <c r="A1573" s="4">
        <v>6037189201</v>
      </c>
      <c r="B1573" t="s">
        <v>4305</v>
      </c>
      <c r="C1573" t="s">
        <v>6563</v>
      </c>
      <c r="D1573">
        <v>3216</v>
      </c>
      <c r="E1573">
        <v>257</v>
      </c>
      <c r="F1573">
        <v>0</v>
      </c>
      <c r="G1573">
        <v>12</v>
      </c>
      <c r="H1573" s="3">
        <v>0</v>
      </c>
      <c r="I1573">
        <f t="shared" si="48"/>
        <v>0</v>
      </c>
      <c r="J1573">
        <f t="shared" si="49"/>
        <v>0</v>
      </c>
      <c r="K1573">
        <v>0</v>
      </c>
      <c r="L1573">
        <v>0</v>
      </c>
      <c r="M1573">
        <v>0</v>
      </c>
    </row>
    <row r="1574" spans="1:13" x14ac:dyDescent="0.25">
      <c r="A1574" s="4">
        <v>6037189202</v>
      </c>
      <c r="B1574" t="s">
        <v>4306</v>
      </c>
      <c r="C1574" t="s">
        <v>6563</v>
      </c>
      <c r="D1574">
        <v>2396</v>
      </c>
      <c r="E1574">
        <v>261</v>
      </c>
      <c r="F1574">
        <v>0</v>
      </c>
      <c r="G1574">
        <v>12</v>
      </c>
      <c r="H1574" s="3">
        <v>0</v>
      </c>
      <c r="I1574">
        <f t="shared" si="48"/>
        <v>0</v>
      </c>
      <c r="J1574">
        <f t="shared" si="49"/>
        <v>0</v>
      </c>
      <c r="K1574">
        <v>0</v>
      </c>
      <c r="L1574">
        <v>0</v>
      </c>
      <c r="M1574">
        <v>0</v>
      </c>
    </row>
    <row r="1575" spans="1:13" x14ac:dyDescent="0.25">
      <c r="A1575" s="4">
        <v>6037189300</v>
      </c>
      <c r="B1575" t="s">
        <v>1677</v>
      </c>
      <c r="C1575" t="s">
        <v>6563</v>
      </c>
      <c r="D1575">
        <v>3117</v>
      </c>
      <c r="E1575">
        <v>253</v>
      </c>
      <c r="F1575">
        <v>0</v>
      </c>
      <c r="G1575">
        <v>12</v>
      </c>
      <c r="H1575" s="3">
        <v>0</v>
      </c>
      <c r="I1575">
        <f t="shared" si="48"/>
        <v>0</v>
      </c>
      <c r="J1575">
        <f t="shared" si="49"/>
        <v>0</v>
      </c>
      <c r="K1575">
        <v>0</v>
      </c>
      <c r="L1575">
        <v>0</v>
      </c>
      <c r="M1575">
        <v>0</v>
      </c>
    </row>
    <row r="1576" spans="1:13" x14ac:dyDescent="0.25">
      <c r="A1576" s="4">
        <v>6037189400</v>
      </c>
      <c r="B1576" t="s">
        <v>5698</v>
      </c>
      <c r="C1576" t="s">
        <v>6563</v>
      </c>
      <c r="D1576">
        <v>3164</v>
      </c>
      <c r="E1576">
        <v>250</v>
      </c>
      <c r="F1576">
        <v>15</v>
      </c>
      <c r="G1576">
        <v>32</v>
      </c>
      <c r="H1576" s="3">
        <v>4.7408343868520896E-3</v>
      </c>
      <c r="I1576">
        <f t="shared" si="48"/>
        <v>0</v>
      </c>
      <c r="J1576">
        <f t="shared" si="49"/>
        <v>0</v>
      </c>
      <c r="K1576">
        <v>0</v>
      </c>
      <c r="L1576">
        <v>0</v>
      </c>
      <c r="M1576">
        <v>0</v>
      </c>
    </row>
    <row r="1577" spans="1:13" x14ac:dyDescent="0.25">
      <c r="A1577" s="4">
        <v>6037189500</v>
      </c>
      <c r="B1577" t="s">
        <v>1666</v>
      </c>
      <c r="C1577" t="s">
        <v>6563</v>
      </c>
      <c r="D1577">
        <v>4180</v>
      </c>
      <c r="E1577">
        <v>385</v>
      </c>
      <c r="F1577">
        <v>26</v>
      </c>
      <c r="G1577">
        <v>25</v>
      </c>
      <c r="H1577" s="3">
        <v>6.2200956937799E-3</v>
      </c>
      <c r="I1577">
        <f t="shared" si="48"/>
        <v>0</v>
      </c>
      <c r="J1577">
        <f t="shared" si="49"/>
        <v>0</v>
      </c>
      <c r="K1577">
        <v>0</v>
      </c>
      <c r="L1577">
        <v>0</v>
      </c>
      <c r="M1577">
        <v>0</v>
      </c>
    </row>
    <row r="1578" spans="1:13" x14ac:dyDescent="0.25">
      <c r="A1578" s="4">
        <v>6037189600</v>
      </c>
      <c r="B1578" t="s">
        <v>2631</v>
      </c>
      <c r="C1578" t="s">
        <v>6563</v>
      </c>
      <c r="D1578">
        <v>3939</v>
      </c>
      <c r="E1578">
        <v>393</v>
      </c>
      <c r="F1578">
        <v>28</v>
      </c>
      <c r="G1578">
        <v>27</v>
      </c>
      <c r="H1578" s="3">
        <v>7.1084031480071102E-3</v>
      </c>
      <c r="I1578">
        <f t="shared" si="48"/>
        <v>0</v>
      </c>
      <c r="J1578">
        <f t="shared" si="49"/>
        <v>0</v>
      </c>
      <c r="K1578">
        <v>0</v>
      </c>
      <c r="L1578">
        <v>0</v>
      </c>
      <c r="M1578">
        <v>0</v>
      </c>
    </row>
    <row r="1579" spans="1:13" x14ac:dyDescent="0.25">
      <c r="A1579" s="4">
        <v>6037189701</v>
      </c>
      <c r="B1579" t="s">
        <v>4662</v>
      </c>
      <c r="C1579" t="s">
        <v>6563</v>
      </c>
      <c r="D1579">
        <v>3228</v>
      </c>
      <c r="E1579">
        <v>446</v>
      </c>
      <c r="F1579">
        <v>0</v>
      </c>
      <c r="G1579">
        <v>12</v>
      </c>
      <c r="H1579" s="3">
        <v>0</v>
      </c>
      <c r="I1579">
        <f t="shared" si="48"/>
        <v>0</v>
      </c>
      <c r="J1579">
        <f t="shared" si="49"/>
        <v>0</v>
      </c>
      <c r="K1579">
        <v>0</v>
      </c>
      <c r="L1579">
        <v>0</v>
      </c>
      <c r="M1579">
        <v>0</v>
      </c>
    </row>
    <row r="1580" spans="1:13" x14ac:dyDescent="0.25">
      <c r="A1580" s="4">
        <v>6037189702</v>
      </c>
      <c r="B1580" t="s">
        <v>1429</v>
      </c>
      <c r="C1580" t="s">
        <v>6563</v>
      </c>
      <c r="D1580">
        <v>2201</v>
      </c>
      <c r="E1580">
        <v>251</v>
      </c>
      <c r="F1580">
        <v>0</v>
      </c>
      <c r="G1580">
        <v>12</v>
      </c>
      <c r="H1580" s="3">
        <v>0</v>
      </c>
      <c r="I1580">
        <f t="shared" si="48"/>
        <v>0</v>
      </c>
      <c r="J1580">
        <f t="shared" si="49"/>
        <v>0</v>
      </c>
      <c r="K1580">
        <v>0</v>
      </c>
      <c r="L1580">
        <v>0</v>
      </c>
      <c r="M1580">
        <v>0</v>
      </c>
    </row>
    <row r="1581" spans="1:13" x14ac:dyDescent="0.25">
      <c r="A1581" s="4">
        <v>6037189800</v>
      </c>
      <c r="B1581" t="s">
        <v>1678</v>
      </c>
      <c r="C1581" t="s">
        <v>6563</v>
      </c>
      <c r="D1581">
        <v>3833</v>
      </c>
      <c r="E1581">
        <v>372</v>
      </c>
      <c r="F1581">
        <v>91</v>
      </c>
      <c r="G1581">
        <v>43</v>
      </c>
      <c r="H1581" s="3">
        <v>2.3741194886511899E-2</v>
      </c>
      <c r="I1581">
        <f t="shared" si="48"/>
        <v>0</v>
      </c>
      <c r="J1581">
        <f t="shared" si="49"/>
        <v>0</v>
      </c>
      <c r="K1581">
        <v>0</v>
      </c>
      <c r="L1581">
        <v>0</v>
      </c>
      <c r="M1581">
        <v>0</v>
      </c>
    </row>
    <row r="1582" spans="1:13" x14ac:dyDescent="0.25">
      <c r="A1582" s="4">
        <v>6037189902</v>
      </c>
      <c r="B1582" t="s">
        <v>5701</v>
      </c>
      <c r="C1582" t="s">
        <v>6563</v>
      </c>
      <c r="D1582">
        <v>5371</v>
      </c>
      <c r="E1582">
        <v>395</v>
      </c>
      <c r="F1582">
        <v>0</v>
      </c>
      <c r="G1582">
        <v>17</v>
      </c>
      <c r="H1582" s="3">
        <v>0</v>
      </c>
      <c r="I1582">
        <f t="shared" si="48"/>
        <v>0</v>
      </c>
      <c r="J1582">
        <f t="shared" si="49"/>
        <v>0</v>
      </c>
      <c r="K1582">
        <v>0</v>
      </c>
      <c r="L1582">
        <v>0</v>
      </c>
      <c r="M1582">
        <v>0</v>
      </c>
    </row>
    <row r="1583" spans="1:13" x14ac:dyDescent="0.25">
      <c r="A1583" s="4">
        <v>6037189903</v>
      </c>
      <c r="B1583" t="s">
        <v>4307</v>
      </c>
      <c r="C1583" t="s">
        <v>6563</v>
      </c>
      <c r="D1583">
        <v>2089</v>
      </c>
      <c r="E1583">
        <v>193</v>
      </c>
      <c r="F1583">
        <v>0</v>
      </c>
      <c r="G1583">
        <v>12</v>
      </c>
      <c r="H1583" s="3">
        <v>0</v>
      </c>
      <c r="I1583">
        <f t="shared" si="48"/>
        <v>0</v>
      </c>
      <c r="J1583">
        <f t="shared" si="49"/>
        <v>0</v>
      </c>
      <c r="K1583">
        <v>0</v>
      </c>
      <c r="L1583">
        <v>0</v>
      </c>
      <c r="M1583">
        <v>0</v>
      </c>
    </row>
    <row r="1584" spans="1:13" x14ac:dyDescent="0.25">
      <c r="A1584" s="4">
        <v>6037189904</v>
      </c>
      <c r="B1584" t="s">
        <v>4308</v>
      </c>
      <c r="C1584" t="s">
        <v>6563</v>
      </c>
      <c r="D1584">
        <v>2435</v>
      </c>
      <c r="E1584">
        <v>256</v>
      </c>
      <c r="F1584">
        <v>7</v>
      </c>
      <c r="G1584">
        <v>3</v>
      </c>
      <c r="H1584" s="3">
        <v>2.8747433264887101E-3</v>
      </c>
      <c r="I1584">
        <f t="shared" si="48"/>
        <v>0</v>
      </c>
      <c r="J1584">
        <f t="shared" si="49"/>
        <v>0</v>
      </c>
      <c r="K1584">
        <v>0</v>
      </c>
      <c r="L1584">
        <v>0</v>
      </c>
      <c r="M1584">
        <v>0</v>
      </c>
    </row>
    <row r="1585" spans="1:13" x14ac:dyDescent="0.25">
      <c r="A1585" s="4">
        <v>6037189905</v>
      </c>
      <c r="B1585" t="s">
        <v>4309</v>
      </c>
      <c r="C1585" t="s">
        <v>6563</v>
      </c>
      <c r="D1585">
        <v>2432</v>
      </c>
      <c r="E1585">
        <v>226</v>
      </c>
      <c r="F1585">
        <v>26</v>
      </c>
      <c r="G1585">
        <v>12</v>
      </c>
      <c r="H1585" s="3">
        <v>1.06907894736842E-2</v>
      </c>
      <c r="I1585">
        <f t="shared" si="48"/>
        <v>0</v>
      </c>
      <c r="J1585">
        <f t="shared" si="49"/>
        <v>0</v>
      </c>
      <c r="K1585">
        <v>0</v>
      </c>
      <c r="L1585">
        <v>0</v>
      </c>
      <c r="M1585">
        <v>0</v>
      </c>
    </row>
    <row r="1586" spans="1:13" x14ac:dyDescent="0.25">
      <c r="A1586" s="4">
        <v>6037190100</v>
      </c>
      <c r="B1586" t="s">
        <v>5702</v>
      </c>
      <c r="C1586" t="s">
        <v>6563</v>
      </c>
      <c r="D1586">
        <v>4453</v>
      </c>
      <c r="E1586">
        <v>489</v>
      </c>
      <c r="F1586">
        <v>24</v>
      </c>
      <c r="G1586">
        <v>32</v>
      </c>
      <c r="H1586" s="3">
        <v>5.3896249719290398E-3</v>
      </c>
      <c r="I1586">
        <f t="shared" si="48"/>
        <v>0</v>
      </c>
      <c r="J1586">
        <f t="shared" si="49"/>
        <v>0</v>
      </c>
      <c r="K1586">
        <v>0</v>
      </c>
      <c r="L1586">
        <v>0</v>
      </c>
      <c r="M1586">
        <v>0</v>
      </c>
    </row>
    <row r="1587" spans="1:13" x14ac:dyDescent="0.25">
      <c r="A1587" s="4">
        <v>6037190201</v>
      </c>
      <c r="B1587" t="s">
        <v>4310</v>
      </c>
      <c r="C1587" t="s">
        <v>6563</v>
      </c>
      <c r="D1587">
        <v>2632</v>
      </c>
      <c r="E1587">
        <v>300</v>
      </c>
      <c r="F1587">
        <v>453</v>
      </c>
      <c r="G1587">
        <v>116</v>
      </c>
      <c r="H1587" s="3">
        <v>0.17211246200607899</v>
      </c>
      <c r="I1587">
        <f t="shared" si="48"/>
        <v>0</v>
      </c>
      <c r="J1587">
        <f t="shared" si="49"/>
        <v>0</v>
      </c>
      <c r="K1587">
        <v>0</v>
      </c>
      <c r="L1587">
        <v>0</v>
      </c>
      <c r="M1587">
        <v>0</v>
      </c>
    </row>
    <row r="1588" spans="1:13" x14ac:dyDescent="0.25">
      <c r="A1588" s="4">
        <v>6037190202</v>
      </c>
      <c r="B1588" t="s">
        <v>4311</v>
      </c>
      <c r="C1588" t="s">
        <v>6563</v>
      </c>
      <c r="D1588">
        <v>3225</v>
      </c>
      <c r="E1588">
        <v>378</v>
      </c>
      <c r="F1588">
        <v>0</v>
      </c>
      <c r="G1588">
        <v>12</v>
      </c>
      <c r="H1588" s="3">
        <v>0</v>
      </c>
      <c r="I1588">
        <f t="shared" si="48"/>
        <v>0</v>
      </c>
      <c r="J1588">
        <f t="shared" si="49"/>
        <v>0</v>
      </c>
      <c r="K1588">
        <v>0</v>
      </c>
      <c r="L1588">
        <v>0</v>
      </c>
      <c r="M1588">
        <v>0</v>
      </c>
    </row>
    <row r="1589" spans="1:13" x14ac:dyDescent="0.25">
      <c r="A1589" s="4">
        <v>6037190301</v>
      </c>
      <c r="B1589" t="s">
        <v>779</v>
      </c>
      <c r="C1589" t="s">
        <v>6563</v>
      </c>
      <c r="D1589">
        <v>5569</v>
      </c>
      <c r="E1589">
        <v>518</v>
      </c>
      <c r="F1589">
        <v>532</v>
      </c>
      <c r="G1589">
        <v>268</v>
      </c>
      <c r="H1589" s="3">
        <v>9.5528820254982896E-2</v>
      </c>
      <c r="I1589">
        <f t="shared" si="48"/>
        <v>0</v>
      </c>
      <c r="J1589">
        <f t="shared" si="49"/>
        <v>0</v>
      </c>
      <c r="K1589">
        <v>0</v>
      </c>
      <c r="L1589">
        <v>0</v>
      </c>
      <c r="M1589">
        <v>0</v>
      </c>
    </row>
    <row r="1590" spans="1:13" x14ac:dyDescent="0.25">
      <c r="A1590" s="4">
        <v>6037190401</v>
      </c>
      <c r="B1590" t="s">
        <v>4312</v>
      </c>
      <c r="C1590" t="s">
        <v>6563</v>
      </c>
      <c r="D1590">
        <v>2977</v>
      </c>
      <c r="E1590">
        <v>375</v>
      </c>
      <c r="F1590">
        <v>47</v>
      </c>
      <c r="G1590">
        <v>88</v>
      </c>
      <c r="H1590" s="3">
        <v>1.5787705744037601E-2</v>
      </c>
      <c r="I1590">
        <f t="shared" si="48"/>
        <v>0</v>
      </c>
      <c r="J1590">
        <f t="shared" si="49"/>
        <v>0</v>
      </c>
      <c r="K1590">
        <v>0</v>
      </c>
      <c r="L1590">
        <v>0</v>
      </c>
      <c r="M1590">
        <v>0</v>
      </c>
    </row>
    <row r="1591" spans="1:13" x14ac:dyDescent="0.25">
      <c r="A1591" s="4">
        <v>6037190402</v>
      </c>
      <c r="B1591" t="s">
        <v>4313</v>
      </c>
      <c r="C1591" t="s">
        <v>6563</v>
      </c>
      <c r="D1591">
        <v>2372</v>
      </c>
      <c r="E1591">
        <v>186</v>
      </c>
      <c r="F1591">
        <v>5</v>
      </c>
      <c r="G1591">
        <v>7</v>
      </c>
      <c r="H1591" s="3">
        <v>2.1079258010117999E-3</v>
      </c>
      <c r="I1591">
        <f t="shared" si="48"/>
        <v>0</v>
      </c>
      <c r="J1591">
        <f t="shared" si="49"/>
        <v>0</v>
      </c>
      <c r="K1591">
        <v>0</v>
      </c>
      <c r="L1591">
        <v>0</v>
      </c>
      <c r="M1591">
        <v>0</v>
      </c>
    </row>
    <row r="1592" spans="1:13" x14ac:dyDescent="0.25">
      <c r="A1592" s="4">
        <v>6037190510</v>
      </c>
      <c r="B1592" t="s">
        <v>1658</v>
      </c>
      <c r="C1592" t="s">
        <v>6563</v>
      </c>
      <c r="D1592">
        <v>4051</v>
      </c>
      <c r="E1592">
        <v>328</v>
      </c>
      <c r="F1592">
        <v>46</v>
      </c>
      <c r="G1592">
        <v>12</v>
      </c>
      <c r="H1592" s="3">
        <v>1.13552209331029E-2</v>
      </c>
      <c r="I1592">
        <f t="shared" si="48"/>
        <v>0</v>
      </c>
      <c r="J1592">
        <f t="shared" si="49"/>
        <v>0</v>
      </c>
      <c r="K1592">
        <v>0</v>
      </c>
      <c r="L1592">
        <v>0</v>
      </c>
      <c r="M1592">
        <v>0</v>
      </c>
    </row>
    <row r="1593" spans="1:13" x14ac:dyDescent="0.25">
      <c r="A1593" s="4">
        <v>6037190520</v>
      </c>
      <c r="B1593" t="s">
        <v>3782</v>
      </c>
      <c r="C1593" t="s">
        <v>6563</v>
      </c>
      <c r="D1593">
        <v>3979</v>
      </c>
      <c r="E1593">
        <v>421</v>
      </c>
      <c r="F1593">
        <v>27</v>
      </c>
      <c r="G1593">
        <v>21</v>
      </c>
      <c r="H1593" s="3">
        <v>6.7856245287760703E-3</v>
      </c>
      <c r="I1593">
        <f t="shared" si="48"/>
        <v>0</v>
      </c>
      <c r="J1593">
        <f t="shared" si="49"/>
        <v>0</v>
      </c>
      <c r="K1593">
        <v>0</v>
      </c>
      <c r="L1593">
        <v>0</v>
      </c>
      <c r="M1593">
        <v>0</v>
      </c>
    </row>
    <row r="1594" spans="1:13" x14ac:dyDescent="0.25">
      <c r="A1594" s="4">
        <v>6037190700</v>
      </c>
      <c r="B1594" t="s">
        <v>4663</v>
      </c>
      <c r="C1594" t="s">
        <v>6563</v>
      </c>
      <c r="D1594">
        <v>2685</v>
      </c>
      <c r="E1594">
        <v>375</v>
      </c>
      <c r="F1594">
        <v>81</v>
      </c>
      <c r="G1594">
        <v>144</v>
      </c>
      <c r="H1594" s="3">
        <v>3.01675977653631E-2</v>
      </c>
      <c r="I1594">
        <f t="shared" si="48"/>
        <v>0</v>
      </c>
      <c r="J1594">
        <f t="shared" si="49"/>
        <v>0</v>
      </c>
      <c r="K1594">
        <v>0</v>
      </c>
      <c r="L1594">
        <v>0</v>
      </c>
      <c r="M1594">
        <v>0</v>
      </c>
    </row>
    <row r="1595" spans="1:13" x14ac:dyDescent="0.25">
      <c r="A1595" s="4">
        <v>6037190801</v>
      </c>
      <c r="B1595" t="s">
        <v>4314</v>
      </c>
      <c r="C1595" t="s">
        <v>6563</v>
      </c>
      <c r="D1595">
        <v>2682</v>
      </c>
      <c r="E1595">
        <v>384</v>
      </c>
      <c r="F1595">
        <v>499</v>
      </c>
      <c r="G1595">
        <v>297</v>
      </c>
      <c r="H1595" s="3">
        <v>0.18605518269947799</v>
      </c>
      <c r="I1595">
        <f t="shared" si="48"/>
        <v>0</v>
      </c>
      <c r="J1595">
        <f t="shared" si="49"/>
        <v>0</v>
      </c>
      <c r="K1595">
        <v>0</v>
      </c>
      <c r="L1595">
        <v>2</v>
      </c>
      <c r="M1595">
        <v>0</v>
      </c>
    </row>
    <row r="1596" spans="1:13" x14ac:dyDescent="0.25">
      <c r="A1596" s="4">
        <v>6037190802</v>
      </c>
      <c r="B1596" t="s">
        <v>4740</v>
      </c>
      <c r="C1596" t="s">
        <v>6563</v>
      </c>
      <c r="D1596">
        <v>2982</v>
      </c>
      <c r="E1596">
        <v>284</v>
      </c>
      <c r="F1596">
        <v>43</v>
      </c>
      <c r="G1596">
        <v>32</v>
      </c>
      <c r="H1596" s="3">
        <v>1.44198524480215E-2</v>
      </c>
      <c r="I1596">
        <f t="shared" si="48"/>
        <v>0</v>
      </c>
      <c r="J1596">
        <f t="shared" si="49"/>
        <v>0</v>
      </c>
      <c r="K1596">
        <v>0</v>
      </c>
      <c r="L1596">
        <v>0</v>
      </c>
      <c r="M1596">
        <v>0</v>
      </c>
    </row>
    <row r="1597" spans="1:13" x14ac:dyDescent="0.25">
      <c r="A1597" s="4">
        <v>6037190901</v>
      </c>
      <c r="B1597" t="s">
        <v>4696</v>
      </c>
      <c r="C1597" t="s">
        <v>6563</v>
      </c>
      <c r="D1597">
        <v>4587</v>
      </c>
      <c r="E1597">
        <v>546</v>
      </c>
      <c r="F1597">
        <v>300</v>
      </c>
      <c r="G1597">
        <v>75</v>
      </c>
      <c r="H1597" s="3">
        <v>6.5402223675604998E-2</v>
      </c>
      <c r="I1597">
        <f t="shared" si="48"/>
        <v>0</v>
      </c>
      <c r="J1597">
        <f t="shared" si="49"/>
        <v>0</v>
      </c>
      <c r="K1597">
        <v>0</v>
      </c>
      <c r="L1597">
        <v>0</v>
      </c>
      <c r="M1597">
        <v>0</v>
      </c>
    </row>
    <row r="1598" spans="1:13" x14ac:dyDescent="0.25">
      <c r="A1598" s="4">
        <v>6037190902</v>
      </c>
      <c r="B1598" t="s">
        <v>4664</v>
      </c>
      <c r="C1598" t="s">
        <v>6563</v>
      </c>
      <c r="D1598">
        <v>3518</v>
      </c>
      <c r="E1598">
        <v>315</v>
      </c>
      <c r="F1598">
        <v>49</v>
      </c>
      <c r="G1598">
        <v>31</v>
      </c>
      <c r="H1598" s="3">
        <v>1.3928368391131299E-2</v>
      </c>
      <c r="I1598">
        <f t="shared" si="48"/>
        <v>0</v>
      </c>
      <c r="J1598">
        <f t="shared" si="49"/>
        <v>0</v>
      </c>
      <c r="K1598">
        <v>0</v>
      </c>
      <c r="L1598">
        <v>0</v>
      </c>
      <c r="M1598">
        <v>0</v>
      </c>
    </row>
    <row r="1599" spans="1:13" x14ac:dyDescent="0.25">
      <c r="A1599" s="4">
        <v>6037191000</v>
      </c>
      <c r="B1599" t="s">
        <v>1679</v>
      </c>
      <c r="C1599" t="s">
        <v>6563</v>
      </c>
      <c r="D1599">
        <v>4454</v>
      </c>
      <c r="E1599">
        <v>522</v>
      </c>
      <c r="F1599">
        <v>69</v>
      </c>
      <c r="G1599">
        <v>66</v>
      </c>
      <c r="H1599" s="3">
        <v>1.54916928603502E-2</v>
      </c>
      <c r="I1599">
        <f t="shared" si="48"/>
        <v>0</v>
      </c>
      <c r="J1599">
        <f t="shared" si="49"/>
        <v>0</v>
      </c>
      <c r="K1599">
        <v>0</v>
      </c>
      <c r="L1599">
        <v>0</v>
      </c>
      <c r="M1599">
        <v>0</v>
      </c>
    </row>
    <row r="1600" spans="1:13" x14ac:dyDescent="0.25">
      <c r="A1600" s="4">
        <v>6037191110</v>
      </c>
      <c r="B1600" t="s">
        <v>4665</v>
      </c>
      <c r="C1600" t="s">
        <v>6563</v>
      </c>
      <c r="D1600">
        <v>3478</v>
      </c>
      <c r="E1600">
        <v>492</v>
      </c>
      <c r="F1600">
        <v>1301</v>
      </c>
      <c r="G1600">
        <v>368</v>
      </c>
      <c r="H1600" s="3">
        <v>0.37406555491661903</v>
      </c>
      <c r="I1600">
        <f t="shared" si="48"/>
        <v>0</v>
      </c>
      <c r="J1600">
        <f t="shared" si="49"/>
        <v>0</v>
      </c>
      <c r="K1600">
        <v>0</v>
      </c>
      <c r="L1600">
        <v>6</v>
      </c>
      <c r="M1600">
        <v>4</v>
      </c>
    </row>
    <row r="1601" spans="1:13" x14ac:dyDescent="0.25">
      <c r="A1601" s="4">
        <v>6037191120</v>
      </c>
      <c r="B1601" t="s">
        <v>943</v>
      </c>
      <c r="C1601" t="s">
        <v>6563</v>
      </c>
      <c r="D1601">
        <v>3900</v>
      </c>
      <c r="E1601">
        <v>453</v>
      </c>
      <c r="F1601">
        <v>186</v>
      </c>
      <c r="G1601">
        <v>64</v>
      </c>
      <c r="H1601" s="3">
        <v>4.7692307692307701E-2</v>
      </c>
      <c r="I1601">
        <f t="shared" si="48"/>
        <v>0</v>
      </c>
      <c r="J1601">
        <f t="shared" si="49"/>
        <v>0</v>
      </c>
      <c r="K1601">
        <v>0</v>
      </c>
      <c r="L1601">
        <v>4</v>
      </c>
      <c r="M1601">
        <v>4</v>
      </c>
    </row>
    <row r="1602" spans="1:13" x14ac:dyDescent="0.25">
      <c r="A1602" s="4">
        <v>6037191201</v>
      </c>
      <c r="B1602" t="s">
        <v>1680</v>
      </c>
      <c r="C1602" t="s">
        <v>6563</v>
      </c>
      <c r="D1602">
        <v>4414</v>
      </c>
      <c r="E1602">
        <v>608</v>
      </c>
      <c r="F1602">
        <v>1062</v>
      </c>
      <c r="G1602">
        <v>498</v>
      </c>
      <c r="H1602" s="3">
        <v>0.240598096964205</v>
      </c>
      <c r="I1602">
        <f t="shared" ref="I1602:I1665" si="50">IF(D1602&lt;200,1,0)</f>
        <v>0</v>
      </c>
      <c r="J1602">
        <f t="shared" ref="J1602:J1665" si="51">IF(D1602&gt;15000,1,0)</f>
        <v>0</v>
      </c>
      <c r="K1602">
        <v>0</v>
      </c>
      <c r="L1602">
        <v>4</v>
      </c>
      <c r="M1602">
        <v>2</v>
      </c>
    </row>
    <row r="1603" spans="1:13" x14ac:dyDescent="0.25">
      <c r="A1603" s="4">
        <v>6037191203</v>
      </c>
      <c r="B1603" t="s">
        <v>4697</v>
      </c>
      <c r="C1603" t="s">
        <v>6563</v>
      </c>
      <c r="D1603">
        <v>2383</v>
      </c>
      <c r="E1603">
        <v>271</v>
      </c>
      <c r="F1603">
        <v>3</v>
      </c>
      <c r="G1603">
        <v>6</v>
      </c>
      <c r="H1603" s="3">
        <v>1.25891733109526E-3</v>
      </c>
      <c r="I1603">
        <f t="shared" si="50"/>
        <v>0</v>
      </c>
      <c r="J1603">
        <f t="shared" si="51"/>
        <v>0</v>
      </c>
      <c r="K1603">
        <v>0</v>
      </c>
      <c r="L1603">
        <v>0</v>
      </c>
      <c r="M1603">
        <v>0</v>
      </c>
    </row>
    <row r="1604" spans="1:13" x14ac:dyDescent="0.25">
      <c r="A1604" s="4">
        <v>6037191204</v>
      </c>
      <c r="B1604" t="s">
        <v>4029</v>
      </c>
      <c r="C1604" t="s">
        <v>6563</v>
      </c>
      <c r="D1604">
        <v>2033</v>
      </c>
      <c r="E1604">
        <v>193</v>
      </c>
      <c r="F1604">
        <v>13</v>
      </c>
      <c r="G1604">
        <v>8</v>
      </c>
      <c r="H1604" s="3">
        <v>6.3944909001475703E-3</v>
      </c>
      <c r="I1604">
        <f t="shared" si="50"/>
        <v>0</v>
      </c>
      <c r="J1604">
        <f t="shared" si="51"/>
        <v>0</v>
      </c>
      <c r="K1604">
        <v>0</v>
      </c>
      <c r="L1604">
        <v>0</v>
      </c>
      <c r="M1604">
        <v>0</v>
      </c>
    </row>
    <row r="1605" spans="1:13" x14ac:dyDescent="0.25">
      <c r="A1605" s="4">
        <v>6037191301</v>
      </c>
      <c r="B1605" t="s">
        <v>4741</v>
      </c>
      <c r="C1605" t="s">
        <v>6563</v>
      </c>
      <c r="D1605">
        <v>2224</v>
      </c>
      <c r="E1605">
        <v>240</v>
      </c>
      <c r="F1605">
        <v>5</v>
      </c>
      <c r="G1605">
        <v>7</v>
      </c>
      <c r="H1605" s="3">
        <v>2.2482014388489199E-3</v>
      </c>
      <c r="I1605">
        <f t="shared" si="50"/>
        <v>0</v>
      </c>
      <c r="J1605">
        <f t="shared" si="51"/>
        <v>0</v>
      </c>
      <c r="K1605">
        <v>0</v>
      </c>
      <c r="L1605">
        <v>0</v>
      </c>
      <c r="M1605">
        <v>0</v>
      </c>
    </row>
    <row r="1606" spans="1:13" x14ac:dyDescent="0.25">
      <c r="A1606" s="4">
        <v>6037191302</v>
      </c>
      <c r="B1606" t="s">
        <v>4742</v>
      </c>
      <c r="C1606" t="s">
        <v>6563</v>
      </c>
      <c r="D1606">
        <v>1947</v>
      </c>
      <c r="E1606">
        <v>166</v>
      </c>
      <c r="F1606">
        <v>14</v>
      </c>
      <c r="G1606">
        <v>26</v>
      </c>
      <c r="H1606" s="3">
        <v>7.19054956343092E-3</v>
      </c>
      <c r="I1606">
        <f t="shared" si="50"/>
        <v>0</v>
      </c>
      <c r="J1606">
        <f t="shared" si="51"/>
        <v>0</v>
      </c>
      <c r="K1606">
        <v>0</v>
      </c>
      <c r="L1606">
        <v>4</v>
      </c>
      <c r="M1606">
        <v>0</v>
      </c>
    </row>
    <row r="1607" spans="1:13" x14ac:dyDescent="0.25">
      <c r="A1607" s="4">
        <v>6037191410</v>
      </c>
      <c r="B1607" t="s">
        <v>944</v>
      </c>
      <c r="C1607" t="s">
        <v>6563</v>
      </c>
      <c r="D1607">
        <v>4646</v>
      </c>
      <c r="E1607">
        <v>446</v>
      </c>
      <c r="F1607">
        <v>225</v>
      </c>
      <c r="G1607">
        <v>78</v>
      </c>
      <c r="H1607" s="3">
        <v>4.8428755919070199E-2</v>
      </c>
      <c r="I1607">
        <f t="shared" si="50"/>
        <v>0</v>
      </c>
      <c r="J1607">
        <f t="shared" si="51"/>
        <v>0</v>
      </c>
      <c r="K1607">
        <v>0</v>
      </c>
      <c r="L1607">
        <v>2</v>
      </c>
      <c r="M1607">
        <v>2</v>
      </c>
    </row>
    <row r="1608" spans="1:13" x14ac:dyDescent="0.25">
      <c r="A1608" s="4">
        <v>6037191420</v>
      </c>
      <c r="B1608" t="s">
        <v>1347</v>
      </c>
      <c r="C1608" t="s">
        <v>6563</v>
      </c>
      <c r="D1608">
        <v>3096</v>
      </c>
      <c r="E1608">
        <v>406</v>
      </c>
      <c r="F1608">
        <v>5</v>
      </c>
      <c r="G1608">
        <v>2</v>
      </c>
      <c r="H1608" s="3">
        <v>1.6149870801033599E-3</v>
      </c>
      <c r="I1608">
        <f t="shared" si="50"/>
        <v>0</v>
      </c>
      <c r="J1608">
        <f t="shared" si="51"/>
        <v>0</v>
      </c>
      <c r="K1608">
        <v>0</v>
      </c>
      <c r="L1608">
        <v>0</v>
      </c>
      <c r="M1608">
        <v>0</v>
      </c>
    </row>
    <row r="1609" spans="1:13" x14ac:dyDescent="0.25">
      <c r="A1609" s="4">
        <v>6037191500</v>
      </c>
      <c r="B1609" t="s">
        <v>4666</v>
      </c>
      <c r="C1609" t="s">
        <v>6563</v>
      </c>
      <c r="D1609">
        <v>5931</v>
      </c>
      <c r="E1609">
        <v>504</v>
      </c>
      <c r="F1609">
        <v>51</v>
      </c>
      <c r="G1609">
        <v>88</v>
      </c>
      <c r="H1609" s="3">
        <v>8.5988872028325697E-3</v>
      </c>
      <c r="I1609">
        <f t="shared" si="50"/>
        <v>0</v>
      </c>
      <c r="J1609">
        <f t="shared" si="51"/>
        <v>0</v>
      </c>
      <c r="K1609">
        <v>0</v>
      </c>
      <c r="L1609">
        <v>0</v>
      </c>
      <c r="M1609">
        <v>0</v>
      </c>
    </row>
    <row r="1610" spans="1:13" x14ac:dyDescent="0.25">
      <c r="A1610" s="4">
        <v>6037191610</v>
      </c>
      <c r="B1610" t="s">
        <v>4698</v>
      </c>
      <c r="C1610" t="s">
        <v>6563</v>
      </c>
      <c r="D1610">
        <v>4237</v>
      </c>
      <c r="E1610">
        <v>451</v>
      </c>
      <c r="F1610">
        <v>54</v>
      </c>
      <c r="G1610">
        <v>27</v>
      </c>
      <c r="H1610" s="3">
        <v>1.27448666509323E-2</v>
      </c>
      <c r="I1610">
        <f t="shared" si="50"/>
        <v>0</v>
      </c>
      <c r="J1610">
        <f t="shared" si="51"/>
        <v>0</v>
      </c>
      <c r="K1610">
        <v>0</v>
      </c>
      <c r="L1610">
        <v>0</v>
      </c>
      <c r="M1610">
        <v>0</v>
      </c>
    </row>
    <row r="1611" spans="1:13" x14ac:dyDescent="0.25">
      <c r="A1611" s="4">
        <v>6037191620</v>
      </c>
      <c r="B1611" t="s">
        <v>4030</v>
      </c>
      <c r="C1611" t="s">
        <v>6563</v>
      </c>
      <c r="D1611">
        <v>2532</v>
      </c>
      <c r="E1611">
        <v>315</v>
      </c>
      <c r="F1611">
        <v>44</v>
      </c>
      <c r="G1611">
        <v>19</v>
      </c>
      <c r="H1611" s="3">
        <v>1.7377567140600299E-2</v>
      </c>
      <c r="I1611">
        <f t="shared" si="50"/>
        <v>0</v>
      </c>
      <c r="J1611">
        <f t="shared" si="51"/>
        <v>0</v>
      </c>
      <c r="K1611">
        <v>0</v>
      </c>
      <c r="L1611">
        <v>2</v>
      </c>
      <c r="M1611">
        <v>2</v>
      </c>
    </row>
    <row r="1612" spans="1:13" x14ac:dyDescent="0.25">
      <c r="A1612" s="4">
        <v>6037191710</v>
      </c>
      <c r="B1612" t="s">
        <v>1681</v>
      </c>
      <c r="C1612" t="s">
        <v>6563</v>
      </c>
      <c r="D1612">
        <v>2937</v>
      </c>
      <c r="E1612">
        <v>250</v>
      </c>
      <c r="F1612">
        <v>0</v>
      </c>
      <c r="G1612">
        <v>12</v>
      </c>
      <c r="H1612" s="3">
        <v>0</v>
      </c>
      <c r="I1612">
        <f t="shared" si="50"/>
        <v>0</v>
      </c>
      <c r="J1612">
        <f t="shared" si="51"/>
        <v>0</v>
      </c>
      <c r="K1612">
        <v>0</v>
      </c>
      <c r="L1612">
        <v>0</v>
      </c>
      <c r="M1612">
        <v>0</v>
      </c>
    </row>
    <row r="1613" spans="1:13" x14ac:dyDescent="0.25">
      <c r="A1613" s="4">
        <v>6037191720</v>
      </c>
      <c r="B1613" t="s">
        <v>1431</v>
      </c>
      <c r="C1613" t="s">
        <v>6563</v>
      </c>
      <c r="D1613">
        <v>3224</v>
      </c>
      <c r="E1613">
        <v>344</v>
      </c>
      <c r="F1613">
        <v>0</v>
      </c>
      <c r="G1613">
        <v>12</v>
      </c>
      <c r="H1613" s="3">
        <v>0</v>
      </c>
      <c r="I1613">
        <f t="shared" si="50"/>
        <v>0</v>
      </c>
      <c r="J1613">
        <f t="shared" si="51"/>
        <v>0</v>
      </c>
      <c r="K1613">
        <v>0</v>
      </c>
      <c r="L1613">
        <v>0</v>
      </c>
      <c r="M1613">
        <v>0</v>
      </c>
    </row>
    <row r="1614" spans="1:13" x14ac:dyDescent="0.25">
      <c r="A1614" s="4">
        <v>6037191810</v>
      </c>
      <c r="B1614" t="s">
        <v>4699</v>
      </c>
      <c r="C1614" t="s">
        <v>6563</v>
      </c>
      <c r="D1614">
        <v>3367</v>
      </c>
      <c r="E1614">
        <v>450</v>
      </c>
      <c r="F1614">
        <v>0</v>
      </c>
      <c r="G1614">
        <v>12</v>
      </c>
      <c r="H1614" s="3">
        <v>0</v>
      </c>
      <c r="I1614">
        <f t="shared" si="50"/>
        <v>0</v>
      </c>
      <c r="J1614">
        <f t="shared" si="51"/>
        <v>0</v>
      </c>
      <c r="K1614">
        <v>0</v>
      </c>
      <c r="L1614">
        <v>0</v>
      </c>
      <c r="M1614">
        <v>0</v>
      </c>
    </row>
    <row r="1615" spans="1:13" x14ac:dyDescent="0.25">
      <c r="A1615" s="4">
        <v>6037191820</v>
      </c>
      <c r="B1615" t="s">
        <v>4031</v>
      </c>
      <c r="C1615" t="s">
        <v>6563</v>
      </c>
      <c r="D1615">
        <v>3176</v>
      </c>
      <c r="E1615">
        <v>323</v>
      </c>
      <c r="F1615">
        <v>8</v>
      </c>
      <c r="G1615">
        <v>4</v>
      </c>
      <c r="H1615" s="3">
        <v>2.5188916876574298E-3</v>
      </c>
      <c r="I1615">
        <f t="shared" si="50"/>
        <v>0</v>
      </c>
      <c r="J1615">
        <f t="shared" si="51"/>
        <v>0</v>
      </c>
      <c r="K1615">
        <v>0</v>
      </c>
      <c r="L1615">
        <v>0</v>
      </c>
      <c r="M1615">
        <v>0</v>
      </c>
    </row>
    <row r="1616" spans="1:13" x14ac:dyDescent="0.25">
      <c r="A1616" s="4">
        <v>6037191901</v>
      </c>
      <c r="B1616" t="s">
        <v>4743</v>
      </c>
      <c r="C1616" t="s">
        <v>6563</v>
      </c>
      <c r="D1616">
        <v>3060</v>
      </c>
      <c r="E1616">
        <v>369</v>
      </c>
      <c r="F1616">
        <v>0</v>
      </c>
      <c r="G1616">
        <v>12</v>
      </c>
      <c r="H1616" s="3">
        <v>0</v>
      </c>
      <c r="I1616">
        <f t="shared" si="50"/>
        <v>0</v>
      </c>
      <c r="J1616">
        <f t="shared" si="51"/>
        <v>0</v>
      </c>
      <c r="K1616">
        <v>0</v>
      </c>
      <c r="L1616">
        <v>0</v>
      </c>
      <c r="M1616">
        <v>0</v>
      </c>
    </row>
    <row r="1617" spans="1:13" x14ac:dyDescent="0.25">
      <c r="A1617" s="4">
        <v>6037191902</v>
      </c>
      <c r="B1617" t="s">
        <v>4744</v>
      </c>
      <c r="C1617" t="s">
        <v>6563</v>
      </c>
      <c r="D1617">
        <v>2788</v>
      </c>
      <c r="E1617">
        <v>345</v>
      </c>
      <c r="F1617">
        <v>9</v>
      </c>
      <c r="G1617">
        <v>5</v>
      </c>
      <c r="H1617" s="3">
        <v>3.2281205164992801E-3</v>
      </c>
      <c r="I1617">
        <f t="shared" si="50"/>
        <v>0</v>
      </c>
      <c r="J1617">
        <f t="shared" si="51"/>
        <v>0</v>
      </c>
      <c r="K1617">
        <v>0</v>
      </c>
      <c r="L1617">
        <v>0</v>
      </c>
      <c r="M1617">
        <v>0</v>
      </c>
    </row>
    <row r="1618" spans="1:13" x14ac:dyDescent="0.25">
      <c r="A1618" s="4">
        <v>6037192001</v>
      </c>
      <c r="B1618" t="s">
        <v>4745</v>
      </c>
      <c r="C1618" t="s">
        <v>6563</v>
      </c>
      <c r="D1618">
        <v>2370</v>
      </c>
      <c r="E1618">
        <v>291</v>
      </c>
      <c r="F1618">
        <v>261</v>
      </c>
      <c r="G1618">
        <v>84</v>
      </c>
      <c r="H1618" s="3">
        <v>0.110126582278481</v>
      </c>
      <c r="I1618">
        <f t="shared" si="50"/>
        <v>0</v>
      </c>
      <c r="J1618">
        <f t="shared" si="51"/>
        <v>0</v>
      </c>
      <c r="K1618">
        <v>0</v>
      </c>
      <c r="L1618">
        <v>2</v>
      </c>
      <c r="M1618">
        <v>2</v>
      </c>
    </row>
    <row r="1619" spans="1:13" x14ac:dyDescent="0.25">
      <c r="A1619" s="4">
        <v>6037192002</v>
      </c>
      <c r="B1619" t="s">
        <v>4746</v>
      </c>
      <c r="C1619" t="s">
        <v>6563</v>
      </c>
      <c r="D1619">
        <v>2597</v>
      </c>
      <c r="E1619">
        <v>266</v>
      </c>
      <c r="F1619">
        <v>66</v>
      </c>
      <c r="G1619">
        <v>59</v>
      </c>
      <c r="H1619" s="3">
        <v>2.5413939160569901E-2</v>
      </c>
      <c r="I1619">
        <f t="shared" si="50"/>
        <v>0</v>
      </c>
      <c r="J1619">
        <f t="shared" si="51"/>
        <v>0</v>
      </c>
      <c r="K1619">
        <v>0</v>
      </c>
      <c r="L1619">
        <v>0</v>
      </c>
      <c r="M1619">
        <v>0</v>
      </c>
    </row>
    <row r="1620" spans="1:13" x14ac:dyDescent="0.25">
      <c r="A1620" s="4">
        <v>6037192300</v>
      </c>
      <c r="B1620" t="s">
        <v>5955</v>
      </c>
      <c r="C1620" t="s">
        <v>6563</v>
      </c>
      <c r="D1620">
        <v>2463</v>
      </c>
      <c r="E1620">
        <v>214</v>
      </c>
      <c r="F1620">
        <v>0</v>
      </c>
      <c r="G1620">
        <v>12</v>
      </c>
      <c r="H1620" s="3">
        <v>0</v>
      </c>
      <c r="I1620">
        <f t="shared" si="50"/>
        <v>0</v>
      </c>
      <c r="J1620">
        <f t="shared" si="51"/>
        <v>0</v>
      </c>
      <c r="K1620">
        <v>0</v>
      </c>
      <c r="L1620">
        <v>0</v>
      </c>
      <c r="M1620">
        <v>0</v>
      </c>
    </row>
    <row r="1621" spans="1:13" x14ac:dyDescent="0.25">
      <c r="A1621" s="4">
        <v>6037192410</v>
      </c>
      <c r="B1621" t="s">
        <v>4667</v>
      </c>
      <c r="C1621" t="s">
        <v>6563</v>
      </c>
      <c r="D1621">
        <v>3700</v>
      </c>
      <c r="E1621">
        <v>285</v>
      </c>
      <c r="F1621">
        <v>0</v>
      </c>
      <c r="G1621">
        <v>12</v>
      </c>
      <c r="H1621" s="3">
        <v>0</v>
      </c>
      <c r="I1621">
        <f t="shared" si="50"/>
        <v>0</v>
      </c>
      <c r="J1621">
        <f t="shared" si="51"/>
        <v>0</v>
      </c>
      <c r="K1621">
        <v>0</v>
      </c>
      <c r="L1621">
        <v>0</v>
      </c>
      <c r="M1621">
        <v>0</v>
      </c>
    </row>
    <row r="1622" spans="1:13" x14ac:dyDescent="0.25">
      <c r="A1622" s="4">
        <v>6037192420</v>
      </c>
      <c r="B1622" t="s">
        <v>4668</v>
      </c>
      <c r="C1622" t="s">
        <v>6563</v>
      </c>
      <c r="D1622">
        <v>4280</v>
      </c>
      <c r="E1622">
        <v>583</v>
      </c>
      <c r="F1622">
        <v>25</v>
      </c>
      <c r="G1622">
        <v>13</v>
      </c>
      <c r="H1622" s="3">
        <v>5.8411214953271E-3</v>
      </c>
      <c r="I1622">
        <f t="shared" si="50"/>
        <v>0</v>
      </c>
      <c r="J1622">
        <f t="shared" si="51"/>
        <v>0</v>
      </c>
      <c r="K1622">
        <v>0</v>
      </c>
      <c r="L1622">
        <v>0</v>
      </c>
      <c r="M1622">
        <v>0</v>
      </c>
    </row>
    <row r="1623" spans="1:13" x14ac:dyDescent="0.25">
      <c r="A1623" s="4">
        <v>6037192510</v>
      </c>
      <c r="B1623" t="s">
        <v>4032</v>
      </c>
      <c r="C1623" t="s">
        <v>6563</v>
      </c>
      <c r="D1623">
        <v>3840</v>
      </c>
      <c r="E1623">
        <v>360</v>
      </c>
      <c r="F1623">
        <v>15</v>
      </c>
      <c r="G1623">
        <v>14</v>
      </c>
      <c r="H1623" s="3">
        <v>3.90625E-3</v>
      </c>
      <c r="I1623">
        <f t="shared" si="50"/>
        <v>0</v>
      </c>
      <c r="J1623">
        <f t="shared" si="51"/>
        <v>0</v>
      </c>
      <c r="K1623">
        <v>0</v>
      </c>
      <c r="L1623">
        <v>0</v>
      </c>
      <c r="M1623">
        <v>0</v>
      </c>
    </row>
    <row r="1624" spans="1:13" x14ac:dyDescent="0.25">
      <c r="A1624" s="4">
        <v>6037192520</v>
      </c>
      <c r="B1624" t="s">
        <v>4033</v>
      </c>
      <c r="C1624" t="s">
        <v>6563</v>
      </c>
      <c r="D1624">
        <v>5269</v>
      </c>
      <c r="E1624">
        <v>457</v>
      </c>
      <c r="F1624">
        <v>0</v>
      </c>
      <c r="G1624">
        <v>17</v>
      </c>
      <c r="H1624" s="3">
        <v>0</v>
      </c>
      <c r="I1624">
        <f t="shared" si="50"/>
        <v>0</v>
      </c>
      <c r="J1624">
        <f t="shared" si="51"/>
        <v>0</v>
      </c>
      <c r="K1624">
        <v>0</v>
      </c>
      <c r="L1624">
        <v>0</v>
      </c>
      <c r="M1624">
        <v>0</v>
      </c>
    </row>
    <row r="1625" spans="1:13" x14ac:dyDescent="0.25">
      <c r="A1625" s="4">
        <v>6037192610</v>
      </c>
      <c r="B1625" t="s">
        <v>4034</v>
      </c>
      <c r="C1625" t="s">
        <v>6563</v>
      </c>
      <c r="D1625">
        <v>3703</v>
      </c>
      <c r="E1625">
        <v>504</v>
      </c>
      <c r="F1625">
        <v>42</v>
      </c>
      <c r="G1625">
        <v>26</v>
      </c>
      <c r="H1625" s="3">
        <v>1.13421550094518E-2</v>
      </c>
      <c r="I1625">
        <f t="shared" si="50"/>
        <v>0</v>
      </c>
      <c r="J1625">
        <f t="shared" si="51"/>
        <v>0</v>
      </c>
      <c r="K1625">
        <v>0</v>
      </c>
      <c r="L1625">
        <v>0</v>
      </c>
      <c r="M1625">
        <v>0</v>
      </c>
    </row>
    <row r="1626" spans="1:13" x14ac:dyDescent="0.25">
      <c r="A1626" s="4">
        <v>6037192620</v>
      </c>
      <c r="B1626" t="s">
        <v>1659</v>
      </c>
      <c r="C1626" t="s">
        <v>6563</v>
      </c>
      <c r="D1626">
        <v>3542</v>
      </c>
      <c r="E1626">
        <v>369</v>
      </c>
      <c r="F1626">
        <v>43</v>
      </c>
      <c r="G1626">
        <v>76</v>
      </c>
      <c r="H1626" s="3">
        <v>1.21400338791643E-2</v>
      </c>
      <c r="I1626">
        <f t="shared" si="50"/>
        <v>0</v>
      </c>
      <c r="J1626">
        <f t="shared" si="51"/>
        <v>0</v>
      </c>
      <c r="K1626">
        <v>0</v>
      </c>
      <c r="L1626">
        <v>0</v>
      </c>
      <c r="M1626">
        <v>0</v>
      </c>
    </row>
    <row r="1627" spans="1:13" x14ac:dyDescent="0.25">
      <c r="A1627" s="4">
        <v>6037192700</v>
      </c>
      <c r="B1627" t="s">
        <v>1682</v>
      </c>
      <c r="C1627" t="s">
        <v>6563</v>
      </c>
      <c r="D1627">
        <v>3449</v>
      </c>
      <c r="E1627">
        <v>474</v>
      </c>
      <c r="F1627">
        <v>427</v>
      </c>
      <c r="G1627">
        <v>237</v>
      </c>
      <c r="H1627" s="3">
        <v>0.123804001159756</v>
      </c>
      <c r="I1627">
        <f t="shared" si="50"/>
        <v>0</v>
      </c>
      <c r="J1627">
        <f t="shared" si="51"/>
        <v>0</v>
      </c>
      <c r="K1627">
        <v>0</v>
      </c>
      <c r="L1627">
        <v>0</v>
      </c>
      <c r="M1627">
        <v>0</v>
      </c>
    </row>
    <row r="1628" spans="1:13" x14ac:dyDescent="0.25">
      <c r="A1628" s="4">
        <v>6037194101</v>
      </c>
      <c r="B1628" t="s">
        <v>4747</v>
      </c>
      <c r="C1628" t="s">
        <v>6563</v>
      </c>
      <c r="D1628">
        <v>3277</v>
      </c>
      <c r="E1628">
        <v>331</v>
      </c>
      <c r="F1628">
        <v>0</v>
      </c>
      <c r="G1628">
        <v>12</v>
      </c>
      <c r="H1628" s="3">
        <v>0</v>
      </c>
      <c r="I1628">
        <f t="shared" si="50"/>
        <v>0</v>
      </c>
      <c r="J1628">
        <f t="shared" si="51"/>
        <v>0</v>
      </c>
      <c r="K1628">
        <v>0</v>
      </c>
      <c r="L1628">
        <v>0</v>
      </c>
      <c r="M1628">
        <v>0</v>
      </c>
    </row>
    <row r="1629" spans="1:13" x14ac:dyDescent="0.25">
      <c r="A1629" s="4">
        <v>6037194102</v>
      </c>
      <c r="B1629" t="s">
        <v>4748</v>
      </c>
      <c r="C1629" t="s">
        <v>6563</v>
      </c>
      <c r="D1629">
        <v>3189</v>
      </c>
      <c r="E1629">
        <v>280</v>
      </c>
      <c r="F1629">
        <v>0</v>
      </c>
      <c r="G1629">
        <v>12</v>
      </c>
      <c r="H1629" s="3">
        <v>0</v>
      </c>
      <c r="I1629">
        <f t="shared" si="50"/>
        <v>0</v>
      </c>
      <c r="J1629">
        <f t="shared" si="51"/>
        <v>0</v>
      </c>
      <c r="K1629">
        <v>0</v>
      </c>
      <c r="L1629">
        <v>0</v>
      </c>
      <c r="M1629">
        <v>0</v>
      </c>
    </row>
    <row r="1630" spans="1:13" x14ac:dyDescent="0.25">
      <c r="A1630" s="4">
        <v>6037194200</v>
      </c>
      <c r="B1630" t="s">
        <v>1683</v>
      </c>
      <c r="C1630" t="s">
        <v>6563</v>
      </c>
      <c r="D1630">
        <v>3524</v>
      </c>
      <c r="E1630">
        <v>546</v>
      </c>
      <c r="F1630">
        <v>0</v>
      </c>
      <c r="G1630">
        <v>12</v>
      </c>
      <c r="H1630" s="3">
        <v>0</v>
      </c>
      <c r="I1630">
        <f t="shared" si="50"/>
        <v>0</v>
      </c>
      <c r="J1630">
        <f t="shared" si="51"/>
        <v>0</v>
      </c>
      <c r="K1630">
        <v>0</v>
      </c>
      <c r="L1630">
        <v>0</v>
      </c>
      <c r="M1630">
        <v>0</v>
      </c>
    </row>
    <row r="1631" spans="1:13" x14ac:dyDescent="0.25">
      <c r="A1631" s="4">
        <v>6037194300</v>
      </c>
      <c r="B1631" t="s">
        <v>2336</v>
      </c>
      <c r="C1631" t="s">
        <v>6563</v>
      </c>
      <c r="D1631">
        <v>3262</v>
      </c>
      <c r="E1631">
        <v>405</v>
      </c>
      <c r="F1631">
        <v>0</v>
      </c>
      <c r="G1631">
        <v>12</v>
      </c>
      <c r="H1631" s="3">
        <v>0</v>
      </c>
      <c r="I1631">
        <f t="shared" si="50"/>
        <v>0</v>
      </c>
      <c r="J1631">
        <f t="shared" si="51"/>
        <v>0</v>
      </c>
      <c r="K1631">
        <v>0</v>
      </c>
      <c r="L1631">
        <v>0</v>
      </c>
      <c r="M1631">
        <v>0</v>
      </c>
    </row>
    <row r="1632" spans="1:13" x14ac:dyDescent="0.25">
      <c r="A1632" s="4">
        <v>6037194401</v>
      </c>
      <c r="B1632" t="s">
        <v>4749</v>
      </c>
      <c r="C1632" t="s">
        <v>6563</v>
      </c>
      <c r="D1632">
        <v>2391</v>
      </c>
      <c r="E1632">
        <v>261</v>
      </c>
      <c r="F1632">
        <v>154</v>
      </c>
      <c r="G1632">
        <v>77</v>
      </c>
      <c r="H1632" s="3">
        <v>6.4408197406942702E-2</v>
      </c>
      <c r="I1632">
        <f t="shared" si="50"/>
        <v>0</v>
      </c>
      <c r="J1632">
        <f t="shared" si="51"/>
        <v>0</v>
      </c>
      <c r="K1632">
        <v>0</v>
      </c>
      <c r="L1632">
        <v>4</v>
      </c>
      <c r="M1632">
        <v>4</v>
      </c>
    </row>
    <row r="1633" spans="1:13" x14ac:dyDescent="0.25">
      <c r="A1633" s="4">
        <v>6037194402</v>
      </c>
      <c r="B1633" t="s">
        <v>4750</v>
      </c>
      <c r="C1633" t="s">
        <v>6563</v>
      </c>
      <c r="D1633">
        <v>3579</v>
      </c>
      <c r="E1633">
        <v>389</v>
      </c>
      <c r="F1633">
        <v>33</v>
      </c>
      <c r="G1633">
        <v>29</v>
      </c>
      <c r="H1633" s="3">
        <v>9.2204526404023497E-3</v>
      </c>
      <c r="I1633">
        <f t="shared" si="50"/>
        <v>0</v>
      </c>
      <c r="J1633">
        <f t="shared" si="51"/>
        <v>0</v>
      </c>
      <c r="K1633">
        <v>0</v>
      </c>
      <c r="L1633">
        <v>0</v>
      </c>
      <c r="M1633">
        <v>0</v>
      </c>
    </row>
    <row r="1634" spans="1:13" x14ac:dyDescent="0.25">
      <c r="A1634" s="4">
        <v>6037194500</v>
      </c>
      <c r="B1634" t="s">
        <v>4035</v>
      </c>
      <c r="C1634" t="s">
        <v>6563</v>
      </c>
      <c r="D1634">
        <v>2019</v>
      </c>
      <c r="E1634">
        <v>156</v>
      </c>
      <c r="F1634">
        <v>60</v>
      </c>
      <c r="G1634">
        <v>23</v>
      </c>
      <c r="H1634" s="3">
        <v>2.97176820208024E-2</v>
      </c>
      <c r="I1634">
        <f t="shared" si="50"/>
        <v>0</v>
      </c>
      <c r="J1634">
        <f t="shared" si="51"/>
        <v>0</v>
      </c>
      <c r="K1634">
        <v>0</v>
      </c>
      <c r="L1634">
        <v>0</v>
      </c>
      <c r="M1634">
        <v>0</v>
      </c>
    </row>
    <row r="1635" spans="1:13" x14ac:dyDescent="0.25">
      <c r="A1635" s="4">
        <v>6037195100</v>
      </c>
      <c r="B1635" t="s">
        <v>5956</v>
      </c>
      <c r="C1635" t="s">
        <v>6563</v>
      </c>
      <c r="D1635">
        <v>4978</v>
      </c>
      <c r="E1635">
        <v>415</v>
      </c>
      <c r="F1635">
        <v>267</v>
      </c>
      <c r="G1635">
        <v>80</v>
      </c>
      <c r="H1635" s="3">
        <v>5.3635998392928902E-2</v>
      </c>
      <c r="I1635">
        <f t="shared" si="50"/>
        <v>0</v>
      </c>
      <c r="J1635">
        <f t="shared" si="51"/>
        <v>0</v>
      </c>
      <c r="K1635">
        <v>0</v>
      </c>
      <c r="L1635">
        <v>4</v>
      </c>
      <c r="M1635">
        <v>4</v>
      </c>
    </row>
    <row r="1636" spans="1:13" x14ac:dyDescent="0.25">
      <c r="A1636" s="4">
        <v>6037195201</v>
      </c>
      <c r="B1636" t="s">
        <v>4751</v>
      </c>
      <c r="C1636" t="s">
        <v>6563</v>
      </c>
      <c r="D1636">
        <v>3128</v>
      </c>
      <c r="E1636">
        <v>204</v>
      </c>
      <c r="F1636">
        <v>0</v>
      </c>
      <c r="G1636">
        <v>12</v>
      </c>
      <c r="H1636" s="3">
        <v>0</v>
      </c>
      <c r="I1636">
        <f t="shared" si="50"/>
        <v>0</v>
      </c>
      <c r="J1636">
        <f t="shared" si="51"/>
        <v>0</v>
      </c>
      <c r="K1636">
        <v>0</v>
      </c>
      <c r="L1636">
        <v>0</v>
      </c>
      <c r="M1636">
        <v>0</v>
      </c>
    </row>
    <row r="1637" spans="1:13" x14ac:dyDescent="0.25">
      <c r="A1637" s="4">
        <v>6037195202</v>
      </c>
      <c r="B1637" t="s">
        <v>4752</v>
      </c>
      <c r="C1637" t="s">
        <v>6563</v>
      </c>
      <c r="D1637">
        <v>3304</v>
      </c>
      <c r="E1637">
        <v>306</v>
      </c>
      <c r="F1637">
        <v>0</v>
      </c>
      <c r="G1637">
        <v>12</v>
      </c>
      <c r="H1637" s="3">
        <v>0</v>
      </c>
      <c r="I1637">
        <f t="shared" si="50"/>
        <v>0</v>
      </c>
      <c r="J1637">
        <f t="shared" si="51"/>
        <v>0</v>
      </c>
      <c r="K1637">
        <v>0</v>
      </c>
      <c r="L1637">
        <v>0</v>
      </c>
      <c r="M1637">
        <v>0</v>
      </c>
    </row>
    <row r="1638" spans="1:13" x14ac:dyDescent="0.25">
      <c r="A1638" s="4">
        <v>6037195300</v>
      </c>
      <c r="B1638" t="s">
        <v>4036</v>
      </c>
      <c r="C1638" t="s">
        <v>6563</v>
      </c>
      <c r="D1638">
        <v>3089</v>
      </c>
      <c r="E1638">
        <v>311</v>
      </c>
      <c r="F1638">
        <v>10</v>
      </c>
      <c r="G1638">
        <v>5</v>
      </c>
      <c r="H1638" s="3">
        <v>3.2372936225315602E-3</v>
      </c>
      <c r="I1638">
        <f t="shared" si="50"/>
        <v>0</v>
      </c>
      <c r="J1638">
        <f t="shared" si="51"/>
        <v>0</v>
      </c>
      <c r="K1638">
        <v>0</v>
      </c>
      <c r="L1638">
        <v>0</v>
      </c>
      <c r="M1638">
        <v>0</v>
      </c>
    </row>
    <row r="1639" spans="1:13" x14ac:dyDescent="0.25">
      <c r="A1639" s="4">
        <v>6037195400</v>
      </c>
      <c r="B1639" t="s">
        <v>945</v>
      </c>
      <c r="C1639" t="s">
        <v>6563</v>
      </c>
      <c r="D1639">
        <v>4451</v>
      </c>
      <c r="E1639">
        <v>411</v>
      </c>
      <c r="F1639">
        <v>38</v>
      </c>
      <c r="G1639">
        <v>31</v>
      </c>
      <c r="H1639" s="3">
        <v>8.5374073241968104E-3</v>
      </c>
      <c r="I1639">
        <f t="shared" si="50"/>
        <v>0</v>
      </c>
      <c r="J1639">
        <f t="shared" si="51"/>
        <v>0</v>
      </c>
      <c r="K1639">
        <v>0</v>
      </c>
      <c r="L1639">
        <v>0</v>
      </c>
      <c r="M1639">
        <v>0</v>
      </c>
    </row>
    <row r="1640" spans="1:13" x14ac:dyDescent="0.25">
      <c r="A1640" s="4">
        <v>6037195500</v>
      </c>
      <c r="B1640" t="s">
        <v>1348</v>
      </c>
      <c r="C1640" t="s">
        <v>6563</v>
      </c>
      <c r="D1640">
        <v>5548</v>
      </c>
      <c r="E1640">
        <v>431</v>
      </c>
      <c r="F1640">
        <v>0</v>
      </c>
      <c r="G1640">
        <v>17</v>
      </c>
      <c r="H1640" s="3">
        <v>0</v>
      </c>
      <c r="I1640">
        <f t="shared" si="50"/>
        <v>0</v>
      </c>
      <c r="J1640">
        <f t="shared" si="51"/>
        <v>0</v>
      </c>
      <c r="K1640">
        <v>0</v>
      </c>
      <c r="L1640">
        <v>0</v>
      </c>
      <c r="M1640">
        <v>0</v>
      </c>
    </row>
    <row r="1641" spans="1:13" x14ac:dyDescent="0.25">
      <c r="A1641" s="4">
        <v>6037195600</v>
      </c>
      <c r="B1641" t="s">
        <v>4037</v>
      </c>
      <c r="C1641" t="s">
        <v>6563</v>
      </c>
      <c r="D1641">
        <v>2948</v>
      </c>
      <c r="E1641">
        <v>343</v>
      </c>
      <c r="F1641">
        <v>44</v>
      </c>
      <c r="G1641">
        <v>20</v>
      </c>
      <c r="H1641" s="3">
        <v>1.49253731343284E-2</v>
      </c>
      <c r="I1641">
        <f t="shared" si="50"/>
        <v>0</v>
      </c>
      <c r="J1641">
        <f t="shared" si="51"/>
        <v>0</v>
      </c>
      <c r="K1641">
        <v>0</v>
      </c>
      <c r="L1641">
        <v>0</v>
      </c>
      <c r="M1641">
        <v>0</v>
      </c>
    </row>
    <row r="1642" spans="1:13" x14ac:dyDescent="0.25">
      <c r="A1642" s="4">
        <v>6037195710</v>
      </c>
      <c r="B1642" t="s">
        <v>4331</v>
      </c>
      <c r="C1642" t="s">
        <v>6563</v>
      </c>
      <c r="D1642">
        <v>4487</v>
      </c>
      <c r="E1642">
        <v>542</v>
      </c>
      <c r="F1642">
        <v>624</v>
      </c>
      <c r="G1642">
        <v>382</v>
      </c>
      <c r="H1642" s="3">
        <v>0.13906841987965199</v>
      </c>
      <c r="I1642">
        <f t="shared" si="50"/>
        <v>0</v>
      </c>
      <c r="J1642">
        <f t="shared" si="51"/>
        <v>0</v>
      </c>
      <c r="K1642">
        <v>0</v>
      </c>
      <c r="L1642">
        <v>2</v>
      </c>
      <c r="M1642">
        <v>2</v>
      </c>
    </row>
    <row r="1643" spans="1:13" x14ac:dyDescent="0.25">
      <c r="A1643" s="4">
        <v>6037195720</v>
      </c>
      <c r="B1643" t="s">
        <v>5957</v>
      </c>
      <c r="C1643" t="s">
        <v>6563</v>
      </c>
      <c r="D1643">
        <v>2000</v>
      </c>
      <c r="E1643">
        <v>253</v>
      </c>
      <c r="F1643">
        <v>21</v>
      </c>
      <c r="G1643">
        <v>14</v>
      </c>
      <c r="H1643" s="3">
        <v>1.0500000000000001E-2</v>
      </c>
      <c r="I1643">
        <f t="shared" si="50"/>
        <v>0</v>
      </c>
      <c r="J1643">
        <f t="shared" si="51"/>
        <v>0</v>
      </c>
      <c r="K1643">
        <v>0</v>
      </c>
      <c r="L1643">
        <v>0</v>
      </c>
      <c r="M1643">
        <v>0</v>
      </c>
    </row>
    <row r="1644" spans="1:13" x14ac:dyDescent="0.25">
      <c r="A1644" s="4">
        <v>6037195802</v>
      </c>
      <c r="B1644" t="s">
        <v>942</v>
      </c>
      <c r="C1644" t="s">
        <v>6563</v>
      </c>
      <c r="D1644">
        <v>2691</v>
      </c>
      <c r="E1644">
        <v>284</v>
      </c>
      <c r="F1644">
        <v>0</v>
      </c>
      <c r="G1644">
        <v>12</v>
      </c>
      <c r="H1644" s="3">
        <v>0</v>
      </c>
      <c r="I1644">
        <f t="shared" si="50"/>
        <v>0</v>
      </c>
      <c r="J1644">
        <f t="shared" si="51"/>
        <v>0</v>
      </c>
      <c r="K1644">
        <v>0</v>
      </c>
      <c r="L1644">
        <v>0</v>
      </c>
      <c r="M1644">
        <v>0</v>
      </c>
    </row>
    <row r="1645" spans="1:13" x14ac:dyDescent="0.25">
      <c r="A1645" s="4">
        <v>6037195803</v>
      </c>
      <c r="B1645" t="s">
        <v>4753</v>
      </c>
      <c r="C1645" t="s">
        <v>6563</v>
      </c>
      <c r="D1645">
        <v>2634</v>
      </c>
      <c r="E1645">
        <v>224</v>
      </c>
      <c r="F1645">
        <v>72</v>
      </c>
      <c r="G1645">
        <v>99</v>
      </c>
      <c r="H1645" s="3">
        <v>2.73348519362187E-2</v>
      </c>
      <c r="I1645">
        <f t="shared" si="50"/>
        <v>0</v>
      </c>
      <c r="J1645">
        <f t="shared" si="51"/>
        <v>0</v>
      </c>
      <c r="K1645">
        <v>0</v>
      </c>
      <c r="L1645">
        <v>0</v>
      </c>
      <c r="M1645">
        <v>0</v>
      </c>
    </row>
    <row r="1646" spans="1:13" x14ac:dyDescent="0.25">
      <c r="A1646" s="4">
        <v>6037195804</v>
      </c>
      <c r="B1646" t="s">
        <v>4754</v>
      </c>
      <c r="C1646" t="s">
        <v>6563</v>
      </c>
      <c r="D1646">
        <v>2533</v>
      </c>
      <c r="E1646">
        <v>261</v>
      </c>
      <c r="F1646">
        <v>20</v>
      </c>
      <c r="G1646">
        <v>10</v>
      </c>
      <c r="H1646" s="3">
        <v>7.8957757599684205E-3</v>
      </c>
      <c r="I1646">
        <f t="shared" si="50"/>
        <v>0</v>
      </c>
      <c r="J1646">
        <f t="shared" si="51"/>
        <v>0</v>
      </c>
      <c r="K1646">
        <v>0</v>
      </c>
      <c r="L1646">
        <v>0</v>
      </c>
      <c r="M1646">
        <v>0</v>
      </c>
    </row>
    <row r="1647" spans="1:13" x14ac:dyDescent="0.25">
      <c r="A1647" s="4">
        <v>6037195901</v>
      </c>
      <c r="B1647" t="s">
        <v>4755</v>
      </c>
      <c r="C1647" t="s">
        <v>6563</v>
      </c>
      <c r="D1647">
        <v>2237</v>
      </c>
      <c r="E1647">
        <v>181</v>
      </c>
      <c r="F1647">
        <v>55</v>
      </c>
      <c r="G1647">
        <v>23</v>
      </c>
      <c r="H1647" s="3">
        <v>2.4586499776486401E-2</v>
      </c>
      <c r="I1647">
        <f t="shared" si="50"/>
        <v>0</v>
      </c>
      <c r="J1647">
        <f t="shared" si="51"/>
        <v>0</v>
      </c>
      <c r="K1647">
        <v>0</v>
      </c>
      <c r="L1647">
        <v>2</v>
      </c>
      <c r="M1647">
        <v>2</v>
      </c>
    </row>
    <row r="1648" spans="1:13" x14ac:dyDescent="0.25">
      <c r="A1648" s="4">
        <v>6037195902</v>
      </c>
      <c r="B1648" t="s">
        <v>4756</v>
      </c>
      <c r="C1648" t="s">
        <v>6563</v>
      </c>
      <c r="D1648">
        <v>1864</v>
      </c>
      <c r="E1648">
        <v>204</v>
      </c>
      <c r="F1648">
        <v>0</v>
      </c>
      <c r="G1648">
        <v>12</v>
      </c>
      <c r="H1648" s="3">
        <v>0</v>
      </c>
      <c r="I1648">
        <f t="shared" si="50"/>
        <v>0</v>
      </c>
      <c r="J1648">
        <f t="shared" si="51"/>
        <v>0</v>
      </c>
      <c r="K1648">
        <v>0</v>
      </c>
      <c r="L1648">
        <v>0</v>
      </c>
      <c r="M1648">
        <v>0</v>
      </c>
    </row>
    <row r="1649" spans="1:13" x14ac:dyDescent="0.25">
      <c r="A1649" s="4">
        <v>6037195903</v>
      </c>
      <c r="B1649" t="s">
        <v>4757</v>
      </c>
      <c r="C1649" t="s">
        <v>6563</v>
      </c>
      <c r="D1649">
        <v>2008</v>
      </c>
      <c r="E1649">
        <v>130</v>
      </c>
      <c r="F1649">
        <v>0</v>
      </c>
      <c r="G1649">
        <v>12</v>
      </c>
      <c r="H1649" s="3">
        <v>0</v>
      </c>
      <c r="I1649">
        <f t="shared" si="50"/>
        <v>0</v>
      </c>
      <c r="J1649">
        <f t="shared" si="51"/>
        <v>0</v>
      </c>
      <c r="K1649">
        <v>0</v>
      </c>
      <c r="L1649">
        <v>0</v>
      </c>
      <c r="M1649">
        <v>0</v>
      </c>
    </row>
    <row r="1650" spans="1:13" x14ac:dyDescent="0.25">
      <c r="A1650" s="4">
        <v>6037197200</v>
      </c>
      <c r="B1650" t="s">
        <v>1432</v>
      </c>
      <c r="C1650" t="s">
        <v>6563</v>
      </c>
      <c r="D1650">
        <v>3909</v>
      </c>
      <c r="E1650">
        <v>455</v>
      </c>
      <c r="F1650">
        <v>0</v>
      </c>
      <c r="G1650">
        <v>12</v>
      </c>
      <c r="H1650" s="3">
        <v>0</v>
      </c>
      <c r="I1650">
        <f t="shared" si="50"/>
        <v>0</v>
      </c>
      <c r="J1650">
        <f t="shared" si="51"/>
        <v>0</v>
      </c>
      <c r="K1650">
        <v>0</v>
      </c>
      <c r="L1650">
        <v>0</v>
      </c>
      <c r="M1650">
        <v>0</v>
      </c>
    </row>
    <row r="1651" spans="1:13" x14ac:dyDescent="0.25">
      <c r="A1651" s="4">
        <v>6037197300</v>
      </c>
      <c r="B1651" t="s">
        <v>2634</v>
      </c>
      <c r="C1651" t="s">
        <v>6563</v>
      </c>
      <c r="D1651">
        <v>4052</v>
      </c>
      <c r="E1651">
        <v>297</v>
      </c>
      <c r="F1651">
        <v>5</v>
      </c>
      <c r="G1651">
        <v>7</v>
      </c>
      <c r="H1651" s="3">
        <v>1.23395853899309E-3</v>
      </c>
      <c r="I1651">
        <f t="shared" si="50"/>
        <v>0</v>
      </c>
      <c r="J1651">
        <f t="shared" si="51"/>
        <v>0</v>
      </c>
      <c r="K1651">
        <v>0</v>
      </c>
      <c r="L1651">
        <v>0</v>
      </c>
      <c r="M1651">
        <v>0</v>
      </c>
    </row>
    <row r="1652" spans="1:13" x14ac:dyDescent="0.25">
      <c r="A1652" s="4">
        <v>6037197410</v>
      </c>
      <c r="B1652" t="s">
        <v>1660</v>
      </c>
      <c r="C1652" t="s">
        <v>6563</v>
      </c>
      <c r="D1652">
        <v>4331</v>
      </c>
      <c r="E1652">
        <v>364</v>
      </c>
      <c r="F1652">
        <v>0</v>
      </c>
      <c r="G1652">
        <v>12</v>
      </c>
      <c r="H1652" s="3">
        <v>0</v>
      </c>
      <c r="I1652">
        <f t="shared" si="50"/>
        <v>0</v>
      </c>
      <c r="J1652">
        <f t="shared" si="51"/>
        <v>0</v>
      </c>
      <c r="K1652">
        <v>0</v>
      </c>
      <c r="L1652">
        <v>0</v>
      </c>
      <c r="M1652">
        <v>0</v>
      </c>
    </row>
    <row r="1653" spans="1:13" x14ac:dyDescent="0.25">
      <c r="A1653" s="4">
        <v>6037197420</v>
      </c>
      <c r="B1653" t="s">
        <v>780</v>
      </c>
      <c r="C1653" t="s">
        <v>6563</v>
      </c>
      <c r="D1653">
        <v>3564</v>
      </c>
      <c r="E1653">
        <v>529</v>
      </c>
      <c r="F1653">
        <v>122</v>
      </c>
      <c r="G1653">
        <v>34</v>
      </c>
      <c r="H1653" s="3">
        <v>3.4231200897867603E-2</v>
      </c>
      <c r="I1653">
        <f t="shared" si="50"/>
        <v>0</v>
      </c>
      <c r="J1653">
        <f t="shared" si="51"/>
        <v>0</v>
      </c>
      <c r="K1653">
        <v>0</v>
      </c>
      <c r="L1653">
        <v>2</v>
      </c>
      <c r="M1653">
        <v>0</v>
      </c>
    </row>
    <row r="1654" spans="1:13" x14ac:dyDescent="0.25">
      <c r="A1654" s="4">
        <v>6037197500</v>
      </c>
      <c r="B1654" t="s">
        <v>2635</v>
      </c>
      <c r="C1654" t="s">
        <v>6563</v>
      </c>
      <c r="D1654">
        <v>3914</v>
      </c>
      <c r="E1654">
        <v>357</v>
      </c>
      <c r="F1654">
        <v>0</v>
      </c>
      <c r="G1654">
        <v>12</v>
      </c>
      <c r="H1654" s="3">
        <v>0</v>
      </c>
      <c r="I1654">
        <f t="shared" si="50"/>
        <v>0</v>
      </c>
      <c r="J1654">
        <f t="shared" si="51"/>
        <v>0</v>
      </c>
      <c r="K1654">
        <v>0</v>
      </c>
      <c r="L1654">
        <v>0</v>
      </c>
      <c r="M1654">
        <v>0</v>
      </c>
    </row>
    <row r="1655" spans="1:13" x14ac:dyDescent="0.25">
      <c r="A1655" s="4">
        <v>6037197600</v>
      </c>
      <c r="B1655" t="s">
        <v>2636</v>
      </c>
      <c r="C1655" t="s">
        <v>6563</v>
      </c>
      <c r="D1655">
        <v>2166</v>
      </c>
      <c r="E1655">
        <v>208</v>
      </c>
      <c r="F1655">
        <v>10</v>
      </c>
      <c r="G1655">
        <v>12</v>
      </c>
      <c r="H1655" s="3">
        <v>4.6168051708217897E-3</v>
      </c>
      <c r="I1655">
        <f t="shared" si="50"/>
        <v>0</v>
      </c>
      <c r="J1655">
        <f t="shared" si="51"/>
        <v>0</v>
      </c>
      <c r="K1655">
        <v>0</v>
      </c>
      <c r="L1655">
        <v>0</v>
      </c>
      <c r="M1655">
        <v>0</v>
      </c>
    </row>
    <row r="1656" spans="1:13" x14ac:dyDescent="0.25">
      <c r="A1656" s="4">
        <v>6037197700</v>
      </c>
      <c r="B1656" t="s">
        <v>946</v>
      </c>
      <c r="C1656" t="s">
        <v>6563</v>
      </c>
      <c r="D1656">
        <v>5332</v>
      </c>
      <c r="E1656">
        <v>296</v>
      </c>
      <c r="F1656">
        <v>0</v>
      </c>
      <c r="G1656">
        <v>17</v>
      </c>
      <c r="H1656" s="3">
        <v>0</v>
      </c>
      <c r="I1656">
        <f t="shared" si="50"/>
        <v>0</v>
      </c>
      <c r="J1656">
        <f t="shared" si="51"/>
        <v>0</v>
      </c>
      <c r="K1656">
        <v>0</v>
      </c>
      <c r="L1656">
        <v>2</v>
      </c>
      <c r="M1656">
        <v>0</v>
      </c>
    </row>
    <row r="1657" spans="1:13" x14ac:dyDescent="0.25">
      <c r="A1657" s="4">
        <v>6037199000</v>
      </c>
      <c r="B1657" t="s">
        <v>947</v>
      </c>
      <c r="C1657" t="s">
        <v>6563</v>
      </c>
      <c r="D1657">
        <v>5391</v>
      </c>
      <c r="E1657">
        <v>753</v>
      </c>
      <c r="F1657">
        <v>0</v>
      </c>
      <c r="G1657">
        <v>17</v>
      </c>
      <c r="H1657" s="3">
        <v>0</v>
      </c>
      <c r="I1657">
        <f t="shared" si="50"/>
        <v>0</v>
      </c>
      <c r="J1657">
        <f t="shared" si="51"/>
        <v>0</v>
      </c>
      <c r="K1657">
        <v>0</v>
      </c>
      <c r="L1657">
        <v>0</v>
      </c>
      <c r="M1657">
        <v>0</v>
      </c>
    </row>
    <row r="1658" spans="1:13" x14ac:dyDescent="0.25">
      <c r="A1658" s="4">
        <v>6037199110</v>
      </c>
      <c r="B1658" t="s">
        <v>1430</v>
      </c>
      <c r="C1658" t="s">
        <v>6563</v>
      </c>
      <c r="D1658">
        <v>2705</v>
      </c>
      <c r="E1658">
        <v>226</v>
      </c>
      <c r="F1658">
        <v>0</v>
      </c>
      <c r="G1658">
        <v>12</v>
      </c>
      <c r="H1658" s="3">
        <v>0</v>
      </c>
      <c r="I1658">
        <f t="shared" si="50"/>
        <v>0</v>
      </c>
      <c r="J1658">
        <f t="shared" si="51"/>
        <v>0</v>
      </c>
      <c r="K1658">
        <v>0</v>
      </c>
      <c r="L1658">
        <v>0</v>
      </c>
      <c r="M1658">
        <v>0</v>
      </c>
    </row>
    <row r="1659" spans="1:13" x14ac:dyDescent="0.25">
      <c r="A1659" s="4">
        <v>6037199120</v>
      </c>
      <c r="B1659" t="s">
        <v>2706</v>
      </c>
      <c r="C1659" t="s">
        <v>6563</v>
      </c>
      <c r="D1659">
        <v>4511</v>
      </c>
      <c r="E1659">
        <v>420</v>
      </c>
      <c r="F1659">
        <v>325</v>
      </c>
      <c r="G1659">
        <v>141</v>
      </c>
      <c r="H1659" s="3">
        <v>7.2046109510086498E-2</v>
      </c>
      <c r="I1659">
        <f t="shared" si="50"/>
        <v>0</v>
      </c>
      <c r="J1659">
        <f t="shared" si="51"/>
        <v>0</v>
      </c>
      <c r="K1659">
        <v>0</v>
      </c>
      <c r="L1659">
        <v>2</v>
      </c>
      <c r="M1659">
        <v>2</v>
      </c>
    </row>
    <row r="1660" spans="1:13" x14ac:dyDescent="0.25">
      <c r="A1660" s="4">
        <v>6037199201</v>
      </c>
      <c r="B1660" t="s">
        <v>5958</v>
      </c>
      <c r="C1660" t="s">
        <v>6563</v>
      </c>
      <c r="D1660">
        <v>3660</v>
      </c>
      <c r="E1660">
        <v>482</v>
      </c>
      <c r="F1660">
        <v>0</v>
      </c>
      <c r="G1660">
        <v>12</v>
      </c>
      <c r="H1660" s="3">
        <v>0</v>
      </c>
      <c r="I1660">
        <f t="shared" si="50"/>
        <v>0</v>
      </c>
      <c r="J1660">
        <f t="shared" si="51"/>
        <v>0</v>
      </c>
      <c r="K1660">
        <v>0</v>
      </c>
      <c r="L1660">
        <v>0</v>
      </c>
      <c r="M1660">
        <v>0</v>
      </c>
    </row>
    <row r="1661" spans="1:13" x14ac:dyDescent="0.25">
      <c r="A1661" s="4">
        <v>6037199202</v>
      </c>
      <c r="B1661" t="s">
        <v>2637</v>
      </c>
      <c r="C1661" t="s">
        <v>6563</v>
      </c>
      <c r="D1661">
        <v>3155</v>
      </c>
      <c r="E1661">
        <v>310</v>
      </c>
      <c r="F1661">
        <v>9</v>
      </c>
      <c r="G1661">
        <v>11</v>
      </c>
      <c r="H1661" s="3">
        <v>2.8526148969889101E-3</v>
      </c>
      <c r="I1661">
        <f t="shared" si="50"/>
        <v>0</v>
      </c>
      <c r="J1661">
        <f t="shared" si="51"/>
        <v>0</v>
      </c>
      <c r="K1661">
        <v>0</v>
      </c>
      <c r="L1661">
        <v>0</v>
      </c>
      <c r="M1661">
        <v>0</v>
      </c>
    </row>
    <row r="1662" spans="1:13" x14ac:dyDescent="0.25">
      <c r="A1662" s="4">
        <v>6037199300</v>
      </c>
      <c r="B1662" t="s">
        <v>948</v>
      </c>
      <c r="C1662" t="s">
        <v>6563</v>
      </c>
      <c r="D1662">
        <v>4202</v>
      </c>
      <c r="E1662">
        <v>349</v>
      </c>
      <c r="F1662">
        <v>26</v>
      </c>
      <c r="G1662">
        <v>12</v>
      </c>
      <c r="H1662" s="3">
        <v>6.1875297477391698E-3</v>
      </c>
      <c r="I1662">
        <f t="shared" si="50"/>
        <v>0</v>
      </c>
      <c r="J1662">
        <f t="shared" si="51"/>
        <v>0</v>
      </c>
      <c r="K1662">
        <v>0</v>
      </c>
      <c r="L1662">
        <v>0</v>
      </c>
      <c r="M1662">
        <v>0</v>
      </c>
    </row>
    <row r="1663" spans="1:13" x14ac:dyDescent="0.25">
      <c r="A1663" s="4">
        <v>6037199400</v>
      </c>
      <c r="B1663" t="s">
        <v>4038</v>
      </c>
      <c r="C1663" t="s">
        <v>6563</v>
      </c>
      <c r="D1663">
        <v>4759</v>
      </c>
      <c r="E1663">
        <v>370</v>
      </c>
      <c r="F1663">
        <v>41</v>
      </c>
      <c r="G1663">
        <v>19</v>
      </c>
      <c r="H1663" s="3">
        <v>8.6152553057365008E-3</v>
      </c>
      <c r="I1663">
        <f t="shared" si="50"/>
        <v>0</v>
      </c>
      <c r="J1663">
        <f t="shared" si="51"/>
        <v>0</v>
      </c>
      <c r="K1663">
        <v>0</v>
      </c>
      <c r="L1663">
        <v>0</v>
      </c>
      <c r="M1663">
        <v>0</v>
      </c>
    </row>
    <row r="1664" spans="1:13" x14ac:dyDescent="0.25">
      <c r="A1664" s="4">
        <v>6037199700</v>
      </c>
      <c r="B1664" t="s">
        <v>949</v>
      </c>
      <c r="C1664" t="s">
        <v>6563</v>
      </c>
      <c r="D1664">
        <v>3063</v>
      </c>
      <c r="E1664">
        <v>372</v>
      </c>
      <c r="F1664">
        <v>13</v>
      </c>
      <c r="G1664">
        <v>7</v>
      </c>
      <c r="H1664" s="3">
        <v>4.2442050277505701E-3</v>
      </c>
      <c r="I1664">
        <f t="shared" si="50"/>
        <v>0</v>
      </c>
      <c r="J1664">
        <f t="shared" si="51"/>
        <v>0</v>
      </c>
      <c r="K1664">
        <v>0</v>
      </c>
      <c r="L1664">
        <v>0</v>
      </c>
      <c r="M1664">
        <v>0</v>
      </c>
    </row>
    <row r="1665" spans="1:13" x14ac:dyDescent="0.25">
      <c r="A1665" s="4">
        <v>6037199800</v>
      </c>
      <c r="B1665" t="s">
        <v>4039</v>
      </c>
      <c r="C1665" t="s">
        <v>6563</v>
      </c>
      <c r="D1665">
        <v>5828</v>
      </c>
      <c r="E1665">
        <v>492</v>
      </c>
      <c r="F1665">
        <v>6</v>
      </c>
      <c r="G1665">
        <v>6</v>
      </c>
      <c r="H1665" s="3">
        <v>1.0295126973232701E-3</v>
      </c>
      <c r="I1665">
        <f t="shared" si="50"/>
        <v>0</v>
      </c>
      <c r="J1665">
        <f t="shared" si="51"/>
        <v>0</v>
      </c>
      <c r="K1665">
        <v>0</v>
      </c>
      <c r="L1665">
        <v>0</v>
      </c>
      <c r="M1665">
        <v>0</v>
      </c>
    </row>
    <row r="1666" spans="1:13" x14ac:dyDescent="0.25">
      <c r="A1666" s="4">
        <v>6037199900</v>
      </c>
      <c r="B1666" t="s">
        <v>1433</v>
      </c>
      <c r="C1666" t="s">
        <v>6563</v>
      </c>
      <c r="D1666">
        <v>2692</v>
      </c>
      <c r="E1666">
        <v>290</v>
      </c>
      <c r="F1666">
        <v>0</v>
      </c>
      <c r="G1666">
        <v>12</v>
      </c>
      <c r="H1666" s="3">
        <v>0</v>
      </c>
      <c r="I1666">
        <f t="shared" ref="I1666:I1729" si="52">IF(D1666&lt;200,1,0)</f>
        <v>0</v>
      </c>
      <c r="J1666">
        <f t="shared" ref="J1666:J1729" si="53">IF(D1666&gt;15000,1,0)</f>
        <v>0</v>
      </c>
      <c r="K1666">
        <v>0</v>
      </c>
      <c r="L1666">
        <v>0</v>
      </c>
      <c r="M1666">
        <v>0</v>
      </c>
    </row>
    <row r="1667" spans="1:13" x14ac:dyDescent="0.25">
      <c r="A1667" s="4">
        <v>6037201110</v>
      </c>
      <c r="B1667" t="s">
        <v>2231</v>
      </c>
      <c r="C1667" t="s">
        <v>6563</v>
      </c>
      <c r="D1667">
        <v>2147</v>
      </c>
      <c r="E1667">
        <v>234</v>
      </c>
      <c r="F1667">
        <v>13</v>
      </c>
      <c r="G1667">
        <v>12</v>
      </c>
      <c r="H1667" s="3">
        <v>6.0549604098742403E-3</v>
      </c>
      <c r="I1667">
        <f t="shared" si="52"/>
        <v>0</v>
      </c>
      <c r="J1667">
        <f t="shared" si="53"/>
        <v>0</v>
      </c>
      <c r="K1667">
        <v>0</v>
      </c>
      <c r="L1667">
        <v>0</v>
      </c>
      <c r="M1667">
        <v>0</v>
      </c>
    </row>
    <row r="1668" spans="1:13" x14ac:dyDescent="0.25">
      <c r="A1668" s="4">
        <v>6037201120</v>
      </c>
      <c r="B1668" t="s">
        <v>1203</v>
      </c>
      <c r="C1668" t="s">
        <v>6563</v>
      </c>
      <c r="D1668">
        <v>4144</v>
      </c>
      <c r="E1668">
        <v>411</v>
      </c>
      <c r="F1668">
        <v>0</v>
      </c>
      <c r="G1668">
        <v>12</v>
      </c>
      <c r="H1668" s="3">
        <v>0</v>
      </c>
      <c r="I1668">
        <f t="shared" si="52"/>
        <v>0</v>
      </c>
      <c r="J1668">
        <f t="shared" si="53"/>
        <v>0</v>
      </c>
      <c r="K1668">
        <v>0</v>
      </c>
      <c r="L1668">
        <v>0</v>
      </c>
      <c r="M1668">
        <v>0</v>
      </c>
    </row>
    <row r="1669" spans="1:13" x14ac:dyDescent="0.25">
      <c r="A1669" s="4">
        <v>6037201200</v>
      </c>
      <c r="B1669" t="s">
        <v>1204</v>
      </c>
      <c r="C1669" t="s">
        <v>6563</v>
      </c>
      <c r="D1669">
        <v>2893</v>
      </c>
      <c r="E1669">
        <v>294</v>
      </c>
      <c r="F1669">
        <v>0</v>
      </c>
      <c r="G1669">
        <v>12</v>
      </c>
      <c r="H1669" s="3">
        <v>0</v>
      </c>
      <c r="I1669">
        <f t="shared" si="52"/>
        <v>0</v>
      </c>
      <c r="J1669">
        <f t="shared" si="53"/>
        <v>0</v>
      </c>
      <c r="K1669">
        <v>0</v>
      </c>
      <c r="L1669">
        <v>0</v>
      </c>
      <c r="M1669">
        <v>0</v>
      </c>
    </row>
    <row r="1670" spans="1:13" x14ac:dyDescent="0.25">
      <c r="A1670" s="4">
        <v>6037201301</v>
      </c>
      <c r="B1670" t="s">
        <v>2707</v>
      </c>
      <c r="C1670" t="s">
        <v>6563</v>
      </c>
      <c r="D1670">
        <v>4498</v>
      </c>
      <c r="E1670">
        <v>380</v>
      </c>
      <c r="F1670">
        <v>71</v>
      </c>
      <c r="G1670">
        <v>99</v>
      </c>
      <c r="H1670" s="3">
        <v>1.5784793241440599E-2</v>
      </c>
      <c r="I1670">
        <f t="shared" si="52"/>
        <v>0</v>
      </c>
      <c r="J1670">
        <f t="shared" si="53"/>
        <v>0</v>
      </c>
      <c r="K1670">
        <v>0</v>
      </c>
      <c r="L1670">
        <v>2</v>
      </c>
      <c r="M1670">
        <v>2</v>
      </c>
    </row>
    <row r="1671" spans="1:13" x14ac:dyDescent="0.25">
      <c r="A1671" s="4">
        <v>6037201302</v>
      </c>
      <c r="B1671" t="s">
        <v>2638</v>
      </c>
      <c r="C1671" t="s">
        <v>6563</v>
      </c>
      <c r="D1671">
        <v>4341</v>
      </c>
      <c r="E1671">
        <v>293</v>
      </c>
      <c r="F1671">
        <v>5</v>
      </c>
      <c r="G1671">
        <v>8</v>
      </c>
      <c r="H1671" s="3">
        <v>1.1518083390923801E-3</v>
      </c>
      <c r="I1671">
        <f t="shared" si="52"/>
        <v>0</v>
      </c>
      <c r="J1671">
        <f t="shared" si="53"/>
        <v>0</v>
      </c>
      <c r="K1671">
        <v>0</v>
      </c>
      <c r="L1671">
        <v>0</v>
      </c>
      <c r="M1671">
        <v>0</v>
      </c>
    </row>
    <row r="1672" spans="1:13" x14ac:dyDescent="0.25">
      <c r="A1672" s="4">
        <v>6037201401</v>
      </c>
      <c r="B1672" t="s">
        <v>3806</v>
      </c>
      <c r="C1672" t="s">
        <v>6563</v>
      </c>
      <c r="D1672">
        <v>4693</v>
      </c>
      <c r="E1672">
        <v>496</v>
      </c>
      <c r="F1672">
        <v>0</v>
      </c>
      <c r="G1672">
        <v>12</v>
      </c>
      <c r="H1672" s="3">
        <v>0</v>
      </c>
      <c r="I1672">
        <f t="shared" si="52"/>
        <v>0</v>
      </c>
      <c r="J1672">
        <f t="shared" si="53"/>
        <v>0</v>
      </c>
      <c r="K1672">
        <v>0</v>
      </c>
      <c r="L1672">
        <v>0</v>
      </c>
      <c r="M1672">
        <v>0</v>
      </c>
    </row>
    <row r="1673" spans="1:13" x14ac:dyDescent="0.25">
      <c r="A1673" s="4">
        <v>6037201402</v>
      </c>
      <c r="B1673" t="s">
        <v>950</v>
      </c>
      <c r="C1673" t="s">
        <v>6563</v>
      </c>
      <c r="D1673">
        <v>4995</v>
      </c>
      <c r="E1673">
        <v>543</v>
      </c>
      <c r="F1673">
        <v>0</v>
      </c>
      <c r="G1673">
        <v>12</v>
      </c>
      <c r="H1673" s="3">
        <v>0</v>
      </c>
      <c r="I1673">
        <f t="shared" si="52"/>
        <v>0</v>
      </c>
      <c r="J1673">
        <f t="shared" si="53"/>
        <v>0</v>
      </c>
      <c r="K1673">
        <v>0</v>
      </c>
      <c r="L1673">
        <v>0</v>
      </c>
      <c r="M1673">
        <v>0</v>
      </c>
    </row>
    <row r="1674" spans="1:13" x14ac:dyDescent="0.25">
      <c r="A1674" s="4">
        <v>6037201501</v>
      </c>
      <c r="B1674" t="s">
        <v>1205</v>
      </c>
      <c r="C1674" t="s">
        <v>6563</v>
      </c>
      <c r="D1674">
        <v>5367</v>
      </c>
      <c r="E1674">
        <v>483</v>
      </c>
      <c r="F1674">
        <v>27</v>
      </c>
      <c r="G1674">
        <v>19</v>
      </c>
      <c r="H1674" s="3">
        <v>5.0307434320849597E-3</v>
      </c>
      <c r="I1674">
        <f t="shared" si="52"/>
        <v>0</v>
      </c>
      <c r="J1674">
        <f t="shared" si="53"/>
        <v>0</v>
      </c>
      <c r="K1674">
        <v>0</v>
      </c>
      <c r="L1674">
        <v>0</v>
      </c>
      <c r="M1674">
        <v>0</v>
      </c>
    </row>
    <row r="1675" spans="1:13" x14ac:dyDescent="0.25">
      <c r="A1675" s="4">
        <v>6037201503</v>
      </c>
      <c r="B1675" t="s">
        <v>4080</v>
      </c>
      <c r="C1675" t="s">
        <v>6563</v>
      </c>
      <c r="D1675">
        <v>3364</v>
      </c>
      <c r="E1675">
        <v>190</v>
      </c>
      <c r="F1675">
        <v>0</v>
      </c>
      <c r="G1675">
        <v>12</v>
      </c>
      <c r="H1675" s="3">
        <v>0</v>
      </c>
      <c r="I1675">
        <f t="shared" si="52"/>
        <v>0</v>
      </c>
      <c r="J1675">
        <f t="shared" si="53"/>
        <v>0</v>
      </c>
      <c r="K1675">
        <v>0</v>
      </c>
      <c r="L1675">
        <v>0</v>
      </c>
      <c r="M1675">
        <v>0</v>
      </c>
    </row>
    <row r="1676" spans="1:13" x14ac:dyDescent="0.25">
      <c r="A1676" s="4">
        <v>6037201504</v>
      </c>
      <c r="B1676" t="s">
        <v>4040</v>
      </c>
      <c r="C1676" t="s">
        <v>6563</v>
      </c>
      <c r="D1676">
        <v>2302</v>
      </c>
      <c r="E1676">
        <v>173</v>
      </c>
      <c r="F1676">
        <v>0</v>
      </c>
      <c r="G1676">
        <v>12</v>
      </c>
      <c r="H1676" s="3">
        <v>0</v>
      </c>
      <c r="I1676">
        <f t="shared" si="52"/>
        <v>0</v>
      </c>
      <c r="J1676">
        <f t="shared" si="53"/>
        <v>0</v>
      </c>
      <c r="K1676">
        <v>0</v>
      </c>
      <c r="L1676">
        <v>0</v>
      </c>
      <c r="M1676">
        <v>0</v>
      </c>
    </row>
    <row r="1677" spans="1:13" x14ac:dyDescent="0.25">
      <c r="A1677" s="4">
        <v>6037201601</v>
      </c>
      <c r="B1677" t="s">
        <v>1703</v>
      </c>
      <c r="C1677" t="s">
        <v>6563</v>
      </c>
      <c r="D1677">
        <v>2323</v>
      </c>
      <c r="E1677">
        <v>258</v>
      </c>
      <c r="F1677">
        <v>0</v>
      </c>
      <c r="G1677">
        <v>12</v>
      </c>
      <c r="H1677" s="3">
        <v>0</v>
      </c>
      <c r="I1677">
        <f t="shared" si="52"/>
        <v>0</v>
      </c>
      <c r="J1677">
        <f t="shared" si="53"/>
        <v>0</v>
      </c>
      <c r="K1677">
        <v>0</v>
      </c>
      <c r="L1677">
        <v>0</v>
      </c>
      <c r="M1677">
        <v>0</v>
      </c>
    </row>
    <row r="1678" spans="1:13" x14ac:dyDescent="0.25">
      <c r="A1678" s="4">
        <v>6037201602</v>
      </c>
      <c r="B1678" t="s">
        <v>1704</v>
      </c>
      <c r="C1678" t="s">
        <v>6563</v>
      </c>
      <c r="D1678">
        <v>2960</v>
      </c>
      <c r="E1678">
        <v>287</v>
      </c>
      <c r="F1678">
        <v>50</v>
      </c>
      <c r="G1678">
        <v>71</v>
      </c>
      <c r="H1678" s="3">
        <v>1.68918918918919E-2</v>
      </c>
      <c r="I1678">
        <f t="shared" si="52"/>
        <v>0</v>
      </c>
      <c r="J1678">
        <f t="shared" si="53"/>
        <v>0</v>
      </c>
      <c r="K1678">
        <v>0</v>
      </c>
      <c r="L1678">
        <v>0</v>
      </c>
      <c r="M1678">
        <v>0</v>
      </c>
    </row>
    <row r="1679" spans="1:13" x14ac:dyDescent="0.25">
      <c r="A1679" s="4">
        <v>6037201700</v>
      </c>
      <c r="B1679" t="s">
        <v>1206</v>
      </c>
      <c r="C1679" t="s">
        <v>6563</v>
      </c>
      <c r="D1679">
        <v>5514</v>
      </c>
      <c r="E1679">
        <v>431</v>
      </c>
      <c r="F1679">
        <v>1162</v>
      </c>
      <c r="G1679">
        <v>291</v>
      </c>
      <c r="H1679" s="3">
        <v>0.210736307580704</v>
      </c>
      <c r="I1679">
        <f t="shared" si="52"/>
        <v>0</v>
      </c>
      <c r="J1679">
        <f t="shared" si="53"/>
        <v>0</v>
      </c>
      <c r="K1679">
        <v>0</v>
      </c>
      <c r="L1679">
        <v>0</v>
      </c>
      <c r="M1679">
        <v>0</v>
      </c>
    </row>
    <row r="1680" spans="1:13" x14ac:dyDescent="0.25">
      <c r="A1680" s="4">
        <v>6037203100</v>
      </c>
      <c r="B1680" t="s">
        <v>5129</v>
      </c>
      <c r="C1680" t="s">
        <v>6563</v>
      </c>
      <c r="D1680">
        <v>4498</v>
      </c>
      <c r="E1680">
        <v>395</v>
      </c>
      <c r="F1680">
        <v>6</v>
      </c>
      <c r="G1680">
        <v>9</v>
      </c>
      <c r="H1680" s="3">
        <v>1.3339261894175199E-3</v>
      </c>
      <c r="I1680">
        <f t="shared" si="52"/>
        <v>0</v>
      </c>
      <c r="J1680">
        <f t="shared" si="53"/>
        <v>0</v>
      </c>
      <c r="K1680">
        <v>0</v>
      </c>
      <c r="L1680">
        <v>0</v>
      </c>
      <c r="M1680">
        <v>0</v>
      </c>
    </row>
    <row r="1681" spans="1:13" x14ac:dyDescent="0.25">
      <c r="A1681" s="4">
        <v>6037203200</v>
      </c>
      <c r="B1681" t="s">
        <v>5959</v>
      </c>
      <c r="C1681" t="s">
        <v>6563</v>
      </c>
      <c r="D1681">
        <v>5695</v>
      </c>
      <c r="E1681">
        <v>500</v>
      </c>
      <c r="F1681">
        <v>0</v>
      </c>
      <c r="G1681">
        <v>17</v>
      </c>
      <c r="H1681" s="3">
        <v>0</v>
      </c>
      <c r="I1681">
        <f t="shared" si="52"/>
        <v>0</v>
      </c>
      <c r="J1681">
        <f t="shared" si="53"/>
        <v>0</v>
      </c>
      <c r="K1681">
        <v>0</v>
      </c>
      <c r="L1681">
        <v>0</v>
      </c>
      <c r="M1681">
        <v>0</v>
      </c>
    </row>
    <row r="1682" spans="1:13" x14ac:dyDescent="0.25">
      <c r="A1682" s="4">
        <v>6037203300</v>
      </c>
      <c r="B1682" t="s">
        <v>1207</v>
      </c>
      <c r="C1682" t="s">
        <v>6563</v>
      </c>
      <c r="D1682">
        <v>2000</v>
      </c>
      <c r="E1682">
        <v>327</v>
      </c>
      <c r="F1682">
        <v>662</v>
      </c>
      <c r="G1682">
        <v>221</v>
      </c>
      <c r="H1682" s="3">
        <v>0.33100000000000002</v>
      </c>
      <c r="I1682">
        <f t="shared" si="52"/>
        <v>0</v>
      </c>
      <c r="J1682">
        <f t="shared" si="53"/>
        <v>0</v>
      </c>
      <c r="K1682">
        <v>0</v>
      </c>
      <c r="L1682">
        <v>6</v>
      </c>
      <c r="M1682">
        <v>0</v>
      </c>
    </row>
    <row r="1683" spans="1:13" x14ac:dyDescent="0.25">
      <c r="A1683" s="4">
        <v>6037203500</v>
      </c>
      <c r="B1683" t="s">
        <v>5130</v>
      </c>
      <c r="C1683" t="s">
        <v>6563</v>
      </c>
      <c r="D1683">
        <v>2907</v>
      </c>
      <c r="E1683">
        <v>325</v>
      </c>
      <c r="F1683">
        <v>34</v>
      </c>
      <c r="G1683">
        <v>18</v>
      </c>
      <c r="H1683" s="3">
        <v>1.1695906432748499E-2</v>
      </c>
      <c r="I1683">
        <f t="shared" si="52"/>
        <v>0</v>
      </c>
      <c r="J1683">
        <f t="shared" si="53"/>
        <v>0</v>
      </c>
      <c r="K1683">
        <v>0</v>
      </c>
      <c r="L1683">
        <v>2</v>
      </c>
      <c r="M1683">
        <v>0</v>
      </c>
    </row>
    <row r="1684" spans="1:13" x14ac:dyDescent="0.25">
      <c r="A1684" s="4">
        <v>6037203600</v>
      </c>
      <c r="B1684" t="s">
        <v>2708</v>
      </c>
      <c r="C1684" t="s">
        <v>6563</v>
      </c>
      <c r="D1684">
        <v>5276</v>
      </c>
      <c r="E1684">
        <v>498</v>
      </c>
      <c r="F1684">
        <v>0</v>
      </c>
      <c r="G1684">
        <v>17</v>
      </c>
      <c r="H1684" s="3">
        <v>0</v>
      </c>
      <c r="I1684">
        <f t="shared" si="52"/>
        <v>0</v>
      </c>
      <c r="J1684">
        <f t="shared" si="53"/>
        <v>0</v>
      </c>
      <c r="K1684">
        <v>0</v>
      </c>
      <c r="L1684">
        <v>0</v>
      </c>
      <c r="M1684">
        <v>0</v>
      </c>
    </row>
    <row r="1685" spans="1:13" x14ac:dyDescent="0.25">
      <c r="A1685" s="4">
        <v>6037203710</v>
      </c>
      <c r="B1685" t="s">
        <v>1661</v>
      </c>
      <c r="C1685" t="s">
        <v>6563</v>
      </c>
      <c r="D1685">
        <v>3270</v>
      </c>
      <c r="E1685">
        <v>400</v>
      </c>
      <c r="F1685">
        <v>0</v>
      </c>
      <c r="G1685">
        <v>12</v>
      </c>
      <c r="H1685" s="3">
        <v>0</v>
      </c>
      <c r="I1685">
        <f t="shared" si="52"/>
        <v>0</v>
      </c>
      <c r="J1685">
        <f t="shared" si="53"/>
        <v>0</v>
      </c>
      <c r="K1685">
        <v>0</v>
      </c>
      <c r="L1685">
        <v>0</v>
      </c>
      <c r="M1685">
        <v>0</v>
      </c>
    </row>
    <row r="1686" spans="1:13" x14ac:dyDescent="0.25">
      <c r="A1686" s="4">
        <v>6037203720</v>
      </c>
      <c r="B1686" t="s">
        <v>5131</v>
      </c>
      <c r="C1686" t="s">
        <v>6563</v>
      </c>
      <c r="D1686">
        <v>4072</v>
      </c>
      <c r="E1686">
        <v>378</v>
      </c>
      <c r="F1686">
        <v>0</v>
      </c>
      <c r="G1686">
        <v>12</v>
      </c>
      <c r="H1686" s="3">
        <v>0</v>
      </c>
      <c r="I1686">
        <f t="shared" si="52"/>
        <v>0</v>
      </c>
      <c r="J1686">
        <f t="shared" si="53"/>
        <v>0</v>
      </c>
      <c r="K1686">
        <v>0</v>
      </c>
      <c r="L1686">
        <v>0</v>
      </c>
      <c r="M1686">
        <v>0</v>
      </c>
    </row>
    <row r="1687" spans="1:13" x14ac:dyDescent="0.25">
      <c r="A1687" s="4">
        <v>6037203800</v>
      </c>
      <c r="B1687" t="s">
        <v>5960</v>
      </c>
      <c r="C1687" t="s">
        <v>6563</v>
      </c>
      <c r="D1687">
        <v>4829</v>
      </c>
      <c r="E1687">
        <v>484</v>
      </c>
      <c r="F1687">
        <v>0</v>
      </c>
      <c r="G1687">
        <v>12</v>
      </c>
      <c r="H1687" s="3">
        <v>0</v>
      </c>
      <c r="I1687">
        <f t="shared" si="52"/>
        <v>0</v>
      </c>
      <c r="J1687">
        <f t="shared" si="53"/>
        <v>0</v>
      </c>
      <c r="K1687">
        <v>0</v>
      </c>
      <c r="L1687">
        <v>0</v>
      </c>
      <c r="M1687">
        <v>0</v>
      </c>
    </row>
    <row r="1688" spans="1:13" x14ac:dyDescent="0.25">
      <c r="A1688" s="4">
        <v>6037203900</v>
      </c>
      <c r="B1688" t="s">
        <v>951</v>
      </c>
      <c r="C1688" t="s">
        <v>6563</v>
      </c>
      <c r="D1688">
        <v>3353</v>
      </c>
      <c r="E1688">
        <v>298</v>
      </c>
      <c r="F1688">
        <v>64</v>
      </c>
      <c r="G1688">
        <v>30</v>
      </c>
      <c r="H1688" s="3">
        <v>1.9087384431852102E-2</v>
      </c>
      <c r="I1688">
        <f t="shared" si="52"/>
        <v>0</v>
      </c>
      <c r="J1688">
        <f t="shared" si="53"/>
        <v>0</v>
      </c>
      <c r="K1688">
        <v>0</v>
      </c>
      <c r="L1688">
        <v>0</v>
      </c>
      <c r="M1688">
        <v>0</v>
      </c>
    </row>
    <row r="1689" spans="1:13" x14ac:dyDescent="0.25">
      <c r="A1689" s="4">
        <v>6037204110</v>
      </c>
      <c r="B1689" t="s">
        <v>2709</v>
      </c>
      <c r="C1689" t="s">
        <v>6563</v>
      </c>
      <c r="D1689">
        <v>3286</v>
      </c>
      <c r="E1689">
        <v>345</v>
      </c>
      <c r="F1689">
        <v>0</v>
      </c>
      <c r="G1689">
        <v>12</v>
      </c>
      <c r="H1689" s="3">
        <v>0</v>
      </c>
      <c r="I1689">
        <f t="shared" si="52"/>
        <v>0</v>
      </c>
      <c r="J1689">
        <f t="shared" si="53"/>
        <v>0</v>
      </c>
      <c r="K1689">
        <v>0</v>
      </c>
      <c r="L1689">
        <v>0</v>
      </c>
      <c r="M1689">
        <v>0</v>
      </c>
    </row>
    <row r="1690" spans="1:13" x14ac:dyDescent="0.25">
      <c r="A1690" s="4">
        <v>6037204120</v>
      </c>
      <c r="B1690" t="s">
        <v>4342</v>
      </c>
      <c r="C1690" t="s">
        <v>6563</v>
      </c>
      <c r="D1690">
        <v>2971</v>
      </c>
      <c r="E1690">
        <v>318</v>
      </c>
      <c r="F1690">
        <v>8</v>
      </c>
      <c r="G1690">
        <v>4</v>
      </c>
      <c r="H1690" s="3">
        <v>2.6926960619320099E-3</v>
      </c>
      <c r="I1690">
        <f t="shared" si="52"/>
        <v>0</v>
      </c>
      <c r="J1690">
        <f t="shared" si="53"/>
        <v>0</v>
      </c>
      <c r="K1690">
        <v>0</v>
      </c>
      <c r="L1690">
        <v>0</v>
      </c>
      <c r="M1690">
        <v>0</v>
      </c>
    </row>
    <row r="1691" spans="1:13" x14ac:dyDescent="0.25">
      <c r="A1691" s="4">
        <v>6037204200</v>
      </c>
      <c r="B1691" t="s">
        <v>5132</v>
      </c>
      <c r="C1691" t="s">
        <v>6563</v>
      </c>
      <c r="D1691">
        <v>3657</v>
      </c>
      <c r="E1691">
        <v>360</v>
      </c>
      <c r="F1691">
        <v>0</v>
      </c>
      <c r="G1691">
        <v>12</v>
      </c>
      <c r="H1691" s="3">
        <v>0</v>
      </c>
      <c r="I1691">
        <f t="shared" si="52"/>
        <v>0</v>
      </c>
      <c r="J1691">
        <f t="shared" si="53"/>
        <v>0</v>
      </c>
      <c r="K1691">
        <v>0</v>
      </c>
      <c r="L1691">
        <v>0</v>
      </c>
      <c r="M1691">
        <v>0</v>
      </c>
    </row>
    <row r="1692" spans="1:13" x14ac:dyDescent="0.25">
      <c r="A1692" s="4">
        <v>6037204300</v>
      </c>
      <c r="B1692" t="s">
        <v>5133</v>
      </c>
      <c r="C1692" t="s">
        <v>6563</v>
      </c>
      <c r="D1692">
        <v>5445</v>
      </c>
      <c r="E1692">
        <v>486</v>
      </c>
      <c r="F1692">
        <v>103</v>
      </c>
      <c r="G1692">
        <v>43</v>
      </c>
      <c r="H1692" s="3">
        <v>1.8916437098255301E-2</v>
      </c>
      <c r="I1692">
        <f t="shared" si="52"/>
        <v>0</v>
      </c>
      <c r="J1692">
        <f t="shared" si="53"/>
        <v>0</v>
      </c>
      <c r="K1692">
        <v>0</v>
      </c>
      <c r="L1692">
        <v>2</v>
      </c>
      <c r="M1692">
        <v>2</v>
      </c>
    </row>
    <row r="1693" spans="1:13" x14ac:dyDescent="0.25">
      <c r="A1693" s="4">
        <v>6037204410</v>
      </c>
      <c r="B1693" t="s">
        <v>4343</v>
      </c>
      <c r="C1693" t="s">
        <v>6563</v>
      </c>
      <c r="D1693">
        <v>2575</v>
      </c>
      <c r="E1693">
        <v>350</v>
      </c>
      <c r="F1693">
        <v>0</v>
      </c>
      <c r="G1693">
        <v>12</v>
      </c>
      <c r="H1693" s="3">
        <v>0</v>
      </c>
      <c r="I1693">
        <f t="shared" si="52"/>
        <v>0</v>
      </c>
      <c r="J1693">
        <f t="shared" si="53"/>
        <v>0</v>
      </c>
      <c r="K1693">
        <v>0</v>
      </c>
      <c r="L1693">
        <v>0</v>
      </c>
      <c r="M1693">
        <v>0</v>
      </c>
    </row>
    <row r="1694" spans="1:13" x14ac:dyDescent="0.25">
      <c r="A1694" s="4">
        <v>6037204420</v>
      </c>
      <c r="B1694" t="s">
        <v>2710</v>
      </c>
      <c r="C1694" t="s">
        <v>6563</v>
      </c>
      <c r="D1694">
        <v>3154</v>
      </c>
      <c r="E1694">
        <v>257</v>
      </c>
      <c r="F1694">
        <v>131</v>
      </c>
      <c r="G1694">
        <v>60</v>
      </c>
      <c r="H1694" s="3">
        <v>4.1534559289790697E-2</v>
      </c>
      <c r="I1694">
        <f t="shared" si="52"/>
        <v>0</v>
      </c>
      <c r="J1694">
        <f t="shared" si="53"/>
        <v>0</v>
      </c>
      <c r="K1694">
        <v>0</v>
      </c>
      <c r="L1694">
        <v>0</v>
      </c>
      <c r="M1694">
        <v>0</v>
      </c>
    </row>
    <row r="1695" spans="1:13" x14ac:dyDescent="0.25">
      <c r="A1695" s="4">
        <v>6037204600</v>
      </c>
      <c r="B1695" t="s">
        <v>2711</v>
      </c>
      <c r="C1695" t="s">
        <v>6563</v>
      </c>
      <c r="D1695">
        <v>4080</v>
      </c>
      <c r="E1695">
        <v>412</v>
      </c>
      <c r="F1695">
        <v>22</v>
      </c>
      <c r="G1695">
        <v>12</v>
      </c>
      <c r="H1695" s="3">
        <v>5.3921568627450997E-3</v>
      </c>
      <c r="I1695">
        <f t="shared" si="52"/>
        <v>0</v>
      </c>
      <c r="J1695">
        <f t="shared" si="53"/>
        <v>0</v>
      </c>
      <c r="K1695">
        <v>0</v>
      </c>
      <c r="L1695">
        <v>0</v>
      </c>
      <c r="M1695">
        <v>0</v>
      </c>
    </row>
    <row r="1696" spans="1:13" x14ac:dyDescent="0.25">
      <c r="A1696" s="4">
        <v>6037204700</v>
      </c>
      <c r="B1696" t="s">
        <v>5961</v>
      </c>
      <c r="C1696" t="s">
        <v>6563</v>
      </c>
      <c r="D1696">
        <v>5510</v>
      </c>
      <c r="E1696">
        <v>683</v>
      </c>
      <c r="F1696">
        <v>5</v>
      </c>
      <c r="G1696">
        <v>7</v>
      </c>
      <c r="H1696" s="3">
        <v>9.0744101633393804E-4</v>
      </c>
      <c r="I1696">
        <f t="shared" si="52"/>
        <v>0</v>
      </c>
      <c r="J1696">
        <f t="shared" si="53"/>
        <v>0</v>
      </c>
      <c r="K1696">
        <v>0</v>
      </c>
      <c r="L1696">
        <v>0</v>
      </c>
      <c r="M1696">
        <v>0</v>
      </c>
    </row>
    <row r="1697" spans="1:13" x14ac:dyDescent="0.25">
      <c r="A1697" s="4">
        <v>6037204810</v>
      </c>
      <c r="B1697" t="s">
        <v>5962</v>
      </c>
      <c r="C1697" t="s">
        <v>6563</v>
      </c>
      <c r="D1697">
        <v>5277</v>
      </c>
      <c r="E1697">
        <v>519</v>
      </c>
      <c r="F1697">
        <v>0</v>
      </c>
      <c r="G1697">
        <v>17</v>
      </c>
      <c r="H1697" s="3">
        <v>0</v>
      </c>
      <c r="I1697">
        <f t="shared" si="52"/>
        <v>0</v>
      </c>
      <c r="J1697">
        <f t="shared" si="53"/>
        <v>0</v>
      </c>
      <c r="K1697">
        <v>0</v>
      </c>
      <c r="L1697">
        <v>0</v>
      </c>
      <c r="M1697">
        <v>0</v>
      </c>
    </row>
    <row r="1698" spans="1:13" x14ac:dyDescent="0.25">
      <c r="A1698" s="4">
        <v>6037204820</v>
      </c>
      <c r="B1698" t="s">
        <v>4041</v>
      </c>
      <c r="C1698" t="s">
        <v>6563</v>
      </c>
      <c r="D1698">
        <v>2241</v>
      </c>
      <c r="E1698">
        <v>253</v>
      </c>
      <c r="F1698">
        <v>5</v>
      </c>
      <c r="G1698">
        <v>3</v>
      </c>
      <c r="H1698" s="3">
        <v>2.23114680946006E-3</v>
      </c>
      <c r="I1698">
        <f t="shared" si="52"/>
        <v>0</v>
      </c>
      <c r="J1698">
        <f t="shared" si="53"/>
        <v>0</v>
      </c>
      <c r="K1698">
        <v>0</v>
      </c>
      <c r="L1698">
        <v>0</v>
      </c>
      <c r="M1698">
        <v>0</v>
      </c>
    </row>
    <row r="1699" spans="1:13" x14ac:dyDescent="0.25">
      <c r="A1699" s="4">
        <v>6037204910</v>
      </c>
      <c r="B1699" t="s">
        <v>4344</v>
      </c>
      <c r="C1699" t="s">
        <v>6563</v>
      </c>
      <c r="D1699">
        <v>3341</v>
      </c>
      <c r="E1699">
        <v>284</v>
      </c>
      <c r="F1699">
        <v>18</v>
      </c>
      <c r="G1699">
        <v>13</v>
      </c>
      <c r="H1699" s="3">
        <v>5.3876085004489699E-3</v>
      </c>
      <c r="I1699">
        <f t="shared" si="52"/>
        <v>0</v>
      </c>
      <c r="J1699">
        <f t="shared" si="53"/>
        <v>0</v>
      </c>
      <c r="K1699">
        <v>0</v>
      </c>
      <c r="L1699">
        <v>0</v>
      </c>
      <c r="M1699">
        <v>0</v>
      </c>
    </row>
    <row r="1700" spans="1:13" x14ac:dyDescent="0.25">
      <c r="A1700" s="4">
        <v>6037204920</v>
      </c>
      <c r="B1700" t="s">
        <v>2712</v>
      </c>
      <c r="C1700" t="s">
        <v>6563</v>
      </c>
      <c r="D1700">
        <v>2751</v>
      </c>
      <c r="E1700">
        <v>354</v>
      </c>
      <c r="F1700">
        <v>0</v>
      </c>
      <c r="G1700">
        <v>12</v>
      </c>
      <c r="H1700" s="3">
        <v>0</v>
      </c>
      <c r="I1700">
        <f t="shared" si="52"/>
        <v>0</v>
      </c>
      <c r="J1700">
        <f t="shared" si="53"/>
        <v>0</v>
      </c>
      <c r="K1700">
        <v>0</v>
      </c>
      <c r="L1700">
        <v>0</v>
      </c>
      <c r="M1700">
        <v>0</v>
      </c>
    </row>
    <row r="1701" spans="1:13" x14ac:dyDescent="0.25">
      <c r="A1701" s="4">
        <v>6037205110</v>
      </c>
      <c r="B1701" t="s">
        <v>781</v>
      </c>
      <c r="C1701" t="s">
        <v>6563</v>
      </c>
      <c r="D1701">
        <v>3904</v>
      </c>
      <c r="E1701">
        <v>288</v>
      </c>
      <c r="F1701">
        <v>0</v>
      </c>
      <c r="G1701">
        <v>12</v>
      </c>
      <c r="H1701" s="3">
        <v>0</v>
      </c>
      <c r="I1701">
        <f t="shared" si="52"/>
        <v>0</v>
      </c>
      <c r="J1701">
        <f t="shared" si="53"/>
        <v>0</v>
      </c>
      <c r="K1701">
        <v>0</v>
      </c>
      <c r="L1701">
        <v>0</v>
      </c>
      <c r="M1701">
        <v>0</v>
      </c>
    </row>
    <row r="1702" spans="1:13" x14ac:dyDescent="0.25">
      <c r="A1702" s="4">
        <v>6037205120</v>
      </c>
      <c r="B1702" t="s">
        <v>4345</v>
      </c>
      <c r="C1702" t="s">
        <v>6563</v>
      </c>
      <c r="D1702">
        <v>3548</v>
      </c>
      <c r="E1702">
        <v>249</v>
      </c>
      <c r="F1702">
        <v>0</v>
      </c>
      <c r="G1702">
        <v>12</v>
      </c>
      <c r="H1702" s="3">
        <v>0</v>
      </c>
      <c r="I1702">
        <f t="shared" si="52"/>
        <v>0</v>
      </c>
      <c r="J1702">
        <f t="shared" si="53"/>
        <v>0</v>
      </c>
      <c r="K1702">
        <v>0</v>
      </c>
      <c r="L1702">
        <v>0</v>
      </c>
      <c r="M1702">
        <v>0</v>
      </c>
    </row>
    <row r="1703" spans="1:13" x14ac:dyDescent="0.25">
      <c r="A1703" s="4">
        <v>6037206010</v>
      </c>
      <c r="B1703" t="s">
        <v>999</v>
      </c>
      <c r="C1703" t="s">
        <v>6563</v>
      </c>
      <c r="D1703">
        <v>4121</v>
      </c>
      <c r="E1703">
        <v>461</v>
      </c>
      <c r="F1703">
        <v>30</v>
      </c>
      <c r="G1703">
        <v>33</v>
      </c>
      <c r="H1703" s="3">
        <v>7.2797864595971797E-3</v>
      </c>
      <c r="I1703">
        <f t="shared" si="52"/>
        <v>0</v>
      </c>
      <c r="J1703">
        <f t="shared" si="53"/>
        <v>0</v>
      </c>
      <c r="K1703">
        <v>0</v>
      </c>
      <c r="L1703">
        <v>0</v>
      </c>
      <c r="M1703">
        <v>0</v>
      </c>
    </row>
    <row r="1704" spans="1:13" x14ac:dyDescent="0.25">
      <c r="A1704" s="4">
        <v>6037206020</v>
      </c>
      <c r="B1704" t="s">
        <v>1208</v>
      </c>
      <c r="C1704" t="s">
        <v>6563</v>
      </c>
      <c r="D1704">
        <v>8947</v>
      </c>
      <c r="E1704">
        <v>750</v>
      </c>
      <c r="F1704">
        <v>8368</v>
      </c>
      <c r="G1704">
        <v>726</v>
      </c>
      <c r="H1704" s="3">
        <v>0.93528557058231798</v>
      </c>
      <c r="I1704">
        <f t="shared" si="52"/>
        <v>0</v>
      </c>
      <c r="J1704">
        <f t="shared" si="53"/>
        <v>0</v>
      </c>
      <c r="K1704">
        <v>0</v>
      </c>
      <c r="L1704">
        <v>0</v>
      </c>
      <c r="M1704">
        <v>0</v>
      </c>
    </row>
    <row r="1705" spans="1:13" x14ac:dyDescent="0.25">
      <c r="A1705" s="4">
        <v>6037206031</v>
      </c>
      <c r="B1705" t="s">
        <v>4758</v>
      </c>
      <c r="C1705" t="s">
        <v>6563</v>
      </c>
      <c r="D1705">
        <v>4131</v>
      </c>
      <c r="E1705">
        <v>517</v>
      </c>
      <c r="F1705">
        <v>0</v>
      </c>
      <c r="G1705">
        <v>12</v>
      </c>
      <c r="H1705" s="3">
        <v>0</v>
      </c>
      <c r="I1705">
        <f t="shared" si="52"/>
        <v>0</v>
      </c>
      <c r="J1705">
        <f t="shared" si="53"/>
        <v>0</v>
      </c>
      <c r="K1705">
        <v>0</v>
      </c>
      <c r="L1705">
        <v>0</v>
      </c>
      <c r="M1705">
        <v>0</v>
      </c>
    </row>
    <row r="1706" spans="1:13" x14ac:dyDescent="0.25">
      <c r="A1706" s="4">
        <v>6037206032</v>
      </c>
      <c r="B1706" t="s">
        <v>4759</v>
      </c>
      <c r="C1706" t="s">
        <v>6563</v>
      </c>
      <c r="D1706">
        <v>5687</v>
      </c>
      <c r="E1706">
        <v>602</v>
      </c>
      <c r="F1706">
        <v>118</v>
      </c>
      <c r="G1706">
        <v>60</v>
      </c>
      <c r="H1706" s="3">
        <v>2.0749076841920198E-2</v>
      </c>
      <c r="I1706">
        <f t="shared" si="52"/>
        <v>0</v>
      </c>
      <c r="J1706">
        <f t="shared" si="53"/>
        <v>0</v>
      </c>
      <c r="K1706">
        <v>0</v>
      </c>
      <c r="L1706">
        <v>0</v>
      </c>
      <c r="M1706">
        <v>0</v>
      </c>
    </row>
    <row r="1707" spans="1:13" x14ac:dyDescent="0.25">
      <c r="A1707" s="4">
        <v>6037206050</v>
      </c>
      <c r="B1707" t="s">
        <v>4346</v>
      </c>
      <c r="C1707" t="s">
        <v>6563</v>
      </c>
      <c r="D1707">
        <v>2031</v>
      </c>
      <c r="E1707">
        <v>192</v>
      </c>
      <c r="F1707">
        <v>62</v>
      </c>
      <c r="G1707">
        <v>44</v>
      </c>
      <c r="H1707" s="3">
        <v>3.0526834071885799E-2</v>
      </c>
      <c r="I1707">
        <f t="shared" si="52"/>
        <v>0</v>
      </c>
      <c r="J1707">
        <f t="shared" si="53"/>
        <v>0</v>
      </c>
      <c r="K1707">
        <v>0</v>
      </c>
      <c r="L1707">
        <v>2</v>
      </c>
      <c r="M1707">
        <v>2</v>
      </c>
    </row>
    <row r="1708" spans="1:13" x14ac:dyDescent="0.25">
      <c r="A1708" s="4">
        <v>6037206200</v>
      </c>
      <c r="B1708" t="s">
        <v>4388</v>
      </c>
      <c r="C1708" t="s">
        <v>6563</v>
      </c>
      <c r="D1708">
        <v>4001</v>
      </c>
      <c r="E1708">
        <v>400</v>
      </c>
      <c r="F1708">
        <v>423</v>
      </c>
      <c r="G1708">
        <v>159</v>
      </c>
      <c r="H1708" s="3">
        <v>0.105723569107723</v>
      </c>
      <c r="I1708">
        <f t="shared" si="52"/>
        <v>0</v>
      </c>
      <c r="J1708">
        <f t="shared" si="53"/>
        <v>0</v>
      </c>
      <c r="K1708">
        <v>0</v>
      </c>
      <c r="L1708">
        <v>0</v>
      </c>
      <c r="M1708">
        <v>0</v>
      </c>
    </row>
    <row r="1709" spans="1:13" x14ac:dyDescent="0.25">
      <c r="A1709" s="4">
        <v>6037206300</v>
      </c>
      <c r="B1709" t="s">
        <v>2713</v>
      </c>
      <c r="C1709" t="s">
        <v>6563</v>
      </c>
      <c r="D1709">
        <v>6103</v>
      </c>
      <c r="E1709">
        <v>1131</v>
      </c>
      <c r="F1709">
        <v>3568</v>
      </c>
      <c r="G1709">
        <v>1115</v>
      </c>
      <c r="H1709" s="3">
        <v>0.58463050958545004</v>
      </c>
      <c r="I1709">
        <f t="shared" si="52"/>
        <v>0</v>
      </c>
      <c r="J1709">
        <f t="shared" si="53"/>
        <v>0</v>
      </c>
      <c r="K1709">
        <v>0</v>
      </c>
      <c r="L1709">
        <v>0</v>
      </c>
      <c r="M1709">
        <v>0</v>
      </c>
    </row>
    <row r="1710" spans="1:13" x14ac:dyDescent="0.25">
      <c r="A1710" s="4">
        <v>6037207101</v>
      </c>
      <c r="B1710" t="s">
        <v>4760</v>
      </c>
      <c r="C1710" t="s">
        <v>6563</v>
      </c>
      <c r="D1710">
        <v>3717</v>
      </c>
      <c r="E1710">
        <v>318</v>
      </c>
      <c r="F1710">
        <v>0</v>
      </c>
      <c r="G1710">
        <v>12</v>
      </c>
      <c r="H1710" s="3">
        <v>0</v>
      </c>
      <c r="I1710">
        <f t="shared" si="52"/>
        <v>0</v>
      </c>
      <c r="J1710">
        <f t="shared" si="53"/>
        <v>0</v>
      </c>
      <c r="K1710">
        <v>0</v>
      </c>
      <c r="L1710">
        <v>0</v>
      </c>
      <c r="M1710">
        <v>0</v>
      </c>
    </row>
    <row r="1711" spans="1:13" x14ac:dyDescent="0.25">
      <c r="A1711" s="4">
        <v>6037207102</v>
      </c>
      <c r="B1711" t="s">
        <v>4761</v>
      </c>
      <c r="C1711" t="s">
        <v>6563</v>
      </c>
      <c r="D1711">
        <v>2926</v>
      </c>
      <c r="E1711">
        <v>310</v>
      </c>
      <c r="F1711">
        <v>5</v>
      </c>
      <c r="G1711">
        <v>7</v>
      </c>
      <c r="H1711" s="3">
        <v>1.7088174982911801E-3</v>
      </c>
      <c r="I1711">
        <f t="shared" si="52"/>
        <v>0</v>
      </c>
      <c r="J1711">
        <f t="shared" si="53"/>
        <v>0</v>
      </c>
      <c r="K1711">
        <v>0</v>
      </c>
      <c r="L1711">
        <v>0</v>
      </c>
      <c r="M1711">
        <v>0</v>
      </c>
    </row>
    <row r="1712" spans="1:13" x14ac:dyDescent="0.25">
      <c r="A1712" s="4">
        <v>6037207103</v>
      </c>
      <c r="B1712" t="s">
        <v>4762</v>
      </c>
      <c r="C1712" t="s">
        <v>6563</v>
      </c>
      <c r="D1712">
        <v>2393</v>
      </c>
      <c r="E1712">
        <v>257</v>
      </c>
      <c r="F1712">
        <v>5</v>
      </c>
      <c r="G1712">
        <v>3</v>
      </c>
      <c r="H1712" s="3">
        <v>2.0894274968658601E-3</v>
      </c>
      <c r="I1712">
        <f t="shared" si="52"/>
        <v>0</v>
      </c>
      <c r="J1712">
        <f t="shared" si="53"/>
        <v>0</v>
      </c>
      <c r="K1712">
        <v>0</v>
      </c>
      <c r="L1712">
        <v>0</v>
      </c>
      <c r="M1712">
        <v>0</v>
      </c>
    </row>
    <row r="1713" spans="1:13" x14ac:dyDescent="0.25">
      <c r="A1713" s="4">
        <v>6037207301</v>
      </c>
      <c r="B1713" t="s">
        <v>4763</v>
      </c>
      <c r="C1713" t="s">
        <v>6563</v>
      </c>
      <c r="D1713">
        <v>4911</v>
      </c>
      <c r="E1713">
        <v>363</v>
      </c>
      <c r="F1713">
        <v>0</v>
      </c>
      <c r="G1713">
        <v>12</v>
      </c>
      <c r="H1713" s="3">
        <v>0</v>
      </c>
      <c r="I1713">
        <f t="shared" si="52"/>
        <v>0</v>
      </c>
      <c r="J1713">
        <f t="shared" si="53"/>
        <v>0</v>
      </c>
      <c r="K1713">
        <v>0</v>
      </c>
      <c r="L1713">
        <v>0</v>
      </c>
      <c r="M1713">
        <v>0</v>
      </c>
    </row>
    <row r="1714" spans="1:13" x14ac:dyDescent="0.25">
      <c r="A1714" s="4">
        <v>6037207302</v>
      </c>
      <c r="B1714" t="s">
        <v>2364</v>
      </c>
      <c r="C1714" t="s">
        <v>6563</v>
      </c>
      <c r="D1714">
        <v>4806</v>
      </c>
      <c r="E1714">
        <v>336</v>
      </c>
      <c r="F1714">
        <v>2</v>
      </c>
      <c r="G1714">
        <v>3</v>
      </c>
      <c r="H1714" s="3">
        <v>4.1614648356221398E-4</v>
      </c>
      <c r="I1714">
        <f t="shared" si="52"/>
        <v>0</v>
      </c>
      <c r="J1714">
        <f t="shared" si="53"/>
        <v>0</v>
      </c>
      <c r="K1714">
        <v>0</v>
      </c>
      <c r="L1714">
        <v>0</v>
      </c>
      <c r="M1714">
        <v>0</v>
      </c>
    </row>
    <row r="1715" spans="1:13" x14ac:dyDescent="0.25">
      <c r="A1715" s="4">
        <v>6037207400</v>
      </c>
      <c r="B1715" t="s">
        <v>4081</v>
      </c>
      <c r="C1715" t="s">
        <v>6563</v>
      </c>
      <c r="D1715">
        <v>1539</v>
      </c>
      <c r="E1715">
        <v>400</v>
      </c>
      <c r="F1715">
        <v>841</v>
      </c>
      <c r="G1715">
        <v>383</v>
      </c>
      <c r="H1715" s="3">
        <v>0.54645873944119605</v>
      </c>
      <c r="I1715">
        <f t="shared" si="52"/>
        <v>0</v>
      </c>
      <c r="J1715">
        <f t="shared" si="53"/>
        <v>0</v>
      </c>
      <c r="K1715">
        <v>0</v>
      </c>
      <c r="L1715">
        <v>0</v>
      </c>
      <c r="M1715">
        <v>0</v>
      </c>
    </row>
    <row r="1716" spans="1:13" x14ac:dyDescent="0.25">
      <c r="A1716" s="4">
        <v>6037207501</v>
      </c>
      <c r="B1716" t="s">
        <v>2365</v>
      </c>
      <c r="C1716" t="s">
        <v>6563</v>
      </c>
      <c r="D1716">
        <v>2193</v>
      </c>
      <c r="E1716">
        <v>269</v>
      </c>
      <c r="F1716">
        <v>0</v>
      </c>
      <c r="G1716">
        <v>12</v>
      </c>
      <c r="H1716" s="3">
        <v>0</v>
      </c>
      <c r="I1716">
        <f t="shared" si="52"/>
        <v>0</v>
      </c>
      <c r="J1716">
        <f t="shared" si="53"/>
        <v>0</v>
      </c>
      <c r="K1716">
        <v>0</v>
      </c>
      <c r="L1716">
        <v>0</v>
      </c>
      <c r="M1716">
        <v>0</v>
      </c>
    </row>
    <row r="1717" spans="1:13" x14ac:dyDescent="0.25">
      <c r="A1717" s="4">
        <v>6037207502</v>
      </c>
      <c r="B1717" t="s">
        <v>2366</v>
      </c>
      <c r="C1717" t="s">
        <v>6563</v>
      </c>
      <c r="D1717">
        <v>2888</v>
      </c>
      <c r="E1717">
        <v>208</v>
      </c>
      <c r="F1717">
        <v>0</v>
      </c>
      <c r="G1717">
        <v>12</v>
      </c>
      <c r="H1717" s="3">
        <v>0</v>
      </c>
      <c r="I1717">
        <f t="shared" si="52"/>
        <v>0</v>
      </c>
      <c r="J1717">
        <f t="shared" si="53"/>
        <v>0</v>
      </c>
      <c r="K1717">
        <v>0</v>
      </c>
      <c r="L1717">
        <v>0</v>
      </c>
      <c r="M1717">
        <v>0</v>
      </c>
    </row>
    <row r="1718" spans="1:13" x14ac:dyDescent="0.25">
      <c r="A1718" s="4">
        <v>6037207710</v>
      </c>
      <c r="B1718" t="s">
        <v>2714</v>
      </c>
      <c r="C1718" t="s">
        <v>6563</v>
      </c>
      <c r="D1718">
        <v>4667</v>
      </c>
      <c r="E1718">
        <v>405</v>
      </c>
      <c r="F1718">
        <v>67</v>
      </c>
      <c r="G1718">
        <v>31</v>
      </c>
      <c r="H1718" s="3">
        <v>1.43561174201843E-2</v>
      </c>
      <c r="I1718">
        <f t="shared" si="52"/>
        <v>0</v>
      </c>
      <c r="J1718">
        <f t="shared" si="53"/>
        <v>0</v>
      </c>
      <c r="K1718">
        <v>0</v>
      </c>
      <c r="L1718">
        <v>0</v>
      </c>
      <c r="M1718">
        <v>0</v>
      </c>
    </row>
    <row r="1719" spans="1:13" x14ac:dyDescent="0.25">
      <c r="A1719" s="4">
        <v>6037207900</v>
      </c>
      <c r="B1719" t="s">
        <v>1932</v>
      </c>
      <c r="C1719" t="s">
        <v>6563</v>
      </c>
      <c r="D1719">
        <v>7162</v>
      </c>
      <c r="E1719">
        <v>734</v>
      </c>
      <c r="F1719">
        <v>398</v>
      </c>
      <c r="G1719">
        <v>302</v>
      </c>
      <c r="H1719" s="3">
        <v>5.5571069533649799E-2</v>
      </c>
      <c r="I1719">
        <f t="shared" si="52"/>
        <v>0</v>
      </c>
      <c r="J1719">
        <f t="shared" si="53"/>
        <v>0</v>
      </c>
      <c r="K1719">
        <v>0</v>
      </c>
      <c r="L1719">
        <v>0</v>
      </c>
      <c r="M1719">
        <v>0</v>
      </c>
    </row>
    <row r="1720" spans="1:13" x14ac:dyDescent="0.25">
      <c r="A1720" s="4">
        <v>6037208000</v>
      </c>
      <c r="B1720" t="s">
        <v>782</v>
      </c>
      <c r="C1720" t="s">
        <v>6563</v>
      </c>
      <c r="D1720">
        <v>7508</v>
      </c>
      <c r="E1720">
        <v>734</v>
      </c>
      <c r="F1720">
        <v>0</v>
      </c>
      <c r="G1720">
        <v>17</v>
      </c>
      <c r="H1720" s="3">
        <v>0</v>
      </c>
      <c r="I1720">
        <f t="shared" si="52"/>
        <v>0</v>
      </c>
      <c r="J1720">
        <f t="shared" si="53"/>
        <v>0</v>
      </c>
      <c r="K1720">
        <v>0</v>
      </c>
      <c r="L1720">
        <v>0</v>
      </c>
      <c r="M1720">
        <v>0</v>
      </c>
    </row>
    <row r="1721" spans="1:13" x14ac:dyDescent="0.25">
      <c r="A1721" s="4">
        <v>6037208301</v>
      </c>
      <c r="B1721" t="s">
        <v>2367</v>
      </c>
      <c r="C1721" t="s">
        <v>6563</v>
      </c>
      <c r="D1721">
        <v>2148</v>
      </c>
      <c r="E1721">
        <v>178</v>
      </c>
      <c r="F1721">
        <v>0</v>
      </c>
      <c r="G1721">
        <v>12</v>
      </c>
      <c r="H1721" s="3">
        <v>0</v>
      </c>
      <c r="I1721">
        <f t="shared" si="52"/>
        <v>0</v>
      </c>
      <c r="J1721">
        <f t="shared" si="53"/>
        <v>0</v>
      </c>
      <c r="K1721">
        <v>0</v>
      </c>
      <c r="L1721">
        <v>0</v>
      </c>
      <c r="M1721">
        <v>0</v>
      </c>
    </row>
    <row r="1722" spans="1:13" x14ac:dyDescent="0.25">
      <c r="A1722" s="4">
        <v>6037208302</v>
      </c>
      <c r="B1722" t="s">
        <v>2368</v>
      </c>
      <c r="C1722" t="s">
        <v>6563</v>
      </c>
      <c r="D1722">
        <v>5269</v>
      </c>
      <c r="E1722">
        <v>518</v>
      </c>
      <c r="F1722">
        <v>96</v>
      </c>
      <c r="G1722">
        <v>22</v>
      </c>
      <c r="H1722" s="3">
        <v>1.82197760485861E-2</v>
      </c>
      <c r="I1722">
        <f t="shared" si="52"/>
        <v>0</v>
      </c>
      <c r="J1722">
        <f t="shared" si="53"/>
        <v>0</v>
      </c>
      <c r="K1722">
        <v>0</v>
      </c>
      <c r="L1722">
        <v>0</v>
      </c>
      <c r="M1722">
        <v>0</v>
      </c>
    </row>
    <row r="1723" spans="1:13" x14ac:dyDescent="0.25">
      <c r="A1723" s="4">
        <v>6037208401</v>
      </c>
      <c r="B1723" t="s">
        <v>1782</v>
      </c>
      <c r="C1723" t="s">
        <v>6563</v>
      </c>
      <c r="D1723">
        <v>4765</v>
      </c>
      <c r="E1723">
        <v>384</v>
      </c>
      <c r="F1723">
        <v>0</v>
      </c>
      <c r="G1723">
        <v>12</v>
      </c>
      <c r="H1723" s="3">
        <v>0</v>
      </c>
      <c r="I1723">
        <f t="shared" si="52"/>
        <v>0</v>
      </c>
      <c r="J1723">
        <f t="shared" si="53"/>
        <v>0</v>
      </c>
      <c r="K1723">
        <v>0</v>
      </c>
      <c r="L1723">
        <v>0</v>
      </c>
      <c r="M1723">
        <v>0</v>
      </c>
    </row>
    <row r="1724" spans="1:13" x14ac:dyDescent="0.25">
      <c r="A1724" s="4">
        <v>6037208402</v>
      </c>
      <c r="B1724" t="s">
        <v>1783</v>
      </c>
      <c r="C1724" t="s">
        <v>6563</v>
      </c>
      <c r="D1724">
        <v>2896</v>
      </c>
      <c r="E1724">
        <v>255</v>
      </c>
      <c r="F1724">
        <v>0</v>
      </c>
      <c r="G1724">
        <v>12</v>
      </c>
      <c r="H1724" s="3">
        <v>0</v>
      </c>
      <c r="I1724">
        <f t="shared" si="52"/>
        <v>0</v>
      </c>
      <c r="J1724">
        <f t="shared" si="53"/>
        <v>0</v>
      </c>
      <c r="K1724">
        <v>0</v>
      </c>
      <c r="L1724">
        <v>2</v>
      </c>
      <c r="M1724">
        <v>0</v>
      </c>
    </row>
    <row r="1725" spans="1:13" x14ac:dyDescent="0.25">
      <c r="A1725" s="4">
        <v>6037208501</v>
      </c>
      <c r="B1725" t="s">
        <v>1784</v>
      </c>
      <c r="C1725" t="s">
        <v>6563</v>
      </c>
      <c r="D1725">
        <v>2267</v>
      </c>
      <c r="E1725">
        <v>199</v>
      </c>
      <c r="F1725">
        <v>17</v>
      </c>
      <c r="G1725">
        <v>8</v>
      </c>
      <c r="H1725" s="3">
        <v>7.49889722099691E-3</v>
      </c>
      <c r="I1725">
        <f t="shared" si="52"/>
        <v>0</v>
      </c>
      <c r="J1725">
        <f t="shared" si="53"/>
        <v>0</v>
      </c>
      <c r="K1725">
        <v>0</v>
      </c>
      <c r="L1725">
        <v>0</v>
      </c>
      <c r="M1725">
        <v>0</v>
      </c>
    </row>
    <row r="1726" spans="1:13" x14ac:dyDescent="0.25">
      <c r="A1726" s="4">
        <v>6037208502</v>
      </c>
      <c r="B1726" t="s">
        <v>1785</v>
      </c>
      <c r="C1726" t="s">
        <v>6563</v>
      </c>
      <c r="D1726">
        <v>4364</v>
      </c>
      <c r="E1726">
        <v>394</v>
      </c>
      <c r="F1726">
        <v>41</v>
      </c>
      <c r="G1726">
        <v>14</v>
      </c>
      <c r="H1726" s="3">
        <v>9.3950504124656296E-3</v>
      </c>
      <c r="I1726">
        <f t="shared" si="52"/>
        <v>0</v>
      </c>
      <c r="J1726">
        <f t="shared" si="53"/>
        <v>0</v>
      </c>
      <c r="K1726">
        <v>0</v>
      </c>
      <c r="L1726">
        <v>0</v>
      </c>
      <c r="M1726">
        <v>0</v>
      </c>
    </row>
    <row r="1727" spans="1:13" x14ac:dyDescent="0.25">
      <c r="A1727" s="4">
        <v>6037208610</v>
      </c>
      <c r="B1727" t="s">
        <v>1209</v>
      </c>
      <c r="C1727" t="s">
        <v>6563</v>
      </c>
      <c r="D1727">
        <v>4351</v>
      </c>
      <c r="E1727">
        <v>438</v>
      </c>
      <c r="F1727">
        <v>105</v>
      </c>
      <c r="G1727">
        <v>25</v>
      </c>
      <c r="H1727" s="3">
        <v>2.41323833601471E-2</v>
      </c>
      <c r="I1727">
        <f t="shared" si="52"/>
        <v>0</v>
      </c>
      <c r="J1727">
        <f t="shared" si="53"/>
        <v>0</v>
      </c>
      <c r="K1727">
        <v>0</v>
      </c>
      <c r="L1727">
        <v>0</v>
      </c>
      <c r="M1727">
        <v>0</v>
      </c>
    </row>
    <row r="1728" spans="1:13" x14ac:dyDescent="0.25">
      <c r="A1728" s="4">
        <v>6037208620</v>
      </c>
      <c r="B1728" t="s">
        <v>1210</v>
      </c>
      <c r="C1728" t="s">
        <v>6563</v>
      </c>
      <c r="D1728">
        <v>4446</v>
      </c>
      <c r="E1728">
        <v>376</v>
      </c>
      <c r="F1728">
        <v>39</v>
      </c>
      <c r="G1728">
        <v>18</v>
      </c>
      <c r="H1728" s="3">
        <v>8.7719298245613996E-3</v>
      </c>
      <c r="I1728">
        <f t="shared" si="52"/>
        <v>0</v>
      </c>
      <c r="J1728">
        <f t="shared" si="53"/>
        <v>0</v>
      </c>
      <c r="K1728">
        <v>0</v>
      </c>
      <c r="L1728">
        <v>0</v>
      </c>
      <c r="M1728">
        <v>0</v>
      </c>
    </row>
    <row r="1729" spans="1:13" x14ac:dyDescent="0.25">
      <c r="A1729" s="4">
        <v>6037208710</v>
      </c>
      <c r="B1729" t="s">
        <v>2715</v>
      </c>
      <c r="C1729" t="s">
        <v>6563</v>
      </c>
      <c r="D1729">
        <v>4858</v>
      </c>
      <c r="E1729">
        <v>371</v>
      </c>
      <c r="F1729">
        <v>6</v>
      </c>
      <c r="G1729">
        <v>5</v>
      </c>
      <c r="H1729" s="3">
        <v>1.2350761630300501E-3</v>
      </c>
      <c r="I1729">
        <f t="shared" si="52"/>
        <v>0</v>
      </c>
      <c r="J1729">
        <f t="shared" si="53"/>
        <v>0</v>
      </c>
      <c r="K1729">
        <v>0</v>
      </c>
      <c r="L1729">
        <v>0</v>
      </c>
      <c r="M1729">
        <v>0</v>
      </c>
    </row>
    <row r="1730" spans="1:13" x14ac:dyDescent="0.25">
      <c r="A1730" s="4">
        <v>6037208720</v>
      </c>
      <c r="B1730" t="s">
        <v>4947</v>
      </c>
      <c r="C1730" t="s">
        <v>6563</v>
      </c>
      <c r="D1730">
        <v>4319</v>
      </c>
      <c r="E1730">
        <v>457</v>
      </c>
      <c r="F1730">
        <v>0</v>
      </c>
      <c r="G1730">
        <v>12</v>
      </c>
      <c r="H1730" s="3">
        <v>0</v>
      </c>
      <c r="I1730">
        <f t="shared" ref="I1730:I1793" si="54">IF(D1730&lt;200,1,0)</f>
        <v>0</v>
      </c>
      <c r="J1730">
        <f t="shared" ref="J1730:J1793" si="55">IF(D1730&gt;15000,1,0)</f>
        <v>0</v>
      </c>
      <c r="K1730">
        <v>0</v>
      </c>
      <c r="L1730">
        <v>0</v>
      </c>
      <c r="M1730">
        <v>0</v>
      </c>
    </row>
    <row r="1731" spans="1:13" x14ac:dyDescent="0.25">
      <c r="A1731" s="4">
        <v>6037208801</v>
      </c>
      <c r="B1731" t="s">
        <v>1786</v>
      </c>
      <c r="C1731" t="s">
        <v>6563</v>
      </c>
      <c r="D1731">
        <v>3027</v>
      </c>
      <c r="E1731">
        <v>409</v>
      </c>
      <c r="F1731">
        <v>39</v>
      </c>
      <c r="G1731">
        <v>30</v>
      </c>
      <c r="H1731" s="3">
        <v>1.2884043607532199E-2</v>
      </c>
      <c r="I1731">
        <f t="shared" si="54"/>
        <v>0</v>
      </c>
      <c r="J1731">
        <f t="shared" si="55"/>
        <v>0</v>
      </c>
      <c r="K1731">
        <v>0</v>
      </c>
      <c r="L1731">
        <v>0</v>
      </c>
      <c r="M1731">
        <v>0</v>
      </c>
    </row>
    <row r="1732" spans="1:13" x14ac:dyDescent="0.25">
      <c r="A1732" s="4">
        <v>6037208802</v>
      </c>
      <c r="B1732" t="s">
        <v>2103</v>
      </c>
      <c r="C1732" t="s">
        <v>6563</v>
      </c>
      <c r="D1732">
        <v>3069</v>
      </c>
      <c r="E1732">
        <v>388</v>
      </c>
      <c r="F1732">
        <v>0</v>
      </c>
      <c r="G1732">
        <v>12</v>
      </c>
      <c r="H1732" s="3">
        <v>0</v>
      </c>
      <c r="I1732">
        <f t="shared" si="54"/>
        <v>0</v>
      </c>
      <c r="J1732">
        <f t="shared" si="55"/>
        <v>0</v>
      </c>
      <c r="K1732">
        <v>0</v>
      </c>
      <c r="L1732">
        <v>0</v>
      </c>
      <c r="M1732">
        <v>0</v>
      </c>
    </row>
    <row r="1733" spans="1:13" x14ac:dyDescent="0.25">
      <c r="A1733" s="4">
        <v>6037208902</v>
      </c>
      <c r="B1733" t="s">
        <v>1933</v>
      </c>
      <c r="C1733" t="s">
        <v>6563</v>
      </c>
      <c r="D1733">
        <v>2692</v>
      </c>
      <c r="E1733">
        <v>240</v>
      </c>
      <c r="F1733">
        <v>73</v>
      </c>
      <c r="G1733">
        <v>84</v>
      </c>
      <c r="H1733" s="3">
        <v>2.7117384843982201E-2</v>
      </c>
      <c r="I1733">
        <f t="shared" si="54"/>
        <v>0</v>
      </c>
      <c r="J1733">
        <f t="shared" si="55"/>
        <v>0</v>
      </c>
      <c r="K1733">
        <v>0</v>
      </c>
      <c r="L1733">
        <v>2</v>
      </c>
      <c r="M1733">
        <v>2</v>
      </c>
    </row>
    <row r="1734" spans="1:13" x14ac:dyDescent="0.25">
      <c r="A1734" s="4">
        <v>6037208903</v>
      </c>
      <c r="B1734" t="s">
        <v>4082</v>
      </c>
      <c r="C1734" t="s">
        <v>6563</v>
      </c>
      <c r="D1734">
        <v>4345</v>
      </c>
      <c r="E1734">
        <v>412</v>
      </c>
      <c r="F1734">
        <v>382</v>
      </c>
      <c r="G1734">
        <v>177</v>
      </c>
      <c r="H1734" s="3">
        <v>8.7917146144994199E-2</v>
      </c>
      <c r="I1734">
        <f t="shared" si="54"/>
        <v>0</v>
      </c>
      <c r="J1734">
        <f t="shared" si="55"/>
        <v>0</v>
      </c>
      <c r="K1734">
        <v>0</v>
      </c>
      <c r="L1734">
        <v>4</v>
      </c>
      <c r="M1734">
        <v>4</v>
      </c>
    </row>
    <row r="1735" spans="1:13" x14ac:dyDescent="0.25">
      <c r="A1735" s="4">
        <v>6037208904</v>
      </c>
      <c r="B1735" t="s">
        <v>1934</v>
      </c>
      <c r="C1735" t="s">
        <v>6563</v>
      </c>
      <c r="D1735">
        <v>3978</v>
      </c>
      <c r="E1735">
        <v>504</v>
      </c>
      <c r="F1735">
        <v>97</v>
      </c>
      <c r="G1735">
        <v>66</v>
      </c>
      <c r="H1735" s="3">
        <v>2.4384112619406699E-2</v>
      </c>
      <c r="I1735">
        <f t="shared" si="54"/>
        <v>0</v>
      </c>
      <c r="J1735">
        <f t="shared" si="55"/>
        <v>0</v>
      </c>
      <c r="K1735">
        <v>0</v>
      </c>
      <c r="L1735">
        <v>4</v>
      </c>
      <c r="M1735">
        <v>4</v>
      </c>
    </row>
    <row r="1736" spans="1:13" x14ac:dyDescent="0.25">
      <c r="A1736" s="4">
        <v>6037209102</v>
      </c>
      <c r="B1736" t="s">
        <v>1211</v>
      </c>
      <c r="C1736" t="s">
        <v>6563</v>
      </c>
      <c r="D1736">
        <v>5950</v>
      </c>
      <c r="E1736">
        <v>535</v>
      </c>
      <c r="F1736">
        <v>0</v>
      </c>
      <c r="G1736">
        <v>17</v>
      </c>
      <c r="H1736" s="3">
        <v>0</v>
      </c>
      <c r="I1736">
        <f t="shared" si="54"/>
        <v>0</v>
      </c>
      <c r="J1736">
        <f t="shared" si="55"/>
        <v>0</v>
      </c>
      <c r="K1736">
        <v>0</v>
      </c>
      <c r="L1736">
        <v>2</v>
      </c>
      <c r="M1736">
        <v>0</v>
      </c>
    </row>
    <row r="1737" spans="1:13" x14ac:dyDescent="0.25">
      <c r="A1737" s="4">
        <v>6037209103</v>
      </c>
      <c r="B1737" t="s">
        <v>2104</v>
      </c>
      <c r="C1737" t="s">
        <v>6563</v>
      </c>
      <c r="D1737">
        <v>3679</v>
      </c>
      <c r="E1737">
        <v>331</v>
      </c>
      <c r="F1737">
        <v>0</v>
      </c>
      <c r="G1737">
        <v>12</v>
      </c>
      <c r="H1737" s="3">
        <v>0</v>
      </c>
      <c r="I1737">
        <f t="shared" si="54"/>
        <v>0</v>
      </c>
      <c r="J1737">
        <f t="shared" si="55"/>
        <v>0</v>
      </c>
      <c r="K1737">
        <v>0</v>
      </c>
      <c r="L1737">
        <v>0</v>
      </c>
      <c r="M1737">
        <v>0</v>
      </c>
    </row>
    <row r="1738" spans="1:13" x14ac:dyDescent="0.25">
      <c r="A1738" s="4">
        <v>6037209104</v>
      </c>
      <c r="B1738" t="s">
        <v>2105</v>
      </c>
      <c r="C1738" t="s">
        <v>6563</v>
      </c>
      <c r="D1738">
        <v>2560</v>
      </c>
      <c r="E1738">
        <v>239</v>
      </c>
      <c r="F1738">
        <v>59</v>
      </c>
      <c r="G1738">
        <v>28</v>
      </c>
      <c r="H1738" s="3">
        <v>2.3046875000000001E-2</v>
      </c>
      <c r="I1738">
        <f t="shared" si="54"/>
        <v>0</v>
      </c>
      <c r="J1738">
        <f t="shared" si="55"/>
        <v>0</v>
      </c>
      <c r="K1738">
        <v>0</v>
      </c>
      <c r="L1738">
        <v>0</v>
      </c>
      <c r="M1738">
        <v>0</v>
      </c>
    </row>
    <row r="1739" spans="1:13" x14ac:dyDescent="0.25">
      <c r="A1739" s="4">
        <v>6037209200</v>
      </c>
      <c r="B1739" t="s">
        <v>4083</v>
      </c>
      <c r="C1739" t="s">
        <v>6563</v>
      </c>
      <c r="D1739">
        <v>4545</v>
      </c>
      <c r="E1739">
        <v>427</v>
      </c>
      <c r="F1739">
        <v>0</v>
      </c>
      <c r="G1739">
        <v>12</v>
      </c>
      <c r="H1739" s="3">
        <v>0</v>
      </c>
      <c r="I1739">
        <f t="shared" si="54"/>
        <v>0</v>
      </c>
      <c r="J1739">
        <f t="shared" si="55"/>
        <v>0</v>
      </c>
      <c r="K1739">
        <v>0</v>
      </c>
      <c r="L1739">
        <v>0</v>
      </c>
      <c r="M1739">
        <v>0</v>
      </c>
    </row>
    <row r="1740" spans="1:13" x14ac:dyDescent="0.25">
      <c r="A1740" s="4">
        <v>6037209300</v>
      </c>
      <c r="B1740" t="s">
        <v>5134</v>
      </c>
      <c r="C1740" t="s">
        <v>6563</v>
      </c>
      <c r="D1740">
        <v>4885</v>
      </c>
      <c r="E1740">
        <v>483</v>
      </c>
      <c r="F1740">
        <v>5</v>
      </c>
      <c r="G1740">
        <v>7</v>
      </c>
      <c r="H1740" s="3">
        <v>1.02354145342886E-3</v>
      </c>
      <c r="I1740">
        <f t="shared" si="54"/>
        <v>0</v>
      </c>
      <c r="J1740">
        <f t="shared" si="55"/>
        <v>0</v>
      </c>
      <c r="K1740">
        <v>0</v>
      </c>
      <c r="L1740">
        <v>0</v>
      </c>
      <c r="M1740">
        <v>0</v>
      </c>
    </row>
    <row r="1741" spans="1:13" x14ac:dyDescent="0.25">
      <c r="A1741" s="4">
        <v>6037209401</v>
      </c>
      <c r="B1741" t="s">
        <v>783</v>
      </c>
      <c r="C1741" t="s">
        <v>6563</v>
      </c>
      <c r="D1741">
        <v>4472</v>
      </c>
      <c r="E1741">
        <v>542</v>
      </c>
      <c r="F1741">
        <v>256</v>
      </c>
      <c r="G1741">
        <v>169</v>
      </c>
      <c r="H1741" s="3">
        <v>5.7245080500894503E-2</v>
      </c>
      <c r="I1741">
        <f t="shared" si="54"/>
        <v>0</v>
      </c>
      <c r="J1741">
        <f t="shared" si="55"/>
        <v>0</v>
      </c>
      <c r="K1741">
        <v>0</v>
      </c>
      <c r="L1741">
        <v>4</v>
      </c>
      <c r="M1741">
        <v>4</v>
      </c>
    </row>
    <row r="1742" spans="1:13" x14ac:dyDescent="0.25">
      <c r="A1742" s="4">
        <v>6037209402</v>
      </c>
      <c r="B1742" t="s">
        <v>1935</v>
      </c>
      <c r="C1742" t="s">
        <v>6563</v>
      </c>
      <c r="D1742">
        <v>3963</v>
      </c>
      <c r="E1742">
        <v>459</v>
      </c>
      <c r="F1742">
        <v>43</v>
      </c>
      <c r="G1742">
        <v>19</v>
      </c>
      <c r="H1742" s="3">
        <v>1.0850365884431E-2</v>
      </c>
      <c r="I1742">
        <f t="shared" si="54"/>
        <v>0</v>
      </c>
      <c r="J1742">
        <f t="shared" si="55"/>
        <v>0</v>
      </c>
      <c r="K1742">
        <v>0</v>
      </c>
      <c r="L1742">
        <v>0</v>
      </c>
      <c r="M1742">
        <v>0</v>
      </c>
    </row>
    <row r="1743" spans="1:13" x14ac:dyDescent="0.25">
      <c r="A1743" s="4">
        <v>6037209403</v>
      </c>
      <c r="B1743" t="s">
        <v>2337</v>
      </c>
      <c r="C1743" t="s">
        <v>6563</v>
      </c>
      <c r="D1743">
        <v>4148</v>
      </c>
      <c r="E1743">
        <v>533</v>
      </c>
      <c r="F1743">
        <v>149</v>
      </c>
      <c r="G1743">
        <v>99</v>
      </c>
      <c r="H1743" s="3">
        <v>3.5920925747348099E-2</v>
      </c>
      <c r="I1743">
        <f t="shared" si="54"/>
        <v>0</v>
      </c>
      <c r="J1743">
        <f t="shared" si="55"/>
        <v>0</v>
      </c>
      <c r="K1743">
        <v>0</v>
      </c>
      <c r="L1743">
        <v>2</v>
      </c>
      <c r="M1743">
        <v>2</v>
      </c>
    </row>
    <row r="1744" spans="1:13" x14ac:dyDescent="0.25">
      <c r="A1744" s="4">
        <v>6037209510</v>
      </c>
      <c r="B1744" t="s">
        <v>5154</v>
      </c>
      <c r="C1744" t="s">
        <v>6563</v>
      </c>
      <c r="D1744">
        <v>3076</v>
      </c>
      <c r="E1744">
        <v>262</v>
      </c>
      <c r="F1744">
        <v>69</v>
      </c>
      <c r="G1744">
        <v>35</v>
      </c>
      <c r="H1744" s="3">
        <v>2.2431729518855699E-2</v>
      </c>
      <c r="I1744">
        <f t="shared" si="54"/>
        <v>0</v>
      </c>
      <c r="J1744">
        <f t="shared" si="55"/>
        <v>0</v>
      </c>
      <c r="K1744">
        <v>0</v>
      </c>
      <c r="L1744">
        <v>2</v>
      </c>
      <c r="M1744">
        <v>2</v>
      </c>
    </row>
    <row r="1745" spans="1:13" x14ac:dyDescent="0.25">
      <c r="A1745" s="4">
        <v>6037209520</v>
      </c>
      <c r="B1745" t="s">
        <v>2338</v>
      </c>
      <c r="C1745" t="s">
        <v>6563</v>
      </c>
      <c r="D1745">
        <v>2797</v>
      </c>
      <c r="E1745">
        <v>303</v>
      </c>
      <c r="F1745">
        <v>5</v>
      </c>
      <c r="G1745">
        <v>11</v>
      </c>
      <c r="H1745" s="3">
        <v>1.78762960314623E-3</v>
      </c>
      <c r="I1745">
        <f t="shared" si="54"/>
        <v>0</v>
      </c>
      <c r="J1745">
        <f t="shared" si="55"/>
        <v>0</v>
      </c>
      <c r="K1745">
        <v>0</v>
      </c>
      <c r="L1745">
        <v>0</v>
      </c>
      <c r="M1745">
        <v>0</v>
      </c>
    </row>
    <row r="1746" spans="1:13" x14ac:dyDescent="0.25">
      <c r="A1746" s="4">
        <v>6037209810</v>
      </c>
      <c r="B1746" t="s">
        <v>2232</v>
      </c>
      <c r="C1746" t="s">
        <v>6563</v>
      </c>
      <c r="D1746">
        <v>2594</v>
      </c>
      <c r="E1746">
        <v>247</v>
      </c>
      <c r="F1746">
        <v>526</v>
      </c>
      <c r="G1746">
        <v>161</v>
      </c>
      <c r="H1746" s="3">
        <v>0.20277563608326901</v>
      </c>
      <c r="I1746">
        <f t="shared" si="54"/>
        <v>0</v>
      </c>
      <c r="J1746">
        <f t="shared" si="55"/>
        <v>0</v>
      </c>
      <c r="K1746">
        <v>0</v>
      </c>
      <c r="L1746">
        <v>6</v>
      </c>
      <c r="M1746">
        <v>6</v>
      </c>
    </row>
    <row r="1747" spans="1:13" x14ac:dyDescent="0.25">
      <c r="A1747" s="4">
        <v>6037209820</v>
      </c>
      <c r="B1747" t="s">
        <v>5135</v>
      </c>
      <c r="C1747" t="s">
        <v>6563</v>
      </c>
      <c r="D1747">
        <v>3073</v>
      </c>
      <c r="E1747">
        <v>312</v>
      </c>
      <c r="F1747">
        <v>20</v>
      </c>
      <c r="G1747">
        <v>10</v>
      </c>
      <c r="H1747" s="3">
        <v>6.50829808005207E-3</v>
      </c>
      <c r="I1747">
        <f t="shared" si="54"/>
        <v>0</v>
      </c>
      <c r="J1747">
        <f t="shared" si="55"/>
        <v>0</v>
      </c>
      <c r="K1747">
        <v>0</v>
      </c>
      <c r="L1747">
        <v>0</v>
      </c>
      <c r="M1747">
        <v>0</v>
      </c>
    </row>
    <row r="1748" spans="1:13" x14ac:dyDescent="0.25">
      <c r="A1748" s="4">
        <v>6037210010</v>
      </c>
      <c r="B1748" t="s">
        <v>4084</v>
      </c>
      <c r="C1748" t="s">
        <v>6563</v>
      </c>
      <c r="D1748">
        <v>3561</v>
      </c>
      <c r="E1748">
        <v>494</v>
      </c>
      <c r="F1748">
        <v>13</v>
      </c>
      <c r="G1748">
        <v>8</v>
      </c>
      <c r="H1748" s="3">
        <v>3.6506599269867999E-3</v>
      </c>
      <c r="I1748">
        <f t="shared" si="54"/>
        <v>0</v>
      </c>
      <c r="J1748">
        <f t="shared" si="55"/>
        <v>0</v>
      </c>
      <c r="K1748">
        <v>0</v>
      </c>
      <c r="L1748">
        <v>0</v>
      </c>
      <c r="M1748">
        <v>0</v>
      </c>
    </row>
    <row r="1749" spans="1:13" x14ac:dyDescent="0.25">
      <c r="A1749" s="4">
        <v>6037211000</v>
      </c>
      <c r="B1749" t="s">
        <v>1936</v>
      </c>
      <c r="C1749" t="s">
        <v>6563</v>
      </c>
      <c r="D1749">
        <v>5124</v>
      </c>
      <c r="E1749">
        <v>558</v>
      </c>
      <c r="F1749">
        <v>25</v>
      </c>
      <c r="G1749">
        <v>19</v>
      </c>
      <c r="H1749" s="3">
        <v>4.8790007806401303E-3</v>
      </c>
      <c r="I1749">
        <f t="shared" si="54"/>
        <v>0</v>
      </c>
      <c r="J1749">
        <f t="shared" si="55"/>
        <v>0</v>
      </c>
      <c r="K1749">
        <v>0</v>
      </c>
      <c r="L1749">
        <v>0</v>
      </c>
      <c r="M1749">
        <v>0</v>
      </c>
    </row>
    <row r="1750" spans="1:13" x14ac:dyDescent="0.25">
      <c r="A1750" s="4">
        <v>6037211120</v>
      </c>
      <c r="B1750" t="s">
        <v>1937</v>
      </c>
      <c r="C1750" t="s">
        <v>6563</v>
      </c>
      <c r="D1750">
        <v>5635</v>
      </c>
      <c r="E1750">
        <v>620</v>
      </c>
      <c r="F1750">
        <v>48</v>
      </c>
      <c r="G1750">
        <v>18</v>
      </c>
      <c r="H1750" s="3">
        <v>8.5181898846495106E-3</v>
      </c>
      <c r="I1750">
        <f t="shared" si="54"/>
        <v>0</v>
      </c>
      <c r="J1750">
        <f t="shared" si="55"/>
        <v>0</v>
      </c>
      <c r="K1750">
        <v>0</v>
      </c>
      <c r="L1750">
        <v>0</v>
      </c>
      <c r="M1750">
        <v>0</v>
      </c>
    </row>
    <row r="1751" spans="1:13" x14ac:dyDescent="0.25">
      <c r="A1751" s="4">
        <v>6037211121</v>
      </c>
      <c r="B1751" t="s">
        <v>2106</v>
      </c>
      <c r="C1751" t="s">
        <v>6563</v>
      </c>
      <c r="D1751">
        <v>2253</v>
      </c>
      <c r="E1751">
        <v>293</v>
      </c>
      <c r="F1751">
        <v>21</v>
      </c>
      <c r="G1751">
        <v>34</v>
      </c>
      <c r="H1751" s="3">
        <v>9.3209054593874803E-3</v>
      </c>
      <c r="I1751">
        <f t="shared" si="54"/>
        <v>0</v>
      </c>
      <c r="J1751">
        <f t="shared" si="55"/>
        <v>0</v>
      </c>
      <c r="K1751">
        <v>0</v>
      </c>
      <c r="L1751">
        <v>0</v>
      </c>
      <c r="M1751">
        <v>0</v>
      </c>
    </row>
    <row r="1752" spans="1:13" x14ac:dyDescent="0.25">
      <c r="A1752" s="4">
        <v>6037211122</v>
      </c>
      <c r="B1752" t="s">
        <v>2107</v>
      </c>
      <c r="C1752" t="s">
        <v>6563</v>
      </c>
      <c r="D1752">
        <v>3163</v>
      </c>
      <c r="E1752">
        <v>365</v>
      </c>
      <c r="F1752">
        <v>100</v>
      </c>
      <c r="G1752">
        <v>69</v>
      </c>
      <c r="H1752" s="3">
        <v>3.1615554852987698E-2</v>
      </c>
      <c r="I1752">
        <f t="shared" si="54"/>
        <v>0</v>
      </c>
      <c r="J1752">
        <f t="shared" si="55"/>
        <v>0</v>
      </c>
      <c r="K1752">
        <v>0</v>
      </c>
      <c r="L1752">
        <v>0</v>
      </c>
      <c r="M1752">
        <v>0</v>
      </c>
    </row>
    <row r="1753" spans="1:13" x14ac:dyDescent="0.25">
      <c r="A1753" s="4">
        <v>6037211201</v>
      </c>
      <c r="B1753" t="s">
        <v>2108</v>
      </c>
      <c r="C1753" t="s">
        <v>6563</v>
      </c>
      <c r="D1753">
        <v>2562</v>
      </c>
      <c r="E1753">
        <v>269</v>
      </c>
      <c r="F1753">
        <v>81</v>
      </c>
      <c r="G1753">
        <v>113</v>
      </c>
      <c r="H1753" s="3">
        <v>3.1615925058548003E-2</v>
      </c>
      <c r="I1753">
        <f t="shared" si="54"/>
        <v>0</v>
      </c>
      <c r="J1753">
        <f t="shared" si="55"/>
        <v>0</v>
      </c>
      <c r="K1753">
        <v>0</v>
      </c>
      <c r="L1753">
        <v>0</v>
      </c>
      <c r="M1753">
        <v>0</v>
      </c>
    </row>
    <row r="1754" spans="1:13" x14ac:dyDescent="0.25">
      <c r="A1754" s="4">
        <v>6037211202</v>
      </c>
      <c r="B1754" t="s">
        <v>2970</v>
      </c>
      <c r="C1754" t="s">
        <v>6563</v>
      </c>
      <c r="D1754">
        <v>2239</v>
      </c>
      <c r="E1754">
        <v>212</v>
      </c>
      <c r="F1754">
        <v>0</v>
      </c>
      <c r="G1754">
        <v>12</v>
      </c>
      <c r="H1754" s="3">
        <v>0</v>
      </c>
      <c r="I1754">
        <f t="shared" si="54"/>
        <v>0</v>
      </c>
      <c r="J1754">
        <f t="shared" si="55"/>
        <v>0</v>
      </c>
      <c r="K1754">
        <v>0</v>
      </c>
      <c r="L1754">
        <v>0</v>
      </c>
      <c r="M1754">
        <v>0</v>
      </c>
    </row>
    <row r="1755" spans="1:13" x14ac:dyDescent="0.25">
      <c r="A1755" s="4">
        <v>6037211310</v>
      </c>
      <c r="B1755" t="s">
        <v>2716</v>
      </c>
      <c r="C1755" t="s">
        <v>6563</v>
      </c>
      <c r="D1755">
        <v>3873</v>
      </c>
      <c r="E1755">
        <v>431</v>
      </c>
      <c r="F1755">
        <v>31</v>
      </c>
      <c r="G1755">
        <v>30</v>
      </c>
      <c r="H1755" s="3">
        <v>8.0041311644719892E-3</v>
      </c>
      <c r="I1755">
        <f t="shared" si="54"/>
        <v>0</v>
      </c>
      <c r="J1755">
        <f t="shared" si="55"/>
        <v>0</v>
      </c>
      <c r="K1755">
        <v>0</v>
      </c>
      <c r="L1755">
        <v>0</v>
      </c>
      <c r="M1755">
        <v>0</v>
      </c>
    </row>
    <row r="1756" spans="1:13" x14ac:dyDescent="0.25">
      <c r="A1756" s="4">
        <v>6037211320</v>
      </c>
      <c r="B1756" t="s">
        <v>1938</v>
      </c>
      <c r="C1756" t="s">
        <v>6563</v>
      </c>
      <c r="D1756">
        <v>3337</v>
      </c>
      <c r="E1756">
        <v>383</v>
      </c>
      <c r="F1756">
        <v>28</v>
      </c>
      <c r="G1756">
        <v>33</v>
      </c>
      <c r="H1756" s="3">
        <v>8.3907701528318796E-3</v>
      </c>
      <c r="I1756">
        <f t="shared" si="54"/>
        <v>0</v>
      </c>
      <c r="J1756">
        <f t="shared" si="55"/>
        <v>0</v>
      </c>
      <c r="K1756">
        <v>0</v>
      </c>
      <c r="L1756">
        <v>0</v>
      </c>
      <c r="M1756">
        <v>0</v>
      </c>
    </row>
    <row r="1757" spans="1:13" x14ac:dyDescent="0.25">
      <c r="A1757" s="4">
        <v>6037211410</v>
      </c>
      <c r="B1757" t="s">
        <v>3060</v>
      </c>
      <c r="C1757" t="s">
        <v>6563</v>
      </c>
      <c r="D1757">
        <v>2736</v>
      </c>
      <c r="E1757">
        <v>318</v>
      </c>
      <c r="F1757">
        <v>86</v>
      </c>
      <c r="G1757">
        <v>119</v>
      </c>
      <c r="H1757" s="3">
        <v>3.1432748538011701E-2</v>
      </c>
      <c r="I1757">
        <f t="shared" si="54"/>
        <v>0</v>
      </c>
      <c r="J1757">
        <f t="shared" si="55"/>
        <v>0</v>
      </c>
      <c r="K1757">
        <v>0</v>
      </c>
      <c r="L1757">
        <v>0</v>
      </c>
      <c r="M1757">
        <v>0</v>
      </c>
    </row>
    <row r="1758" spans="1:13" x14ac:dyDescent="0.25">
      <c r="A1758" s="4">
        <v>6037211420</v>
      </c>
      <c r="B1758" t="s">
        <v>4085</v>
      </c>
      <c r="C1758" t="s">
        <v>6563</v>
      </c>
      <c r="D1758">
        <v>3573</v>
      </c>
      <c r="E1758">
        <v>303</v>
      </c>
      <c r="F1758">
        <v>31</v>
      </c>
      <c r="G1758">
        <v>31</v>
      </c>
      <c r="H1758" s="3">
        <v>8.6761824797089299E-3</v>
      </c>
      <c r="I1758">
        <f t="shared" si="54"/>
        <v>0</v>
      </c>
      <c r="J1758">
        <f t="shared" si="55"/>
        <v>0</v>
      </c>
      <c r="K1758">
        <v>0</v>
      </c>
      <c r="L1758">
        <v>0</v>
      </c>
      <c r="M1758">
        <v>0</v>
      </c>
    </row>
    <row r="1759" spans="1:13" x14ac:dyDescent="0.25">
      <c r="A1759" s="4">
        <v>6037211500</v>
      </c>
      <c r="B1759" t="s">
        <v>3061</v>
      </c>
      <c r="C1759" t="s">
        <v>6563</v>
      </c>
      <c r="D1759">
        <v>4175</v>
      </c>
      <c r="E1759">
        <v>373</v>
      </c>
      <c r="F1759">
        <v>0</v>
      </c>
      <c r="G1759">
        <v>12</v>
      </c>
      <c r="H1759" s="3">
        <v>0</v>
      </c>
      <c r="I1759">
        <f t="shared" si="54"/>
        <v>0</v>
      </c>
      <c r="J1759">
        <f t="shared" si="55"/>
        <v>0</v>
      </c>
      <c r="K1759">
        <v>0</v>
      </c>
      <c r="L1759">
        <v>0</v>
      </c>
      <c r="M1759">
        <v>0</v>
      </c>
    </row>
    <row r="1760" spans="1:13" x14ac:dyDescent="0.25">
      <c r="A1760" s="4">
        <v>6037211701</v>
      </c>
      <c r="B1760" t="s">
        <v>1212</v>
      </c>
      <c r="C1760" t="s">
        <v>6563</v>
      </c>
      <c r="D1760">
        <v>2596</v>
      </c>
      <c r="E1760">
        <v>380</v>
      </c>
      <c r="F1760">
        <v>5</v>
      </c>
      <c r="G1760">
        <v>3</v>
      </c>
      <c r="H1760" s="3">
        <v>1.92604006163328E-3</v>
      </c>
      <c r="I1760">
        <f t="shared" si="54"/>
        <v>0</v>
      </c>
      <c r="J1760">
        <f t="shared" si="55"/>
        <v>0</v>
      </c>
      <c r="K1760">
        <v>0</v>
      </c>
      <c r="L1760">
        <v>0</v>
      </c>
      <c r="M1760">
        <v>0</v>
      </c>
    </row>
    <row r="1761" spans="1:13" x14ac:dyDescent="0.25">
      <c r="A1761" s="4">
        <v>6037211703</v>
      </c>
      <c r="B1761" t="s">
        <v>2971</v>
      </c>
      <c r="C1761" t="s">
        <v>6563</v>
      </c>
      <c r="D1761">
        <v>4841</v>
      </c>
      <c r="E1761">
        <v>410</v>
      </c>
      <c r="F1761">
        <v>15</v>
      </c>
      <c r="G1761">
        <v>8</v>
      </c>
      <c r="H1761" s="3">
        <v>3.0985333608758501E-3</v>
      </c>
      <c r="I1761">
        <f t="shared" si="54"/>
        <v>0</v>
      </c>
      <c r="J1761">
        <f t="shared" si="55"/>
        <v>0</v>
      </c>
      <c r="K1761">
        <v>0</v>
      </c>
      <c r="L1761">
        <v>0</v>
      </c>
      <c r="M1761">
        <v>0</v>
      </c>
    </row>
    <row r="1762" spans="1:13" x14ac:dyDescent="0.25">
      <c r="A1762" s="4">
        <v>6037211704</v>
      </c>
      <c r="B1762" t="s">
        <v>2972</v>
      </c>
      <c r="C1762" t="s">
        <v>6563</v>
      </c>
      <c r="D1762">
        <v>2796</v>
      </c>
      <c r="E1762">
        <v>204</v>
      </c>
      <c r="F1762">
        <v>6</v>
      </c>
      <c r="G1762">
        <v>3</v>
      </c>
      <c r="H1762" s="3">
        <v>2.1459227467811202E-3</v>
      </c>
      <c r="I1762">
        <f t="shared" si="54"/>
        <v>0</v>
      </c>
      <c r="J1762">
        <f t="shared" si="55"/>
        <v>0</v>
      </c>
      <c r="K1762">
        <v>0</v>
      </c>
      <c r="L1762">
        <v>0</v>
      </c>
      <c r="M1762">
        <v>0</v>
      </c>
    </row>
    <row r="1763" spans="1:13" x14ac:dyDescent="0.25">
      <c r="A1763" s="4">
        <v>6037211802</v>
      </c>
      <c r="B1763" t="s">
        <v>4948</v>
      </c>
      <c r="C1763" t="s">
        <v>6563</v>
      </c>
      <c r="D1763">
        <v>4682</v>
      </c>
      <c r="E1763">
        <v>453</v>
      </c>
      <c r="F1763">
        <v>20</v>
      </c>
      <c r="G1763">
        <v>10</v>
      </c>
      <c r="H1763" s="3">
        <v>4.2716787697565104E-3</v>
      </c>
      <c r="I1763">
        <f t="shared" si="54"/>
        <v>0</v>
      </c>
      <c r="J1763">
        <f t="shared" si="55"/>
        <v>0</v>
      </c>
      <c r="K1763">
        <v>0</v>
      </c>
      <c r="L1763">
        <v>0</v>
      </c>
      <c r="M1763">
        <v>0</v>
      </c>
    </row>
    <row r="1764" spans="1:13" x14ac:dyDescent="0.25">
      <c r="A1764" s="4">
        <v>6037211803</v>
      </c>
      <c r="B1764" t="s">
        <v>2973</v>
      </c>
      <c r="C1764" t="s">
        <v>6563</v>
      </c>
      <c r="D1764">
        <v>3701</v>
      </c>
      <c r="E1764">
        <v>464</v>
      </c>
      <c r="F1764">
        <v>10</v>
      </c>
      <c r="G1764">
        <v>5</v>
      </c>
      <c r="H1764" s="3">
        <v>2.7019724398811098E-3</v>
      </c>
      <c r="I1764">
        <f t="shared" si="54"/>
        <v>0</v>
      </c>
      <c r="J1764">
        <f t="shared" si="55"/>
        <v>0</v>
      </c>
      <c r="K1764">
        <v>0</v>
      </c>
      <c r="L1764">
        <v>0</v>
      </c>
      <c r="M1764">
        <v>0</v>
      </c>
    </row>
    <row r="1765" spans="1:13" x14ac:dyDescent="0.25">
      <c r="A1765" s="4">
        <v>6037211804</v>
      </c>
      <c r="B1765" t="s">
        <v>2974</v>
      </c>
      <c r="C1765" t="s">
        <v>6563</v>
      </c>
      <c r="D1765">
        <v>3221</v>
      </c>
      <c r="E1765">
        <v>336</v>
      </c>
      <c r="F1765">
        <v>44</v>
      </c>
      <c r="G1765">
        <v>56</v>
      </c>
      <c r="H1765" s="3">
        <v>1.36603539273518E-2</v>
      </c>
      <c r="I1765">
        <f t="shared" si="54"/>
        <v>0</v>
      </c>
      <c r="J1765">
        <f t="shared" si="55"/>
        <v>0</v>
      </c>
      <c r="K1765">
        <v>0</v>
      </c>
      <c r="L1765">
        <v>0</v>
      </c>
      <c r="M1765">
        <v>0</v>
      </c>
    </row>
    <row r="1766" spans="1:13" x14ac:dyDescent="0.25">
      <c r="A1766" s="4">
        <v>6037211910</v>
      </c>
      <c r="B1766" t="s">
        <v>4334</v>
      </c>
      <c r="C1766" t="s">
        <v>6563</v>
      </c>
      <c r="D1766">
        <v>4371</v>
      </c>
      <c r="E1766">
        <v>536</v>
      </c>
      <c r="F1766">
        <v>19</v>
      </c>
      <c r="G1766">
        <v>33</v>
      </c>
      <c r="H1766" s="3">
        <v>4.34683138869824E-3</v>
      </c>
      <c r="I1766">
        <f t="shared" si="54"/>
        <v>0</v>
      </c>
      <c r="J1766">
        <f t="shared" si="55"/>
        <v>0</v>
      </c>
      <c r="K1766">
        <v>0</v>
      </c>
      <c r="L1766">
        <v>0</v>
      </c>
      <c r="M1766">
        <v>0</v>
      </c>
    </row>
    <row r="1767" spans="1:13" x14ac:dyDescent="0.25">
      <c r="A1767" s="4">
        <v>6037211921</v>
      </c>
      <c r="B1767" t="s">
        <v>2975</v>
      </c>
      <c r="C1767" t="s">
        <v>6563</v>
      </c>
      <c r="D1767">
        <v>2521</v>
      </c>
      <c r="E1767">
        <v>300</v>
      </c>
      <c r="F1767">
        <v>0</v>
      </c>
      <c r="G1767">
        <v>12</v>
      </c>
      <c r="H1767" s="3">
        <v>0</v>
      </c>
      <c r="I1767">
        <f t="shared" si="54"/>
        <v>0</v>
      </c>
      <c r="J1767">
        <f t="shared" si="55"/>
        <v>0</v>
      </c>
      <c r="K1767">
        <v>0</v>
      </c>
      <c r="L1767">
        <v>0</v>
      </c>
      <c r="M1767">
        <v>0</v>
      </c>
    </row>
    <row r="1768" spans="1:13" x14ac:dyDescent="0.25">
      <c r="A1768" s="4">
        <v>6037211922</v>
      </c>
      <c r="B1768" t="s">
        <v>2976</v>
      </c>
      <c r="C1768" t="s">
        <v>6563</v>
      </c>
      <c r="D1768">
        <v>3269</v>
      </c>
      <c r="E1768">
        <v>347</v>
      </c>
      <c r="F1768">
        <v>0</v>
      </c>
      <c r="G1768">
        <v>12</v>
      </c>
      <c r="H1768" s="3">
        <v>0</v>
      </c>
      <c r="I1768">
        <f t="shared" si="54"/>
        <v>0</v>
      </c>
      <c r="J1768">
        <f t="shared" si="55"/>
        <v>0</v>
      </c>
      <c r="K1768">
        <v>0</v>
      </c>
      <c r="L1768">
        <v>0</v>
      </c>
      <c r="M1768">
        <v>0</v>
      </c>
    </row>
    <row r="1769" spans="1:13" x14ac:dyDescent="0.25">
      <c r="A1769" s="4">
        <v>6037212101</v>
      </c>
      <c r="B1769" t="s">
        <v>2977</v>
      </c>
      <c r="C1769" t="s">
        <v>6563</v>
      </c>
      <c r="D1769">
        <v>3187</v>
      </c>
      <c r="E1769">
        <v>334</v>
      </c>
      <c r="F1769">
        <v>0</v>
      </c>
      <c r="G1769">
        <v>12</v>
      </c>
      <c r="H1769" s="3">
        <v>0</v>
      </c>
      <c r="I1769">
        <f t="shared" si="54"/>
        <v>0</v>
      </c>
      <c r="J1769">
        <f t="shared" si="55"/>
        <v>0</v>
      </c>
      <c r="K1769">
        <v>0</v>
      </c>
      <c r="L1769">
        <v>0</v>
      </c>
      <c r="M1769">
        <v>0</v>
      </c>
    </row>
    <row r="1770" spans="1:13" x14ac:dyDescent="0.25">
      <c r="A1770" s="4">
        <v>6037212102</v>
      </c>
      <c r="B1770" t="s">
        <v>2978</v>
      </c>
      <c r="C1770" t="s">
        <v>6563</v>
      </c>
      <c r="D1770">
        <v>2291</v>
      </c>
      <c r="E1770">
        <v>324</v>
      </c>
      <c r="F1770">
        <v>0</v>
      </c>
      <c r="G1770">
        <v>12</v>
      </c>
      <c r="H1770" s="3">
        <v>0</v>
      </c>
      <c r="I1770">
        <f t="shared" si="54"/>
        <v>0</v>
      </c>
      <c r="J1770">
        <f t="shared" si="55"/>
        <v>0</v>
      </c>
      <c r="K1770">
        <v>0</v>
      </c>
      <c r="L1770">
        <v>0</v>
      </c>
      <c r="M1770">
        <v>0</v>
      </c>
    </row>
    <row r="1771" spans="1:13" x14ac:dyDescent="0.25">
      <c r="A1771" s="4">
        <v>6037212202</v>
      </c>
      <c r="B1771" t="s">
        <v>3807</v>
      </c>
      <c r="C1771" t="s">
        <v>6563</v>
      </c>
      <c r="D1771">
        <v>3424</v>
      </c>
      <c r="E1771">
        <v>358</v>
      </c>
      <c r="F1771">
        <v>23</v>
      </c>
      <c r="G1771">
        <v>10</v>
      </c>
      <c r="H1771" s="3">
        <v>6.7172897196261698E-3</v>
      </c>
      <c r="I1771">
        <f t="shared" si="54"/>
        <v>0</v>
      </c>
      <c r="J1771">
        <f t="shared" si="55"/>
        <v>0</v>
      </c>
      <c r="K1771">
        <v>0</v>
      </c>
      <c r="L1771">
        <v>0</v>
      </c>
      <c r="M1771">
        <v>0</v>
      </c>
    </row>
    <row r="1772" spans="1:13" x14ac:dyDescent="0.25">
      <c r="A1772" s="4">
        <v>6037212203</v>
      </c>
      <c r="B1772" t="s">
        <v>4086</v>
      </c>
      <c r="C1772" t="s">
        <v>6563</v>
      </c>
      <c r="D1772">
        <v>2914</v>
      </c>
      <c r="E1772">
        <v>343</v>
      </c>
      <c r="F1772">
        <v>0</v>
      </c>
      <c r="G1772">
        <v>12</v>
      </c>
      <c r="H1772" s="3">
        <v>0</v>
      </c>
      <c r="I1772">
        <f t="shared" si="54"/>
        <v>0</v>
      </c>
      <c r="J1772">
        <f t="shared" si="55"/>
        <v>0</v>
      </c>
      <c r="K1772">
        <v>0</v>
      </c>
      <c r="L1772">
        <v>0</v>
      </c>
      <c r="M1772">
        <v>0</v>
      </c>
    </row>
    <row r="1773" spans="1:13" x14ac:dyDescent="0.25">
      <c r="A1773" s="4">
        <v>6037212204</v>
      </c>
      <c r="B1773" t="s">
        <v>5099</v>
      </c>
      <c r="C1773" t="s">
        <v>6563</v>
      </c>
      <c r="D1773">
        <v>3584</v>
      </c>
      <c r="E1773">
        <v>311</v>
      </c>
      <c r="F1773">
        <v>0</v>
      </c>
      <c r="G1773">
        <v>12</v>
      </c>
      <c r="H1773" s="3">
        <v>0</v>
      </c>
      <c r="I1773">
        <f t="shared" si="54"/>
        <v>0</v>
      </c>
      <c r="J1773">
        <f t="shared" si="55"/>
        <v>0</v>
      </c>
      <c r="K1773">
        <v>0</v>
      </c>
      <c r="L1773">
        <v>0</v>
      </c>
      <c r="M1773">
        <v>0</v>
      </c>
    </row>
    <row r="1774" spans="1:13" x14ac:dyDescent="0.25">
      <c r="A1774" s="4">
        <v>6037212303</v>
      </c>
      <c r="B1774" t="s">
        <v>5100</v>
      </c>
      <c r="C1774" t="s">
        <v>6563</v>
      </c>
      <c r="D1774">
        <v>3837</v>
      </c>
      <c r="E1774">
        <v>441</v>
      </c>
      <c r="F1774">
        <v>23</v>
      </c>
      <c r="G1774">
        <v>19</v>
      </c>
      <c r="H1774" s="3">
        <v>5.9942663539223296E-3</v>
      </c>
      <c r="I1774">
        <f t="shared" si="54"/>
        <v>0</v>
      </c>
      <c r="J1774">
        <f t="shared" si="55"/>
        <v>0</v>
      </c>
      <c r="K1774">
        <v>0</v>
      </c>
      <c r="L1774">
        <v>0</v>
      </c>
      <c r="M1774">
        <v>0</v>
      </c>
    </row>
    <row r="1775" spans="1:13" x14ac:dyDescent="0.25">
      <c r="A1775" s="4">
        <v>6037212304</v>
      </c>
      <c r="B1775" t="s">
        <v>5155</v>
      </c>
      <c r="C1775" t="s">
        <v>6563</v>
      </c>
      <c r="D1775">
        <v>1832</v>
      </c>
      <c r="E1775">
        <v>195</v>
      </c>
      <c r="F1775">
        <v>0</v>
      </c>
      <c r="G1775">
        <v>12</v>
      </c>
      <c r="H1775" s="3">
        <v>0</v>
      </c>
      <c r="I1775">
        <f t="shared" si="54"/>
        <v>0</v>
      </c>
      <c r="J1775">
        <f t="shared" si="55"/>
        <v>0</v>
      </c>
      <c r="K1775">
        <v>0</v>
      </c>
      <c r="L1775">
        <v>0</v>
      </c>
      <c r="M1775">
        <v>0</v>
      </c>
    </row>
    <row r="1776" spans="1:13" x14ac:dyDescent="0.25">
      <c r="A1776" s="4">
        <v>6037212305</v>
      </c>
      <c r="B1776" t="s">
        <v>1956</v>
      </c>
      <c r="C1776" t="s">
        <v>6563</v>
      </c>
      <c r="D1776">
        <v>3025</v>
      </c>
      <c r="E1776">
        <v>202</v>
      </c>
      <c r="F1776">
        <v>0</v>
      </c>
      <c r="G1776">
        <v>12</v>
      </c>
      <c r="H1776" s="3">
        <v>0</v>
      </c>
      <c r="I1776">
        <f t="shared" si="54"/>
        <v>0</v>
      </c>
      <c r="J1776">
        <f t="shared" si="55"/>
        <v>0</v>
      </c>
      <c r="K1776">
        <v>0</v>
      </c>
      <c r="L1776">
        <v>0</v>
      </c>
      <c r="M1776">
        <v>0</v>
      </c>
    </row>
    <row r="1777" spans="1:13" x14ac:dyDescent="0.25">
      <c r="A1777" s="4">
        <v>6037212306</v>
      </c>
      <c r="B1777" t="s">
        <v>5101</v>
      </c>
      <c r="C1777" t="s">
        <v>6563</v>
      </c>
      <c r="D1777">
        <v>3413</v>
      </c>
      <c r="E1777">
        <v>406</v>
      </c>
      <c r="F1777">
        <v>45</v>
      </c>
      <c r="G1777">
        <v>30</v>
      </c>
      <c r="H1777" s="3">
        <v>1.3184881336068001E-2</v>
      </c>
      <c r="I1777">
        <f t="shared" si="54"/>
        <v>0</v>
      </c>
      <c r="J1777">
        <f t="shared" si="55"/>
        <v>0</v>
      </c>
      <c r="K1777">
        <v>0</v>
      </c>
      <c r="L1777">
        <v>0</v>
      </c>
      <c r="M1777">
        <v>0</v>
      </c>
    </row>
    <row r="1778" spans="1:13" x14ac:dyDescent="0.25">
      <c r="A1778" s="4">
        <v>6037212410</v>
      </c>
      <c r="B1778" t="s">
        <v>2233</v>
      </c>
      <c r="C1778" t="s">
        <v>6563</v>
      </c>
      <c r="D1778">
        <v>4318</v>
      </c>
      <c r="E1778">
        <v>444</v>
      </c>
      <c r="F1778">
        <v>0</v>
      </c>
      <c r="G1778">
        <v>12</v>
      </c>
      <c r="H1778" s="3">
        <v>0</v>
      </c>
      <c r="I1778">
        <f t="shared" si="54"/>
        <v>0</v>
      </c>
      <c r="J1778">
        <f t="shared" si="55"/>
        <v>0</v>
      </c>
      <c r="K1778">
        <v>0</v>
      </c>
      <c r="L1778">
        <v>0</v>
      </c>
      <c r="M1778">
        <v>0</v>
      </c>
    </row>
    <row r="1779" spans="1:13" x14ac:dyDescent="0.25">
      <c r="A1779" s="4">
        <v>6037212420</v>
      </c>
      <c r="B1779" t="s">
        <v>3062</v>
      </c>
      <c r="C1779" t="s">
        <v>6563</v>
      </c>
      <c r="D1779">
        <v>3517</v>
      </c>
      <c r="E1779">
        <v>345</v>
      </c>
      <c r="F1779">
        <v>56</v>
      </c>
      <c r="G1779">
        <v>57</v>
      </c>
      <c r="H1779" s="3">
        <v>1.59226613591129E-2</v>
      </c>
      <c r="I1779">
        <f t="shared" si="54"/>
        <v>0</v>
      </c>
      <c r="J1779">
        <f t="shared" si="55"/>
        <v>0</v>
      </c>
      <c r="K1779">
        <v>0</v>
      </c>
      <c r="L1779">
        <v>0</v>
      </c>
      <c r="M1779">
        <v>0</v>
      </c>
    </row>
    <row r="1780" spans="1:13" x14ac:dyDescent="0.25">
      <c r="A1780" s="4">
        <v>6037212501</v>
      </c>
      <c r="B1780" t="s">
        <v>2979</v>
      </c>
      <c r="C1780" t="s">
        <v>6563</v>
      </c>
      <c r="D1780">
        <v>1940</v>
      </c>
      <c r="E1780">
        <v>192</v>
      </c>
      <c r="F1780">
        <v>0</v>
      </c>
      <c r="G1780">
        <v>12</v>
      </c>
      <c r="H1780" s="3">
        <v>0</v>
      </c>
      <c r="I1780">
        <f t="shared" si="54"/>
        <v>0</v>
      </c>
      <c r="J1780">
        <f t="shared" si="55"/>
        <v>0</v>
      </c>
      <c r="K1780">
        <v>0</v>
      </c>
      <c r="L1780">
        <v>0</v>
      </c>
      <c r="M1780">
        <v>0</v>
      </c>
    </row>
    <row r="1781" spans="1:13" x14ac:dyDescent="0.25">
      <c r="A1781" s="4">
        <v>6037212502</v>
      </c>
      <c r="B1781" t="s">
        <v>2981</v>
      </c>
      <c r="C1781" t="s">
        <v>6563</v>
      </c>
      <c r="D1781">
        <v>2810</v>
      </c>
      <c r="E1781">
        <v>301</v>
      </c>
      <c r="F1781">
        <v>59</v>
      </c>
      <c r="G1781">
        <v>27</v>
      </c>
      <c r="H1781" s="3">
        <v>2.0996441281138801E-2</v>
      </c>
      <c r="I1781">
        <f t="shared" si="54"/>
        <v>0</v>
      </c>
      <c r="J1781">
        <f t="shared" si="55"/>
        <v>0</v>
      </c>
      <c r="K1781">
        <v>0</v>
      </c>
      <c r="L1781">
        <v>0</v>
      </c>
      <c r="M1781">
        <v>0</v>
      </c>
    </row>
    <row r="1782" spans="1:13" x14ac:dyDescent="0.25">
      <c r="A1782" s="4">
        <v>6037212610</v>
      </c>
      <c r="B1782" t="s">
        <v>4087</v>
      </c>
      <c r="C1782" t="s">
        <v>6563</v>
      </c>
      <c r="D1782">
        <v>4447</v>
      </c>
      <c r="E1782">
        <v>466</v>
      </c>
      <c r="F1782">
        <v>0</v>
      </c>
      <c r="G1782">
        <v>12</v>
      </c>
      <c r="H1782" s="3">
        <v>0</v>
      </c>
      <c r="I1782">
        <f t="shared" si="54"/>
        <v>0</v>
      </c>
      <c r="J1782">
        <f t="shared" si="55"/>
        <v>0</v>
      </c>
      <c r="K1782">
        <v>0</v>
      </c>
      <c r="L1782">
        <v>0</v>
      </c>
      <c r="M1782">
        <v>0</v>
      </c>
    </row>
    <row r="1783" spans="1:13" x14ac:dyDescent="0.25">
      <c r="A1783" s="4">
        <v>6037212620</v>
      </c>
      <c r="B1783" t="s">
        <v>2288</v>
      </c>
      <c r="C1783" t="s">
        <v>6563</v>
      </c>
      <c r="D1783">
        <v>4087</v>
      </c>
      <c r="E1783">
        <v>384</v>
      </c>
      <c r="F1783">
        <v>64</v>
      </c>
      <c r="G1783">
        <v>29</v>
      </c>
      <c r="H1783" s="3">
        <v>1.5659407878639599E-2</v>
      </c>
      <c r="I1783">
        <f t="shared" si="54"/>
        <v>0</v>
      </c>
      <c r="J1783">
        <f t="shared" si="55"/>
        <v>0</v>
      </c>
      <c r="K1783">
        <v>0</v>
      </c>
      <c r="L1783">
        <v>0</v>
      </c>
      <c r="M1783">
        <v>0</v>
      </c>
    </row>
    <row r="1784" spans="1:13" x14ac:dyDescent="0.25">
      <c r="A1784" s="4">
        <v>6037212701</v>
      </c>
      <c r="B1784" t="s">
        <v>2980</v>
      </c>
      <c r="C1784" t="s">
        <v>6563</v>
      </c>
      <c r="D1784">
        <v>2276</v>
      </c>
      <c r="E1784">
        <v>229</v>
      </c>
      <c r="F1784">
        <v>150</v>
      </c>
      <c r="G1784">
        <v>91</v>
      </c>
      <c r="H1784" s="3">
        <v>6.5905096660808404E-2</v>
      </c>
      <c r="I1784">
        <f t="shared" si="54"/>
        <v>0</v>
      </c>
      <c r="J1784">
        <f t="shared" si="55"/>
        <v>0</v>
      </c>
      <c r="K1784">
        <v>0</v>
      </c>
      <c r="L1784">
        <v>2</v>
      </c>
      <c r="M1784">
        <v>2</v>
      </c>
    </row>
    <row r="1785" spans="1:13" x14ac:dyDescent="0.25">
      <c r="A1785" s="4">
        <v>6037212702</v>
      </c>
      <c r="B1785" t="s">
        <v>2982</v>
      </c>
      <c r="C1785" t="s">
        <v>6563</v>
      </c>
      <c r="D1785">
        <v>3632</v>
      </c>
      <c r="E1785">
        <v>335</v>
      </c>
      <c r="F1785">
        <v>120</v>
      </c>
      <c r="G1785">
        <v>94</v>
      </c>
      <c r="H1785" s="3">
        <v>3.3039647577092497E-2</v>
      </c>
      <c r="I1785">
        <f t="shared" si="54"/>
        <v>0</v>
      </c>
      <c r="J1785">
        <f t="shared" si="55"/>
        <v>0</v>
      </c>
      <c r="K1785">
        <v>0</v>
      </c>
      <c r="L1785">
        <v>2</v>
      </c>
      <c r="M1785">
        <v>2</v>
      </c>
    </row>
    <row r="1786" spans="1:13" x14ac:dyDescent="0.25">
      <c r="A1786" s="4">
        <v>6037212800</v>
      </c>
      <c r="B1786" t="s">
        <v>3063</v>
      </c>
      <c r="C1786" t="s">
        <v>6563</v>
      </c>
      <c r="D1786">
        <v>3543</v>
      </c>
      <c r="E1786">
        <v>338</v>
      </c>
      <c r="F1786">
        <v>0</v>
      </c>
      <c r="G1786">
        <v>12</v>
      </c>
      <c r="H1786" s="3">
        <v>0</v>
      </c>
      <c r="I1786">
        <f t="shared" si="54"/>
        <v>0</v>
      </c>
      <c r="J1786">
        <f t="shared" si="55"/>
        <v>0</v>
      </c>
      <c r="K1786">
        <v>0</v>
      </c>
      <c r="L1786">
        <v>0</v>
      </c>
      <c r="M1786">
        <v>0</v>
      </c>
    </row>
    <row r="1787" spans="1:13" x14ac:dyDescent="0.25">
      <c r="A1787" s="4">
        <v>6037212900</v>
      </c>
      <c r="B1787" t="s">
        <v>2717</v>
      </c>
      <c r="C1787" t="s">
        <v>6563</v>
      </c>
      <c r="D1787">
        <v>4067</v>
      </c>
      <c r="E1787">
        <v>345</v>
      </c>
      <c r="F1787">
        <v>58</v>
      </c>
      <c r="G1787">
        <v>45</v>
      </c>
      <c r="H1787" s="3">
        <v>1.42611261372019E-2</v>
      </c>
      <c r="I1787">
        <f t="shared" si="54"/>
        <v>0</v>
      </c>
      <c r="J1787">
        <f t="shared" si="55"/>
        <v>0</v>
      </c>
      <c r="K1787">
        <v>0</v>
      </c>
      <c r="L1787">
        <v>0</v>
      </c>
      <c r="M1787">
        <v>0</v>
      </c>
    </row>
    <row r="1788" spans="1:13" x14ac:dyDescent="0.25">
      <c r="A1788" s="4">
        <v>6037213100</v>
      </c>
      <c r="B1788" t="s">
        <v>3064</v>
      </c>
      <c r="C1788" t="s">
        <v>6563</v>
      </c>
      <c r="D1788">
        <v>3014</v>
      </c>
      <c r="E1788">
        <v>313</v>
      </c>
      <c r="F1788">
        <v>91</v>
      </c>
      <c r="G1788">
        <v>89</v>
      </c>
      <c r="H1788" s="3">
        <v>3.0192435301924399E-2</v>
      </c>
      <c r="I1788">
        <f t="shared" si="54"/>
        <v>0</v>
      </c>
      <c r="J1788">
        <f t="shared" si="55"/>
        <v>0</v>
      </c>
      <c r="K1788">
        <v>0</v>
      </c>
      <c r="L1788">
        <v>2</v>
      </c>
      <c r="M1788">
        <v>2</v>
      </c>
    </row>
    <row r="1789" spans="1:13" x14ac:dyDescent="0.25">
      <c r="A1789" s="4">
        <v>6037213201</v>
      </c>
      <c r="B1789" t="s">
        <v>4335</v>
      </c>
      <c r="C1789" t="s">
        <v>6563</v>
      </c>
      <c r="D1789">
        <v>3932</v>
      </c>
      <c r="E1789">
        <v>427</v>
      </c>
      <c r="F1789">
        <v>0</v>
      </c>
      <c r="G1789">
        <v>12</v>
      </c>
      <c r="H1789" s="3">
        <v>0</v>
      </c>
      <c r="I1789">
        <f t="shared" si="54"/>
        <v>0</v>
      </c>
      <c r="J1789">
        <f t="shared" si="55"/>
        <v>0</v>
      </c>
      <c r="K1789">
        <v>0</v>
      </c>
      <c r="L1789">
        <v>0</v>
      </c>
      <c r="M1789">
        <v>0</v>
      </c>
    </row>
    <row r="1790" spans="1:13" x14ac:dyDescent="0.25">
      <c r="A1790" s="4">
        <v>6037213202</v>
      </c>
      <c r="B1790" t="s">
        <v>4593</v>
      </c>
      <c r="C1790" t="s">
        <v>6563</v>
      </c>
      <c r="D1790">
        <v>3942</v>
      </c>
      <c r="E1790">
        <v>404</v>
      </c>
      <c r="F1790">
        <v>34</v>
      </c>
      <c r="G1790">
        <v>16</v>
      </c>
      <c r="H1790" s="3">
        <v>8.6250634195839705E-3</v>
      </c>
      <c r="I1790">
        <f t="shared" si="54"/>
        <v>0</v>
      </c>
      <c r="J1790">
        <f t="shared" si="55"/>
        <v>0</v>
      </c>
      <c r="K1790">
        <v>0</v>
      </c>
      <c r="L1790">
        <v>0</v>
      </c>
      <c r="M1790">
        <v>0</v>
      </c>
    </row>
    <row r="1791" spans="1:13" x14ac:dyDescent="0.25">
      <c r="A1791" s="4">
        <v>6037213310</v>
      </c>
      <c r="B1791" t="s">
        <v>5102</v>
      </c>
      <c r="C1791" t="s">
        <v>6563</v>
      </c>
      <c r="D1791">
        <v>3015</v>
      </c>
      <c r="E1791">
        <v>465</v>
      </c>
      <c r="F1791">
        <v>15</v>
      </c>
      <c r="G1791">
        <v>11</v>
      </c>
      <c r="H1791" s="3">
        <v>4.97512437810945E-3</v>
      </c>
      <c r="I1791">
        <f t="shared" si="54"/>
        <v>0</v>
      </c>
      <c r="J1791">
        <f t="shared" si="55"/>
        <v>0</v>
      </c>
      <c r="K1791">
        <v>0</v>
      </c>
      <c r="L1791">
        <v>0</v>
      </c>
      <c r="M1791">
        <v>0</v>
      </c>
    </row>
    <row r="1792" spans="1:13" x14ac:dyDescent="0.25">
      <c r="A1792" s="4">
        <v>6037213320</v>
      </c>
      <c r="B1792" t="s">
        <v>2256</v>
      </c>
      <c r="C1792" t="s">
        <v>6563</v>
      </c>
      <c r="D1792">
        <v>2469</v>
      </c>
      <c r="E1792">
        <v>243</v>
      </c>
      <c r="F1792">
        <v>0</v>
      </c>
      <c r="G1792">
        <v>12</v>
      </c>
      <c r="H1792" s="3">
        <v>0</v>
      </c>
      <c r="I1792">
        <f t="shared" si="54"/>
        <v>0</v>
      </c>
      <c r="J1792">
        <f t="shared" si="55"/>
        <v>0</v>
      </c>
      <c r="K1792">
        <v>0</v>
      </c>
      <c r="L1792">
        <v>0</v>
      </c>
      <c r="M1792">
        <v>0</v>
      </c>
    </row>
    <row r="1793" spans="1:13" x14ac:dyDescent="0.25">
      <c r="A1793" s="4">
        <v>6037213401</v>
      </c>
      <c r="B1793" t="s">
        <v>1939</v>
      </c>
      <c r="C1793" t="s">
        <v>6563</v>
      </c>
      <c r="D1793">
        <v>4859</v>
      </c>
      <c r="E1793">
        <v>375</v>
      </c>
      <c r="F1793">
        <v>4</v>
      </c>
      <c r="G1793">
        <v>5</v>
      </c>
      <c r="H1793" s="3">
        <v>8.2321465322082699E-4</v>
      </c>
      <c r="I1793">
        <f t="shared" si="54"/>
        <v>0</v>
      </c>
      <c r="J1793">
        <f t="shared" si="55"/>
        <v>0</v>
      </c>
      <c r="K1793">
        <v>0</v>
      </c>
      <c r="L1793">
        <v>0</v>
      </c>
      <c r="M1793">
        <v>0</v>
      </c>
    </row>
    <row r="1794" spans="1:13" x14ac:dyDescent="0.25">
      <c r="A1794" s="4">
        <v>6037213402</v>
      </c>
      <c r="B1794" t="s">
        <v>1940</v>
      </c>
      <c r="C1794" t="s">
        <v>6563</v>
      </c>
      <c r="D1794">
        <v>4857</v>
      </c>
      <c r="E1794">
        <v>419</v>
      </c>
      <c r="F1794">
        <v>11</v>
      </c>
      <c r="G1794">
        <v>6</v>
      </c>
      <c r="H1794" s="3">
        <v>2.26477249330863E-3</v>
      </c>
      <c r="I1794">
        <f t="shared" ref="I1794:I1857" si="56">IF(D1794&lt;200,1,0)</f>
        <v>0</v>
      </c>
      <c r="J1794">
        <f t="shared" ref="J1794:J1857" si="57">IF(D1794&gt;15000,1,0)</f>
        <v>0</v>
      </c>
      <c r="K1794">
        <v>0</v>
      </c>
      <c r="L1794">
        <v>0</v>
      </c>
      <c r="M1794">
        <v>0</v>
      </c>
    </row>
    <row r="1795" spans="1:13" x14ac:dyDescent="0.25">
      <c r="A1795" s="4">
        <v>6037214000</v>
      </c>
      <c r="B1795" t="s">
        <v>5103</v>
      </c>
      <c r="C1795" t="s">
        <v>6563</v>
      </c>
      <c r="D1795">
        <v>4277</v>
      </c>
      <c r="E1795">
        <v>531</v>
      </c>
      <c r="F1795">
        <v>8</v>
      </c>
      <c r="G1795">
        <v>4</v>
      </c>
      <c r="H1795" s="3">
        <v>1.8704699555763401E-3</v>
      </c>
      <c r="I1795">
        <f t="shared" si="56"/>
        <v>0</v>
      </c>
      <c r="J1795">
        <f t="shared" si="57"/>
        <v>0</v>
      </c>
      <c r="K1795">
        <v>0</v>
      </c>
      <c r="L1795">
        <v>0</v>
      </c>
      <c r="M1795">
        <v>0</v>
      </c>
    </row>
    <row r="1796" spans="1:13" x14ac:dyDescent="0.25">
      <c r="A1796" s="4">
        <v>6037214100</v>
      </c>
      <c r="B1796" t="s">
        <v>4594</v>
      </c>
      <c r="C1796" t="s">
        <v>6563</v>
      </c>
      <c r="D1796">
        <v>3668</v>
      </c>
      <c r="E1796">
        <v>394</v>
      </c>
      <c r="F1796">
        <v>0</v>
      </c>
      <c r="G1796">
        <v>12</v>
      </c>
      <c r="H1796" s="3">
        <v>0</v>
      </c>
      <c r="I1796">
        <f t="shared" si="56"/>
        <v>0</v>
      </c>
      <c r="J1796">
        <f t="shared" si="57"/>
        <v>0</v>
      </c>
      <c r="K1796">
        <v>0</v>
      </c>
      <c r="L1796">
        <v>0</v>
      </c>
      <c r="M1796">
        <v>0</v>
      </c>
    </row>
    <row r="1797" spans="1:13" x14ac:dyDescent="0.25">
      <c r="A1797" s="4">
        <v>6037214400</v>
      </c>
      <c r="B1797" t="s">
        <v>4088</v>
      </c>
      <c r="C1797" t="s">
        <v>6563</v>
      </c>
      <c r="D1797">
        <v>2916</v>
      </c>
      <c r="E1797">
        <v>227</v>
      </c>
      <c r="F1797">
        <v>35</v>
      </c>
      <c r="G1797">
        <v>41</v>
      </c>
      <c r="H1797" s="3">
        <v>1.2002743484225E-2</v>
      </c>
      <c r="I1797">
        <f t="shared" si="56"/>
        <v>0</v>
      </c>
      <c r="J1797">
        <f t="shared" si="57"/>
        <v>0</v>
      </c>
      <c r="K1797">
        <v>0</v>
      </c>
      <c r="L1797">
        <v>0</v>
      </c>
      <c r="M1797">
        <v>0</v>
      </c>
    </row>
    <row r="1798" spans="1:13" x14ac:dyDescent="0.25">
      <c r="A1798" s="4">
        <v>6037214501</v>
      </c>
      <c r="B1798" t="s">
        <v>2983</v>
      </c>
      <c r="C1798" t="s">
        <v>6563</v>
      </c>
      <c r="D1798">
        <v>2702</v>
      </c>
      <c r="E1798">
        <v>282</v>
      </c>
      <c r="F1798">
        <v>0</v>
      </c>
      <c r="G1798">
        <v>12</v>
      </c>
      <c r="H1798" s="3">
        <v>0</v>
      </c>
      <c r="I1798">
        <f t="shared" si="56"/>
        <v>0</v>
      </c>
      <c r="J1798">
        <f t="shared" si="57"/>
        <v>0</v>
      </c>
      <c r="K1798">
        <v>0</v>
      </c>
      <c r="L1798">
        <v>0</v>
      </c>
      <c r="M1798">
        <v>0</v>
      </c>
    </row>
    <row r="1799" spans="1:13" x14ac:dyDescent="0.25">
      <c r="A1799" s="4">
        <v>6037214502</v>
      </c>
      <c r="B1799" t="s">
        <v>2984</v>
      </c>
      <c r="C1799" t="s">
        <v>6563</v>
      </c>
      <c r="D1799">
        <v>5285</v>
      </c>
      <c r="E1799">
        <v>666</v>
      </c>
      <c r="F1799">
        <v>0</v>
      </c>
      <c r="G1799">
        <v>17</v>
      </c>
      <c r="H1799" s="3">
        <v>0</v>
      </c>
      <c r="I1799">
        <f t="shared" si="56"/>
        <v>0</v>
      </c>
      <c r="J1799">
        <f t="shared" si="57"/>
        <v>0</v>
      </c>
      <c r="K1799">
        <v>0</v>
      </c>
      <c r="L1799">
        <v>0</v>
      </c>
      <c r="M1799">
        <v>0</v>
      </c>
    </row>
    <row r="1800" spans="1:13" x14ac:dyDescent="0.25">
      <c r="A1800" s="4">
        <v>6037214503</v>
      </c>
      <c r="B1800" t="s">
        <v>2985</v>
      </c>
      <c r="C1800" t="s">
        <v>6563</v>
      </c>
      <c r="D1800">
        <v>3422</v>
      </c>
      <c r="E1800">
        <v>315</v>
      </c>
      <c r="F1800">
        <v>0</v>
      </c>
      <c r="G1800">
        <v>12</v>
      </c>
      <c r="H1800" s="3">
        <v>0</v>
      </c>
      <c r="I1800">
        <f t="shared" si="56"/>
        <v>0</v>
      </c>
      <c r="J1800">
        <f t="shared" si="57"/>
        <v>0</v>
      </c>
      <c r="K1800">
        <v>0</v>
      </c>
      <c r="L1800">
        <v>0</v>
      </c>
      <c r="M1800">
        <v>0</v>
      </c>
    </row>
    <row r="1801" spans="1:13" x14ac:dyDescent="0.25">
      <c r="A1801" s="4">
        <v>6037214600</v>
      </c>
      <c r="B1801" t="s">
        <v>4089</v>
      </c>
      <c r="C1801" t="s">
        <v>6563</v>
      </c>
      <c r="D1801">
        <v>2383</v>
      </c>
      <c r="E1801">
        <v>216</v>
      </c>
      <c r="F1801">
        <v>71</v>
      </c>
      <c r="G1801">
        <v>30</v>
      </c>
      <c r="H1801" s="3">
        <v>2.9794376835921101E-2</v>
      </c>
      <c r="I1801">
        <f t="shared" si="56"/>
        <v>0</v>
      </c>
      <c r="J1801">
        <f t="shared" si="57"/>
        <v>0</v>
      </c>
      <c r="K1801">
        <v>0</v>
      </c>
      <c r="L1801">
        <v>2</v>
      </c>
      <c r="M1801">
        <v>2</v>
      </c>
    </row>
    <row r="1802" spans="1:13" x14ac:dyDescent="0.25">
      <c r="A1802" s="4">
        <v>6037214700</v>
      </c>
      <c r="B1802" t="s">
        <v>2257</v>
      </c>
      <c r="C1802" t="s">
        <v>6563</v>
      </c>
      <c r="D1802">
        <v>2414</v>
      </c>
      <c r="E1802">
        <v>248</v>
      </c>
      <c r="F1802">
        <v>83</v>
      </c>
      <c r="G1802">
        <v>71</v>
      </c>
      <c r="H1802" s="3">
        <v>3.4382767191383598E-2</v>
      </c>
      <c r="I1802">
        <f t="shared" si="56"/>
        <v>0</v>
      </c>
      <c r="J1802">
        <f t="shared" si="57"/>
        <v>0</v>
      </c>
      <c r="K1802">
        <v>0</v>
      </c>
      <c r="L1802">
        <v>2</v>
      </c>
      <c r="M1802">
        <v>2</v>
      </c>
    </row>
    <row r="1803" spans="1:13" x14ac:dyDescent="0.25">
      <c r="A1803" s="4">
        <v>6037214800</v>
      </c>
      <c r="B1803" t="s">
        <v>1652</v>
      </c>
      <c r="C1803" t="s">
        <v>6563</v>
      </c>
      <c r="D1803">
        <v>2813</v>
      </c>
      <c r="E1803">
        <v>315</v>
      </c>
      <c r="F1803">
        <v>37</v>
      </c>
      <c r="G1803">
        <v>16</v>
      </c>
      <c r="H1803" s="3">
        <v>1.31532172058301E-2</v>
      </c>
      <c r="I1803">
        <f t="shared" si="56"/>
        <v>0</v>
      </c>
      <c r="J1803">
        <f t="shared" si="57"/>
        <v>0</v>
      </c>
      <c r="K1803">
        <v>0</v>
      </c>
      <c r="L1803">
        <v>2</v>
      </c>
      <c r="M1803">
        <v>2</v>
      </c>
    </row>
    <row r="1804" spans="1:13" x14ac:dyDescent="0.25">
      <c r="A1804" s="4">
        <v>6037214901</v>
      </c>
      <c r="B1804" t="s">
        <v>2986</v>
      </c>
      <c r="C1804" t="s">
        <v>6563</v>
      </c>
      <c r="D1804">
        <v>3250</v>
      </c>
      <c r="E1804">
        <v>435</v>
      </c>
      <c r="F1804">
        <v>9</v>
      </c>
      <c r="G1804">
        <v>5</v>
      </c>
      <c r="H1804" s="3">
        <v>2.7692307692307699E-3</v>
      </c>
      <c r="I1804">
        <f t="shared" si="56"/>
        <v>0</v>
      </c>
      <c r="J1804">
        <f t="shared" si="57"/>
        <v>0</v>
      </c>
      <c r="K1804">
        <v>0</v>
      </c>
      <c r="L1804">
        <v>0</v>
      </c>
      <c r="M1804">
        <v>0</v>
      </c>
    </row>
    <row r="1805" spans="1:13" x14ac:dyDescent="0.25">
      <c r="A1805" s="4">
        <v>6037214902</v>
      </c>
      <c r="B1805" t="s">
        <v>2987</v>
      </c>
      <c r="C1805" t="s">
        <v>6563</v>
      </c>
      <c r="D1805">
        <v>2550</v>
      </c>
      <c r="E1805">
        <v>288</v>
      </c>
      <c r="F1805">
        <v>5</v>
      </c>
      <c r="G1805">
        <v>11</v>
      </c>
      <c r="H1805" s="3">
        <v>1.9607843137254902E-3</v>
      </c>
      <c r="I1805">
        <f t="shared" si="56"/>
        <v>0</v>
      </c>
      <c r="J1805">
        <f t="shared" si="57"/>
        <v>0</v>
      </c>
      <c r="K1805">
        <v>0</v>
      </c>
      <c r="L1805">
        <v>0</v>
      </c>
      <c r="M1805">
        <v>0</v>
      </c>
    </row>
    <row r="1806" spans="1:13" x14ac:dyDescent="0.25">
      <c r="A1806" s="4">
        <v>6037215101</v>
      </c>
      <c r="B1806" t="s">
        <v>2988</v>
      </c>
      <c r="C1806" t="s">
        <v>6563</v>
      </c>
      <c r="D1806">
        <v>3015</v>
      </c>
      <c r="E1806">
        <v>305</v>
      </c>
      <c r="F1806">
        <v>0</v>
      </c>
      <c r="G1806">
        <v>12</v>
      </c>
      <c r="H1806" s="3">
        <v>0</v>
      </c>
      <c r="I1806">
        <f t="shared" si="56"/>
        <v>0</v>
      </c>
      <c r="J1806">
        <f t="shared" si="57"/>
        <v>0</v>
      </c>
      <c r="K1806">
        <v>0</v>
      </c>
      <c r="L1806">
        <v>0</v>
      </c>
      <c r="M1806">
        <v>0</v>
      </c>
    </row>
    <row r="1807" spans="1:13" x14ac:dyDescent="0.25">
      <c r="A1807" s="4">
        <v>6037215102</v>
      </c>
      <c r="B1807" t="s">
        <v>2989</v>
      </c>
      <c r="C1807" t="s">
        <v>6563</v>
      </c>
      <c r="D1807">
        <v>3059</v>
      </c>
      <c r="E1807">
        <v>329</v>
      </c>
      <c r="F1807">
        <v>0</v>
      </c>
      <c r="G1807">
        <v>12</v>
      </c>
      <c r="H1807" s="3">
        <v>0</v>
      </c>
      <c r="I1807">
        <f t="shared" si="56"/>
        <v>0</v>
      </c>
      <c r="J1807">
        <f t="shared" si="57"/>
        <v>0</v>
      </c>
      <c r="K1807">
        <v>0</v>
      </c>
      <c r="L1807">
        <v>0</v>
      </c>
      <c r="M1807">
        <v>0</v>
      </c>
    </row>
    <row r="1808" spans="1:13" x14ac:dyDescent="0.25">
      <c r="A1808" s="4">
        <v>6037216100</v>
      </c>
      <c r="B1808" t="s">
        <v>5963</v>
      </c>
      <c r="C1808" t="s">
        <v>6563</v>
      </c>
      <c r="D1808">
        <v>2151</v>
      </c>
      <c r="E1808">
        <v>215</v>
      </c>
      <c r="F1808">
        <v>0</v>
      </c>
      <c r="G1808">
        <v>12</v>
      </c>
      <c r="H1808" s="3">
        <v>0</v>
      </c>
      <c r="I1808">
        <f t="shared" si="56"/>
        <v>0</v>
      </c>
      <c r="J1808">
        <f t="shared" si="57"/>
        <v>0</v>
      </c>
      <c r="K1808">
        <v>0</v>
      </c>
      <c r="L1808">
        <v>0</v>
      </c>
      <c r="M1808">
        <v>0</v>
      </c>
    </row>
    <row r="1809" spans="1:13" x14ac:dyDescent="0.25">
      <c r="A1809" s="4">
        <v>6037216200</v>
      </c>
      <c r="B1809" t="s">
        <v>4347</v>
      </c>
      <c r="C1809" t="s">
        <v>6563</v>
      </c>
      <c r="D1809">
        <v>5778</v>
      </c>
      <c r="E1809">
        <v>667</v>
      </c>
      <c r="F1809">
        <v>119</v>
      </c>
      <c r="G1809">
        <v>179</v>
      </c>
      <c r="H1809" s="3">
        <v>2.0595361716857E-2</v>
      </c>
      <c r="I1809">
        <f t="shared" si="56"/>
        <v>0</v>
      </c>
      <c r="J1809">
        <f t="shared" si="57"/>
        <v>0</v>
      </c>
      <c r="K1809">
        <v>0</v>
      </c>
      <c r="L1809">
        <v>0</v>
      </c>
      <c r="M1809">
        <v>0</v>
      </c>
    </row>
    <row r="1810" spans="1:13" x14ac:dyDescent="0.25">
      <c r="A1810" s="4">
        <v>6037216300</v>
      </c>
      <c r="B1810" t="s">
        <v>3065</v>
      </c>
      <c r="C1810" t="s">
        <v>6563</v>
      </c>
      <c r="D1810">
        <v>4367</v>
      </c>
      <c r="E1810">
        <v>590</v>
      </c>
      <c r="F1810">
        <v>0</v>
      </c>
      <c r="G1810">
        <v>12</v>
      </c>
      <c r="H1810" s="3">
        <v>0</v>
      </c>
      <c r="I1810">
        <f t="shared" si="56"/>
        <v>0</v>
      </c>
      <c r="J1810">
        <f t="shared" si="57"/>
        <v>0</v>
      </c>
      <c r="K1810">
        <v>0</v>
      </c>
      <c r="L1810">
        <v>2</v>
      </c>
      <c r="M1810">
        <v>0</v>
      </c>
    </row>
    <row r="1811" spans="1:13" x14ac:dyDescent="0.25">
      <c r="A1811" s="4">
        <v>6037216401</v>
      </c>
      <c r="B1811" t="s">
        <v>2990</v>
      </c>
      <c r="C1811" t="s">
        <v>6563</v>
      </c>
      <c r="D1811">
        <v>3772</v>
      </c>
      <c r="E1811">
        <v>629</v>
      </c>
      <c r="F1811">
        <v>43</v>
      </c>
      <c r="G1811">
        <v>42</v>
      </c>
      <c r="H1811" s="3">
        <v>1.1399787910922599E-2</v>
      </c>
      <c r="I1811">
        <f t="shared" si="56"/>
        <v>0</v>
      </c>
      <c r="J1811">
        <f t="shared" si="57"/>
        <v>0</v>
      </c>
      <c r="K1811">
        <v>0</v>
      </c>
      <c r="L1811">
        <v>0</v>
      </c>
      <c r="M1811">
        <v>0</v>
      </c>
    </row>
    <row r="1812" spans="1:13" x14ac:dyDescent="0.25">
      <c r="A1812" s="4">
        <v>6037216402</v>
      </c>
      <c r="B1812" t="s">
        <v>2991</v>
      </c>
      <c r="C1812" t="s">
        <v>6563</v>
      </c>
      <c r="D1812">
        <v>2521</v>
      </c>
      <c r="E1812">
        <v>345</v>
      </c>
      <c r="F1812">
        <v>29</v>
      </c>
      <c r="G1812">
        <v>21</v>
      </c>
      <c r="H1812" s="3">
        <v>1.15033716779056E-2</v>
      </c>
      <c r="I1812">
        <f t="shared" si="56"/>
        <v>0</v>
      </c>
      <c r="J1812">
        <f t="shared" si="57"/>
        <v>0</v>
      </c>
      <c r="K1812">
        <v>0</v>
      </c>
      <c r="L1812">
        <v>0</v>
      </c>
      <c r="M1812">
        <v>0</v>
      </c>
    </row>
    <row r="1813" spans="1:13" x14ac:dyDescent="0.25">
      <c r="A1813" s="4">
        <v>6037216700</v>
      </c>
      <c r="B1813" t="s">
        <v>5964</v>
      </c>
      <c r="C1813" t="s">
        <v>6563</v>
      </c>
      <c r="D1813">
        <v>3835</v>
      </c>
      <c r="E1813">
        <v>329</v>
      </c>
      <c r="F1813">
        <v>127</v>
      </c>
      <c r="G1813">
        <v>67</v>
      </c>
      <c r="H1813" s="3">
        <v>3.3116036505867003E-2</v>
      </c>
      <c r="I1813">
        <f t="shared" si="56"/>
        <v>0</v>
      </c>
      <c r="J1813">
        <f t="shared" si="57"/>
        <v>0</v>
      </c>
      <c r="K1813">
        <v>0</v>
      </c>
      <c r="L1813">
        <v>6</v>
      </c>
      <c r="M1813">
        <v>6</v>
      </c>
    </row>
    <row r="1814" spans="1:13" x14ac:dyDescent="0.25">
      <c r="A1814" s="4">
        <v>6037216800</v>
      </c>
      <c r="B1814" t="s">
        <v>2258</v>
      </c>
      <c r="C1814" t="s">
        <v>6563</v>
      </c>
      <c r="D1814">
        <v>3203</v>
      </c>
      <c r="E1814">
        <v>293</v>
      </c>
      <c r="F1814">
        <v>9</v>
      </c>
      <c r="G1814">
        <v>5</v>
      </c>
      <c r="H1814" s="3">
        <v>2.8098657508585701E-3</v>
      </c>
      <c r="I1814">
        <f t="shared" si="56"/>
        <v>0</v>
      </c>
      <c r="J1814">
        <f t="shared" si="57"/>
        <v>0</v>
      </c>
      <c r="K1814">
        <v>0</v>
      </c>
      <c r="L1814">
        <v>2</v>
      </c>
      <c r="M1814">
        <v>2</v>
      </c>
    </row>
    <row r="1815" spans="1:13" x14ac:dyDescent="0.25">
      <c r="A1815" s="4">
        <v>6037216900</v>
      </c>
      <c r="B1815" t="s">
        <v>4348</v>
      </c>
      <c r="C1815" t="s">
        <v>6563</v>
      </c>
      <c r="D1815">
        <v>4886</v>
      </c>
      <c r="E1815">
        <v>343</v>
      </c>
      <c r="F1815">
        <v>124</v>
      </c>
      <c r="G1815">
        <v>39</v>
      </c>
      <c r="H1815" s="3">
        <v>2.5378632828489602E-2</v>
      </c>
      <c r="I1815">
        <f t="shared" si="56"/>
        <v>0</v>
      </c>
      <c r="J1815">
        <f t="shared" si="57"/>
        <v>0</v>
      </c>
      <c r="K1815">
        <v>0</v>
      </c>
      <c r="L1815">
        <v>2</v>
      </c>
      <c r="M1815">
        <v>0</v>
      </c>
    </row>
    <row r="1816" spans="1:13" x14ac:dyDescent="0.25">
      <c r="A1816" s="4">
        <v>6037217001</v>
      </c>
      <c r="B1816" t="s">
        <v>2992</v>
      </c>
      <c r="C1816" t="s">
        <v>6563</v>
      </c>
      <c r="D1816">
        <v>2724</v>
      </c>
      <c r="E1816">
        <v>283</v>
      </c>
      <c r="F1816">
        <v>0</v>
      </c>
      <c r="G1816">
        <v>12</v>
      </c>
      <c r="H1816" s="3">
        <v>0</v>
      </c>
      <c r="I1816">
        <f t="shared" si="56"/>
        <v>0</v>
      </c>
      <c r="J1816">
        <f t="shared" si="57"/>
        <v>0</v>
      </c>
      <c r="K1816">
        <v>0</v>
      </c>
      <c r="L1816">
        <v>0</v>
      </c>
      <c r="M1816">
        <v>0</v>
      </c>
    </row>
    <row r="1817" spans="1:13" x14ac:dyDescent="0.25">
      <c r="A1817" s="4">
        <v>6037217002</v>
      </c>
      <c r="B1817" t="s">
        <v>2993</v>
      </c>
      <c r="C1817" t="s">
        <v>6563</v>
      </c>
      <c r="D1817">
        <v>4639</v>
      </c>
      <c r="E1817">
        <v>571</v>
      </c>
      <c r="F1817">
        <v>58</v>
      </c>
      <c r="G1817">
        <v>26</v>
      </c>
      <c r="H1817" s="3">
        <v>1.25026945462384E-2</v>
      </c>
      <c r="I1817">
        <f t="shared" si="56"/>
        <v>0</v>
      </c>
      <c r="J1817">
        <f t="shared" si="57"/>
        <v>0</v>
      </c>
      <c r="K1817">
        <v>0</v>
      </c>
      <c r="L1817">
        <v>0</v>
      </c>
      <c r="M1817">
        <v>0</v>
      </c>
    </row>
    <row r="1818" spans="1:13" x14ac:dyDescent="0.25">
      <c r="A1818" s="4">
        <v>6037217100</v>
      </c>
      <c r="B1818" t="s">
        <v>4595</v>
      </c>
      <c r="C1818" t="s">
        <v>6563</v>
      </c>
      <c r="D1818">
        <v>6219</v>
      </c>
      <c r="E1818">
        <v>735</v>
      </c>
      <c r="F1818">
        <v>8</v>
      </c>
      <c r="G1818">
        <v>10</v>
      </c>
      <c r="H1818" s="3">
        <v>1.2863804470172101E-3</v>
      </c>
      <c r="I1818">
        <f t="shared" si="56"/>
        <v>0</v>
      </c>
      <c r="J1818">
        <f t="shared" si="57"/>
        <v>0</v>
      </c>
      <c r="K1818">
        <v>0</v>
      </c>
      <c r="L1818">
        <v>0</v>
      </c>
      <c r="M1818">
        <v>0</v>
      </c>
    </row>
    <row r="1819" spans="1:13" x14ac:dyDescent="0.25">
      <c r="A1819" s="4">
        <v>6037217200</v>
      </c>
      <c r="B1819" t="s">
        <v>2259</v>
      </c>
      <c r="C1819" t="s">
        <v>6563</v>
      </c>
      <c r="D1819">
        <v>4156</v>
      </c>
      <c r="E1819">
        <v>345</v>
      </c>
      <c r="F1819">
        <v>12</v>
      </c>
      <c r="G1819">
        <v>11</v>
      </c>
      <c r="H1819" s="3">
        <v>2.8873917228103901E-3</v>
      </c>
      <c r="I1819">
        <f t="shared" si="56"/>
        <v>0</v>
      </c>
      <c r="J1819">
        <f t="shared" si="57"/>
        <v>0</v>
      </c>
      <c r="K1819">
        <v>0</v>
      </c>
      <c r="L1819">
        <v>0</v>
      </c>
      <c r="M1819">
        <v>0</v>
      </c>
    </row>
    <row r="1820" spans="1:13" x14ac:dyDescent="0.25">
      <c r="A1820" s="4">
        <v>6037218110</v>
      </c>
      <c r="B1820" t="s">
        <v>2219</v>
      </c>
      <c r="C1820" t="s">
        <v>6563</v>
      </c>
      <c r="D1820">
        <v>3195</v>
      </c>
      <c r="E1820">
        <v>343</v>
      </c>
      <c r="F1820">
        <v>20</v>
      </c>
      <c r="G1820">
        <v>21</v>
      </c>
      <c r="H1820" s="3">
        <v>6.25978090766823E-3</v>
      </c>
      <c r="I1820">
        <f t="shared" si="56"/>
        <v>0</v>
      </c>
      <c r="J1820">
        <f t="shared" si="57"/>
        <v>0</v>
      </c>
      <c r="K1820">
        <v>0</v>
      </c>
      <c r="L1820">
        <v>0</v>
      </c>
      <c r="M1820">
        <v>0</v>
      </c>
    </row>
    <row r="1821" spans="1:13" x14ac:dyDescent="0.25">
      <c r="A1821" s="4">
        <v>6037218120</v>
      </c>
      <c r="B1821" t="s">
        <v>4090</v>
      </c>
      <c r="C1821" t="s">
        <v>6563</v>
      </c>
      <c r="D1821">
        <v>4638</v>
      </c>
      <c r="E1821">
        <v>524</v>
      </c>
      <c r="F1821">
        <v>119</v>
      </c>
      <c r="G1821">
        <v>56</v>
      </c>
      <c r="H1821" s="3">
        <v>2.56576110392411E-2</v>
      </c>
      <c r="I1821">
        <f t="shared" si="56"/>
        <v>0</v>
      </c>
      <c r="J1821">
        <f t="shared" si="57"/>
        <v>0</v>
      </c>
      <c r="K1821">
        <v>0</v>
      </c>
      <c r="L1821">
        <v>0</v>
      </c>
      <c r="M1821">
        <v>0</v>
      </c>
    </row>
    <row r="1822" spans="1:13" x14ac:dyDescent="0.25">
      <c r="A1822" s="4">
        <v>6037218210</v>
      </c>
      <c r="B1822" t="s">
        <v>1507</v>
      </c>
      <c r="C1822" t="s">
        <v>6563</v>
      </c>
      <c r="D1822">
        <v>3721</v>
      </c>
      <c r="E1822">
        <v>371</v>
      </c>
      <c r="F1822">
        <v>220</v>
      </c>
      <c r="G1822">
        <v>129</v>
      </c>
      <c r="H1822" s="3">
        <v>5.9123891427035703E-2</v>
      </c>
      <c r="I1822">
        <f t="shared" si="56"/>
        <v>0</v>
      </c>
      <c r="J1822">
        <f t="shared" si="57"/>
        <v>0</v>
      </c>
      <c r="K1822">
        <v>0</v>
      </c>
      <c r="L1822">
        <v>0</v>
      </c>
      <c r="M1822">
        <v>0</v>
      </c>
    </row>
    <row r="1823" spans="1:13" x14ac:dyDescent="0.25">
      <c r="A1823" s="4">
        <v>6037218220</v>
      </c>
      <c r="B1823" t="s">
        <v>2950</v>
      </c>
      <c r="C1823" t="s">
        <v>6563</v>
      </c>
      <c r="D1823">
        <v>3859</v>
      </c>
      <c r="E1823">
        <v>393</v>
      </c>
      <c r="F1823">
        <v>23</v>
      </c>
      <c r="G1823">
        <v>14</v>
      </c>
      <c r="H1823" s="3">
        <v>5.9600932884166903E-3</v>
      </c>
      <c r="I1823">
        <f t="shared" si="56"/>
        <v>0</v>
      </c>
      <c r="J1823">
        <f t="shared" si="57"/>
        <v>0</v>
      </c>
      <c r="K1823">
        <v>0</v>
      </c>
      <c r="L1823">
        <v>0</v>
      </c>
      <c r="M1823">
        <v>0</v>
      </c>
    </row>
    <row r="1824" spans="1:13" x14ac:dyDescent="0.25">
      <c r="A1824" s="4">
        <v>6037218300</v>
      </c>
      <c r="B1824" t="s">
        <v>4596</v>
      </c>
      <c r="C1824" t="s">
        <v>6563</v>
      </c>
      <c r="D1824">
        <v>5290</v>
      </c>
      <c r="E1824">
        <v>601</v>
      </c>
      <c r="F1824">
        <v>3</v>
      </c>
      <c r="G1824">
        <v>6</v>
      </c>
      <c r="H1824" s="3">
        <v>5.6710775047258996E-4</v>
      </c>
      <c r="I1824">
        <f t="shared" si="56"/>
        <v>0</v>
      </c>
      <c r="J1824">
        <f t="shared" si="57"/>
        <v>0</v>
      </c>
      <c r="K1824">
        <v>0</v>
      </c>
      <c r="L1824">
        <v>0</v>
      </c>
      <c r="M1824">
        <v>0</v>
      </c>
    </row>
    <row r="1825" spans="1:13" x14ac:dyDescent="0.25">
      <c r="A1825" s="4">
        <v>6037218400</v>
      </c>
      <c r="B1825" t="s">
        <v>4597</v>
      </c>
      <c r="C1825" t="s">
        <v>6563</v>
      </c>
      <c r="D1825">
        <v>4737</v>
      </c>
      <c r="E1825">
        <v>452</v>
      </c>
      <c r="F1825">
        <v>39</v>
      </c>
      <c r="G1825">
        <v>18</v>
      </c>
      <c r="H1825" s="3">
        <v>8.2330588980367297E-3</v>
      </c>
      <c r="I1825">
        <f t="shared" si="56"/>
        <v>0</v>
      </c>
      <c r="J1825">
        <f t="shared" si="57"/>
        <v>0</v>
      </c>
      <c r="K1825">
        <v>0</v>
      </c>
      <c r="L1825">
        <v>0</v>
      </c>
      <c r="M1825">
        <v>0</v>
      </c>
    </row>
    <row r="1826" spans="1:13" x14ac:dyDescent="0.25">
      <c r="A1826" s="4">
        <v>6037218500</v>
      </c>
      <c r="B1826" t="s">
        <v>4091</v>
      </c>
      <c r="C1826" t="s">
        <v>6563</v>
      </c>
      <c r="D1826">
        <v>2641</v>
      </c>
      <c r="E1826">
        <v>230</v>
      </c>
      <c r="F1826">
        <v>5</v>
      </c>
      <c r="G1826">
        <v>3</v>
      </c>
      <c r="H1826" s="3">
        <v>1.8932222642938301E-3</v>
      </c>
      <c r="I1826">
        <f t="shared" si="56"/>
        <v>0</v>
      </c>
      <c r="J1826">
        <f t="shared" si="57"/>
        <v>0</v>
      </c>
      <c r="K1826">
        <v>0</v>
      </c>
      <c r="L1826">
        <v>0</v>
      </c>
      <c r="M1826">
        <v>0</v>
      </c>
    </row>
    <row r="1827" spans="1:13" x14ac:dyDescent="0.25">
      <c r="A1827" s="4">
        <v>6037218600</v>
      </c>
      <c r="B1827" t="s">
        <v>1508</v>
      </c>
      <c r="C1827" t="s">
        <v>6563</v>
      </c>
      <c r="D1827">
        <v>3148</v>
      </c>
      <c r="E1827">
        <v>475</v>
      </c>
      <c r="F1827">
        <v>175</v>
      </c>
      <c r="G1827">
        <v>176</v>
      </c>
      <c r="H1827" s="3">
        <v>5.5590851334180402E-2</v>
      </c>
      <c r="I1827">
        <f t="shared" si="56"/>
        <v>0</v>
      </c>
      <c r="J1827">
        <f t="shared" si="57"/>
        <v>0</v>
      </c>
      <c r="K1827">
        <v>0</v>
      </c>
      <c r="L1827">
        <v>4</v>
      </c>
      <c r="M1827">
        <v>4</v>
      </c>
    </row>
    <row r="1828" spans="1:13" x14ac:dyDescent="0.25">
      <c r="A1828" s="4">
        <v>6037218701</v>
      </c>
      <c r="B1828" t="s">
        <v>2994</v>
      </c>
      <c r="C1828" t="s">
        <v>6563</v>
      </c>
      <c r="D1828">
        <v>2324</v>
      </c>
      <c r="E1828">
        <v>256</v>
      </c>
      <c r="F1828">
        <v>29</v>
      </c>
      <c r="G1828">
        <v>17</v>
      </c>
      <c r="H1828" s="3">
        <v>1.24784853700516E-2</v>
      </c>
      <c r="I1828">
        <f t="shared" si="56"/>
        <v>0</v>
      </c>
      <c r="J1828">
        <f t="shared" si="57"/>
        <v>0</v>
      </c>
      <c r="K1828">
        <v>0</v>
      </c>
      <c r="L1828">
        <v>0</v>
      </c>
      <c r="M1828">
        <v>0</v>
      </c>
    </row>
    <row r="1829" spans="1:13" x14ac:dyDescent="0.25">
      <c r="A1829" s="4">
        <v>6037218702</v>
      </c>
      <c r="B1829" t="s">
        <v>2995</v>
      </c>
      <c r="C1829" t="s">
        <v>6563</v>
      </c>
      <c r="D1829">
        <v>2056</v>
      </c>
      <c r="E1829">
        <v>250</v>
      </c>
      <c r="F1829">
        <v>33</v>
      </c>
      <c r="G1829">
        <v>43</v>
      </c>
      <c r="H1829" s="3">
        <v>1.6050583657587499E-2</v>
      </c>
      <c r="I1829">
        <f t="shared" si="56"/>
        <v>0</v>
      </c>
      <c r="J1829">
        <f t="shared" si="57"/>
        <v>0</v>
      </c>
      <c r="K1829">
        <v>0</v>
      </c>
      <c r="L1829">
        <v>0</v>
      </c>
      <c r="M1829">
        <v>0</v>
      </c>
    </row>
    <row r="1830" spans="1:13" x14ac:dyDescent="0.25">
      <c r="A1830" s="4">
        <v>6037218800</v>
      </c>
      <c r="B1830" t="s">
        <v>4349</v>
      </c>
      <c r="C1830" t="s">
        <v>6563</v>
      </c>
      <c r="D1830">
        <v>2752</v>
      </c>
      <c r="E1830">
        <v>255</v>
      </c>
      <c r="F1830">
        <v>40</v>
      </c>
      <c r="G1830">
        <v>40</v>
      </c>
      <c r="H1830" s="3">
        <v>1.4534883720930199E-2</v>
      </c>
      <c r="I1830">
        <f t="shared" si="56"/>
        <v>0</v>
      </c>
      <c r="J1830">
        <f t="shared" si="57"/>
        <v>0</v>
      </c>
      <c r="K1830">
        <v>0</v>
      </c>
      <c r="L1830">
        <v>0</v>
      </c>
      <c r="M1830">
        <v>0</v>
      </c>
    </row>
    <row r="1831" spans="1:13" x14ac:dyDescent="0.25">
      <c r="A1831" s="4">
        <v>6037218900</v>
      </c>
      <c r="B1831" t="s">
        <v>1509</v>
      </c>
      <c r="C1831" t="s">
        <v>6563</v>
      </c>
      <c r="D1831">
        <v>6149</v>
      </c>
      <c r="E1831">
        <v>557</v>
      </c>
      <c r="F1831">
        <v>111</v>
      </c>
      <c r="G1831">
        <v>51</v>
      </c>
      <c r="H1831" s="3">
        <v>1.8051715726134301E-2</v>
      </c>
      <c r="I1831">
        <f t="shared" si="56"/>
        <v>0</v>
      </c>
      <c r="J1831">
        <f t="shared" si="57"/>
        <v>0</v>
      </c>
      <c r="K1831">
        <v>0</v>
      </c>
      <c r="L1831">
        <v>0</v>
      </c>
      <c r="M1831">
        <v>0</v>
      </c>
    </row>
    <row r="1832" spans="1:13" x14ac:dyDescent="0.25">
      <c r="A1832" s="4">
        <v>6037219010</v>
      </c>
      <c r="B1832" t="s">
        <v>5538</v>
      </c>
      <c r="C1832" t="s">
        <v>6563</v>
      </c>
      <c r="D1832">
        <v>3027</v>
      </c>
      <c r="E1832">
        <v>412</v>
      </c>
      <c r="F1832">
        <v>7</v>
      </c>
      <c r="G1832">
        <v>4</v>
      </c>
      <c r="H1832" s="3">
        <v>2.3125206475057801E-3</v>
      </c>
      <c r="I1832">
        <f t="shared" si="56"/>
        <v>0</v>
      </c>
      <c r="J1832">
        <f t="shared" si="57"/>
        <v>0</v>
      </c>
      <c r="K1832">
        <v>0</v>
      </c>
      <c r="L1832">
        <v>0</v>
      </c>
      <c r="M1832">
        <v>0</v>
      </c>
    </row>
    <row r="1833" spans="1:13" x14ac:dyDescent="0.25">
      <c r="A1833" s="4">
        <v>6037219020</v>
      </c>
      <c r="B1833" t="s">
        <v>5539</v>
      </c>
      <c r="C1833" t="s">
        <v>6563</v>
      </c>
      <c r="D1833">
        <v>5411</v>
      </c>
      <c r="E1833">
        <v>477</v>
      </c>
      <c r="F1833">
        <v>56</v>
      </c>
      <c r="G1833">
        <v>20</v>
      </c>
      <c r="H1833" s="3">
        <v>1.03492884864166E-2</v>
      </c>
      <c r="I1833">
        <f t="shared" si="56"/>
        <v>0</v>
      </c>
      <c r="J1833">
        <f t="shared" si="57"/>
        <v>0</v>
      </c>
      <c r="K1833">
        <v>0</v>
      </c>
      <c r="L1833">
        <v>0</v>
      </c>
      <c r="M1833">
        <v>0</v>
      </c>
    </row>
    <row r="1834" spans="1:13" x14ac:dyDescent="0.25">
      <c r="A1834" s="4">
        <v>6037219300</v>
      </c>
      <c r="B1834" t="s">
        <v>1510</v>
      </c>
      <c r="C1834" t="s">
        <v>6563</v>
      </c>
      <c r="D1834">
        <v>4239</v>
      </c>
      <c r="E1834">
        <v>626</v>
      </c>
      <c r="F1834">
        <v>30</v>
      </c>
      <c r="G1834">
        <v>11</v>
      </c>
      <c r="H1834" s="3">
        <v>7.0771408351026199E-3</v>
      </c>
      <c r="I1834">
        <f t="shared" si="56"/>
        <v>0</v>
      </c>
      <c r="J1834">
        <f t="shared" si="57"/>
        <v>0</v>
      </c>
      <c r="K1834">
        <v>0</v>
      </c>
      <c r="L1834">
        <v>0</v>
      </c>
      <c r="M1834">
        <v>0</v>
      </c>
    </row>
    <row r="1835" spans="1:13" x14ac:dyDescent="0.25">
      <c r="A1835" s="4">
        <v>6037219500</v>
      </c>
      <c r="B1835" t="s">
        <v>2220</v>
      </c>
      <c r="C1835" t="s">
        <v>6563</v>
      </c>
      <c r="D1835">
        <v>2084</v>
      </c>
      <c r="E1835">
        <v>275</v>
      </c>
      <c r="F1835">
        <v>0</v>
      </c>
      <c r="G1835">
        <v>12</v>
      </c>
      <c r="H1835" s="3">
        <v>0</v>
      </c>
      <c r="I1835">
        <f t="shared" si="56"/>
        <v>0</v>
      </c>
      <c r="J1835">
        <f t="shared" si="57"/>
        <v>0</v>
      </c>
      <c r="K1835">
        <v>0</v>
      </c>
      <c r="L1835">
        <v>0</v>
      </c>
      <c r="M1835">
        <v>0</v>
      </c>
    </row>
    <row r="1836" spans="1:13" x14ac:dyDescent="0.25">
      <c r="A1836" s="4">
        <v>6037219700</v>
      </c>
      <c r="B1836" t="s">
        <v>4598</v>
      </c>
      <c r="C1836" t="s">
        <v>6563</v>
      </c>
      <c r="D1836">
        <v>4507</v>
      </c>
      <c r="E1836">
        <v>397</v>
      </c>
      <c r="F1836">
        <v>31</v>
      </c>
      <c r="G1836">
        <v>21</v>
      </c>
      <c r="H1836" s="3">
        <v>6.8781894830264E-3</v>
      </c>
      <c r="I1836">
        <f t="shared" si="56"/>
        <v>0</v>
      </c>
      <c r="J1836">
        <f t="shared" si="57"/>
        <v>0</v>
      </c>
      <c r="K1836">
        <v>0</v>
      </c>
      <c r="L1836">
        <v>0</v>
      </c>
      <c r="M1836">
        <v>0</v>
      </c>
    </row>
    <row r="1837" spans="1:13" x14ac:dyDescent="0.25">
      <c r="A1837" s="4">
        <v>6037219800</v>
      </c>
      <c r="B1837" t="s">
        <v>3066</v>
      </c>
      <c r="C1837" t="s">
        <v>6563</v>
      </c>
      <c r="D1837">
        <v>2861</v>
      </c>
      <c r="E1837">
        <v>268</v>
      </c>
      <c r="F1837">
        <v>5</v>
      </c>
      <c r="G1837">
        <v>5</v>
      </c>
      <c r="H1837" s="3">
        <v>1.74764068507515E-3</v>
      </c>
      <c r="I1837">
        <f t="shared" si="56"/>
        <v>0</v>
      </c>
      <c r="J1837">
        <f t="shared" si="57"/>
        <v>0</v>
      </c>
      <c r="K1837">
        <v>0</v>
      </c>
      <c r="L1837">
        <v>0</v>
      </c>
      <c r="M1837">
        <v>0</v>
      </c>
    </row>
    <row r="1838" spans="1:13" x14ac:dyDescent="0.25">
      <c r="A1838" s="4">
        <v>6037219901</v>
      </c>
      <c r="B1838" t="s">
        <v>2996</v>
      </c>
      <c r="C1838" t="s">
        <v>6563</v>
      </c>
      <c r="D1838">
        <v>4150</v>
      </c>
      <c r="E1838">
        <v>479</v>
      </c>
      <c r="F1838">
        <v>8</v>
      </c>
      <c r="G1838">
        <v>7</v>
      </c>
      <c r="H1838" s="3">
        <v>1.92771084337349E-3</v>
      </c>
      <c r="I1838">
        <f t="shared" si="56"/>
        <v>0</v>
      </c>
      <c r="J1838">
        <f t="shared" si="57"/>
        <v>0</v>
      </c>
      <c r="K1838">
        <v>0</v>
      </c>
      <c r="L1838">
        <v>0</v>
      </c>
      <c r="M1838">
        <v>0</v>
      </c>
    </row>
    <row r="1839" spans="1:13" x14ac:dyDescent="0.25">
      <c r="A1839" s="4">
        <v>6037219902</v>
      </c>
      <c r="B1839" t="s">
        <v>2997</v>
      </c>
      <c r="C1839" t="s">
        <v>6563</v>
      </c>
      <c r="D1839">
        <v>3809</v>
      </c>
      <c r="E1839">
        <v>415</v>
      </c>
      <c r="F1839">
        <v>0</v>
      </c>
      <c r="G1839">
        <v>12</v>
      </c>
      <c r="H1839" s="3">
        <v>0</v>
      </c>
      <c r="I1839">
        <f t="shared" si="56"/>
        <v>0</v>
      </c>
      <c r="J1839">
        <f t="shared" si="57"/>
        <v>0</v>
      </c>
      <c r="K1839">
        <v>0</v>
      </c>
      <c r="L1839">
        <v>0</v>
      </c>
      <c r="M1839">
        <v>0</v>
      </c>
    </row>
    <row r="1840" spans="1:13" x14ac:dyDescent="0.25">
      <c r="A1840" s="4">
        <v>6037220000</v>
      </c>
      <c r="B1840" t="s">
        <v>4856</v>
      </c>
      <c r="C1840" t="s">
        <v>6563</v>
      </c>
      <c r="D1840">
        <v>4711</v>
      </c>
      <c r="E1840">
        <v>584</v>
      </c>
      <c r="F1840">
        <v>14</v>
      </c>
      <c r="G1840">
        <v>8</v>
      </c>
      <c r="H1840" s="3">
        <v>2.9717682020802402E-3</v>
      </c>
      <c r="I1840">
        <f t="shared" si="56"/>
        <v>0</v>
      </c>
      <c r="J1840">
        <f t="shared" si="57"/>
        <v>0</v>
      </c>
      <c r="K1840">
        <v>0</v>
      </c>
      <c r="L1840">
        <v>0</v>
      </c>
      <c r="M1840">
        <v>0</v>
      </c>
    </row>
    <row r="1841" spans="1:13" x14ac:dyDescent="0.25">
      <c r="A1841" s="4">
        <v>6037220100</v>
      </c>
      <c r="B1841" t="s">
        <v>1941</v>
      </c>
      <c r="C1841" t="s">
        <v>6563</v>
      </c>
      <c r="D1841">
        <v>2415</v>
      </c>
      <c r="E1841">
        <v>381</v>
      </c>
      <c r="F1841">
        <v>0</v>
      </c>
      <c r="G1841">
        <v>12</v>
      </c>
      <c r="H1841" s="3">
        <v>0</v>
      </c>
      <c r="I1841">
        <f t="shared" si="56"/>
        <v>0</v>
      </c>
      <c r="J1841">
        <f t="shared" si="57"/>
        <v>0</v>
      </c>
      <c r="K1841">
        <v>0</v>
      </c>
      <c r="L1841">
        <v>0</v>
      </c>
      <c r="M1841">
        <v>0</v>
      </c>
    </row>
    <row r="1842" spans="1:13" x14ac:dyDescent="0.25">
      <c r="A1842" s="4">
        <v>6037221110</v>
      </c>
      <c r="B1842" t="s">
        <v>2676</v>
      </c>
      <c r="C1842" t="s">
        <v>6563</v>
      </c>
      <c r="D1842">
        <v>3705</v>
      </c>
      <c r="E1842">
        <v>437</v>
      </c>
      <c r="F1842">
        <v>122</v>
      </c>
      <c r="G1842">
        <v>205</v>
      </c>
      <c r="H1842" s="3">
        <v>3.2928475033738198E-2</v>
      </c>
      <c r="I1842">
        <f t="shared" si="56"/>
        <v>0</v>
      </c>
      <c r="J1842">
        <f t="shared" si="57"/>
        <v>0</v>
      </c>
      <c r="K1842">
        <v>0</v>
      </c>
      <c r="L1842">
        <v>0</v>
      </c>
      <c r="M1842">
        <v>0</v>
      </c>
    </row>
    <row r="1843" spans="1:13" x14ac:dyDescent="0.25">
      <c r="A1843" s="4">
        <v>6037221120</v>
      </c>
      <c r="B1843" t="s">
        <v>4100</v>
      </c>
      <c r="C1843" t="s">
        <v>6563</v>
      </c>
      <c r="D1843">
        <v>3197</v>
      </c>
      <c r="E1843">
        <v>283</v>
      </c>
      <c r="F1843">
        <v>14</v>
      </c>
      <c r="G1843">
        <v>13</v>
      </c>
      <c r="H1843" s="3">
        <v>4.37910541132312E-3</v>
      </c>
      <c r="I1843">
        <f t="shared" si="56"/>
        <v>0</v>
      </c>
      <c r="J1843">
        <f t="shared" si="57"/>
        <v>0</v>
      </c>
      <c r="K1843">
        <v>0</v>
      </c>
      <c r="L1843">
        <v>0</v>
      </c>
      <c r="M1843">
        <v>0</v>
      </c>
    </row>
    <row r="1844" spans="1:13" x14ac:dyDescent="0.25">
      <c r="A1844" s="4">
        <v>6037221210</v>
      </c>
      <c r="B1844" t="s">
        <v>4092</v>
      </c>
      <c r="C1844" t="s">
        <v>6563</v>
      </c>
      <c r="D1844">
        <v>3165</v>
      </c>
      <c r="E1844">
        <v>249</v>
      </c>
      <c r="F1844">
        <v>18</v>
      </c>
      <c r="G1844">
        <v>7</v>
      </c>
      <c r="H1844" s="3">
        <v>5.6872037914691897E-3</v>
      </c>
      <c r="I1844">
        <f t="shared" si="56"/>
        <v>0</v>
      </c>
      <c r="J1844">
        <f t="shared" si="57"/>
        <v>0</v>
      </c>
      <c r="K1844">
        <v>0</v>
      </c>
      <c r="L1844">
        <v>0</v>
      </c>
      <c r="M1844">
        <v>0</v>
      </c>
    </row>
    <row r="1845" spans="1:13" x14ac:dyDescent="0.25">
      <c r="A1845" s="4">
        <v>6037221220</v>
      </c>
      <c r="B1845" t="s">
        <v>1511</v>
      </c>
      <c r="C1845" t="s">
        <v>6563</v>
      </c>
      <c r="D1845">
        <v>3376</v>
      </c>
      <c r="E1845">
        <v>318</v>
      </c>
      <c r="F1845">
        <v>19</v>
      </c>
      <c r="G1845">
        <v>9</v>
      </c>
      <c r="H1845" s="3">
        <v>5.6279620853080603E-3</v>
      </c>
      <c r="I1845">
        <f t="shared" si="56"/>
        <v>0</v>
      </c>
      <c r="J1845">
        <f t="shared" si="57"/>
        <v>0</v>
      </c>
      <c r="K1845">
        <v>0</v>
      </c>
      <c r="L1845">
        <v>0</v>
      </c>
      <c r="M1845">
        <v>0</v>
      </c>
    </row>
    <row r="1846" spans="1:13" x14ac:dyDescent="0.25">
      <c r="A1846" s="4">
        <v>6037221302</v>
      </c>
      <c r="B1846" t="s">
        <v>4093</v>
      </c>
      <c r="C1846" t="s">
        <v>6563</v>
      </c>
      <c r="D1846">
        <v>4373</v>
      </c>
      <c r="E1846">
        <v>509</v>
      </c>
      <c r="F1846">
        <v>110</v>
      </c>
      <c r="G1846">
        <v>77</v>
      </c>
      <c r="H1846" s="3">
        <v>2.5154356277155301E-2</v>
      </c>
      <c r="I1846">
        <f t="shared" si="56"/>
        <v>0</v>
      </c>
      <c r="J1846">
        <f t="shared" si="57"/>
        <v>0</v>
      </c>
      <c r="K1846">
        <v>0</v>
      </c>
      <c r="L1846">
        <v>0</v>
      </c>
      <c r="M1846">
        <v>0</v>
      </c>
    </row>
    <row r="1847" spans="1:13" x14ac:dyDescent="0.25">
      <c r="A1847" s="4">
        <v>6037221303</v>
      </c>
      <c r="B1847" t="s">
        <v>2998</v>
      </c>
      <c r="C1847" t="s">
        <v>6563</v>
      </c>
      <c r="D1847">
        <v>2806</v>
      </c>
      <c r="E1847">
        <v>298</v>
      </c>
      <c r="F1847">
        <v>147</v>
      </c>
      <c r="G1847">
        <v>57</v>
      </c>
      <c r="H1847" s="3">
        <v>5.2387740555951502E-2</v>
      </c>
      <c r="I1847">
        <f t="shared" si="56"/>
        <v>0</v>
      </c>
      <c r="J1847">
        <f t="shared" si="57"/>
        <v>0</v>
      </c>
      <c r="K1847">
        <v>0</v>
      </c>
      <c r="L1847">
        <v>0</v>
      </c>
      <c r="M1847">
        <v>0</v>
      </c>
    </row>
    <row r="1848" spans="1:13" x14ac:dyDescent="0.25">
      <c r="A1848" s="4">
        <v>6037221304</v>
      </c>
      <c r="B1848" t="s">
        <v>2999</v>
      </c>
      <c r="C1848" t="s">
        <v>6563</v>
      </c>
      <c r="D1848">
        <v>3656</v>
      </c>
      <c r="E1848">
        <v>449</v>
      </c>
      <c r="F1848">
        <v>106</v>
      </c>
      <c r="G1848">
        <v>40</v>
      </c>
      <c r="H1848" s="3">
        <v>2.8993435448577701E-2</v>
      </c>
      <c r="I1848">
        <f t="shared" si="56"/>
        <v>0</v>
      </c>
      <c r="J1848">
        <f t="shared" si="57"/>
        <v>0</v>
      </c>
      <c r="K1848">
        <v>0</v>
      </c>
      <c r="L1848">
        <v>2</v>
      </c>
      <c r="M1848">
        <v>2</v>
      </c>
    </row>
    <row r="1849" spans="1:13" x14ac:dyDescent="0.25">
      <c r="A1849" s="4">
        <v>6037221401</v>
      </c>
      <c r="B1849" t="s">
        <v>273</v>
      </c>
      <c r="C1849" t="s">
        <v>6563</v>
      </c>
      <c r="D1849">
        <v>3628</v>
      </c>
      <c r="E1849">
        <v>443</v>
      </c>
      <c r="F1849">
        <v>400</v>
      </c>
      <c r="G1849">
        <v>169</v>
      </c>
      <c r="H1849" s="3">
        <v>0.110253583241455</v>
      </c>
      <c r="I1849">
        <f t="shared" si="56"/>
        <v>0</v>
      </c>
      <c r="J1849">
        <f t="shared" si="57"/>
        <v>0</v>
      </c>
      <c r="K1849">
        <v>0</v>
      </c>
      <c r="L1849">
        <v>6</v>
      </c>
      <c r="M1849">
        <v>6</v>
      </c>
    </row>
    <row r="1850" spans="1:13" x14ac:dyDescent="0.25">
      <c r="A1850" s="4">
        <v>6037221402</v>
      </c>
      <c r="B1850" t="s">
        <v>275</v>
      </c>
      <c r="C1850" t="s">
        <v>6563</v>
      </c>
      <c r="D1850">
        <v>2851</v>
      </c>
      <c r="E1850">
        <v>306</v>
      </c>
      <c r="F1850">
        <v>231</v>
      </c>
      <c r="G1850">
        <v>96</v>
      </c>
      <c r="H1850" s="3">
        <v>8.1024202034373896E-2</v>
      </c>
      <c r="I1850">
        <f t="shared" si="56"/>
        <v>0</v>
      </c>
      <c r="J1850">
        <f t="shared" si="57"/>
        <v>0</v>
      </c>
      <c r="K1850">
        <v>0</v>
      </c>
      <c r="L1850">
        <v>4</v>
      </c>
      <c r="M1850">
        <v>4</v>
      </c>
    </row>
    <row r="1851" spans="1:13" x14ac:dyDescent="0.25">
      <c r="A1851" s="4">
        <v>6037221500</v>
      </c>
      <c r="B1851" t="s">
        <v>1942</v>
      </c>
      <c r="C1851" t="s">
        <v>6563</v>
      </c>
      <c r="D1851">
        <v>3875</v>
      </c>
      <c r="E1851">
        <v>384</v>
      </c>
      <c r="F1851">
        <v>29</v>
      </c>
      <c r="G1851">
        <v>25</v>
      </c>
      <c r="H1851" s="3">
        <v>7.4838709677419396E-3</v>
      </c>
      <c r="I1851">
        <f t="shared" si="56"/>
        <v>0</v>
      </c>
      <c r="J1851">
        <f t="shared" si="57"/>
        <v>0</v>
      </c>
      <c r="K1851">
        <v>0</v>
      </c>
      <c r="L1851">
        <v>0</v>
      </c>
      <c r="M1851">
        <v>0</v>
      </c>
    </row>
    <row r="1852" spans="1:13" x14ac:dyDescent="0.25">
      <c r="A1852" s="4">
        <v>6037221601</v>
      </c>
      <c r="B1852" t="s">
        <v>276</v>
      </c>
      <c r="C1852" t="s">
        <v>6563</v>
      </c>
      <c r="D1852">
        <v>3141</v>
      </c>
      <c r="E1852">
        <v>263</v>
      </c>
      <c r="F1852">
        <v>71</v>
      </c>
      <c r="G1852">
        <v>126</v>
      </c>
      <c r="H1852" s="3">
        <v>2.2604266157274799E-2</v>
      </c>
      <c r="I1852">
        <f t="shared" si="56"/>
        <v>0</v>
      </c>
      <c r="J1852">
        <f t="shared" si="57"/>
        <v>0</v>
      </c>
      <c r="K1852">
        <v>0</v>
      </c>
      <c r="L1852">
        <v>0</v>
      </c>
      <c r="M1852">
        <v>0</v>
      </c>
    </row>
    <row r="1853" spans="1:13" x14ac:dyDescent="0.25">
      <c r="A1853" s="4">
        <v>6037221602</v>
      </c>
      <c r="B1853" t="s">
        <v>274</v>
      </c>
      <c r="C1853" t="s">
        <v>6563</v>
      </c>
      <c r="D1853">
        <v>3030</v>
      </c>
      <c r="E1853">
        <v>260</v>
      </c>
      <c r="F1853">
        <v>0</v>
      </c>
      <c r="G1853">
        <v>12</v>
      </c>
      <c r="H1853" s="3">
        <v>0</v>
      </c>
      <c r="I1853">
        <f t="shared" si="56"/>
        <v>0</v>
      </c>
      <c r="J1853">
        <f t="shared" si="57"/>
        <v>0</v>
      </c>
      <c r="K1853">
        <v>0</v>
      </c>
      <c r="L1853">
        <v>0</v>
      </c>
      <c r="M1853">
        <v>0</v>
      </c>
    </row>
    <row r="1854" spans="1:13" x14ac:dyDescent="0.25">
      <c r="A1854" s="4">
        <v>6037221710</v>
      </c>
      <c r="B1854" t="s">
        <v>1943</v>
      </c>
      <c r="C1854" t="s">
        <v>6563</v>
      </c>
      <c r="D1854">
        <v>2833</v>
      </c>
      <c r="E1854">
        <v>211</v>
      </c>
      <c r="F1854">
        <v>16</v>
      </c>
      <c r="G1854">
        <v>7</v>
      </c>
      <c r="H1854" s="3">
        <v>5.6477232615601801E-3</v>
      </c>
      <c r="I1854">
        <f t="shared" si="56"/>
        <v>0</v>
      </c>
      <c r="J1854">
        <f t="shared" si="57"/>
        <v>0</v>
      </c>
      <c r="K1854">
        <v>0</v>
      </c>
      <c r="L1854">
        <v>0</v>
      </c>
      <c r="M1854">
        <v>0</v>
      </c>
    </row>
    <row r="1855" spans="1:13" x14ac:dyDescent="0.25">
      <c r="A1855" s="4">
        <v>6037221810</v>
      </c>
      <c r="B1855" t="s">
        <v>2260</v>
      </c>
      <c r="C1855" t="s">
        <v>6563</v>
      </c>
      <c r="D1855">
        <v>2892</v>
      </c>
      <c r="E1855">
        <v>312</v>
      </c>
      <c r="F1855">
        <v>66</v>
      </c>
      <c r="G1855">
        <v>37</v>
      </c>
      <c r="H1855" s="3">
        <v>2.28215767634855E-2</v>
      </c>
      <c r="I1855">
        <f t="shared" si="56"/>
        <v>0</v>
      </c>
      <c r="J1855">
        <f t="shared" si="57"/>
        <v>0</v>
      </c>
      <c r="K1855">
        <v>0</v>
      </c>
      <c r="L1855">
        <v>0</v>
      </c>
      <c r="M1855">
        <v>0</v>
      </c>
    </row>
    <row r="1856" spans="1:13" x14ac:dyDescent="0.25">
      <c r="A1856" s="4">
        <v>6037221820</v>
      </c>
      <c r="B1856" t="s">
        <v>1512</v>
      </c>
      <c r="C1856" t="s">
        <v>6563</v>
      </c>
      <c r="D1856">
        <v>2363</v>
      </c>
      <c r="E1856">
        <v>484</v>
      </c>
      <c r="F1856">
        <v>229</v>
      </c>
      <c r="G1856">
        <v>73</v>
      </c>
      <c r="H1856" s="3">
        <v>9.6910706728734697E-2</v>
      </c>
      <c r="I1856">
        <f t="shared" si="56"/>
        <v>0</v>
      </c>
      <c r="J1856">
        <f t="shared" si="57"/>
        <v>0</v>
      </c>
      <c r="K1856">
        <v>0</v>
      </c>
      <c r="L1856">
        <v>0</v>
      </c>
      <c r="M1856">
        <v>0</v>
      </c>
    </row>
    <row r="1857" spans="1:13" x14ac:dyDescent="0.25">
      <c r="A1857" s="4">
        <v>6037221900</v>
      </c>
      <c r="B1857" t="s">
        <v>1653</v>
      </c>
      <c r="C1857" t="s">
        <v>6563</v>
      </c>
      <c r="D1857">
        <v>4248</v>
      </c>
      <c r="E1857">
        <v>529</v>
      </c>
      <c r="F1857">
        <v>1579</v>
      </c>
      <c r="G1857">
        <v>315</v>
      </c>
      <c r="H1857" s="3">
        <v>0.37170433145009402</v>
      </c>
      <c r="I1857">
        <f t="shared" si="56"/>
        <v>0</v>
      </c>
      <c r="J1857">
        <f t="shared" si="57"/>
        <v>0</v>
      </c>
      <c r="K1857">
        <v>0</v>
      </c>
      <c r="L1857">
        <v>0</v>
      </c>
      <c r="M1857">
        <v>0</v>
      </c>
    </row>
    <row r="1858" spans="1:13" x14ac:dyDescent="0.25">
      <c r="A1858" s="4">
        <v>6037222001</v>
      </c>
      <c r="B1858" t="s">
        <v>277</v>
      </c>
      <c r="C1858" t="s">
        <v>6563</v>
      </c>
      <c r="D1858">
        <v>3142</v>
      </c>
      <c r="E1858">
        <v>298</v>
      </c>
      <c r="F1858">
        <v>25</v>
      </c>
      <c r="G1858">
        <v>23</v>
      </c>
      <c r="H1858" s="3">
        <v>7.9567154678548708E-3</v>
      </c>
      <c r="I1858">
        <f t="shared" ref="I1858:I1921" si="58">IF(D1858&lt;200,1,0)</f>
        <v>0</v>
      </c>
      <c r="J1858">
        <f t="shared" ref="J1858:J1921" si="59">IF(D1858&gt;15000,1,0)</f>
        <v>0</v>
      </c>
      <c r="K1858">
        <v>0</v>
      </c>
      <c r="L1858">
        <v>0</v>
      </c>
      <c r="M1858">
        <v>0</v>
      </c>
    </row>
    <row r="1859" spans="1:13" x14ac:dyDescent="0.25">
      <c r="A1859" s="4">
        <v>6037222002</v>
      </c>
      <c r="B1859" t="s">
        <v>280</v>
      </c>
      <c r="C1859" t="s">
        <v>6563</v>
      </c>
      <c r="D1859">
        <v>5243</v>
      </c>
      <c r="E1859">
        <v>690</v>
      </c>
      <c r="F1859">
        <v>21</v>
      </c>
      <c r="G1859">
        <v>31</v>
      </c>
      <c r="H1859" s="3">
        <v>4.0053404539385903E-3</v>
      </c>
      <c r="I1859">
        <f t="shared" si="58"/>
        <v>0</v>
      </c>
      <c r="J1859">
        <f t="shared" si="59"/>
        <v>0</v>
      </c>
      <c r="K1859">
        <v>0</v>
      </c>
      <c r="L1859">
        <v>0</v>
      </c>
      <c r="M1859">
        <v>0</v>
      </c>
    </row>
    <row r="1860" spans="1:13" x14ac:dyDescent="0.25">
      <c r="A1860" s="4">
        <v>6037222100</v>
      </c>
      <c r="B1860" t="s">
        <v>2261</v>
      </c>
      <c r="C1860" t="s">
        <v>6563</v>
      </c>
      <c r="D1860">
        <v>4331</v>
      </c>
      <c r="E1860">
        <v>488</v>
      </c>
      <c r="F1860">
        <v>14</v>
      </c>
      <c r="G1860">
        <v>9</v>
      </c>
      <c r="H1860" s="3">
        <v>3.2325098129762199E-3</v>
      </c>
      <c r="I1860">
        <f t="shared" si="58"/>
        <v>0</v>
      </c>
      <c r="J1860">
        <f t="shared" si="59"/>
        <v>0</v>
      </c>
      <c r="K1860">
        <v>0</v>
      </c>
      <c r="L1860">
        <v>0</v>
      </c>
      <c r="M1860">
        <v>0</v>
      </c>
    </row>
    <row r="1861" spans="1:13" x14ac:dyDescent="0.25">
      <c r="A1861" s="4">
        <v>6037222200</v>
      </c>
      <c r="B1861" t="s">
        <v>2951</v>
      </c>
      <c r="C1861" t="s">
        <v>6563</v>
      </c>
      <c r="D1861">
        <v>4016</v>
      </c>
      <c r="E1861">
        <v>513</v>
      </c>
      <c r="F1861">
        <v>17</v>
      </c>
      <c r="G1861">
        <v>10</v>
      </c>
      <c r="H1861" s="3">
        <v>4.2330677290836703E-3</v>
      </c>
      <c r="I1861">
        <f t="shared" si="58"/>
        <v>0</v>
      </c>
      <c r="J1861">
        <f t="shared" si="59"/>
        <v>0</v>
      </c>
      <c r="K1861">
        <v>0</v>
      </c>
      <c r="L1861">
        <v>0</v>
      </c>
      <c r="M1861">
        <v>0</v>
      </c>
    </row>
    <row r="1862" spans="1:13" x14ac:dyDescent="0.25">
      <c r="A1862" s="4">
        <v>6037222500</v>
      </c>
      <c r="B1862" t="s">
        <v>4101</v>
      </c>
      <c r="C1862" t="s">
        <v>6563</v>
      </c>
      <c r="D1862">
        <v>5120</v>
      </c>
      <c r="E1862">
        <v>441</v>
      </c>
      <c r="F1862">
        <v>15</v>
      </c>
      <c r="G1862">
        <v>12</v>
      </c>
      <c r="H1862" s="3">
        <v>2.9296875E-3</v>
      </c>
      <c r="I1862">
        <f t="shared" si="58"/>
        <v>0</v>
      </c>
      <c r="J1862">
        <f t="shared" si="59"/>
        <v>0</v>
      </c>
      <c r="K1862">
        <v>0</v>
      </c>
      <c r="L1862">
        <v>0</v>
      </c>
      <c r="M1862">
        <v>0</v>
      </c>
    </row>
    <row r="1863" spans="1:13" x14ac:dyDescent="0.25">
      <c r="A1863" s="4">
        <v>6037222600</v>
      </c>
      <c r="B1863" t="s">
        <v>5535</v>
      </c>
      <c r="C1863" t="s">
        <v>6563</v>
      </c>
      <c r="D1863">
        <v>5549</v>
      </c>
      <c r="E1863">
        <v>575</v>
      </c>
      <c r="F1863">
        <v>90</v>
      </c>
      <c r="G1863">
        <v>20</v>
      </c>
      <c r="H1863" s="3">
        <v>1.6219138583528601E-2</v>
      </c>
      <c r="I1863">
        <f t="shared" si="58"/>
        <v>0</v>
      </c>
      <c r="J1863">
        <f t="shared" si="59"/>
        <v>0</v>
      </c>
      <c r="K1863">
        <v>0</v>
      </c>
      <c r="L1863">
        <v>0</v>
      </c>
      <c r="M1863">
        <v>0</v>
      </c>
    </row>
    <row r="1864" spans="1:13" x14ac:dyDescent="0.25">
      <c r="A1864" s="4">
        <v>6037222700</v>
      </c>
      <c r="B1864" t="s">
        <v>3067</v>
      </c>
      <c r="C1864" t="s">
        <v>6563</v>
      </c>
      <c r="D1864">
        <v>4071</v>
      </c>
      <c r="E1864">
        <v>366</v>
      </c>
      <c r="F1864">
        <v>3726</v>
      </c>
      <c r="G1864">
        <v>333</v>
      </c>
      <c r="H1864" s="3">
        <v>0.91525423728813604</v>
      </c>
      <c r="I1864">
        <f t="shared" si="58"/>
        <v>0</v>
      </c>
      <c r="J1864">
        <f t="shared" si="59"/>
        <v>0</v>
      </c>
      <c r="K1864">
        <v>0</v>
      </c>
      <c r="L1864">
        <v>0</v>
      </c>
      <c r="M1864">
        <v>0</v>
      </c>
    </row>
    <row r="1865" spans="1:13" x14ac:dyDescent="0.25">
      <c r="A1865" s="4">
        <v>6037224010</v>
      </c>
      <c r="B1865" t="s">
        <v>1513</v>
      </c>
      <c r="C1865" t="s">
        <v>6563</v>
      </c>
      <c r="D1865">
        <v>2845</v>
      </c>
      <c r="E1865">
        <v>301</v>
      </c>
      <c r="F1865">
        <v>26</v>
      </c>
      <c r="G1865">
        <v>15</v>
      </c>
      <c r="H1865" s="3">
        <v>9.1388400702987708E-3</v>
      </c>
      <c r="I1865">
        <f t="shared" si="58"/>
        <v>0</v>
      </c>
      <c r="J1865">
        <f t="shared" si="59"/>
        <v>0</v>
      </c>
      <c r="K1865">
        <v>0</v>
      </c>
      <c r="L1865">
        <v>2</v>
      </c>
      <c r="M1865">
        <v>0</v>
      </c>
    </row>
    <row r="1866" spans="1:13" x14ac:dyDescent="0.25">
      <c r="A1866" s="4">
        <v>6037224020</v>
      </c>
      <c r="B1866" t="s">
        <v>4102</v>
      </c>
      <c r="C1866" t="s">
        <v>6563</v>
      </c>
      <c r="D1866">
        <v>2733</v>
      </c>
      <c r="E1866">
        <v>294</v>
      </c>
      <c r="F1866">
        <v>16</v>
      </c>
      <c r="G1866">
        <v>7</v>
      </c>
      <c r="H1866" s="3">
        <v>5.8543724844493201E-3</v>
      </c>
      <c r="I1866">
        <f t="shared" si="58"/>
        <v>0</v>
      </c>
      <c r="J1866">
        <f t="shared" si="59"/>
        <v>0</v>
      </c>
      <c r="K1866">
        <v>0</v>
      </c>
      <c r="L1866">
        <v>0</v>
      </c>
      <c r="M1866">
        <v>0</v>
      </c>
    </row>
    <row r="1867" spans="1:13" x14ac:dyDescent="0.25">
      <c r="A1867" s="4">
        <v>6037224200</v>
      </c>
      <c r="B1867" t="s">
        <v>4094</v>
      </c>
      <c r="C1867" t="s">
        <v>6563</v>
      </c>
      <c r="D1867">
        <v>2557</v>
      </c>
      <c r="E1867">
        <v>284</v>
      </c>
      <c r="F1867">
        <v>17</v>
      </c>
      <c r="G1867">
        <v>7</v>
      </c>
      <c r="H1867" s="3">
        <v>6.6484161126319904E-3</v>
      </c>
      <c r="I1867">
        <f t="shared" si="58"/>
        <v>0</v>
      </c>
      <c r="J1867">
        <f t="shared" si="59"/>
        <v>0</v>
      </c>
      <c r="K1867">
        <v>0</v>
      </c>
      <c r="L1867">
        <v>0</v>
      </c>
      <c r="M1867">
        <v>0</v>
      </c>
    </row>
    <row r="1868" spans="1:13" x14ac:dyDescent="0.25">
      <c r="A1868" s="4">
        <v>6037224310</v>
      </c>
      <c r="B1868" t="s">
        <v>3068</v>
      </c>
      <c r="C1868" t="s">
        <v>6563</v>
      </c>
      <c r="D1868">
        <v>2422</v>
      </c>
      <c r="E1868">
        <v>377</v>
      </c>
      <c r="F1868">
        <v>37</v>
      </c>
      <c r="G1868">
        <v>30</v>
      </c>
      <c r="H1868" s="3">
        <v>1.52766308835673E-2</v>
      </c>
      <c r="I1868">
        <f t="shared" si="58"/>
        <v>0</v>
      </c>
      <c r="J1868">
        <f t="shared" si="59"/>
        <v>0</v>
      </c>
      <c r="K1868">
        <v>0</v>
      </c>
      <c r="L1868">
        <v>0</v>
      </c>
      <c r="M1868">
        <v>0</v>
      </c>
    </row>
    <row r="1869" spans="1:13" x14ac:dyDescent="0.25">
      <c r="A1869" s="4">
        <v>6037224320</v>
      </c>
      <c r="B1869" t="s">
        <v>4103</v>
      </c>
      <c r="C1869" t="s">
        <v>6563</v>
      </c>
      <c r="D1869">
        <v>2972</v>
      </c>
      <c r="E1869">
        <v>344</v>
      </c>
      <c r="F1869">
        <v>19</v>
      </c>
      <c r="G1869">
        <v>12</v>
      </c>
      <c r="H1869" s="3">
        <v>6.3930013458950198E-3</v>
      </c>
      <c r="I1869">
        <f t="shared" si="58"/>
        <v>0</v>
      </c>
      <c r="J1869">
        <f t="shared" si="59"/>
        <v>0</v>
      </c>
      <c r="K1869">
        <v>0</v>
      </c>
      <c r="L1869">
        <v>0</v>
      </c>
      <c r="M1869">
        <v>0</v>
      </c>
    </row>
    <row r="1870" spans="1:13" x14ac:dyDescent="0.25">
      <c r="A1870" s="4">
        <v>6037224410</v>
      </c>
      <c r="B1870" t="s">
        <v>3098</v>
      </c>
      <c r="C1870" t="s">
        <v>6563</v>
      </c>
      <c r="D1870">
        <v>3194</v>
      </c>
      <c r="E1870">
        <v>451</v>
      </c>
      <c r="F1870">
        <v>155</v>
      </c>
      <c r="G1870">
        <v>61</v>
      </c>
      <c r="H1870" s="3">
        <v>4.8528490920475897E-2</v>
      </c>
      <c r="I1870">
        <f t="shared" si="58"/>
        <v>0</v>
      </c>
      <c r="J1870">
        <f t="shared" si="59"/>
        <v>0</v>
      </c>
      <c r="K1870">
        <v>0</v>
      </c>
      <c r="L1870">
        <v>0</v>
      </c>
      <c r="M1870">
        <v>0</v>
      </c>
    </row>
    <row r="1871" spans="1:13" x14ac:dyDescent="0.25">
      <c r="A1871" s="4">
        <v>6037224420</v>
      </c>
      <c r="B1871" t="s">
        <v>3069</v>
      </c>
      <c r="C1871" t="s">
        <v>6563</v>
      </c>
      <c r="D1871">
        <v>2637</v>
      </c>
      <c r="E1871">
        <v>249</v>
      </c>
      <c r="F1871">
        <v>254</v>
      </c>
      <c r="G1871">
        <v>46</v>
      </c>
      <c r="H1871" s="3">
        <v>9.6321577550246507E-2</v>
      </c>
      <c r="I1871">
        <f t="shared" si="58"/>
        <v>0</v>
      </c>
      <c r="J1871">
        <f t="shared" si="59"/>
        <v>0</v>
      </c>
      <c r="K1871">
        <v>0</v>
      </c>
      <c r="L1871">
        <v>0</v>
      </c>
      <c r="M1871">
        <v>0</v>
      </c>
    </row>
    <row r="1872" spans="1:13" x14ac:dyDescent="0.25">
      <c r="A1872" s="4">
        <v>6037224600</v>
      </c>
      <c r="B1872" t="s">
        <v>1514</v>
      </c>
      <c r="C1872" t="s">
        <v>6563</v>
      </c>
      <c r="D1872">
        <v>3385</v>
      </c>
      <c r="E1872">
        <v>346</v>
      </c>
      <c r="F1872">
        <v>194</v>
      </c>
      <c r="G1872">
        <v>112</v>
      </c>
      <c r="H1872" s="3">
        <v>5.7311669128508103E-2</v>
      </c>
      <c r="I1872">
        <f t="shared" si="58"/>
        <v>0</v>
      </c>
      <c r="J1872">
        <f t="shared" si="59"/>
        <v>0</v>
      </c>
      <c r="K1872">
        <v>0</v>
      </c>
      <c r="L1872">
        <v>2</v>
      </c>
      <c r="M1872">
        <v>2</v>
      </c>
    </row>
    <row r="1873" spans="1:13" x14ac:dyDescent="0.25">
      <c r="A1873" s="4">
        <v>6037224700</v>
      </c>
      <c r="B1873" t="s">
        <v>2262</v>
      </c>
      <c r="C1873" t="s">
        <v>6563</v>
      </c>
      <c r="D1873">
        <v>6238</v>
      </c>
      <c r="E1873">
        <v>429</v>
      </c>
      <c r="F1873">
        <v>3624</v>
      </c>
      <c r="G1873">
        <v>353</v>
      </c>
      <c r="H1873" s="3">
        <v>0.58095543443411302</v>
      </c>
      <c r="I1873">
        <f t="shared" si="58"/>
        <v>0</v>
      </c>
      <c r="J1873">
        <f t="shared" si="59"/>
        <v>0</v>
      </c>
      <c r="K1873">
        <v>0</v>
      </c>
      <c r="L1873">
        <v>0</v>
      </c>
      <c r="M1873">
        <v>0</v>
      </c>
    </row>
    <row r="1874" spans="1:13" x14ac:dyDescent="0.25">
      <c r="A1874" s="4">
        <v>6037226001</v>
      </c>
      <c r="B1874" t="s">
        <v>281</v>
      </c>
      <c r="C1874" t="s">
        <v>6563</v>
      </c>
      <c r="D1874">
        <v>2615</v>
      </c>
      <c r="E1874">
        <v>317</v>
      </c>
      <c r="F1874">
        <v>0</v>
      </c>
      <c r="G1874">
        <v>12</v>
      </c>
      <c r="H1874" s="3">
        <v>0</v>
      </c>
      <c r="I1874">
        <f t="shared" si="58"/>
        <v>0</v>
      </c>
      <c r="J1874">
        <f t="shared" si="59"/>
        <v>0</v>
      </c>
      <c r="K1874">
        <v>0</v>
      </c>
      <c r="L1874">
        <v>0</v>
      </c>
      <c r="M1874">
        <v>0</v>
      </c>
    </row>
    <row r="1875" spans="1:13" x14ac:dyDescent="0.25">
      <c r="A1875" s="4">
        <v>6037226002</v>
      </c>
      <c r="B1875" t="s">
        <v>282</v>
      </c>
      <c r="C1875" t="s">
        <v>6563</v>
      </c>
      <c r="D1875">
        <v>1820</v>
      </c>
      <c r="E1875">
        <v>223</v>
      </c>
      <c r="F1875">
        <v>5</v>
      </c>
      <c r="G1875">
        <v>7</v>
      </c>
      <c r="H1875" s="3">
        <v>2.7472527472527501E-3</v>
      </c>
      <c r="I1875">
        <f t="shared" si="58"/>
        <v>0</v>
      </c>
      <c r="J1875">
        <f t="shared" si="59"/>
        <v>0</v>
      </c>
      <c r="K1875">
        <v>0</v>
      </c>
      <c r="L1875">
        <v>0</v>
      </c>
      <c r="M1875">
        <v>0</v>
      </c>
    </row>
    <row r="1876" spans="1:13" x14ac:dyDescent="0.25">
      <c r="A1876" s="4">
        <v>6037226410</v>
      </c>
      <c r="B1876" t="s">
        <v>1944</v>
      </c>
      <c r="C1876" t="s">
        <v>6563</v>
      </c>
      <c r="D1876">
        <v>3665</v>
      </c>
      <c r="E1876">
        <v>354</v>
      </c>
      <c r="F1876">
        <v>0</v>
      </c>
      <c r="G1876">
        <v>12</v>
      </c>
      <c r="H1876" s="3">
        <v>0</v>
      </c>
      <c r="I1876">
        <f t="shared" si="58"/>
        <v>0</v>
      </c>
      <c r="J1876">
        <f t="shared" si="59"/>
        <v>0</v>
      </c>
      <c r="K1876">
        <v>0</v>
      </c>
      <c r="L1876">
        <v>2</v>
      </c>
      <c r="M1876">
        <v>2</v>
      </c>
    </row>
    <row r="1877" spans="1:13" x14ac:dyDescent="0.25">
      <c r="A1877" s="4">
        <v>6037226420</v>
      </c>
      <c r="B1877" t="s">
        <v>3099</v>
      </c>
      <c r="C1877" t="s">
        <v>6563</v>
      </c>
      <c r="D1877">
        <v>5531</v>
      </c>
      <c r="E1877">
        <v>560</v>
      </c>
      <c r="F1877">
        <v>0</v>
      </c>
      <c r="G1877">
        <v>17</v>
      </c>
      <c r="H1877" s="3">
        <v>0</v>
      </c>
      <c r="I1877">
        <f t="shared" si="58"/>
        <v>0</v>
      </c>
      <c r="J1877">
        <f t="shared" si="59"/>
        <v>0</v>
      </c>
      <c r="K1877">
        <v>0</v>
      </c>
      <c r="L1877">
        <v>0</v>
      </c>
      <c r="M1877">
        <v>0</v>
      </c>
    </row>
    <row r="1878" spans="1:13" x14ac:dyDescent="0.25">
      <c r="A1878" s="4">
        <v>6037226700</v>
      </c>
      <c r="B1878" t="s">
        <v>2221</v>
      </c>
      <c r="C1878" t="s">
        <v>6563</v>
      </c>
      <c r="D1878">
        <v>7661</v>
      </c>
      <c r="E1878">
        <v>598</v>
      </c>
      <c r="F1878">
        <v>0</v>
      </c>
      <c r="G1878">
        <v>17</v>
      </c>
      <c r="H1878" s="3">
        <v>0</v>
      </c>
      <c r="I1878">
        <f t="shared" si="58"/>
        <v>0</v>
      </c>
      <c r="J1878">
        <f t="shared" si="59"/>
        <v>0</v>
      </c>
      <c r="K1878">
        <v>0</v>
      </c>
      <c r="L1878">
        <v>0</v>
      </c>
      <c r="M1878">
        <v>0</v>
      </c>
    </row>
    <row r="1879" spans="1:13" x14ac:dyDescent="0.25">
      <c r="A1879" s="4">
        <v>6037227010</v>
      </c>
      <c r="B1879" t="s">
        <v>1873</v>
      </c>
      <c r="C1879" t="s">
        <v>6563</v>
      </c>
      <c r="D1879">
        <v>5705</v>
      </c>
      <c r="E1879">
        <v>716</v>
      </c>
      <c r="F1879">
        <v>0</v>
      </c>
      <c r="G1879">
        <v>17</v>
      </c>
      <c r="H1879" s="3">
        <v>0</v>
      </c>
      <c r="I1879">
        <f t="shared" si="58"/>
        <v>0</v>
      </c>
      <c r="J1879">
        <f t="shared" si="59"/>
        <v>0</v>
      </c>
      <c r="K1879">
        <v>0</v>
      </c>
      <c r="L1879">
        <v>0</v>
      </c>
      <c r="M1879">
        <v>0</v>
      </c>
    </row>
    <row r="1880" spans="1:13" x14ac:dyDescent="0.25">
      <c r="A1880" s="4">
        <v>6037227020</v>
      </c>
      <c r="B1880" t="s">
        <v>4104</v>
      </c>
      <c r="C1880" t="s">
        <v>6563</v>
      </c>
      <c r="D1880">
        <v>3623</v>
      </c>
      <c r="E1880">
        <v>311</v>
      </c>
      <c r="F1880">
        <v>14</v>
      </c>
      <c r="G1880">
        <v>10</v>
      </c>
      <c r="H1880" s="3">
        <v>3.8642009384487999E-3</v>
      </c>
      <c r="I1880">
        <f t="shared" si="58"/>
        <v>0</v>
      </c>
      <c r="J1880">
        <f t="shared" si="59"/>
        <v>0</v>
      </c>
      <c r="K1880">
        <v>0</v>
      </c>
      <c r="L1880">
        <v>0</v>
      </c>
      <c r="M1880">
        <v>0</v>
      </c>
    </row>
    <row r="1881" spans="1:13" x14ac:dyDescent="0.25">
      <c r="A1881" s="4">
        <v>6037228100</v>
      </c>
      <c r="B1881" t="s">
        <v>2952</v>
      </c>
      <c r="C1881" t="s">
        <v>6563</v>
      </c>
      <c r="D1881">
        <v>5505</v>
      </c>
      <c r="E1881">
        <v>651</v>
      </c>
      <c r="F1881">
        <v>0</v>
      </c>
      <c r="G1881">
        <v>17</v>
      </c>
      <c r="H1881" s="3">
        <v>0</v>
      </c>
      <c r="I1881">
        <f t="shared" si="58"/>
        <v>0</v>
      </c>
      <c r="J1881">
        <f t="shared" si="59"/>
        <v>0</v>
      </c>
      <c r="K1881">
        <v>0</v>
      </c>
      <c r="L1881">
        <v>0</v>
      </c>
      <c r="M1881">
        <v>0</v>
      </c>
    </row>
    <row r="1882" spans="1:13" x14ac:dyDescent="0.25">
      <c r="A1882" s="4">
        <v>6037228210</v>
      </c>
      <c r="B1882" t="s">
        <v>2543</v>
      </c>
      <c r="C1882" t="s">
        <v>6563</v>
      </c>
      <c r="D1882">
        <v>4233</v>
      </c>
      <c r="E1882">
        <v>431</v>
      </c>
      <c r="F1882">
        <v>0</v>
      </c>
      <c r="G1882">
        <v>12</v>
      </c>
      <c r="H1882" s="3">
        <v>0</v>
      </c>
      <c r="I1882">
        <f t="shared" si="58"/>
        <v>0</v>
      </c>
      <c r="J1882">
        <f t="shared" si="59"/>
        <v>0</v>
      </c>
      <c r="K1882">
        <v>0</v>
      </c>
      <c r="L1882">
        <v>0</v>
      </c>
      <c r="M1882">
        <v>0</v>
      </c>
    </row>
    <row r="1883" spans="1:13" x14ac:dyDescent="0.25">
      <c r="A1883" s="4">
        <v>6037228220</v>
      </c>
      <c r="B1883" t="s">
        <v>3834</v>
      </c>
      <c r="C1883" t="s">
        <v>6563</v>
      </c>
      <c r="D1883">
        <v>4375</v>
      </c>
      <c r="E1883">
        <v>397</v>
      </c>
      <c r="F1883">
        <v>60</v>
      </c>
      <c r="G1883">
        <v>48</v>
      </c>
      <c r="H1883" s="3">
        <v>1.37142857142857E-2</v>
      </c>
      <c r="I1883">
        <f t="shared" si="58"/>
        <v>0</v>
      </c>
      <c r="J1883">
        <f t="shared" si="59"/>
        <v>0</v>
      </c>
      <c r="K1883">
        <v>0</v>
      </c>
      <c r="L1883">
        <v>0</v>
      </c>
      <c r="M1883">
        <v>0</v>
      </c>
    </row>
    <row r="1884" spans="1:13" x14ac:dyDescent="0.25">
      <c r="A1884" s="4">
        <v>6037228310</v>
      </c>
      <c r="B1884" t="s">
        <v>1874</v>
      </c>
      <c r="C1884" t="s">
        <v>6563</v>
      </c>
      <c r="D1884">
        <v>4523</v>
      </c>
      <c r="E1884">
        <v>387</v>
      </c>
      <c r="F1884">
        <v>6</v>
      </c>
      <c r="G1884">
        <v>4</v>
      </c>
      <c r="H1884" s="3">
        <v>1.3265531726730001E-3</v>
      </c>
      <c r="I1884">
        <f t="shared" si="58"/>
        <v>0</v>
      </c>
      <c r="J1884">
        <f t="shared" si="59"/>
        <v>0</v>
      </c>
      <c r="K1884">
        <v>0</v>
      </c>
      <c r="L1884">
        <v>0</v>
      </c>
      <c r="M1884">
        <v>0</v>
      </c>
    </row>
    <row r="1885" spans="1:13" x14ac:dyDescent="0.25">
      <c r="A1885" s="4">
        <v>6037228320</v>
      </c>
      <c r="B1885" t="s">
        <v>3835</v>
      </c>
      <c r="C1885" t="s">
        <v>6563</v>
      </c>
      <c r="D1885">
        <v>3122</v>
      </c>
      <c r="E1885">
        <v>278</v>
      </c>
      <c r="F1885">
        <v>0</v>
      </c>
      <c r="G1885">
        <v>12</v>
      </c>
      <c r="H1885" s="3">
        <v>0</v>
      </c>
      <c r="I1885">
        <f t="shared" si="58"/>
        <v>0</v>
      </c>
      <c r="J1885">
        <f t="shared" si="59"/>
        <v>0</v>
      </c>
      <c r="K1885">
        <v>0</v>
      </c>
      <c r="L1885">
        <v>2</v>
      </c>
      <c r="M1885">
        <v>0</v>
      </c>
    </row>
    <row r="1886" spans="1:13" x14ac:dyDescent="0.25">
      <c r="A1886" s="4">
        <v>6037228410</v>
      </c>
      <c r="B1886" t="s">
        <v>3836</v>
      </c>
      <c r="C1886" t="s">
        <v>6563</v>
      </c>
      <c r="D1886">
        <v>3600</v>
      </c>
      <c r="E1886">
        <v>333</v>
      </c>
      <c r="F1886">
        <v>0</v>
      </c>
      <c r="G1886">
        <v>12</v>
      </c>
      <c r="H1886" s="3">
        <v>0</v>
      </c>
      <c r="I1886">
        <f t="shared" si="58"/>
        <v>0</v>
      </c>
      <c r="J1886">
        <f t="shared" si="59"/>
        <v>0</v>
      </c>
      <c r="K1886">
        <v>0</v>
      </c>
      <c r="L1886">
        <v>0</v>
      </c>
      <c r="M1886">
        <v>0</v>
      </c>
    </row>
    <row r="1887" spans="1:13" x14ac:dyDescent="0.25">
      <c r="A1887" s="4">
        <v>6037228420</v>
      </c>
      <c r="B1887" t="s">
        <v>3837</v>
      </c>
      <c r="C1887" t="s">
        <v>6563</v>
      </c>
      <c r="D1887">
        <v>3304</v>
      </c>
      <c r="E1887">
        <v>356</v>
      </c>
      <c r="F1887">
        <v>0</v>
      </c>
      <c r="G1887">
        <v>12</v>
      </c>
      <c r="H1887" s="3">
        <v>0</v>
      </c>
      <c r="I1887">
        <f t="shared" si="58"/>
        <v>0</v>
      </c>
      <c r="J1887">
        <f t="shared" si="59"/>
        <v>0</v>
      </c>
      <c r="K1887">
        <v>0</v>
      </c>
      <c r="L1887">
        <v>0</v>
      </c>
      <c r="M1887">
        <v>0</v>
      </c>
    </row>
    <row r="1888" spans="1:13" x14ac:dyDescent="0.25">
      <c r="A1888" s="4">
        <v>6037228500</v>
      </c>
      <c r="B1888" t="s">
        <v>3838</v>
      </c>
      <c r="C1888" t="s">
        <v>6563</v>
      </c>
      <c r="D1888">
        <v>4869</v>
      </c>
      <c r="E1888">
        <v>421</v>
      </c>
      <c r="F1888">
        <v>0</v>
      </c>
      <c r="G1888">
        <v>12</v>
      </c>
      <c r="H1888" s="3">
        <v>0</v>
      </c>
      <c r="I1888">
        <f t="shared" si="58"/>
        <v>0</v>
      </c>
      <c r="J1888">
        <f t="shared" si="59"/>
        <v>0</v>
      </c>
      <c r="K1888">
        <v>0</v>
      </c>
      <c r="L1888">
        <v>0</v>
      </c>
      <c r="M1888">
        <v>0</v>
      </c>
    </row>
    <row r="1889" spans="1:13" x14ac:dyDescent="0.25">
      <c r="A1889" s="4">
        <v>6037228600</v>
      </c>
      <c r="B1889" t="s">
        <v>1945</v>
      </c>
      <c r="C1889" t="s">
        <v>6563</v>
      </c>
      <c r="D1889">
        <v>5301</v>
      </c>
      <c r="E1889">
        <v>423</v>
      </c>
      <c r="F1889">
        <v>16</v>
      </c>
      <c r="G1889">
        <v>7</v>
      </c>
      <c r="H1889" s="3">
        <v>3.0182984342576901E-3</v>
      </c>
      <c r="I1889">
        <f t="shared" si="58"/>
        <v>0</v>
      </c>
      <c r="J1889">
        <f t="shared" si="59"/>
        <v>0</v>
      </c>
      <c r="K1889">
        <v>0</v>
      </c>
      <c r="L1889">
        <v>0</v>
      </c>
      <c r="M1889">
        <v>0</v>
      </c>
    </row>
    <row r="1890" spans="1:13" x14ac:dyDescent="0.25">
      <c r="A1890" s="4">
        <v>6037228710</v>
      </c>
      <c r="B1890" t="s">
        <v>3100</v>
      </c>
      <c r="C1890" t="s">
        <v>6563</v>
      </c>
      <c r="D1890">
        <v>3982</v>
      </c>
      <c r="E1890">
        <v>371</v>
      </c>
      <c r="F1890">
        <v>0</v>
      </c>
      <c r="G1890">
        <v>12</v>
      </c>
      <c r="H1890" s="3">
        <v>0</v>
      </c>
      <c r="I1890">
        <f t="shared" si="58"/>
        <v>0</v>
      </c>
      <c r="J1890">
        <f t="shared" si="59"/>
        <v>0</v>
      </c>
      <c r="K1890">
        <v>0</v>
      </c>
      <c r="L1890">
        <v>0</v>
      </c>
      <c r="M1890">
        <v>0</v>
      </c>
    </row>
    <row r="1891" spans="1:13" x14ac:dyDescent="0.25">
      <c r="A1891" s="4">
        <v>6037228720</v>
      </c>
      <c r="B1891" t="s">
        <v>4105</v>
      </c>
      <c r="C1891" t="s">
        <v>6563</v>
      </c>
      <c r="D1891">
        <v>4825</v>
      </c>
      <c r="E1891">
        <v>285</v>
      </c>
      <c r="F1891">
        <v>5</v>
      </c>
      <c r="G1891">
        <v>7</v>
      </c>
      <c r="H1891" s="3">
        <v>1.03626943005181E-3</v>
      </c>
      <c r="I1891">
        <f t="shared" si="58"/>
        <v>0</v>
      </c>
      <c r="J1891">
        <f t="shared" si="59"/>
        <v>0</v>
      </c>
      <c r="K1891">
        <v>0</v>
      </c>
      <c r="L1891">
        <v>0</v>
      </c>
      <c r="M1891">
        <v>0</v>
      </c>
    </row>
    <row r="1892" spans="1:13" x14ac:dyDescent="0.25">
      <c r="A1892" s="4">
        <v>6037228800</v>
      </c>
      <c r="B1892" t="s">
        <v>1875</v>
      </c>
      <c r="C1892" t="s">
        <v>6563</v>
      </c>
      <c r="D1892">
        <v>5353</v>
      </c>
      <c r="E1892">
        <v>498</v>
      </c>
      <c r="F1892">
        <v>0</v>
      </c>
      <c r="G1892">
        <v>17</v>
      </c>
      <c r="H1892" s="3">
        <v>0</v>
      </c>
      <c r="I1892">
        <f t="shared" si="58"/>
        <v>0</v>
      </c>
      <c r="J1892">
        <f t="shared" si="59"/>
        <v>0</v>
      </c>
      <c r="K1892">
        <v>0</v>
      </c>
      <c r="L1892">
        <v>0</v>
      </c>
      <c r="M1892">
        <v>0</v>
      </c>
    </row>
    <row r="1893" spans="1:13" x14ac:dyDescent="0.25">
      <c r="A1893" s="4">
        <v>6037228900</v>
      </c>
      <c r="B1893" t="s">
        <v>3839</v>
      </c>
      <c r="C1893" t="s">
        <v>6563</v>
      </c>
      <c r="D1893">
        <v>2918</v>
      </c>
      <c r="E1893">
        <v>307</v>
      </c>
      <c r="F1893">
        <v>0</v>
      </c>
      <c r="G1893">
        <v>12</v>
      </c>
      <c r="H1893" s="3">
        <v>0</v>
      </c>
      <c r="I1893">
        <f t="shared" si="58"/>
        <v>0</v>
      </c>
      <c r="J1893">
        <f t="shared" si="59"/>
        <v>0</v>
      </c>
      <c r="K1893">
        <v>0</v>
      </c>
      <c r="L1893">
        <v>0</v>
      </c>
      <c r="M1893">
        <v>0</v>
      </c>
    </row>
    <row r="1894" spans="1:13" x14ac:dyDescent="0.25">
      <c r="A1894" s="4">
        <v>6037229100</v>
      </c>
      <c r="B1894" t="s">
        <v>6009</v>
      </c>
      <c r="C1894" t="s">
        <v>6563</v>
      </c>
      <c r="D1894">
        <v>5146</v>
      </c>
      <c r="E1894">
        <v>368</v>
      </c>
      <c r="F1894">
        <v>0</v>
      </c>
      <c r="G1894">
        <v>17</v>
      </c>
      <c r="H1894" s="3">
        <v>0</v>
      </c>
      <c r="I1894">
        <f t="shared" si="58"/>
        <v>0</v>
      </c>
      <c r="J1894">
        <f t="shared" si="59"/>
        <v>0</v>
      </c>
      <c r="K1894">
        <v>0</v>
      </c>
      <c r="L1894">
        <v>0</v>
      </c>
      <c r="M1894">
        <v>0</v>
      </c>
    </row>
    <row r="1895" spans="1:13" x14ac:dyDescent="0.25">
      <c r="A1895" s="4">
        <v>6037229200</v>
      </c>
      <c r="B1895" t="s">
        <v>4106</v>
      </c>
      <c r="C1895" t="s">
        <v>6563</v>
      </c>
      <c r="D1895">
        <v>5072</v>
      </c>
      <c r="E1895">
        <v>571</v>
      </c>
      <c r="F1895">
        <v>5</v>
      </c>
      <c r="G1895">
        <v>5</v>
      </c>
      <c r="H1895" s="3">
        <v>9.85804416403785E-4</v>
      </c>
      <c r="I1895">
        <f t="shared" si="58"/>
        <v>0</v>
      </c>
      <c r="J1895">
        <f t="shared" si="59"/>
        <v>0</v>
      </c>
      <c r="K1895">
        <v>0</v>
      </c>
      <c r="L1895">
        <v>0</v>
      </c>
      <c r="M1895">
        <v>0</v>
      </c>
    </row>
    <row r="1896" spans="1:13" x14ac:dyDescent="0.25">
      <c r="A1896" s="4">
        <v>6037229300</v>
      </c>
      <c r="B1896" t="s">
        <v>1654</v>
      </c>
      <c r="C1896" t="s">
        <v>6563</v>
      </c>
      <c r="D1896">
        <v>5715</v>
      </c>
      <c r="E1896">
        <v>487</v>
      </c>
      <c r="F1896">
        <v>42</v>
      </c>
      <c r="G1896">
        <v>37</v>
      </c>
      <c r="H1896" s="3">
        <v>7.3490813648293997E-3</v>
      </c>
      <c r="I1896">
        <f t="shared" si="58"/>
        <v>0</v>
      </c>
      <c r="J1896">
        <f t="shared" si="59"/>
        <v>0</v>
      </c>
      <c r="K1896">
        <v>0</v>
      </c>
      <c r="L1896">
        <v>0</v>
      </c>
      <c r="M1896">
        <v>0</v>
      </c>
    </row>
    <row r="1897" spans="1:13" x14ac:dyDescent="0.25">
      <c r="A1897" s="4">
        <v>6037229410</v>
      </c>
      <c r="B1897" t="s">
        <v>1876</v>
      </c>
      <c r="C1897" t="s">
        <v>6563</v>
      </c>
      <c r="D1897">
        <v>3697</v>
      </c>
      <c r="E1897">
        <v>379</v>
      </c>
      <c r="F1897">
        <v>0</v>
      </c>
      <c r="G1897">
        <v>12</v>
      </c>
      <c r="H1897" s="3">
        <v>0</v>
      </c>
      <c r="I1897">
        <f t="shared" si="58"/>
        <v>0</v>
      </c>
      <c r="J1897">
        <f t="shared" si="59"/>
        <v>0</v>
      </c>
      <c r="K1897">
        <v>0</v>
      </c>
      <c r="L1897">
        <v>0</v>
      </c>
      <c r="M1897">
        <v>0</v>
      </c>
    </row>
    <row r="1898" spans="1:13" x14ac:dyDescent="0.25">
      <c r="A1898" s="4">
        <v>6037229420</v>
      </c>
      <c r="B1898" t="s">
        <v>3840</v>
      </c>
      <c r="C1898" t="s">
        <v>6563</v>
      </c>
      <c r="D1898">
        <v>4759</v>
      </c>
      <c r="E1898">
        <v>334</v>
      </c>
      <c r="F1898">
        <v>0</v>
      </c>
      <c r="G1898">
        <v>12</v>
      </c>
      <c r="H1898" s="3">
        <v>0</v>
      </c>
      <c r="I1898">
        <f t="shared" si="58"/>
        <v>0</v>
      </c>
      <c r="J1898">
        <f t="shared" si="59"/>
        <v>0</v>
      </c>
      <c r="K1898">
        <v>0</v>
      </c>
      <c r="L1898">
        <v>0</v>
      </c>
      <c r="M1898">
        <v>0</v>
      </c>
    </row>
    <row r="1899" spans="1:13" x14ac:dyDescent="0.25">
      <c r="A1899" s="4">
        <v>6037231100</v>
      </c>
      <c r="B1899" t="s">
        <v>2222</v>
      </c>
      <c r="C1899" t="s">
        <v>6563</v>
      </c>
      <c r="D1899">
        <v>3474</v>
      </c>
      <c r="E1899">
        <v>497</v>
      </c>
      <c r="F1899">
        <v>795</v>
      </c>
      <c r="G1899">
        <v>312</v>
      </c>
      <c r="H1899" s="3">
        <v>0.22884283246977499</v>
      </c>
      <c r="I1899">
        <f t="shared" si="58"/>
        <v>0</v>
      </c>
      <c r="J1899">
        <f t="shared" si="59"/>
        <v>0</v>
      </c>
      <c r="K1899">
        <v>0</v>
      </c>
      <c r="L1899">
        <v>0</v>
      </c>
      <c r="M1899">
        <v>0</v>
      </c>
    </row>
    <row r="1900" spans="1:13" x14ac:dyDescent="0.25">
      <c r="A1900" s="4">
        <v>6037231210</v>
      </c>
      <c r="B1900" t="s">
        <v>2544</v>
      </c>
      <c r="C1900" t="s">
        <v>6563</v>
      </c>
      <c r="D1900">
        <v>4040</v>
      </c>
      <c r="E1900">
        <v>573</v>
      </c>
      <c r="F1900">
        <v>0</v>
      </c>
      <c r="G1900">
        <v>12</v>
      </c>
      <c r="H1900" s="3">
        <v>0</v>
      </c>
      <c r="I1900">
        <f t="shared" si="58"/>
        <v>0</v>
      </c>
      <c r="J1900">
        <f t="shared" si="59"/>
        <v>0</v>
      </c>
      <c r="K1900">
        <v>0</v>
      </c>
      <c r="L1900">
        <v>0</v>
      </c>
      <c r="M1900">
        <v>0</v>
      </c>
    </row>
    <row r="1901" spans="1:13" x14ac:dyDescent="0.25">
      <c r="A1901" s="4">
        <v>6037231220</v>
      </c>
      <c r="B1901" t="s">
        <v>3841</v>
      </c>
      <c r="C1901" t="s">
        <v>6563</v>
      </c>
      <c r="D1901">
        <v>4653</v>
      </c>
      <c r="E1901">
        <v>600</v>
      </c>
      <c r="F1901">
        <v>47</v>
      </c>
      <c r="G1901">
        <v>47</v>
      </c>
      <c r="H1901" s="3">
        <v>1.01010101010101E-2</v>
      </c>
      <c r="I1901">
        <f t="shared" si="58"/>
        <v>0</v>
      </c>
      <c r="J1901">
        <f t="shared" si="59"/>
        <v>0</v>
      </c>
      <c r="K1901">
        <v>0</v>
      </c>
      <c r="L1901">
        <v>0</v>
      </c>
      <c r="M1901">
        <v>0</v>
      </c>
    </row>
    <row r="1902" spans="1:13" x14ac:dyDescent="0.25">
      <c r="A1902" s="4">
        <v>6037231300</v>
      </c>
      <c r="B1902" t="s">
        <v>4107</v>
      </c>
      <c r="C1902" t="s">
        <v>6563</v>
      </c>
      <c r="D1902">
        <v>5754</v>
      </c>
      <c r="E1902">
        <v>593</v>
      </c>
      <c r="F1902">
        <v>38</v>
      </c>
      <c r="G1902">
        <v>24</v>
      </c>
      <c r="H1902" s="3">
        <v>6.6041014946124398E-3</v>
      </c>
      <c r="I1902">
        <f t="shared" si="58"/>
        <v>0</v>
      </c>
      <c r="J1902">
        <f t="shared" si="59"/>
        <v>0</v>
      </c>
      <c r="K1902">
        <v>0</v>
      </c>
      <c r="L1902">
        <v>0</v>
      </c>
      <c r="M1902">
        <v>0</v>
      </c>
    </row>
    <row r="1903" spans="1:13" x14ac:dyDescent="0.25">
      <c r="A1903" s="4">
        <v>6037231400</v>
      </c>
      <c r="B1903" t="s">
        <v>5540</v>
      </c>
      <c r="C1903" t="s">
        <v>6563</v>
      </c>
      <c r="D1903">
        <v>4745</v>
      </c>
      <c r="E1903">
        <v>461</v>
      </c>
      <c r="F1903">
        <v>5</v>
      </c>
      <c r="G1903">
        <v>10</v>
      </c>
      <c r="H1903" s="3">
        <v>1.05374077976818E-3</v>
      </c>
      <c r="I1903">
        <f t="shared" si="58"/>
        <v>0</v>
      </c>
      <c r="J1903">
        <f t="shared" si="59"/>
        <v>0</v>
      </c>
      <c r="K1903">
        <v>0</v>
      </c>
      <c r="L1903">
        <v>0</v>
      </c>
      <c r="M1903">
        <v>0</v>
      </c>
    </row>
    <row r="1904" spans="1:13" x14ac:dyDescent="0.25">
      <c r="A1904" s="4">
        <v>6037231500</v>
      </c>
      <c r="B1904" t="s">
        <v>3842</v>
      </c>
      <c r="C1904" t="s">
        <v>6563</v>
      </c>
      <c r="D1904">
        <v>5396</v>
      </c>
      <c r="E1904">
        <v>622</v>
      </c>
      <c r="F1904">
        <v>6</v>
      </c>
      <c r="G1904">
        <v>7</v>
      </c>
      <c r="H1904" s="3">
        <v>1.1119347664937001E-3</v>
      </c>
      <c r="I1904">
        <f t="shared" si="58"/>
        <v>0</v>
      </c>
      <c r="J1904">
        <f t="shared" si="59"/>
        <v>0</v>
      </c>
      <c r="K1904">
        <v>0</v>
      </c>
      <c r="L1904">
        <v>0</v>
      </c>
      <c r="M1904">
        <v>0</v>
      </c>
    </row>
    <row r="1905" spans="1:13" x14ac:dyDescent="0.25">
      <c r="A1905" s="4">
        <v>6037231600</v>
      </c>
      <c r="B1905" t="s">
        <v>3097</v>
      </c>
      <c r="C1905" t="s">
        <v>6563</v>
      </c>
      <c r="D1905">
        <v>7420</v>
      </c>
      <c r="E1905">
        <v>544</v>
      </c>
      <c r="F1905">
        <v>147</v>
      </c>
      <c r="G1905">
        <v>97</v>
      </c>
      <c r="H1905" s="3">
        <v>1.9811320754717001E-2</v>
      </c>
      <c r="I1905">
        <f t="shared" si="58"/>
        <v>0</v>
      </c>
      <c r="J1905">
        <f t="shared" si="59"/>
        <v>0</v>
      </c>
      <c r="K1905">
        <v>0</v>
      </c>
      <c r="L1905">
        <v>2</v>
      </c>
      <c r="M1905">
        <v>2</v>
      </c>
    </row>
    <row r="1906" spans="1:13" x14ac:dyDescent="0.25">
      <c r="A1906" s="4">
        <v>6037231710</v>
      </c>
      <c r="B1906" t="s">
        <v>4108</v>
      </c>
      <c r="C1906" t="s">
        <v>6563</v>
      </c>
      <c r="D1906">
        <v>4165</v>
      </c>
      <c r="E1906">
        <v>551</v>
      </c>
      <c r="F1906">
        <v>29</v>
      </c>
      <c r="G1906">
        <v>23</v>
      </c>
      <c r="H1906" s="3">
        <v>6.9627851140456202E-3</v>
      </c>
      <c r="I1906">
        <f t="shared" si="58"/>
        <v>0</v>
      </c>
      <c r="J1906">
        <f t="shared" si="59"/>
        <v>0</v>
      </c>
      <c r="K1906">
        <v>0</v>
      </c>
      <c r="L1906">
        <v>0</v>
      </c>
      <c r="M1906">
        <v>0</v>
      </c>
    </row>
    <row r="1907" spans="1:13" x14ac:dyDescent="0.25">
      <c r="A1907" s="4">
        <v>6037231720</v>
      </c>
      <c r="B1907" t="s">
        <v>2545</v>
      </c>
      <c r="C1907" t="s">
        <v>6563</v>
      </c>
      <c r="D1907">
        <v>4934</v>
      </c>
      <c r="E1907">
        <v>496</v>
      </c>
      <c r="F1907">
        <v>0</v>
      </c>
      <c r="G1907">
        <v>12</v>
      </c>
      <c r="H1907" s="3">
        <v>0</v>
      </c>
      <c r="I1907">
        <f t="shared" si="58"/>
        <v>0</v>
      </c>
      <c r="J1907">
        <f t="shared" si="59"/>
        <v>0</v>
      </c>
      <c r="K1907">
        <v>0</v>
      </c>
      <c r="L1907">
        <v>0</v>
      </c>
      <c r="M1907">
        <v>0</v>
      </c>
    </row>
    <row r="1908" spans="1:13" x14ac:dyDescent="0.25">
      <c r="A1908" s="4">
        <v>6037231800</v>
      </c>
      <c r="B1908" t="s">
        <v>2546</v>
      </c>
      <c r="C1908" t="s">
        <v>6563</v>
      </c>
      <c r="D1908">
        <v>5436</v>
      </c>
      <c r="E1908">
        <v>536</v>
      </c>
      <c r="F1908">
        <v>0</v>
      </c>
      <c r="G1908">
        <v>17</v>
      </c>
      <c r="H1908" s="3">
        <v>0</v>
      </c>
      <c r="I1908">
        <f t="shared" si="58"/>
        <v>0</v>
      </c>
      <c r="J1908">
        <f t="shared" si="59"/>
        <v>0</v>
      </c>
      <c r="K1908">
        <v>0</v>
      </c>
      <c r="L1908">
        <v>0</v>
      </c>
      <c r="M1908">
        <v>0</v>
      </c>
    </row>
    <row r="1909" spans="1:13" x14ac:dyDescent="0.25">
      <c r="A1909" s="4">
        <v>6037231900</v>
      </c>
      <c r="B1909" t="s">
        <v>1877</v>
      </c>
      <c r="C1909" t="s">
        <v>6563</v>
      </c>
      <c r="D1909">
        <v>6162</v>
      </c>
      <c r="E1909">
        <v>642</v>
      </c>
      <c r="F1909">
        <v>36</v>
      </c>
      <c r="G1909">
        <v>44</v>
      </c>
      <c r="H1909" s="3">
        <v>5.8422590068159704E-3</v>
      </c>
      <c r="I1909">
        <f t="shared" si="58"/>
        <v>0</v>
      </c>
      <c r="J1909">
        <f t="shared" si="59"/>
        <v>0</v>
      </c>
      <c r="K1909">
        <v>0</v>
      </c>
      <c r="L1909">
        <v>0</v>
      </c>
      <c r="M1909">
        <v>0</v>
      </c>
    </row>
    <row r="1910" spans="1:13" x14ac:dyDescent="0.25">
      <c r="A1910" s="4">
        <v>6037232110</v>
      </c>
      <c r="B1910" t="s">
        <v>1946</v>
      </c>
      <c r="C1910" t="s">
        <v>6563</v>
      </c>
      <c r="D1910">
        <v>3038</v>
      </c>
      <c r="E1910">
        <v>280</v>
      </c>
      <c r="F1910">
        <v>13</v>
      </c>
      <c r="G1910">
        <v>27</v>
      </c>
      <c r="H1910" s="3">
        <v>4.2791310072416103E-3</v>
      </c>
      <c r="I1910">
        <f t="shared" si="58"/>
        <v>0</v>
      </c>
      <c r="J1910">
        <f t="shared" si="59"/>
        <v>0</v>
      </c>
      <c r="K1910">
        <v>0</v>
      </c>
      <c r="L1910">
        <v>0</v>
      </c>
      <c r="M1910">
        <v>0</v>
      </c>
    </row>
    <row r="1911" spans="1:13" x14ac:dyDescent="0.25">
      <c r="A1911" s="4">
        <v>6037232120</v>
      </c>
      <c r="B1911" t="s">
        <v>1878</v>
      </c>
      <c r="C1911" t="s">
        <v>6563</v>
      </c>
      <c r="D1911">
        <v>5567</v>
      </c>
      <c r="E1911">
        <v>699</v>
      </c>
      <c r="F1911">
        <v>11</v>
      </c>
      <c r="G1911">
        <v>6</v>
      </c>
      <c r="H1911" s="3">
        <v>1.9759295850547902E-3</v>
      </c>
      <c r="I1911">
        <f t="shared" si="58"/>
        <v>0</v>
      </c>
      <c r="J1911">
        <f t="shared" si="59"/>
        <v>0</v>
      </c>
      <c r="K1911">
        <v>0</v>
      </c>
      <c r="L1911">
        <v>0</v>
      </c>
      <c r="M1911">
        <v>0</v>
      </c>
    </row>
    <row r="1912" spans="1:13" x14ac:dyDescent="0.25">
      <c r="A1912" s="4">
        <v>6037232200</v>
      </c>
      <c r="B1912" t="s">
        <v>1947</v>
      </c>
      <c r="C1912" t="s">
        <v>6563</v>
      </c>
      <c r="D1912">
        <v>3487</v>
      </c>
      <c r="E1912">
        <v>423</v>
      </c>
      <c r="F1912">
        <v>98</v>
      </c>
      <c r="G1912">
        <v>40</v>
      </c>
      <c r="H1912" s="3">
        <v>2.81043877258388E-2</v>
      </c>
      <c r="I1912">
        <f t="shared" si="58"/>
        <v>0</v>
      </c>
      <c r="J1912">
        <f t="shared" si="59"/>
        <v>0</v>
      </c>
      <c r="K1912">
        <v>0</v>
      </c>
      <c r="L1912">
        <v>0</v>
      </c>
      <c r="M1912">
        <v>0</v>
      </c>
    </row>
    <row r="1913" spans="1:13" x14ac:dyDescent="0.25">
      <c r="A1913" s="4">
        <v>6037232300</v>
      </c>
      <c r="B1913" t="s">
        <v>2547</v>
      </c>
      <c r="C1913" t="s">
        <v>6563</v>
      </c>
      <c r="D1913">
        <v>6006</v>
      </c>
      <c r="E1913">
        <v>1007</v>
      </c>
      <c r="F1913">
        <v>28</v>
      </c>
      <c r="G1913">
        <v>13</v>
      </c>
      <c r="H1913" s="3">
        <v>4.6620046620046603E-3</v>
      </c>
      <c r="I1913">
        <f t="shared" si="58"/>
        <v>0</v>
      </c>
      <c r="J1913">
        <f t="shared" si="59"/>
        <v>0</v>
      </c>
      <c r="K1913">
        <v>0</v>
      </c>
      <c r="L1913">
        <v>0</v>
      </c>
      <c r="M1913">
        <v>0</v>
      </c>
    </row>
    <row r="1914" spans="1:13" x14ac:dyDescent="0.25">
      <c r="A1914" s="4">
        <v>6037232400</v>
      </c>
      <c r="B1914" t="s">
        <v>2953</v>
      </c>
      <c r="C1914" t="s">
        <v>6563</v>
      </c>
      <c r="D1914">
        <v>7361</v>
      </c>
      <c r="E1914">
        <v>668</v>
      </c>
      <c r="F1914">
        <v>190</v>
      </c>
      <c r="G1914">
        <v>84</v>
      </c>
      <c r="H1914" s="3">
        <v>2.58117103654395E-2</v>
      </c>
      <c r="I1914">
        <f t="shared" si="58"/>
        <v>0</v>
      </c>
      <c r="J1914">
        <f t="shared" si="59"/>
        <v>0</v>
      </c>
      <c r="K1914">
        <v>0</v>
      </c>
      <c r="L1914">
        <v>0</v>
      </c>
      <c r="M1914">
        <v>0</v>
      </c>
    </row>
    <row r="1915" spans="1:13" x14ac:dyDescent="0.25">
      <c r="A1915" s="4">
        <v>6037232500</v>
      </c>
      <c r="B1915" t="s">
        <v>3101</v>
      </c>
      <c r="C1915" t="s">
        <v>6563</v>
      </c>
      <c r="D1915">
        <v>4940</v>
      </c>
      <c r="E1915">
        <v>898</v>
      </c>
      <c r="F1915">
        <v>23</v>
      </c>
      <c r="G1915">
        <v>29</v>
      </c>
      <c r="H1915" s="3">
        <v>4.65587044534413E-3</v>
      </c>
      <c r="I1915">
        <f t="shared" si="58"/>
        <v>0</v>
      </c>
      <c r="J1915">
        <f t="shared" si="59"/>
        <v>0</v>
      </c>
      <c r="K1915">
        <v>0</v>
      </c>
      <c r="L1915">
        <v>0</v>
      </c>
      <c r="M1915">
        <v>0</v>
      </c>
    </row>
    <row r="1916" spans="1:13" x14ac:dyDescent="0.25">
      <c r="A1916" s="4">
        <v>6037232600</v>
      </c>
      <c r="B1916" t="s">
        <v>1803</v>
      </c>
      <c r="C1916" t="s">
        <v>6563</v>
      </c>
      <c r="D1916">
        <v>6833</v>
      </c>
      <c r="E1916">
        <v>611</v>
      </c>
      <c r="F1916">
        <v>5</v>
      </c>
      <c r="G1916">
        <v>6</v>
      </c>
      <c r="H1916" s="3">
        <v>7.3174301185423697E-4</v>
      </c>
      <c r="I1916">
        <f t="shared" si="58"/>
        <v>0</v>
      </c>
      <c r="J1916">
        <f t="shared" si="59"/>
        <v>0</v>
      </c>
      <c r="K1916">
        <v>0</v>
      </c>
      <c r="L1916">
        <v>0</v>
      </c>
      <c r="M1916">
        <v>0</v>
      </c>
    </row>
    <row r="1917" spans="1:13" x14ac:dyDescent="0.25">
      <c r="A1917" s="4">
        <v>6037232700</v>
      </c>
      <c r="B1917" t="s">
        <v>4109</v>
      </c>
      <c r="C1917" t="s">
        <v>6563</v>
      </c>
      <c r="D1917">
        <v>6568</v>
      </c>
      <c r="E1917">
        <v>626</v>
      </c>
      <c r="F1917">
        <v>46</v>
      </c>
      <c r="G1917">
        <v>59</v>
      </c>
      <c r="H1917" s="3">
        <v>7.0036540803897701E-3</v>
      </c>
      <c r="I1917">
        <f t="shared" si="58"/>
        <v>0</v>
      </c>
      <c r="J1917">
        <f t="shared" si="59"/>
        <v>0</v>
      </c>
      <c r="K1917">
        <v>0</v>
      </c>
      <c r="L1917">
        <v>0</v>
      </c>
      <c r="M1917">
        <v>0</v>
      </c>
    </row>
    <row r="1918" spans="1:13" x14ac:dyDescent="0.25">
      <c r="A1918" s="4">
        <v>6037232800</v>
      </c>
      <c r="B1918" t="s">
        <v>5355</v>
      </c>
      <c r="C1918" t="s">
        <v>6563</v>
      </c>
      <c r="D1918">
        <v>4489</v>
      </c>
      <c r="E1918">
        <v>422</v>
      </c>
      <c r="F1918">
        <v>0</v>
      </c>
      <c r="G1918">
        <v>12</v>
      </c>
      <c r="H1918" s="3">
        <v>0</v>
      </c>
      <c r="I1918">
        <f t="shared" si="58"/>
        <v>0</v>
      </c>
      <c r="J1918">
        <f t="shared" si="59"/>
        <v>0</v>
      </c>
      <c r="K1918">
        <v>0</v>
      </c>
      <c r="L1918">
        <v>0</v>
      </c>
      <c r="M1918">
        <v>0</v>
      </c>
    </row>
    <row r="1919" spans="1:13" x14ac:dyDescent="0.25">
      <c r="A1919" s="4">
        <v>6037234000</v>
      </c>
      <c r="B1919" t="s">
        <v>1804</v>
      </c>
      <c r="C1919" t="s">
        <v>6563</v>
      </c>
      <c r="D1919">
        <v>5417</v>
      </c>
      <c r="E1919">
        <v>512</v>
      </c>
      <c r="F1919">
        <v>44</v>
      </c>
      <c r="G1919">
        <v>20</v>
      </c>
      <c r="H1919" s="3">
        <v>8.1225770721801704E-3</v>
      </c>
      <c r="I1919">
        <f t="shared" si="58"/>
        <v>0</v>
      </c>
      <c r="J1919">
        <f t="shared" si="59"/>
        <v>0</v>
      </c>
      <c r="K1919">
        <v>0</v>
      </c>
      <c r="L1919">
        <v>0</v>
      </c>
      <c r="M1919">
        <v>0</v>
      </c>
    </row>
    <row r="1920" spans="1:13" x14ac:dyDescent="0.25">
      <c r="A1920" s="4">
        <v>6037234200</v>
      </c>
      <c r="B1920" t="s">
        <v>3843</v>
      </c>
      <c r="C1920" t="s">
        <v>6563</v>
      </c>
      <c r="D1920">
        <v>2424</v>
      </c>
      <c r="E1920">
        <v>216</v>
      </c>
      <c r="F1920">
        <v>13</v>
      </c>
      <c r="G1920">
        <v>6</v>
      </c>
      <c r="H1920" s="3">
        <v>5.3630363036303603E-3</v>
      </c>
      <c r="I1920">
        <f t="shared" si="58"/>
        <v>0</v>
      </c>
      <c r="J1920">
        <f t="shared" si="59"/>
        <v>0</v>
      </c>
      <c r="K1920">
        <v>0</v>
      </c>
      <c r="L1920">
        <v>0</v>
      </c>
      <c r="M1920">
        <v>0</v>
      </c>
    </row>
    <row r="1921" spans="1:13" x14ac:dyDescent="0.25">
      <c r="A1921" s="4">
        <v>6037234300</v>
      </c>
      <c r="B1921" t="s">
        <v>1805</v>
      </c>
      <c r="C1921" t="s">
        <v>6563</v>
      </c>
      <c r="D1921">
        <v>3805</v>
      </c>
      <c r="E1921">
        <v>464</v>
      </c>
      <c r="F1921">
        <v>0</v>
      </c>
      <c r="G1921">
        <v>12</v>
      </c>
      <c r="H1921" s="3">
        <v>0</v>
      </c>
      <c r="I1921">
        <f t="shared" si="58"/>
        <v>0</v>
      </c>
      <c r="J1921">
        <f t="shared" si="59"/>
        <v>0</v>
      </c>
      <c r="K1921">
        <v>0</v>
      </c>
      <c r="L1921">
        <v>0</v>
      </c>
      <c r="M1921">
        <v>0</v>
      </c>
    </row>
    <row r="1922" spans="1:13" x14ac:dyDescent="0.25">
      <c r="A1922" s="4">
        <v>6037234501</v>
      </c>
      <c r="B1922" t="s">
        <v>278</v>
      </c>
      <c r="C1922" t="s">
        <v>6563</v>
      </c>
      <c r="D1922">
        <v>2845</v>
      </c>
      <c r="E1922">
        <v>335</v>
      </c>
      <c r="F1922">
        <v>58</v>
      </c>
      <c r="G1922">
        <v>21</v>
      </c>
      <c r="H1922" s="3">
        <v>2.0386643233743399E-2</v>
      </c>
      <c r="I1922">
        <f t="shared" ref="I1922:I1985" si="60">IF(D1922&lt;200,1,0)</f>
        <v>0</v>
      </c>
      <c r="J1922">
        <f t="shared" ref="J1922:J1985" si="61">IF(D1922&gt;15000,1,0)</f>
        <v>0</v>
      </c>
      <c r="K1922">
        <v>0</v>
      </c>
      <c r="L1922">
        <v>0</v>
      </c>
      <c r="M1922">
        <v>0</v>
      </c>
    </row>
    <row r="1923" spans="1:13" x14ac:dyDescent="0.25">
      <c r="A1923" s="4">
        <v>6037234502</v>
      </c>
      <c r="B1923" t="s">
        <v>279</v>
      </c>
      <c r="C1923" t="s">
        <v>6563</v>
      </c>
      <c r="D1923">
        <v>3017</v>
      </c>
      <c r="E1923">
        <v>310</v>
      </c>
      <c r="F1923">
        <v>20</v>
      </c>
      <c r="G1923">
        <v>11</v>
      </c>
      <c r="H1923" s="3">
        <v>6.6291017567119701E-3</v>
      </c>
      <c r="I1923">
        <f t="shared" si="60"/>
        <v>0</v>
      </c>
      <c r="J1923">
        <f t="shared" si="61"/>
        <v>0</v>
      </c>
      <c r="K1923">
        <v>0</v>
      </c>
      <c r="L1923">
        <v>0</v>
      </c>
      <c r="M1923">
        <v>0</v>
      </c>
    </row>
    <row r="1924" spans="1:13" x14ac:dyDescent="0.25">
      <c r="A1924" s="4">
        <v>6037234600</v>
      </c>
      <c r="B1924" t="s">
        <v>5356</v>
      </c>
      <c r="C1924" t="s">
        <v>6563</v>
      </c>
      <c r="D1924">
        <v>4908</v>
      </c>
      <c r="E1924">
        <v>513</v>
      </c>
      <c r="F1924">
        <v>86</v>
      </c>
      <c r="G1924">
        <v>116</v>
      </c>
      <c r="H1924" s="3">
        <v>1.7522412387938099E-2</v>
      </c>
      <c r="I1924">
        <f t="shared" si="60"/>
        <v>0</v>
      </c>
      <c r="J1924">
        <f t="shared" si="61"/>
        <v>0</v>
      </c>
      <c r="K1924">
        <v>0</v>
      </c>
      <c r="L1924">
        <v>0</v>
      </c>
      <c r="M1924">
        <v>0</v>
      </c>
    </row>
    <row r="1925" spans="1:13" x14ac:dyDescent="0.25">
      <c r="A1925" s="4">
        <v>6037234700</v>
      </c>
      <c r="B1925" t="s">
        <v>5541</v>
      </c>
      <c r="C1925" t="s">
        <v>6563</v>
      </c>
      <c r="D1925">
        <v>3690</v>
      </c>
      <c r="E1925">
        <v>460</v>
      </c>
      <c r="F1925">
        <v>21</v>
      </c>
      <c r="G1925">
        <v>13</v>
      </c>
      <c r="H1925" s="3">
        <v>5.6910569105691096E-3</v>
      </c>
      <c r="I1925">
        <f t="shared" si="60"/>
        <v>0</v>
      </c>
      <c r="J1925">
        <f t="shared" si="61"/>
        <v>0</v>
      </c>
      <c r="K1925">
        <v>0</v>
      </c>
      <c r="L1925">
        <v>0</v>
      </c>
      <c r="M1925">
        <v>0</v>
      </c>
    </row>
    <row r="1926" spans="1:13" x14ac:dyDescent="0.25">
      <c r="A1926" s="4">
        <v>6037234800</v>
      </c>
      <c r="B1926" t="s">
        <v>1948</v>
      </c>
      <c r="C1926" t="s">
        <v>6563</v>
      </c>
      <c r="D1926">
        <v>3317</v>
      </c>
      <c r="E1926">
        <v>307</v>
      </c>
      <c r="F1926">
        <v>5</v>
      </c>
      <c r="G1926">
        <v>5</v>
      </c>
      <c r="H1926" s="3">
        <v>1.5073861923424799E-3</v>
      </c>
      <c r="I1926">
        <f t="shared" si="60"/>
        <v>0</v>
      </c>
      <c r="J1926">
        <f t="shared" si="61"/>
        <v>0</v>
      </c>
      <c r="K1926">
        <v>0</v>
      </c>
      <c r="L1926">
        <v>0</v>
      </c>
      <c r="M1926">
        <v>0</v>
      </c>
    </row>
    <row r="1927" spans="1:13" x14ac:dyDescent="0.25">
      <c r="A1927" s="4">
        <v>6037234901</v>
      </c>
      <c r="B1927" t="s">
        <v>283</v>
      </c>
      <c r="C1927" t="s">
        <v>6563</v>
      </c>
      <c r="D1927">
        <v>3321</v>
      </c>
      <c r="E1927">
        <v>539</v>
      </c>
      <c r="F1927">
        <v>71</v>
      </c>
      <c r="G1927">
        <v>154</v>
      </c>
      <c r="H1927" s="3">
        <v>2.1379102679915701E-2</v>
      </c>
      <c r="I1927">
        <f t="shared" si="60"/>
        <v>0</v>
      </c>
      <c r="J1927">
        <f t="shared" si="61"/>
        <v>0</v>
      </c>
      <c r="K1927">
        <v>0</v>
      </c>
      <c r="L1927">
        <v>0</v>
      </c>
      <c r="M1927">
        <v>0</v>
      </c>
    </row>
    <row r="1928" spans="1:13" x14ac:dyDescent="0.25">
      <c r="A1928" s="4">
        <v>6037234902</v>
      </c>
      <c r="B1928" t="s">
        <v>284</v>
      </c>
      <c r="C1928" t="s">
        <v>6563</v>
      </c>
      <c r="D1928">
        <v>4088</v>
      </c>
      <c r="E1928">
        <v>531</v>
      </c>
      <c r="F1928">
        <v>135</v>
      </c>
      <c r="G1928">
        <v>76</v>
      </c>
      <c r="H1928" s="3">
        <v>3.3023483365949097E-2</v>
      </c>
      <c r="I1928">
        <f t="shared" si="60"/>
        <v>0</v>
      </c>
      <c r="J1928">
        <f t="shared" si="61"/>
        <v>0</v>
      </c>
      <c r="K1928">
        <v>0</v>
      </c>
      <c r="L1928">
        <v>6</v>
      </c>
      <c r="M1928">
        <v>4</v>
      </c>
    </row>
    <row r="1929" spans="1:13" x14ac:dyDescent="0.25">
      <c r="A1929" s="4">
        <v>6037235100</v>
      </c>
      <c r="B1929" t="s">
        <v>2548</v>
      </c>
      <c r="C1929" t="s">
        <v>6563</v>
      </c>
      <c r="D1929">
        <v>4401</v>
      </c>
      <c r="E1929">
        <v>431</v>
      </c>
      <c r="F1929">
        <v>25</v>
      </c>
      <c r="G1929">
        <v>23</v>
      </c>
      <c r="H1929" s="3">
        <v>5.68052715291979E-3</v>
      </c>
      <c r="I1929">
        <f t="shared" si="60"/>
        <v>0</v>
      </c>
      <c r="J1929">
        <f t="shared" si="61"/>
        <v>0</v>
      </c>
      <c r="K1929">
        <v>0</v>
      </c>
      <c r="L1929">
        <v>0</v>
      </c>
      <c r="M1929">
        <v>0</v>
      </c>
    </row>
    <row r="1930" spans="1:13" x14ac:dyDescent="0.25">
      <c r="A1930" s="4">
        <v>6037235201</v>
      </c>
      <c r="B1930" t="s">
        <v>2223</v>
      </c>
      <c r="C1930" t="s">
        <v>6563</v>
      </c>
      <c r="D1930">
        <v>2682</v>
      </c>
      <c r="E1930">
        <v>285</v>
      </c>
      <c r="F1930">
        <v>49</v>
      </c>
      <c r="G1930">
        <v>37</v>
      </c>
      <c r="H1930" s="3">
        <v>1.8269947800149101E-2</v>
      </c>
      <c r="I1930">
        <f t="shared" si="60"/>
        <v>0</v>
      </c>
      <c r="J1930">
        <f t="shared" si="61"/>
        <v>0</v>
      </c>
      <c r="K1930">
        <v>0</v>
      </c>
      <c r="L1930">
        <v>0</v>
      </c>
      <c r="M1930">
        <v>0</v>
      </c>
    </row>
    <row r="1931" spans="1:13" x14ac:dyDescent="0.25">
      <c r="A1931" s="4">
        <v>6037235202</v>
      </c>
      <c r="B1931" t="s">
        <v>5542</v>
      </c>
      <c r="C1931" t="s">
        <v>6563</v>
      </c>
      <c r="D1931">
        <v>4331</v>
      </c>
      <c r="E1931">
        <v>443</v>
      </c>
      <c r="F1931">
        <v>10</v>
      </c>
      <c r="G1931">
        <v>5</v>
      </c>
      <c r="H1931" s="3">
        <v>2.3089355806972999E-3</v>
      </c>
      <c r="I1931">
        <f t="shared" si="60"/>
        <v>0</v>
      </c>
      <c r="J1931">
        <f t="shared" si="61"/>
        <v>0</v>
      </c>
      <c r="K1931">
        <v>0</v>
      </c>
      <c r="L1931">
        <v>0</v>
      </c>
      <c r="M1931">
        <v>0</v>
      </c>
    </row>
    <row r="1932" spans="1:13" x14ac:dyDescent="0.25">
      <c r="A1932" s="4">
        <v>6037236000</v>
      </c>
      <c r="B1932" t="s">
        <v>1949</v>
      </c>
      <c r="C1932" t="s">
        <v>6563</v>
      </c>
      <c r="D1932">
        <v>4181</v>
      </c>
      <c r="E1932">
        <v>344</v>
      </c>
      <c r="F1932">
        <v>0</v>
      </c>
      <c r="G1932">
        <v>12</v>
      </c>
      <c r="H1932" s="3">
        <v>0</v>
      </c>
      <c r="I1932">
        <f t="shared" si="60"/>
        <v>0</v>
      </c>
      <c r="J1932">
        <f t="shared" si="61"/>
        <v>0</v>
      </c>
      <c r="K1932">
        <v>0</v>
      </c>
      <c r="L1932">
        <v>0</v>
      </c>
      <c r="M1932">
        <v>0</v>
      </c>
    </row>
    <row r="1933" spans="1:13" x14ac:dyDescent="0.25">
      <c r="A1933" s="4">
        <v>6037236100</v>
      </c>
      <c r="B1933" t="s">
        <v>1655</v>
      </c>
      <c r="C1933" t="s">
        <v>6563</v>
      </c>
      <c r="D1933">
        <v>6170</v>
      </c>
      <c r="E1933">
        <v>679</v>
      </c>
      <c r="F1933">
        <v>5</v>
      </c>
      <c r="G1933">
        <v>3</v>
      </c>
      <c r="H1933" s="3">
        <v>8.1037277147487797E-4</v>
      </c>
      <c r="I1933">
        <f t="shared" si="60"/>
        <v>0</v>
      </c>
      <c r="J1933">
        <f t="shared" si="61"/>
        <v>0</v>
      </c>
      <c r="K1933">
        <v>0</v>
      </c>
      <c r="L1933">
        <v>2</v>
      </c>
      <c r="M1933">
        <v>2</v>
      </c>
    </row>
    <row r="1934" spans="1:13" x14ac:dyDescent="0.25">
      <c r="A1934" s="4">
        <v>6037236202</v>
      </c>
      <c r="B1934" t="s">
        <v>4110</v>
      </c>
      <c r="C1934" t="s">
        <v>6563</v>
      </c>
      <c r="D1934">
        <v>5764</v>
      </c>
      <c r="E1934">
        <v>649</v>
      </c>
      <c r="F1934">
        <v>0</v>
      </c>
      <c r="G1934">
        <v>17</v>
      </c>
      <c r="H1934" s="3">
        <v>0</v>
      </c>
      <c r="I1934">
        <f t="shared" si="60"/>
        <v>0</v>
      </c>
      <c r="J1934">
        <f t="shared" si="61"/>
        <v>0</v>
      </c>
      <c r="K1934">
        <v>0</v>
      </c>
      <c r="L1934">
        <v>0</v>
      </c>
      <c r="M1934">
        <v>0</v>
      </c>
    </row>
    <row r="1935" spans="1:13" x14ac:dyDescent="0.25">
      <c r="A1935" s="4">
        <v>6037236203</v>
      </c>
      <c r="B1935" t="s">
        <v>285</v>
      </c>
      <c r="C1935" t="s">
        <v>6563</v>
      </c>
      <c r="D1935">
        <v>3118</v>
      </c>
      <c r="E1935">
        <v>448</v>
      </c>
      <c r="F1935">
        <v>0</v>
      </c>
      <c r="G1935">
        <v>12</v>
      </c>
      <c r="H1935" s="3">
        <v>0</v>
      </c>
      <c r="I1935">
        <f t="shared" si="60"/>
        <v>0</v>
      </c>
      <c r="J1935">
        <f t="shared" si="61"/>
        <v>0</v>
      </c>
      <c r="K1935">
        <v>0</v>
      </c>
      <c r="L1935">
        <v>0</v>
      </c>
      <c r="M1935">
        <v>0</v>
      </c>
    </row>
    <row r="1936" spans="1:13" x14ac:dyDescent="0.25">
      <c r="A1936" s="4">
        <v>6037236204</v>
      </c>
      <c r="B1936" t="s">
        <v>286</v>
      </c>
      <c r="C1936" t="s">
        <v>6563</v>
      </c>
      <c r="D1936">
        <v>3109</v>
      </c>
      <c r="E1936">
        <v>456</v>
      </c>
      <c r="F1936">
        <v>0</v>
      </c>
      <c r="G1936">
        <v>12</v>
      </c>
      <c r="H1936" s="3">
        <v>0</v>
      </c>
      <c r="I1936">
        <f t="shared" si="60"/>
        <v>0</v>
      </c>
      <c r="J1936">
        <f t="shared" si="61"/>
        <v>0</v>
      </c>
      <c r="K1936">
        <v>0</v>
      </c>
      <c r="L1936">
        <v>0</v>
      </c>
      <c r="M1936">
        <v>0</v>
      </c>
    </row>
    <row r="1937" spans="1:13" x14ac:dyDescent="0.25">
      <c r="A1937" s="4">
        <v>6037236400</v>
      </c>
      <c r="B1937" t="s">
        <v>4111</v>
      </c>
      <c r="C1937" t="s">
        <v>6563</v>
      </c>
      <c r="D1937">
        <v>4282</v>
      </c>
      <c r="E1937">
        <v>409</v>
      </c>
      <c r="F1937">
        <v>0</v>
      </c>
      <c r="G1937">
        <v>12</v>
      </c>
      <c r="H1937" s="3">
        <v>0</v>
      </c>
      <c r="I1937">
        <f t="shared" si="60"/>
        <v>0</v>
      </c>
      <c r="J1937">
        <f t="shared" si="61"/>
        <v>0</v>
      </c>
      <c r="K1937">
        <v>0</v>
      </c>
      <c r="L1937">
        <v>0</v>
      </c>
      <c r="M1937">
        <v>0</v>
      </c>
    </row>
    <row r="1938" spans="1:13" x14ac:dyDescent="0.25">
      <c r="A1938" s="4">
        <v>6037237101</v>
      </c>
      <c r="B1938" t="s">
        <v>287</v>
      </c>
      <c r="C1938" t="s">
        <v>6563</v>
      </c>
      <c r="D1938">
        <v>4409</v>
      </c>
      <c r="E1938">
        <v>420</v>
      </c>
      <c r="F1938">
        <v>0</v>
      </c>
      <c r="G1938">
        <v>12</v>
      </c>
      <c r="H1938" s="3">
        <v>0</v>
      </c>
      <c r="I1938">
        <f t="shared" si="60"/>
        <v>0</v>
      </c>
      <c r="J1938">
        <f t="shared" si="61"/>
        <v>0</v>
      </c>
      <c r="K1938">
        <v>0</v>
      </c>
      <c r="L1938">
        <v>0</v>
      </c>
      <c r="M1938">
        <v>0</v>
      </c>
    </row>
    <row r="1939" spans="1:13" x14ac:dyDescent="0.25">
      <c r="A1939" s="4">
        <v>6037237102</v>
      </c>
      <c r="B1939" t="s">
        <v>288</v>
      </c>
      <c r="C1939" t="s">
        <v>6563</v>
      </c>
      <c r="D1939">
        <v>3407</v>
      </c>
      <c r="E1939">
        <v>412</v>
      </c>
      <c r="F1939">
        <v>0</v>
      </c>
      <c r="G1939">
        <v>12</v>
      </c>
      <c r="H1939" s="3">
        <v>0</v>
      </c>
      <c r="I1939">
        <f t="shared" si="60"/>
        <v>0</v>
      </c>
      <c r="J1939">
        <f t="shared" si="61"/>
        <v>0</v>
      </c>
      <c r="K1939">
        <v>0</v>
      </c>
      <c r="L1939">
        <v>0</v>
      </c>
      <c r="M1939">
        <v>0</v>
      </c>
    </row>
    <row r="1940" spans="1:13" x14ac:dyDescent="0.25">
      <c r="A1940" s="4">
        <v>6037237201</v>
      </c>
      <c r="B1940" t="s">
        <v>289</v>
      </c>
      <c r="C1940" t="s">
        <v>6563</v>
      </c>
      <c r="D1940">
        <v>3814</v>
      </c>
      <c r="E1940">
        <v>326</v>
      </c>
      <c r="F1940">
        <v>8</v>
      </c>
      <c r="G1940">
        <v>4</v>
      </c>
      <c r="H1940" s="3">
        <v>2.0975353959098099E-3</v>
      </c>
      <c r="I1940">
        <f t="shared" si="60"/>
        <v>0</v>
      </c>
      <c r="J1940">
        <f t="shared" si="61"/>
        <v>0</v>
      </c>
      <c r="K1940">
        <v>0</v>
      </c>
      <c r="L1940">
        <v>0</v>
      </c>
      <c r="M1940">
        <v>0</v>
      </c>
    </row>
    <row r="1941" spans="1:13" x14ac:dyDescent="0.25">
      <c r="A1941" s="4">
        <v>6037237202</v>
      </c>
      <c r="B1941" t="s">
        <v>290</v>
      </c>
      <c r="C1941" t="s">
        <v>6563</v>
      </c>
      <c r="D1941">
        <v>4556</v>
      </c>
      <c r="E1941">
        <v>542</v>
      </c>
      <c r="F1941">
        <v>6</v>
      </c>
      <c r="G1941">
        <v>7</v>
      </c>
      <c r="H1941" s="3">
        <v>1.3169446883230899E-3</v>
      </c>
      <c r="I1941">
        <f t="shared" si="60"/>
        <v>0</v>
      </c>
      <c r="J1941">
        <f t="shared" si="61"/>
        <v>0</v>
      </c>
      <c r="K1941">
        <v>0</v>
      </c>
      <c r="L1941">
        <v>0</v>
      </c>
      <c r="M1941">
        <v>0</v>
      </c>
    </row>
    <row r="1942" spans="1:13" x14ac:dyDescent="0.25">
      <c r="A1942" s="4">
        <v>6037237300</v>
      </c>
      <c r="B1942" t="s">
        <v>2704</v>
      </c>
      <c r="C1942" t="s">
        <v>6563</v>
      </c>
      <c r="D1942">
        <v>5311</v>
      </c>
      <c r="E1942">
        <v>712</v>
      </c>
      <c r="F1942">
        <v>12</v>
      </c>
      <c r="G1942">
        <v>9</v>
      </c>
      <c r="H1942" s="3">
        <v>2.2594614950103599E-3</v>
      </c>
      <c r="I1942">
        <f t="shared" si="60"/>
        <v>0</v>
      </c>
      <c r="J1942">
        <f t="shared" si="61"/>
        <v>0</v>
      </c>
      <c r="K1942">
        <v>0</v>
      </c>
      <c r="L1942">
        <v>0</v>
      </c>
      <c r="M1942">
        <v>0</v>
      </c>
    </row>
    <row r="1943" spans="1:13" x14ac:dyDescent="0.25">
      <c r="A1943" s="4">
        <v>6037237401</v>
      </c>
      <c r="B1943" t="s">
        <v>291</v>
      </c>
      <c r="C1943" t="s">
        <v>6563</v>
      </c>
      <c r="D1943">
        <v>4217</v>
      </c>
      <c r="E1943">
        <v>372</v>
      </c>
      <c r="F1943">
        <v>0</v>
      </c>
      <c r="G1943">
        <v>12</v>
      </c>
      <c r="H1943" s="3">
        <v>0</v>
      </c>
      <c r="I1943">
        <f t="shared" si="60"/>
        <v>0</v>
      </c>
      <c r="J1943">
        <f t="shared" si="61"/>
        <v>0</v>
      </c>
      <c r="K1943">
        <v>0</v>
      </c>
      <c r="L1943">
        <v>0</v>
      </c>
      <c r="M1943">
        <v>0</v>
      </c>
    </row>
    <row r="1944" spans="1:13" x14ac:dyDescent="0.25">
      <c r="A1944" s="4">
        <v>6037237402</v>
      </c>
      <c r="B1944" t="s">
        <v>292</v>
      </c>
      <c r="C1944" t="s">
        <v>6563</v>
      </c>
      <c r="D1944">
        <v>3335</v>
      </c>
      <c r="E1944">
        <v>357</v>
      </c>
      <c r="F1944">
        <v>13</v>
      </c>
      <c r="G1944">
        <v>11</v>
      </c>
      <c r="H1944" s="3">
        <v>3.8980509745127402E-3</v>
      </c>
      <c r="I1944">
        <f t="shared" si="60"/>
        <v>0</v>
      </c>
      <c r="J1944">
        <f t="shared" si="61"/>
        <v>0</v>
      </c>
      <c r="K1944">
        <v>0</v>
      </c>
      <c r="L1944">
        <v>0</v>
      </c>
      <c r="M1944">
        <v>0</v>
      </c>
    </row>
    <row r="1945" spans="1:13" x14ac:dyDescent="0.25">
      <c r="A1945" s="4">
        <v>6037237500</v>
      </c>
      <c r="B1945" t="s">
        <v>2705</v>
      </c>
      <c r="C1945" t="s">
        <v>6563</v>
      </c>
      <c r="D1945">
        <v>2922</v>
      </c>
      <c r="E1945">
        <v>265</v>
      </c>
      <c r="F1945">
        <v>34</v>
      </c>
      <c r="G1945">
        <v>13</v>
      </c>
      <c r="H1945" s="3">
        <v>1.1635865845311399E-2</v>
      </c>
      <c r="I1945">
        <f t="shared" si="60"/>
        <v>0</v>
      </c>
      <c r="J1945">
        <f t="shared" si="61"/>
        <v>0</v>
      </c>
      <c r="K1945">
        <v>0</v>
      </c>
      <c r="L1945">
        <v>0</v>
      </c>
      <c r="M1945">
        <v>0</v>
      </c>
    </row>
    <row r="1946" spans="1:13" x14ac:dyDescent="0.25">
      <c r="A1946" s="4">
        <v>6037237600</v>
      </c>
      <c r="B1946" t="s">
        <v>5543</v>
      </c>
      <c r="C1946" t="s">
        <v>6563</v>
      </c>
      <c r="D1946">
        <v>4101</v>
      </c>
      <c r="E1946">
        <v>416</v>
      </c>
      <c r="F1946">
        <v>0</v>
      </c>
      <c r="G1946">
        <v>12</v>
      </c>
      <c r="H1946" s="3">
        <v>0</v>
      </c>
      <c r="I1946">
        <f t="shared" si="60"/>
        <v>0</v>
      </c>
      <c r="J1946">
        <f t="shared" si="61"/>
        <v>0</v>
      </c>
      <c r="K1946">
        <v>0</v>
      </c>
      <c r="L1946">
        <v>0</v>
      </c>
      <c r="M1946">
        <v>0</v>
      </c>
    </row>
    <row r="1947" spans="1:13" x14ac:dyDescent="0.25">
      <c r="A1947" s="4">
        <v>6037237710</v>
      </c>
      <c r="B1947" t="s">
        <v>2549</v>
      </c>
      <c r="C1947" t="s">
        <v>6563</v>
      </c>
      <c r="D1947">
        <v>4410</v>
      </c>
      <c r="E1947">
        <v>550</v>
      </c>
      <c r="F1947">
        <v>0</v>
      </c>
      <c r="G1947">
        <v>12</v>
      </c>
      <c r="H1947" s="3">
        <v>0</v>
      </c>
      <c r="I1947">
        <f t="shared" si="60"/>
        <v>0</v>
      </c>
      <c r="J1947">
        <f t="shared" si="61"/>
        <v>0</v>
      </c>
      <c r="K1947">
        <v>0</v>
      </c>
      <c r="L1947">
        <v>0</v>
      </c>
      <c r="M1947">
        <v>0</v>
      </c>
    </row>
    <row r="1948" spans="1:13" x14ac:dyDescent="0.25">
      <c r="A1948" s="4">
        <v>6037237720</v>
      </c>
      <c r="B1948" t="s">
        <v>4112</v>
      </c>
      <c r="C1948" t="s">
        <v>6563</v>
      </c>
      <c r="D1948">
        <v>3707</v>
      </c>
      <c r="E1948">
        <v>431</v>
      </c>
      <c r="F1948">
        <v>12</v>
      </c>
      <c r="G1948">
        <v>16</v>
      </c>
      <c r="H1948" s="3">
        <v>3.2371189641219301E-3</v>
      </c>
      <c r="I1948">
        <f t="shared" si="60"/>
        <v>0</v>
      </c>
      <c r="J1948">
        <f t="shared" si="61"/>
        <v>0</v>
      </c>
      <c r="K1948">
        <v>0</v>
      </c>
      <c r="L1948">
        <v>0</v>
      </c>
      <c r="M1948">
        <v>0</v>
      </c>
    </row>
    <row r="1949" spans="1:13" x14ac:dyDescent="0.25">
      <c r="A1949" s="4">
        <v>6037237800</v>
      </c>
      <c r="B1949" t="s">
        <v>5544</v>
      </c>
      <c r="C1949" t="s">
        <v>6563</v>
      </c>
      <c r="D1949">
        <v>3796</v>
      </c>
      <c r="E1949">
        <v>389</v>
      </c>
      <c r="F1949">
        <v>55</v>
      </c>
      <c r="G1949">
        <v>127</v>
      </c>
      <c r="H1949" s="3">
        <v>1.4488935721812399E-2</v>
      </c>
      <c r="I1949">
        <f t="shared" si="60"/>
        <v>0</v>
      </c>
      <c r="J1949">
        <f t="shared" si="61"/>
        <v>0</v>
      </c>
      <c r="K1949">
        <v>0</v>
      </c>
      <c r="L1949">
        <v>0</v>
      </c>
      <c r="M1949">
        <v>0</v>
      </c>
    </row>
    <row r="1950" spans="1:13" x14ac:dyDescent="0.25">
      <c r="A1950" s="4">
        <v>6037237900</v>
      </c>
      <c r="B1950" t="s">
        <v>5357</v>
      </c>
      <c r="C1950" t="s">
        <v>6563</v>
      </c>
      <c r="D1950">
        <v>4405</v>
      </c>
      <c r="E1950">
        <v>452</v>
      </c>
      <c r="F1950">
        <v>17</v>
      </c>
      <c r="G1950">
        <v>13</v>
      </c>
      <c r="H1950" s="3">
        <v>3.8592508513053299E-3</v>
      </c>
      <c r="I1950">
        <f t="shared" si="60"/>
        <v>0</v>
      </c>
      <c r="J1950">
        <f t="shared" si="61"/>
        <v>0</v>
      </c>
      <c r="K1950">
        <v>0</v>
      </c>
      <c r="L1950">
        <v>0</v>
      </c>
      <c r="M1950">
        <v>0</v>
      </c>
    </row>
    <row r="1951" spans="1:13" x14ac:dyDescent="0.25">
      <c r="A1951" s="4">
        <v>6037238000</v>
      </c>
      <c r="B1951" t="s">
        <v>4194</v>
      </c>
      <c r="C1951" t="s">
        <v>6563</v>
      </c>
      <c r="D1951">
        <v>6174</v>
      </c>
      <c r="E1951">
        <v>702</v>
      </c>
      <c r="F1951">
        <v>58</v>
      </c>
      <c r="G1951">
        <v>51</v>
      </c>
      <c r="H1951" s="3">
        <v>9.3942338840298008E-3</v>
      </c>
      <c r="I1951">
        <f t="shared" si="60"/>
        <v>0</v>
      </c>
      <c r="J1951">
        <f t="shared" si="61"/>
        <v>0</v>
      </c>
      <c r="K1951">
        <v>0</v>
      </c>
      <c r="L1951">
        <v>0</v>
      </c>
      <c r="M1951">
        <v>0</v>
      </c>
    </row>
    <row r="1952" spans="1:13" x14ac:dyDescent="0.25">
      <c r="A1952" s="4">
        <v>6037238100</v>
      </c>
      <c r="B1952" t="s">
        <v>2550</v>
      </c>
      <c r="C1952" t="s">
        <v>6563</v>
      </c>
      <c r="D1952">
        <v>5163</v>
      </c>
      <c r="E1952">
        <v>856</v>
      </c>
      <c r="F1952">
        <v>75</v>
      </c>
      <c r="G1952">
        <v>35</v>
      </c>
      <c r="H1952" s="3">
        <v>1.45264381173736E-2</v>
      </c>
      <c r="I1952">
        <f t="shared" si="60"/>
        <v>0</v>
      </c>
      <c r="J1952">
        <f t="shared" si="61"/>
        <v>0</v>
      </c>
      <c r="K1952">
        <v>0</v>
      </c>
      <c r="L1952">
        <v>0</v>
      </c>
      <c r="M1952">
        <v>0</v>
      </c>
    </row>
    <row r="1953" spans="1:13" x14ac:dyDescent="0.25">
      <c r="A1953" s="4">
        <v>6037238200</v>
      </c>
      <c r="B1953" t="s">
        <v>1950</v>
      </c>
      <c r="C1953" t="s">
        <v>6563</v>
      </c>
      <c r="D1953">
        <v>5565</v>
      </c>
      <c r="E1953">
        <v>650</v>
      </c>
      <c r="F1953">
        <v>10</v>
      </c>
      <c r="G1953">
        <v>6</v>
      </c>
      <c r="H1953" s="3">
        <v>1.7969451931716101E-3</v>
      </c>
      <c r="I1953">
        <f t="shared" si="60"/>
        <v>0</v>
      </c>
      <c r="J1953">
        <f t="shared" si="61"/>
        <v>0</v>
      </c>
      <c r="K1953">
        <v>0</v>
      </c>
      <c r="L1953">
        <v>0</v>
      </c>
      <c r="M1953">
        <v>0</v>
      </c>
    </row>
    <row r="1954" spans="1:13" x14ac:dyDescent="0.25">
      <c r="A1954" s="4">
        <v>6037238310</v>
      </c>
      <c r="B1954" t="s">
        <v>5889</v>
      </c>
      <c r="C1954" t="s">
        <v>6563</v>
      </c>
      <c r="D1954">
        <v>5002</v>
      </c>
      <c r="E1954">
        <v>455</v>
      </c>
      <c r="F1954">
        <v>88</v>
      </c>
      <c r="G1954">
        <v>40</v>
      </c>
      <c r="H1954" s="3">
        <v>1.7592962814874099E-2</v>
      </c>
      <c r="I1954">
        <f t="shared" si="60"/>
        <v>0</v>
      </c>
      <c r="J1954">
        <f t="shared" si="61"/>
        <v>0</v>
      </c>
      <c r="K1954">
        <v>0</v>
      </c>
      <c r="L1954">
        <v>0</v>
      </c>
      <c r="M1954">
        <v>0</v>
      </c>
    </row>
    <row r="1955" spans="1:13" x14ac:dyDescent="0.25">
      <c r="A1955" s="4">
        <v>6037238320</v>
      </c>
      <c r="B1955" t="s">
        <v>4195</v>
      </c>
      <c r="C1955" t="s">
        <v>6563</v>
      </c>
      <c r="D1955">
        <v>3804</v>
      </c>
      <c r="E1955">
        <v>392</v>
      </c>
      <c r="F1955">
        <v>87</v>
      </c>
      <c r="G1955">
        <v>36</v>
      </c>
      <c r="H1955" s="3">
        <v>2.2870662460567799E-2</v>
      </c>
      <c r="I1955">
        <f t="shared" si="60"/>
        <v>0</v>
      </c>
      <c r="J1955">
        <f t="shared" si="61"/>
        <v>0</v>
      </c>
      <c r="K1955">
        <v>0</v>
      </c>
      <c r="L1955">
        <v>2</v>
      </c>
      <c r="M1955">
        <v>2</v>
      </c>
    </row>
    <row r="1956" spans="1:13" x14ac:dyDescent="0.25">
      <c r="A1956" s="4">
        <v>6037238400</v>
      </c>
      <c r="B1956" t="s">
        <v>4201</v>
      </c>
      <c r="C1956" t="s">
        <v>6563</v>
      </c>
      <c r="D1956">
        <v>4694</v>
      </c>
      <c r="E1956">
        <v>458</v>
      </c>
      <c r="F1956">
        <v>53</v>
      </c>
      <c r="G1956">
        <v>27</v>
      </c>
      <c r="H1956" s="3">
        <v>1.12910097997444E-2</v>
      </c>
      <c r="I1956">
        <f t="shared" si="60"/>
        <v>0</v>
      </c>
      <c r="J1956">
        <f t="shared" si="61"/>
        <v>0</v>
      </c>
      <c r="K1956">
        <v>0</v>
      </c>
      <c r="L1956">
        <v>0</v>
      </c>
      <c r="M1956">
        <v>0</v>
      </c>
    </row>
    <row r="1957" spans="1:13" x14ac:dyDescent="0.25">
      <c r="A1957" s="4">
        <v>6037239201</v>
      </c>
      <c r="B1957" t="s">
        <v>293</v>
      </c>
      <c r="C1957" t="s">
        <v>6563</v>
      </c>
      <c r="D1957">
        <v>3753</v>
      </c>
      <c r="E1957">
        <v>352</v>
      </c>
      <c r="F1957">
        <v>12</v>
      </c>
      <c r="G1957">
        <v>10</v>
      </c>
      <c r="H1957" s="3">
        <v>3.19744204636291E-3</v>
      </c>
      <c r="I1957">
        <f t="shared" si="60"/>
        <v>0</v>
      </c>
      <c r="J1957">
        <f t="shared" si="61"/>
        <v>0</v>
      </c>
      <c r="K1957">
        <v>0</v>
      </c>
      <c r="L1957">
        <v>0</v>
      </c>
      <c r="M1957">
        <v>0</v>
      </c>
    </row>
    <row r="1958" spans="1:13" x14ac:dyDescent="0.25">
      <c r="A1958" s="4">
        <v>6037239202</v>
      </c>
      <c r="B1958" t="s">
        <v>294</v>
      </c>
      <c r="C1958" t="s">
        <v>6563</v>
      </c>
      <c r="D1958">
        <v>5999</v>
      </c>
      <c r="E1958">
        <v>737</v>
      </c>
      <c r="F1958">
        <v>0</v>
      </c>
      <c r="G1958">
        <v>17</v>
      </c>
      <c r="H1958" s="3">
        <v>0</v>
      </c>
      <c r="I1958">
        <f t="shared" si="60"/>
        <v>0</v>
      </c>
      <c r="J1958">
        <f t="shared" si="61"/>
        <v>0</v>
      </c>
      <c r="K1958">
        <v>0</v>
      </c>
      <c r="L1958">
        <v>0</v>
      </c>
      <c r="M1958">
        <v>0</v>
      </c>
    </row>
    <row r="1959" spans="1:13" x14ac:dyDescent="0.25">
      <c r="A1959" s="4">
        <v>6037239310</v>
      </c>
      <c r="B1959" t="s">
        <v>5545</v>
      </c>
      <c r="C1959" t="s">
        <v>6563</v>
      </c>
      <c r="D1959">
        <v>4501</v>
      </c>
      <c r="E1959">
        <v>409</v>
      </c>
      <c r="F1959">
        <v>5</v>
      </c>
      <c r="G1959">
        <v>3</v>
      </c>
      <c r="H1959" s="3">
        <v>1.11086425238836E-3</v>
      </c>
      <c r="I1959">
        <f t="shared" si="60"/>
        <v>0</v>
      </c>
      <c r="J1959">
        <f t="shared" si="61"/>
        <v>0</v>
      </c>
      <c r="K1959">
        <v>0</v>
      </c>
      <c r="L1959">
        <v>0</v>
      </c>
      <c r="M1959">
        <v>0</v>
      </c>
    </row>
    <row r="1960" spans="1:13" x14ac:dyDescent="0.25">
      <c r="A1960" s="4">
        <v>6037239320</v>
      </c>
      <c r="B1960" t="s">
        <v>5546</v>
      </c>
      <c r="C1960" t="s">
        <v>6563</v>
      </c>
      <c r="D1960">
        <v>4086</v>
      </c>
      <c r="E1960">
        <v>412</v>
      </c>
      <c r="F1960">
        <v>0</v>
      </c>
      <c r="G1960">
        <v>12</v>
      </c>
      <c r="H1960" s="3">
        <v>0</v>
      </c>
      <c r="I1960">
        <f t="shared" si="60"/>
        <v>0</v>
      </c>
      <c r="J1960">
        <f t="shared" si="61"/>
        <v>0</v>
      </c>
      <c r="K1960">
        <v>0</v>
      </c>
      <c r="L1960">
        <v>0</v>
      </c>
      <c r="M1960">
        <v>0</v>
      </c>
    </row>
    <row r="1961" spans="1:13" x14ac:dyDescent="0.25">
      <c r="A1961" s="4">
        <v>6037239330</v>
      </c>
      <c r="B1961" t="s">
        <v>1951</v>
      </c>
      <c r="C1961" t="s">
        <v>6563</v>
      </c>
      <c r="D1961">
        <v>2458</v>
      </c>
      <c r="E1961">
        <v>286</v>
      </c>
      <c r="F1961">
        <v>0</v>
      </c>
      <c r="G1961">
        <v>12</v>
      </c>
      <c r="H1961" s="3">
        <v>0</v>
      </c>
      <c r="I1961">
        <f t="shared" si="60"/>
        <v>0</v>
      </c>
      <c r="J1961">
        <f t="shared" si="61"/>
        <v>0</v>
      </c>
      <c r="K1961">
        <v>0</v>
      </c>
      <c r="L1961">
        <v>0</v>
      </c>
      <c r="M1961">
        <v>0</v>
      </c>
    </row>
    <row r="1962" spans="1:13" x14ac:dyDescent="0.25">
      <c r="A1962" s="4">
        <v>6037239501</v>
      </c>
      <c r="B1962" t="s">
        <v>295</v>
      </c>
      <c r="C1962" t="s">
        <v>6563</v>
      </c>
      <c r="D1962">
        <v>3729</v>
      </c>
      <c r="E1962">
        <v>299</v>
      </c>
      <c r="F1962">
        <v>11</v>
      </c>
      <c r="G1962">
        <v>8</v>
      </c>
      <c r="H1962" s="3">
        <v>2.9498525073746299E-3</v>
      </c>
      <c r="I1962">
        <f t="shared" si="60"/>
        <v>0</v>
      </c>
      <c r="J1962">
        <f t="shared" si="61"/>
        <v>0</v>
      </c>
      <c r="K1962">
        <v>0</v>
      </c>
      <c r="L1962">
        <v>0</v>
      </c>
      <c r="M1962">
        <v>0</v>
      </c>
    </row>
    <row r="1963" spans="1:13" x14ac:dyDescent="0.25">
      <c r="A1963" s="4">
        <v>6037239502</v>
      </c>
      <c r="B1963" t="s">
        <v>296</v>
      </c>
      <c r="C1963" t="s">
        <v>6563</v>
      </c>
      <c r="D1963">
        <v>4016</v>
      </c>
      <c r="E1963">
        <v>321</v>
      </c>
      <c r="F1963">
        <v>0</v>
      </c>
      <c r="G1963">
        <v>12</v>
      </c>
      <c r="H1963" s="3">
        <v>0</v>
      </c>
      <c r="I1963">
        <f t="shared" si="60"/>
        <v>0</v>
      </c>
      <c r="J1963">
        <f t="shared" si="61"/>
        <v>0</v>
      </c>
      <c r="K1963">
        <v>0</v>
      </c>
      <c r="L1963">
        <v>0</v>
      </c>
      <c r="M1963">
        <v>0</v>
      </c>
    </row>
    <row r="1964" spans="1:13" x14ac:dyDescent="0.25">
      <c r="A1964" s="4">
        <v>6037239601</v>
      </c>
      <c r="B1964" t="s">
        <v>297</v>
      </c>
      <c r="C1964" t="s">
        <v>6563</v>
      </c>
      <c r="D1964">
        <v>3682</v>
      </c>
      <c r="E1964">
        <v>351</v>
      </c>
      <c r="F1964">
        <v>5</v>
      </c>
      <c r="G1964">
        <v>7</v>
      </c>
      <c r="H1964" s="3">
        <v>1.35795763172189E-3</v>
      </c>
      <c r="I1964">
        <f t="shared" si="60"/>
        <v>0</v>
      </c>
      <c r="J1964">
        <f t="shared" si="61"/>
        <v>0</v>
      </c>
      <c r="K1964">
        <v>0</v>
      </c>
      <c r="L1964">
        <v>0</v>
      </c>
      <c r="M1964">
        <v>0</v>
      </c>
    </row>
    <row r="1965" spans="1:13" x14ac:dyDescent="0.25">
      <c r="A1965" s="4">
        <v>6037239602</v>
      </c>
      <c r="B1965" t="s">
        <v>298</v>
      </c>
      <c r="C1965" t="s">
        <v>6563</v>
      </c>
      <c r="D1965">
        <v>4016</v>
      </c>
      <c r="E1965">
        <v>391</v>
      </c>
      <c r="F1965">
        <v>32</v>
      </c>
      <c r="G1965">
        <v>15</v>
      </c>
      <c r="H1965" s="3">
        <v>7.9681274900398405E-3</v>
      </c>
      <c r="I1965">
        <f t="shared" si="60"/>
        <v>0</v>
      </c>
      <c r="J1965">
        <f t="shared" si="61"/>
        <v>0</v>
      </c>
      <c r="K1965">
        <v>0</v>
      </c>
      <c r="L1965">
        <v>0</v>
      </c>
      <c r="M1965">
        <v>0</v>
      </c>
    </row>
    <row r="1966" spans="1:13" x14ac:dyDescent="0.25">
      <c r="A1966" s="4">
        <v>6037239701</v>
      </c>
      <c r="B1966" t="s">
        <v>299</v>
      </c>
      <c r="C1966" t="s">
        <v>6563</v>
      </c>
      <c r="D1966">
        <v>5134</v>
      </c>
      <c r="E1966">
        <v>565</v>
      </c>
      <c r="F1966">
        <v>0</v>
      </c>
      <c r="G1966">
        <v>17</v>
      </c>
      <c r="H1966" s="3">
        <v>0</v>
      </c>
      <c r="I1966">
        <f t="shared" si="60"/>
        <v>0</v>
      </c>
      <c r="J1966">
        <f t="shared" si="61"/>
        <v>0</v>
      </c>
      <c r="K1966">
        <v>0</v>
      </c>
      <c r="L1966">
        <v>0</v>
      </c>
      <c r="M1966">
        <v>0</v>
      </c>
    </row>
    <row r="1967" spans="1:13" x14ac:dyDescent="0.25">
      <c r="A1967" s="4">
        <v>6037239702</v>
      </c>
      <c r="B1967" t="s">
        <v>302</v>
      </c>
      <c r="C1967" t="s">
        <v>6563</v>
      </c>
      <c r="D1967">
        <v>4334</v>
      </c>
      <c r="E1967">
        <v>477</v>
      </c>
      <c r="F1967">
        <v>0</v>
      </c>
      <c r="G1967">
        <v>12</v>
      </c>
      <c r="H1967" s="3">
        <v>0</v>
      </c>
      <c r="I1967">
        <f t="shared" si="60"/>
        <v>0</v>
      </c>
      <c r="J1967">
        <f t="shared" si="61"/>
        <v>0</v>
      </c>
      <c r="K1967">
        <v>0</v>
      </c>
      <c r="L1967">
        <v>0</v>
      </c>
      <c r="M1967">
        <v>0</v>
      </c>
    </row>
    <row r="1968" spans="1:13" x14ac:dyDescent="0.25">
      <c r="A1968" s="4">
        <v>6037239801</v>
      </c>
      <c r="B1968" t="s">
        <v>300</v>
      </c>
      <c r="C1968" t="s">
        <v>6563</v>
      </c>
      <c r="D1968">
        <v>3705</v>
      </c>
      <c r="E1968">
        <v>411</v>
      </c>
      <c r="F1968">
        <v>16</v>
      </c>
      <c r="G1968">
        <v>8</v>
      </c>
      <c r="H1968" s="3">
        <v>4.3184885290148403E-3</v>
      </c>
      <c r="I1968">
        <f t="shared" si="60"/>
        <v>0</v>
      </c>
      <c r="J1968">
        <f t="shared" si="61"/>
        <v>0</v>
      </c>
      <c r="K1968">
        <v>0</v>
      </c>
      <c r="L1968">
        <v>0</v>
      </c>
      <c r="M1968">
        <v>0</v>
      </c>
    </row>
    <row r="1969" spans="1:13" x14ac:dyDescent="0.25">
      <c r="A1969" s="4">
        <v>6037239802</v>
      </c>
      <c r="B1969" t="s">
        <v>303</v>
      </c>
      <c r="C1969" t="s">
        <v>6563</v>
      </c>
      <c r="D1969">
        <v>5461</v>
      </c>
      <c r="E1969">
        <v>534</v>
      </c>
      <c r="F1969">
        <v>5</v>
      </c>
      <c r="G1969">
        <v>3</v>
      </c>
      <c r="H1969" s="3">
        <v>9.1558322651529001E-4</v>
      </c>
      <c r="I1969">
        <f t="shared" si="60"/>
        <v>0</v>
      </c>
      <c r="J1969">
        <f t="shared" si="61"/>
        <v>0</v>
      </c>
      <c r="K1969">
        <v>0</v>
      </c>
      <c r="L1969">
        <v>0</v>
      </c>
      <c r="M1969">
        <v>0</v>
      </c>
    </row>
    <row r="1970" spans="1:13" x14ac:dyDescent="0.25">
      <c r="A1970" s="4">
        <v>6037240010</v>
      </c>
      <c r="B1970" t="s">
        <v>5890</v>
      </c>
      <c r="C1970" t="s">
        <v>6563</v>
      </c>
      <c r="D1970">
        <v>3737</v>
      </c>
      <c r="E1970">
        <v>383</v>
      </c>
      <c r="F1970">
        <v>0</v>
      </c>
      <c r="G1970">
        <v>12</v>
      </c>
      <c r="H1970" s="3">
        <v>0</v>
      </c>
      <c r="I1970">
        <f t="shared" si="60"/>
        <v>0</v>
      </c>
      <c r="J1970">
        <f t="shared" si="61"/>
        <v>0</v>
      </c>
      <c r="K1970">
        <v>0</v>
      </c>
      <c r="L1970">
        <v>0</v>
      </c>
      <c r="M1970">
        <v>0</v>
      </c>
    </row>
    <row r="1971" spans="1:13" x14ac:dyDescent="0.25">
      <c r="A1971" s="4">
        <v>6037240020</v>
      </c>
      <c r="B1971" t="s">
        <v>2551</v>
      </c>
      <c r="C1971" t="s">
        <v>6563</v>
      </c>
      <c r="D1971">
        <v>5223</v>
      </c>
      <c r="E1971">
        <v>528</v>
      </c>
      <c r="F1971">
        <v>63</v>
      </c>
      <c r="G1971">
        <v>65</v>
      </c>
      <c r="H1971" s="3">
        <v>1.20620333141872E-2</v>
      </c>
      <c r="I1971">
        <f t="shared" si="60"/>
        <v>0</v>
      </c>
      <c r="J1971">
        <f t="shared" si="61"/>
        <v>0</v>
      </c>
      <c r="K1971">
        <v>0</v>
      </c>
      <c r="L1971">
        <v>0</v>
      </c>
      <c r="M1971">
        <v>0</v>
      </c>
    </row>
    <row r="1972" spans="1:13" x14ac:dyDescent="0.25">
      <c r="A1972" s="4">
        <v>6037240200</v>
      </c>
      <c r="B1972" t="s">
        <v>1952</v>
      </c>
      <c r="C1972" t="s">
        <v>6563</v>
      </c>
      <c r="D1972">
        <v>5159</v>
      </c>
      <c r="E1972">
        <v>571</v>
      </c>
      <c r="F1972">
        <v>36</v>
      </c>
      <c r="G1972">
        <v>43</v>
      </c>
      <c r="H1972" s="3">
        <v>6.9780965303353404E-3</v>
      </c>
      <c r="I1972">
        <f t="shared" si="60"/>
        <v>0</v>
      </c>
      <c r="J1972">
        <f t="shared" si="61"/>
        <v>0</v>
      </c>
      <c r="K1972">
        <v>0</v>
      </c>
      <c r="L1972">
        <v>0</v>
      </c>
      <c r="M1972">
        <v>0</v>
      </c>
    </row>
    <row r="1973" spans="1:13" x14ac:dyDescent="0.25">
      <c r="A1973" s="4">
        <v>6037240300</v>
      </c>
      <c r="B1973" t="s">
        <v>5547</v>
      </c>
      <c r="C1973" t="s">
        <v>6563</v>
      </c>
      <c r="D1973">
        <v>5637</v>
      </c>
      <c r="E1973">
        <v>683</v>
      </c>
      <c r="F1973">
        <v>93</v>
      </c>
      <c r="G1973">
        <v>161</v>
      </c>
      <c r="H1973" s="3">
        <v>1.6498137307078199E-2</v>
      </c>
      <c r="I1973">
        <f t="shared" si="60"/>
        <v>0</v>
      </c>
      <c r="J1973">
        <f t="shared" si="61"/>
        <v>0</v>
      </c>
      <c r="K1973">
        <v>0</v>
      </c>
      <c r="L1973">
        <v>0</v>
      </c>
      <c r="M1973">
        <v>0</v>
      </c>
    </row>
    <row r="1974" spans="1:13" x14ac:dyDescent="0.25">
      <c r="A1974" s="4">
        <v>6037240401</v>
      </c>
      <c r="B1974" t="s">
        <v>301</v>
      </c>
      <c r="C1974" t="s">
        <v>6563</v>
      </c>
      <c r="D1974">
        <v>6379</v>
      </c>
      <c r="E1974">
        <v>647</v>
      </c>
      <c r="F1974">
        <v>0</v>
      </c>
      <c r="G1974">
        <v>17</v>
      </c>
      <c r="H1974" s="3">
        <v>0</v>
      </c>
      <c r="I1974">
        <f t="shared" si="60"/>
        <v>0</v>
      </c>
      <c r="J1974">
        <f t="shared" si="61"/>
        <v>0</v>
      </c>
      <c r="K1974">
        <v>0</v>
      </c>
      <c r="L1974">
        <v>0</v>
      </c>
      <c r="M1974">
        <v>0</v>
      </c>
    </row>
    <row r="1975" spans="1:13" x14ac:dyDescent="0.25">
      <c r="A1975" s="4">
        <v>6037240402</v>
      </c>
      <c r="B1975" t="s">
        <v>304</v>
      </c>
      <c r="C1975" t="s">
        <v>6563</v>
      </c>
      <c r="D1975">
        <v>3763</v>
      </c>
      <c r="E1975">
        <v>488</v>
      </c>
      <c r="F1975">
        <v>6</v>
      </c>
      <c r="G1975">
        <v>4</v>
      </c>
      <c r="H1975" s="3">
        <v>1.59447249534946E-3</v>
      </c>
      <c r="I1975">
        <f t="shared" si="60"/>
        <v>0</v>
      </c>
      <c r="J1975">
        <f t="shared" si="61"/>
        <v>0</v>
      </c>
      <c r="K1975">
        <v>0</v>
      </c>
      <c r="L1975">
        <v>0</v>
      </c>
      <c r="M1975">
        <v>0</v>
      </c>
    </row>
    <row r="1976" spans="1:13" x14ac:dyDescent="0.25">
      <c r="A1976" s="4">
        <v>6037240500</v>
      </c>
      <c r="B1976" t="s">
        <v>4113</v>
      </c>
      <c r="C1976" t="s">
        <v>6563</v>
      </c>
      <c r="D1976">
        <v>7326</v>
      </c>
      <c r="E1976">
        <v>723</v>
      </c>
      <c r="F1976">
        <v>0</v>
      </c>
      <c r="G1976">
        <v>17</v>
      </c>
      <c r="H1976" s="3">
        <v>0</v>
      </c>
      <c r="I1976">
        <f t="shared" si="60"/>
        <v>0</v>
      </c>
      <c r="J1976">
        <f t="shared" si="61"/>
        <v>0</v>
      </c>
      <c r="K1976">
        <v>0</v>
      </c>
      <c r="L1976">
        <v>0</v>
      </c>
      <c r="M1976">
        <v>0</v>
      </c>
    </row>
    <row r="1977" spans="1:13" x14ac:dyDescent="0.25">
      <c r="A1977" s="4">
        <v>6037240600</v>
      </c>
      <c r="B1977" t="s">
        <v>5891</v>
      </c>
      <c r="C1977" t="s">
        <v>6563</v>
      </c>
      <c r="D1977">
        <v>6167</v>
      </c>
      <c r="E1977">
        <v>599</v>
      </c>
      <c r="F1977">
        <v>0</v>
      </c>
      <c r="G1977">
        <v>17</v>
      </c>
      <c r="H1977" s="3">
        <v>0</v>
      </c>
      <c r="I1977">
        <f t="shared" si="60"/>
        <v>0</v>
      </c>
      <c r="J1977">
        <f t="shared" si="61"/>
        <v>0</v>
      </c>
      <c r="K1977">
        <v>0</v>
      </c>
      <c r="L1977">
        <v>0</v>
      </c>
      <c r="M1977">
        <v>0</v>
      </c>
    </row>
    <row r="1978" spans="1:13" x14ac:dyDescent="0.25">
      <c r="A1978" s="4">
        <v>6037240700</v>
      </c>
      <c r="B1978" t="s">
        <v>5892</v>
      </c>
      <c r="C1978" t="s">
        <v>6563</v>
      </c>
      <c r="D1978">
        <v>6596</v>
      </c>
      <c r="E1978">
        <v>518</v>
      </c>
      <c r="F1978">
        <v>5</v>
      </c>
      <c r="G1978">
        <v>3</v>
      </c>
      <c r="H1978" s="3">
        <v>7.5803517283201899E-4</v>
      </c>
      <c r="I1978">
        <f t="shared" si="60"/>
        <v>0</v>
      </c>
      <c r="J1978">
        <f t="shared" si="61"/>
        <v>0</v>
      </c>
      <c r="K1978">
        <v>0</v>
      </c>
      <c r="L1978">
        <v>0</v>
      </c>
      <c r="M1978">
        <v>0</v>
      </c>
    </row>
    <row r="1979" spans="1:13" x14ac:dyDescent="0.25">
      <c r="A1979" s="4">
        <v>6037240800</v>
      </c>
      <c r="B1979" t="s">
        <v>5548</v>
      </c>
      <c r="C1979" t="s">
        <v>6563</v>
      </c>
      <c r="D1979">
        <v>4341</v>
      </c>
      <c r="E1979">
        <v>435</v>
      </c>
      <c r="F1979">
        <v>31</v>
      </c>
      <c r="G1979">
        <v>28</v>
      </c>
      <c r="H1979" s="3">
        <v>7.1412117023727196E-3</v>
      </c>
      <c r="I1979">
        <f t="shared" si="60"/>
        <v>0</v>
      </c>
      <c r="J1979">
        <f t="shared" si="61"/>
        <v>0</v>
      </c>
      <c r="K1979">
        <v>0</v>
      </c>
      <c r="L1979">
        <v>0</v>
      </c>
      <c r="M1979">
        <v>0</v>
      </c>
    </row>
    <row r="1980" spans="1:13" x14ac:dyDescent="0.25">
      <c r="A1980" s="4">
        <v>6037240900</v>
      </c>
      <c r="B1980" t="s">
        <v>4114</v>
      </c>
      <c r="C1980" t="s">
        <v>6563</v>
      </c>
      <c r="D1980">
        <v>6736</v>
      </c>
      <c r="E1980">
        <v>648</v>
      </c>
      <c r="F1980">
        <v>0</v>
      </c>
      <c r="G1980">
        <v>17</v>
      </c>
      <c r="H1980" s="3">
        <v>0</v>
      </c>
      <c r="I1980">
        <f t="shared" si="60"/>
        <v>0</v>
      </c>
      <c r="J1980">
        <f t="shared" si="61"/>
        <v>0</v>
      </c>
      <c r="K1980">
        <v>0</v>
      </c>
      <c r="L1980">
        <v>0</v>
      </c>
      <c r="M1980">
        <v>0</v>
      </c>
    </row>
    <row r="1981" spans="1:13" x14ac:dyDescent="0.25">
      <c r="A1981" s="4">
        <v>6037241001</v>
      </c>
      <c r="B1981" t="s">
        <v>2323</v>
      </c>
      <c r="C1981" t="s">
        <v>6563</v>
      </c>
      <c r="D1981">
        <v>4197</v>
      </c>
      <c r="E1981">
        <v>476</v>
      </c>
      <c r="F1981">
        <v>0</v>
      </c>
      <c r="G1981">
        <v>12</v>
      </c>
      <c r="H1981" s="3">
        <v>0</v>
      </c>
      <c r="I1981">
        <f t="shared" si="60"/>
        <v>0</v>
      </c>
      <c r="J1981">
        <f t="shared" si="61"/>
        <v>0</v>
      </c>
      <c r="K1981">
        <v>0</v>
      </c>
      <c r="L1981">
        <v>0</v>
      </c>
      <c r="M1981">
        <v>0</v>
      </c>
    </row>
    <row r="1982" spans="1:13" x14ac:dyDescent="0.25">
      <c r="A1982" s="4">
        <v>6037241002</v>
      </c>
      <c r="B1982" t="s">
        <v>2324</v>
      </c>
      <c r="C1982" t="s">
        <v>6563</v>
      </c>
      <c r="D1982">
        <v>4144</v>
      </c>
      <c r="E1982">
        <v>364</v>
      </c>
      <c r="F1982">
        <v>0</v>
      </c>
      <c r="G1982">
        <v>12</v>
      </c>
      <c r="H1982" s="3">
        <v>0</v>
      </c>
      <c r="I1982">
        <f t="shared" si="60"/>
        <v>0</v>
      </c>
      <c r="J1982">
        <f t="shared" si="61"/>
        <v>0</v>
      </c>
      <c r="K1982">
        <v>0</v>
      </c>
      <c r="L1982">
        <v>0</v>
      </c>
      <c r="M1982">
        <v>0</v>
      </c>
    </row>
    <row r="1983" spans="1:13" x14ac:dyDescent="0.25">
      <c r="A1983" s="4">
        <v>6037241110</v>
      </c>
      <c r="B1983" t="s">
        <v>2552</v>
      </c>
      <c r="C1983" t="s">
        <v>6563</v>
      </c>
      <c r="D1983">
        <v>3356</v>
      </c>
      <c r="E1983">
        <v>382</v>
      </c>
      <c r="F1983">
        <v>0</v>
      </c>
      <c r="G1983">
        <v>12</v>
      </c>
      <c r="H1983" s="3">
        <v>0</v>
      </c>
      <c r="I1983">
        <f t="shared" si="60"/>
        <v>0</v>
      </c>
      <c r="J1983">
        <f t="shared" si="61"/>
        <v>0</v>
      </c>
      <c r="K1983">
        <v>0</v>
      </c>
      <c r="L1983">
        <v>0</v>
      </c>
      <c r="M1983">
        <v>0</v>
      </c>
    </row>
    <row r="1984" spans="1:13" x14ac:dyDescent="0.25">
      <c r="A1984" s="4">
        <v>6037241120</v>
      </c>
      <c r="B1984" t="s">
        <v>1656</v>
      </c>
      <c r="C1984" t="s">
        <v>6563</v>
      </c>
      <c r="D1984">
        <v>5146</v>
      </c>
      <c r="E1984">
        <v>602</v>
      </c>
      <c r="F1984">
        <v>66</v>
      </c>
      <c r="G1984">
        <v>30</v>
      </c>
      <c r="H1984" s="3">
        <v>1.2825495530509099E-2</v>
      </c>
      <c r="I1984">
        <f t="shared" si="60"/>
        <v>0</v>
      </c>
      <c r="J1984">
        <f t="shared" si="61"/>
        <v>0</v>
      </c>
      <c r="K1984">
        <v>0</v>
      </c>
      <c r="L1984">
        <v>0</v>
      </c>
      <c r="M1984">
        <v>0</v>
      </c>
    </row>
    <row r="1985" spans="1:13" x14ac:dyDescent="0.25">
      <c r="A1985" s="4">
        <v>6037241201</v>
      </c>
      <c r="B1985" t="s">
        <v>2325</v>
      </c>
      <c r="C1985" t="s">
        <v>6563</v>
      </c>
      <c r="D1985">
        <v>3015</v>
      </c>
      <c r="E1985">
        <v>304</v>
      </c>
      <c r="F1985">
        <v>69</v>
      </c>
      <c r="G1985">
        <v>67</v>
      </c>
      <c r="H1985" s="3">
        <v>2.2885572139303499E-2</v>
      </c>
      <c r="I1985">
        <f t="shared" si="60"/>
        <v>0</v>
      </c>
      <c r="J1985">
        <f t="shared" si="61"/>
        <v>0</v>
      </c>
      <c r="K1985">
        <v>0</v>
      </c>
      <c r="L1985">
        <v>0</v>
      </c>
      <c r="M1985">
        <v>0</v>
      </c>
    </row>
    <row r="1986" spans="1:13" x14ac:dyDescent="0.25">
      <c r="A1986" s="4">
        <v>6037241202</v>
      </c>
      <c r="B1986" t="s">
        <v>2326</v>
      </c>
      <c r="C1986" t="s">
        <v>6563</v>
      </c>
      <c r="D1986">
        <v>5776</v>
      </c>
      <c r="E1986">
        <v>571</v>
      </c>
      <c r="F1986">
        <v>22</v>
      </c>
      <c r="G1986">
        <v>11</v>
      </c>
      <c r="H1986" s="3">
        <v>3.8088642659279801E-3</v>
      </c>
      <c r="I1986">
        <f t="shared" ref="I1986:I2049" si="62">IF(D1986&lt;200,1,0)</f>
        <v>0</v>
      </c>
      <c r="J1986">
        <f t="shared" ref="J1986:J2049" si="63">IF(D1986&gt;15000,1,0)</f>
        <v>0</v>
      </c>
      <c r="K1986">
        <v>0</v>
      </c>
      <c r="L1986">
        <v>0</v>
      </c>
      <c r="M1986">
        <v>0</v>
      </c>
    </row>
    <row r="1987" spans="1:13" x14ac:dyDescent="0.25">
      <c r="A1987" s="4">
        <v>6037241300</v>
      </c>
      <c r="B1987" t="s">
        <v>2954</v>
      </c>
      <c r="C1987" t="s">
        <v>6563</v>
      </c>
      <c r="D1987">
        <v>2480</v>
      </c>
      <c r="E1987">
        <v>264</v>
      </c>
      <c r="F1987">
        <v>7</v>
      </c>
      <c r="G1987">
        <v>11</v>
      </c>
      <c r="H1987" s="3">
        <v>2.8225806451612902E-3</v>
      </c>
      <c r="I1987">
        <f t="shared" si="62"/>
        <v>0</v>
      </c>
      <c r="J1987">
        <f t="shared" si="63"/>
        <v>0</v>
      </c>
      <c r="K1987">
        <v>0</v>
      </c>
      <c r="L1987">
        <v>0</v>
      </c>
      <c r="M1987">
        <v>0</v>
      </c>
    </row>
    <row r="1988" spans="1:13" x14ac:dyDescent="0.25">
      <c r="A1988" s="4">
        <v>6037241400</v>
      </c>
      <c r="B1988" t="s">
        <v>1648</v>
      </c>
      <c r="C1988" t="s">
        <v>6563</v>
      </c>
      <c r="D1988">
        <v>3785</v>
      </c>
      <c r="E1988">
        <v>333</v>
      </c>
      <c r="F1988">
        <v>9</v>
      </c>
      <c r="G1988">
        <v>5</v>
      </c>
      <c r="H1988" s="3">
        <v>2.3778071334213998E-3</v>
      </c>
      <c r="I1988">
        <f t="shared" si="62"/>
        <v>0</v>
      </c>
      <c r="J1988">
        <f t="shared" si="63"/>
        <v>0</v>
      </c>
      <c r="K1988">
        <v>0</v>
      </c>
      <c r="L1988">
        <v>0</v>
      </c>
      <c r="M1988">
        <v>0</v>
      </c>
    </row>
    <row r="1989" spans="1:13" x14ac:dyDescent="0.25">
      <c r="A1989" s="4">
        <v>6037242000</v>
      </c>
      <c r="B1989" t="s">
        <v>3712</v>
      </c>
      <c r="C1989" t="s">
        <v>6563</v>
      </c>
      <c r="D1989">
        <v>4189</v>
      </c>
      <c r="E1989">
        <v>388</v>
      </c>
      <c r="F1989">
        <v>0</v>
      </c>
      <c r="G1989">
        <v>12</v>
      </c>
      <c r="H1989" s="3">
        <v>0</v>
      </c>
      <c r="I1989">
        <f t="shared" si="62"/>
        <v>0</v>
      </c>
      <c r="J1989">
        <f t="shared" si="63"/>
        <v>0</v>
      </c>
      <c r="K1989">
        <v>0</v>
      </c>
      <c r="L1989">
        <v>0</v>
      </c>
      <c r="M1989">
        <v>0</v>
      </c>
    </row>
    <row r="1990" spans="1:13" x14ac:dyDescent="0.25">
      <c r="A1990" s="4">
        <v>6037242100</v>
      </c>
      <c r="B1990" t="s">
        <v>5893</v>
      </c>
      <c r="C1990" t="s">
        <v>6563</v>
      </c>
      <c r="D1990">
        <v>2852</v>
      </c>
      <c r="E1990">
        <v>229</v>
      </c>
      <c r="F1990">
        <v>0</v>
      </c>
      <c r="G1990">
        <v>12</v>
      </c>
      <c r="H1990" s="3">
        <v>0</v>
      </c>
      <c r="I1990">
        <f t="shared" si="62"/>
        <v>0</v>
      </c>
      <c r="J1990">
        <f t="shared" si="63"/>
        <v>0</v>
      </c>
      <c r="K1990">
        <v>0</v>
      </c>
      <c r="L1990">
        <v>0</v>
      </c>
      <c r="M1990">
        <v>0</v>
      </c>
    </row>
    <row r="1991" spans="1:13" x14ac:dyDescent="0.25">
      <c r="A1991" s="4">
        <v>6037242200</v>
      </c>
      <c r="B1991" t="s">
        <v>1650</v>
      </c>
      <c r="C1991" t="s">
        <v>6563</v>
      </c>
      <c r="D1991">
        <v>6402</v>
      </c>
      <c r="E1991">
        <v>711</v>
      </c>
      <c r="F1991">
        <v>42</v>
      </c>
      <c r="G1991">
        <v>73</v>
      </c>
      <c r="H1991" s="3">
        <v>6.5604498594189296E-3</v>
      </c>
      <c r="I1991">
        <f t="shared" si="62"/>
        <v>0</v>
      </c>
      <c r="J1991">
        <f t="shared" si="63"/>
        <v>0</v>
      </c>
      <c r="K1991">
        <v>0</v>
      </c>
      <c r="L1991">
        <v>0</v>
      </c>
      <c r="M1991">
        <v>0</v>
      </c>
    </row>
    <row r="1992" spans="1:13" x14ac:dyDescent="0.25">
      <c r="A1992" s="4">
        <v>6037242300</v>
      </c>
      <c r="B1992" t="s">
        <v>6028</v>
      </c>
      <c r="C1992" t="s">
        <v>6563</v>
      </c>
      <c r="D1992">
        <v>4952</v>
      </c>
      <c r="E1992">
        <v>535</v>
      </c>
      <c r="F1992">
        <v>0</v>
      </c>
      <c r="G1992">
        <v>12</v>
      </c>
      <c r="H1992" s="3">
        <v>0</v>
      </c>
      <c r="I1992">
        <f t="shared" si="62"/>
        <v>0</v>
      </c>
      <c r="J1992">
        <f t="shared" si="63"/>
        <v>0</v>
      </c>
      <c r="K1992">
        <v>0</v>
      </c>
      <c r="L1992">
        <v>0</v>
      </c>
      <c r="M1992">
        <v>0</v>
      </c>
    </row>
    <row r="1993" spans="1:13" x14ac:dyDescent="0.25">
      <c r="A1993" s="4">
        <v>6037242600</v>
      </c>
      <c r="B1993" t="s">
        <v>4202</v>
      </c>
      <c r="C1993" t="s">
        <v>6563</v>
      </c>
      <c r="D1993">
        <v>4756</v>
      </c>
      <c r="E1993">
        <v>435</v>
      </c>
      <c r="F1993">
        <v>10</v>
      </c>
      <c r="G1993">
        <v>5</v>
      </c>
      <c r="H1993" s="3">
        <v>2.1026072329688801E-3</v>
      </c>
      <c r="I1993">
        <f t="shared" si="62"/>
        <v>0</v>
      </c>
      <c r="J1993">
        <f t="shared" si="63"/>
        <v>0</v>
      </c>
      <c r="K1993">
        <v>0</v>
      </c>
      <c r="L1993">
        <v>0</v>
      </c>
      <c r="M1993">
        <v>0</v>
      </c>
    </row>
    <row r="1994" spans="1:13" x14ac:dyDescent="0.25">
      <c r="A1994" s="4">
        <v>6037242700</v>
      </c>
      <c r="B1994" t="s">
        <v>3713</v>
      </c>
      <c r="C1994" t="s">
        <v>6563</v>
      </c>
      <c r="D1994">
        <v>6035</v>
      </c>
      <c r="E1994">
        <v>529</v>
      </c>
      <c r="F1994">
        <v>9</v>
      </c>
      <c r="G1994">
        <v>5</v>
      </c>
      <c r="H1994" s="3">
        <v>1.4913007456503701E-3</v>
      </c>
      <c r="I1994">
        <f t="shared" si="62"/>
        <v>0</v>
      </c>
      <c r="J1994">
        <f t="shared" si="63"/>
        <v>0</v>
      </c>
      <c r="K1994">
        <v>0</v>
      </c>
      <c r="L1994">
        <v>0</v>
      </c>
      <c r="M1994">
        <v>0</v>
      </c>
    </row>
    <row r="1995" spans="1:13" x14ac:dyDescent="0.25">
      <c r="A1995" s="4">
        <v>6037243000</v>
      </c>
      <c r="B1995" t="s">
        <v>4186</v>
      </c>
      <c r="C1995" t="s">
        <v>6563</v>
      </c>
      <c r="D1995">
        <v>6829</v>
      </c>
      <c r="E1995">
        <v>938</v>
      </c>
      <c r="F1995">
        <v>10</v>
      </c>
      <c r="G1995">
        <v>5</v>
      </c>
      <c r="H1995" s="3">
        <v>1.4643432420559401E-3</v>
      </c>
      <c r="I1995">
        <f t="shared" si="62"/>
        <v>0</v>
      </c>
      <c r="J1995">
        <f t="shared" si="63"/>
        <v>0</v>
      </c>
      <c r="K1995">
        <v>0</v>
      </c>
      <c r="L1995">
        <v>0</v>
      </c>
      <c r="M1995">
        <v>0</v>
      </c>
    </row>
    <row r="1996" spans="1:13" x14ac:dyDescent="0.25">
      <c r="A1996" s="4">
        <v>6037243100</v>
      </c>
      <c r="B1996" t="s">
        <v>4203</v>
      </c>
      <c r="C1996" t="s">
        <v>6563</v>
      </c>
      <c r="D1996">
        <v>6772</v>
      </c>
      <c r="E1996">
        <v>585</v>
      </c>
      <c r="F1996">
        <v>180</v>
      </c>
      <c r="G1996">
        <v>147</v>
      </c>
      <c r="H1996" s="3">
        <v>2.6580035440047299E-2</v>
      </c>
      <c r="I1996">
        <f t="shared" si="62"/>
        <v>0</v>
      </c>
      <c r="J1996">
        <f t="shared" si="63"/>
        <v>0</v>
      </c>
      <c r="K1996">
        <v>0</v>
      </c>
      <c r="L1996">
        <v>2</v>
      </c>
      <c r="M1996">
        <v>2</v>
      </c>
    </row>
    <row r="1997" spans="1:13" x14ac:dyDescent="0.25">
      <c r="A1997" s="4">
        <v>6037261101</v>
      </c>
      <c r="B1997" t="s">
        <v>4212</v>
      </c>
      <c r="C1997" t="s">
        <v>6563</v>
      </c>
      <c r="D1997">
        <v>3389</v>
      </c>
      <c r="E1997">
        <v>344</v>
      </c>
      <c r="F1997">
        <v>0</v>
      </c>
      <c r="G1997">
        <v>12</v>
      </c>
      <c r="H1997" s="3">
        <v>0</v>
      </c>
      <c r="I1997">
        <f t="shared" si="62"/>
        <v>0</v>
      </c>
      <c r="J1997">
        <f t="shared" si="63"/>
        <v>0</v>
      </c>
      <c r="K1997">
        <v>0</v>
      </c>
      <c r="L1997">
        <v>0</v>
      </c>
      <c r="M1997">
        <v>0</v>
      </c>
    </row>
    <row r="1998" spans="1:13" x14ac:dyDescent="0.25">
      <c r="A1998" s="4">
        <v>6037261102</v>
      </c>
      <c r="B1998" t="s">
        <v>4115</v>
      </c>
      <c r="C1998" t="s">
        <v>6563</v>
      </c>
      <c r="D1998">
        <v>3520</v>
      </c>
      <c r="E1998">
        <v>374</v>
      </c>
      <c r="F1998">
        <v>0</v>
      </c>
      <c r="G1998">
        <v>12</v>
      </c>
      <c r="H1998" s="3">
        <v>0</v>
      </c>
      <c r="I1998">
        <f t="shared" si="62"/>
        <v>0</v>
      </c>
      <c r="J1998">
        <f t="shared" si="63"/>
        <v>0</v>
      </c>
      <c r="K1998">
        <v>0</v>
      </c>
      <c r="L1998">
        <v>0</v>
      </c>
      <c r="M1998">
        <v>0</v>
      </c>
    </row>
    <row r="1999" spans="1:13" x14ac:dyDescent="0.25">
      <c r="A1999" s="4">
        <v>6037261200</v>
      </c>
      <c r="B1999" t="s">
        <v>6008</v>
      </c>
      <c r="C1999" t="s">
        <v>6563</v>
      </c>
      <c r="D1999">
        <v>4182</v>
      </c>
      <c r="E1999">
        <v>351</v>
      </c>
      <c r="F1999">
        <v>0</v>
      </c>
      <c r="G1999">
        <v>12</v>
      </c>
      <c r="H1999" s="3">
        <v>0</v>
      </c>
      <c r="I1999">
        <f t="shared" si="62"/>
        <v>0</v>
      </c>
      <c r="J1999">
        <f t="shared" si="63"/>
        <v>0</v>
      </c>
      <c r="K1999">
        <v>0</v>
      </c>
      <c r="L1999">
        <v>0</v>
      </c>
      <c r="M1999">
        <v>0</v>
      </c>
    </row>
    <row r="2000" spans="1:13" x14ac:dyDescent="0.25">
      <c r="A2000" s="4">
        <v>6037262100</v>
      </c>
      <c r="B2000" t="s">
        <v>4187</v>
      </c>
      <c r="C2000" t="s">
        <v>6563</v>
      </c>
      <c r="D2000">
        <v>2678</v>
      </c>
      <c r="E2000">
        <v>272</v>
      </c>
      <c r="F2000">
        <v>0</v>
      </c>
      <c r="G2000">
        <v>12</v>
      </c>
      <c r="H2000" s="3">
        <v>0</v>
      </c>
      <c r="I2000">
        <f t="shared" si="62"/>
        <v>0</v>
      </c>
      <c r="J2000">
        <f t="shared" si="63"/>
        <v>0</v>
      </c>
      <c r="K2000">
        <v>0</v>
      </c>
      <c r="L2000">
        <v>0</v>
      </c>
      <c r="M2000">
        <v>0</v>
      </c>
    </row>
    <row r="2001" spans="1:13" x14ac:dyDescent="0.25">
      <c r="A2001" s="4">
        <v>6037262200</v>
      </c>
      <c r="B2001" t="s">
        <v>4116</v>
      </c>
      <c r="C2001" t="s">
        <v>6563</v>
      </c>
      <c r="D2001">
        <v>4405</v>
      </c>
      <c r="E2001">
        <v>359</v>
      </c>
      <c r="F2001">
        <v>125</v>
      </c>
      <c r="G2001">
        <v>14</v>
      </c>
      <c r="H2001" s="3">
        <v>2.8376844494892198E-2</v>
      </c>
      <c r="I2001">
        <f t="shared" si="62"/>
        <v>0</v>
      </c>
      <c r="J2001">
        <f t="shared" si="63"/>
        <v>0</v>
      </c>
      <c r="K2001">
        <v>0</v>
      </c>
      <c r="L2001">
        <v>2</v>
      </c>
      <c r="M2001">
        <v>0</v>
      </c>
    </row>
    <row r="2002" spans="1:13" x14ac:dyDescent="0.25">
      <c r="A2002" s="4">
        <v>6037262301</v>
      </c>
      <c r="B2002" t="s">
        <v>4117</v>
      </c>
      <c r="C2002" t="s">
        <v>6563</v>
      </c>
      <c r="D2002">
        <v>2748</v>
      </c>
      <c r="E2002">
        <v>220</v>
      </c>
      <c r="F2002">
        <v>636</v>
      </c>
      <c r="G2002">
        <v>172</v>
      </c>
      <c r="H2002" s="3">
        <v>0.23144104803493501</v>
      </c>
      <c r="I2002">
        <f t="shared" si="62"/>
        <v>0</v>
      </c>
      <c r="J2002">
        <f t="shared" si="63"/>
        <v>0</v>
      </c>
      <c r="K2002">
        <v>0</v>
      </c>
      <c r="L2002">
        <v>0</v>
      </c>
      <c r="M2002">
        <v>0</v>
      </c>
    </row>
    <row r="2003" spans="1:13" x14ac:dyDescent="0.25">
      <c r="A2003" s="4">
        <v>6037262302</v>
      </c>
      <c r="B2003" t="s">
        <v>1651</v>
      </c>
      <c r="C2003" t="s">
        <v>6563</v>
      </c>
      <c r="D2003">
        <v>2845</v>
      </c>
      <c r="E2003">
        <v>310</v>
      </c>
      <c r="F2003">
        <v>0</v>
      </c>
      <c r="G2003">
        <v>12</v>
      </c>
      <c r="H2003" s="3">
        <v>0</v>
      </c>
      <c r="I2003">
        <f t="shared" si="62"/>
        <v>0</v>
      </c>
      <c r="J2003">
        <f t="shared" si="63"/>
        <v>0</v>
      </c>
      <c r="K2003">
        <v>0</v>
      </c>
      <c r="L2003">
        <v>0</v>
      </c>
      <c r="M2003">
        <v>0</v>
      </c>
    </row>
    <row r="2004" spans="1:13" x14ac:dyDescent="0.25">
      <c r="A2004" s="4">
        <v>6037262303</v>
      </c>
      <c r="B2004" t="s">
        <v>4188</v>
      </c>
      <c r="C2004" t="s">
        <v>6563</v>
      </c>
      <c r="D2004">
        <v>3038</v>
      </c>
      <c r="E2004">
        <v>324</v>
      </c>
      <c r="F2004">
        <v>0</v>
      </c>
      <c r="G2004">
        <v>12</v>
      </c>
      <c r="H2004" s="3">
        <v>0</v>
      </c>
      <c r="I2004">
        <f t="shared" si="62"/>
        <v>0</v>
      </c>
      <c r="J2004">
        <f t="shared" si="63"/>
        <v>0</v>
      </c>
      <c r="K2004">
        <v>0</v>
      </c>
      <c r="L2004">
        <v>0</v>
      </c>
      <c r="M2004">
        <v>0</v>
      </c>
    </row>
    <row r="2005" spans="1:13" x14ac:dyDescent="0.25">
      <c r="A2005" s="4">
        <v>6037262400</v>
      </c>
      <c r="B2005" t="s">
        <v>4118</v>
      </c>
      <c r="C2005" t="s">
        <v>6563</v>
      </c>
      <c r="D2005">
        <v>3059</v>
      </c>
      <c r="E2005">
        <v>384</v>
      </c>
      <c r="F2005">
        <v>12</v>
      </c>
      <c r="G2005">
        <v>9</v>
      </c>
      <c r="H2005" s="3">
        <v>3.9228506047727998E-3</v>
      </c>
      <c r="I2005">
        <f t="shared" si="62"/>
        <v>0</v>
      </c>
      <c r="J2005">
        <f t="shared" si="63"/>
        <v>0</v>
      </c>
      <c r="K2005">
        <v>0</v>
      </c>
      <c r="L2005">
        <v>0</v>
      </c>
      <c r="M2005">
        <v>0</v>
      </c>
    </row>
    <row r="2006" spans="1:13" x14ac:dyDescent="0.25">
      <c r="A2006" s="4">
        <v>6037262501</v>
      </c>
      <c r="B2006" t="s">
        <v>2866</v>
      </c>
      <c r="C2006" t="s">
        <v>6563</v>
      </c>
      <c r="D2006">
        <v>3785</v>
      </c>
      <c r="E2006">
        <v>294</v>
      </c>
      <c r="F2006">
        <v>0</v>
      </c>
      <c r="G2006">
        <v>12</v>
      </c>
      <c r="H2006" s="3">
        <v>0</v>
      </c>
      <c r="I2006">
        <f t="shared" si="62"/>
        <v>0</v>
      </c>
      <c r="J2006">
        <f t="shared" si="63"/>
        <v>0</v>
      </c>
      <c r="K2006">
        <v>0</v>
      </c>
      <c r="L2006">
        <v>0</v>
      </c>
      <c r="M2006">
        <v>0</v>
      </c>
    </row>
    <row r="2007" spans="1:13" x14ac:dyDescent="0.25">
      <c r="A2007" s="4">
        <v>6037262601</v>
      </c>
      <c r="B2007" t="s">
        <v>4189</v>
      </c>
      <c r="C2007" t="s">
        <v>6563</v>
      </c>
      <c r="D2007">
        <v>3539</v>
      </c>
      <c r="E2007">
        <v>336</v>
      </c>
      <c r="F2007">
        <v>0</v>
      </c>
      <c r="G2007">
        <v>12</v>
      </c>
      <c r="H2007" s="3">
        <v>0</v>
      </c>
      <c r="I2007">
        <f t="shared" si="62"/>
        <v>0</v>
      </c>
      <c r="J2007">
        <f t="shared" si="63"/>
        <v>0</v>
      </c>
      <c r="K2007">
        <v>0</v>
      </c>
      <c r="L2007">
        <v>0</v>
      </c>
      <c r="M2007">
        <v>0</v>
      </c>
    </row>
    <row r="2008" spans="1:13" x14ac:dyDescent="0.25">
      <c r="A2008" s="4">
        <v>6037262604</v>
      </c>
      <c r="B2008" t="s">
        <v>2867</v>
      </c>
      <c r="C2008" t="s">
        <v>6563</v>
      </c>
      <c r="D2008">
        <v>5523</v>
      </c>
      <c r="E2008">
        <v>499</v>
      </c>
      <c r="F2008">
        <v>6</v>
      </c>
      <c r="G2008">
        <v>6</v>
      </c>
      <c r="H2008" s="3">
        <v>1.08636610537751E-3</v>
      </c>
      <c r="I2008">
        <f t="shared" si="62"/>
        <v>0</v>
      </c>
      <c r="J2008">
        <f t="shared" si="63"/>
        <v>0</v>
      </c>
      <c r="K2008">
        <v>0</v>
      </c>
      <c r="L2008">
        <v>0</v>
      </c>
      <c r="M2008">
        <v>0</v>
      </c>
    </row>
    <row r="2009" spans="1:13" x14ac:dyDescent="0.25">
      <c r="A2009" s="4">
        <v>6037262704</v>
      </c>
      <c r="B2009" t="s">
        <v>2868</v>
      </c>
      <c r="C2009" t="s">
        <v>6563</v>
      </c>
      <c r="D2009">
        <v>3561</v>
      </c>
      <c r="E2009">
        <v>270</v>
      </c>
      <c r="F2009">
        <v>24</v>
      </c>
      <c r="G2009">
        <v>14</v>
      </c>
      <c r="H2009" s="3">
        <v>6.7396798652063997E-3</v>
      </c>
      <c r="I2009">
        <f t="shared" si="62"/>
        <v>0</v>
      </c>
      <c r="J2009">
        <f t="shared" si="63"/>
        <v>0</v>
      </c>
      <c r="K2009">
        <v>0</v>
      </c>
      <c r="L2009">
        <v>0</v>
      </c>
      <c r="M2009">
        <v>0</v>
      </c>
    </row>
    <row r="2010" spans="1:13" x14ac:dyDescent="0.25">
      <c r="A2010" s="4">
        <v>6037262706</v>
      </c>
      <c r="B2010" t="s">
        <v>2869</v>
      </c>
      <c r="C2010" t="s">
        <v>6563</v>
      </c>
      <c r="D2010">
        <v>3571</v>
      </c>
      <c r="E2010">
        <v>238</v>
      </c>
      <c r="F2010">
        <v>6</v>
      </c>
      <c r="G2010">
        <v>4</v>
      </c>
      <c r="H2010" s="3">
        <v>1.6802016241949001E-3</v>
      </c>
      <c r="I2010">
        <f t="shared" si="62"/>
        <v>0</v>
      </c>
      <c r="J2010">
        <f t="shared" si="63"/>
        <v>0</v>
      </c>
      <c r="K2010">
        <v>0</v>
      </c>
      <c r="L2010">
        <v>0</v>
      </c>
      <c r="M2010">
        <v>0</v>
      </c>
    </row>
    <row r="2011" spans="1:13" x14ac:dyDescent="0.25">
      <c r="A2011" s="4">
        <v>6037262802</v>
      </c>
      <c r="B2011" t="s">
        <v>2870</v>
      </c>
      <c r="C2011" t="s">
        <v>6563</v>
      </c>
      <c r="D2011">
        <v>3424</v>
      </c>
      <c r="E2011">
        <v>347</v>
      </c>
      <c r="F2011">
        <v>0</v>
      </c>
      <c r="G2011">
        <v>12</v>
      </c>
      <c r="H2011" s="3">
        <v>0</v>
      </c>
      <c r="I2011">
        <f t="shared" si="62"/>
        <v>0</v>
      </c>
      <c r="J2011">
        <f t="shared" si="63"/>
        <v>0</v>
      </c>
      <c r="K2011">
        <v>0</v>
      </c>
      <c r="L2011">
        <v>0</v>
      </c>
      <c r="M2011">
        <v>0</v>
      </c>
    </row>
    <row r="2012" spans="1:13" x14ac:dyDescent="0.25">
      <c r="A2012" s="4">
        <v>6037264000</v>
      </c>
      <c r="B2012" t="s">
        <v>1038</v>
      </c>
      <c r="C2012" t="s">
        <v>6563</v>
      </c>
      <c r="D2012">
        <v>3069</v>
      </c>
      <c r="E2012">
        <v>302</v>
      </c>
      <c r="F2012">
        <v>0</v>
      </c>
      <c r="G2012">
        <v>12</v>
      </c>
      <c r="H2012" s="3">
        <v>0</v>
      </c>
      <c r="I2012">
        <f t="shared" si="62"/>
        <v>0</v>
      </c>
      <c r="J2012">
        <f t="shared" si="63"/>
        <v>0</v>
      </c>
      <c r="K2012">
        <v>0</v>
      </c>
      <c r="L2012">
        <v>0</v>
      </c>
      <c r="M2012">
        <v>0</v>
      </c>
    </row>
    <row r="2013" spans="1:13" x14ac:dyDescent="0.25">
      <c r="A2013" s="4">
        <v>6037264102</v>
      </c>
      <c r="B2013" t="s">
        <v>2871</v>
      </c>
      <c r="C2013" t="s">
        <v>6563</v>
      </c>
      <c r="D2013">
        <v>2998</v>
      </c>
      <c r="E2013">
        <v>301</v>
      </c>
      <c r="F2013">
        <v>0</v>
      </c>
      <c r="G2013">
        <v>12</v>
      </c>
      <c r="H2013" s="3">
        <v>0</v>
      </c>
      <c r="I2013">
        <f t="shared" si="62"/>
        <v>0</v>
      </c>
      <c r="J2013">
        <f t="shared" si="63"/>
        <v>0</v>
      </c>
      <c r="K2013">
        <v>0</v>
      </c>
      <c r="L2013">
        <v>0</v>
      </c>
      <c r="M2013">
        <v>0</v>
      </c>
    </row>
    <row r="2014" spans="1:13" x14ac:dyDescent="0.25">
      <c r="A2014" s="4">
        <v>6037264103</v>
      </c>
      <c r="B2014" t="s">
        <v>2872</v>
      </c>
      <c r="C2014" t="s">
        <v>6563</v>
      </c>
      <c r="D2014">
        <v>2658</v>
      </c>
      <c r="E2014">
        <v>247</v>
      </c>
      <c r="F2014">
        <v>0</v>
      </c>
      <c r="G2014">
        <v>12</v>
      </c>
      <c r="H2014" s="3">
        <v>0</v>
      </c>
      <c r="I2014">
        <f t="shared" si="62"/>
        <v>0</v>
      </c>
      <c r="J2014">
        <f t="shared" si="63"/>
        <v>0</v>
      </c>
      <c r="K2014">
        <v>0</v>
      </c>
      <c r="L2014">
        <v>0</v>
      </c>
      <c r="M2014">
        <v>0</v>
      </c>
    </row>
    <row r="2015" spans="1:13" x14ac:dyDescent="0.25">
      <c r="A2015" s="4">
        <v>6037264301</v>
      </c>
      <c r="B2015" t="s">
        <v>4982</v>
      </c>
      <c r="C2015" t="s">
        <v>6563</v>
      </c>
      <c r="D2015">
        <v>5552</v>
      </c>
      <c r="E2015">
        <v>482</v>
      </c>
      <c r="F2015">
        <v>0</v>
      </c>
      <c r="G2015">
        <v>17</v>
      </c>
      <c r="H2015" s="3">
        <v>0</v>
      </c>
      <c r="I2015">
        <f t="shared" si="62"/>
        <v>0</v>
      </c>
      <c r="J2015">
        <f t="shared" si="63"/>
        <v>0</v>
      </c>
      <c r="K2015">
        <v>0</v>
      </c>
      <c r="L2015">
        <v>0</v>
      </c>
      <c r="M2015">
        <v>0</v>
      </c>
    </row>
    <row r="2016" spans="1:13" x14ac:dyDescent="0.25">
      <c r="A2016" s="4">
        <v>6037264302</v>
      </c>
      <c r="B2016" t="s">
        <v>4204</v>
      </c>
      <c r="C2016" t="s">
        <v>6563</v>
      </c>
      <c r="D2016">
        <v>5882</v>
      </c>
      <c r="E2016">
        <v>512</v>
      </c>
      <c r="F2016">
        <v>0</v>
      </c>
      <c r="G2016">
        <v>17</v>
      </c>
      <c r="H2016" s="3">
        <v>0</v>
      </c>
      <c r="I2016">
        <f t="shared" si="62"/>
        <v>0</v>
      </c>
      <c r="J2016">
        <f t="shared" si="63"/>
        <v>0</v>
      </c>
      <c r="K2016">
        <v>0</v>
      </c>
      <c r="L2016">
        <v>0</v>
      </c>
      <c r="M2016">
        <v>0</v>
      </c>
    </row>
    <row r="2017" spans="1:13" x14ac:dyDescent="0.25">
      <c r="A2017" s="4">
        <v>6037265100</v>
      </c>
      <c r="B2017" t="s">
        <v>4119</v>
      </c>
      <c r="C2017" t="s">
        <v>6563</v>
      </c>
      <c r="D2017">
        <v>2454</v>
      </c>
      <c r="E2017">
        <v>281</v>
      </c>
      <c r="F2017">
        <v>0</v>
      </c>
      <c r="G2017">
        <v>12</v>
      </c>
      <c r="H2017" s="3">
        <v>0</v>
      </c>
      <c r="I2017">
        <f t="shared" si="62"/>
        <v>0</v>
      </c>
      <c r="J2017">
        <f t="shared" si="63"/>
        <v>0</v>
      </c>
      <c r="K2017">
        <v>0</v>
      </c>
      <c r="L2017">
        <v>0</v>
      </c>
      <c r="M2017">
        <v>0</v>
      </c>
    </row>
    <row r="2018" spans="1:13" x14ac:dyDescent="0.25">
      <c r="A2018" s="4">
        <v>6037265201</v>
      </c>
      <c r="B2018" t="s">
        <v>2873</v>
      </c>
      <c r="C2018" t="s">
        <v>6563</v>
      </c>
      <c r="D2018">
        <v>2567</v>
      </c>
      <c r="E2018">
        <v>336</v>
      </c>
      <c r="F2018">
        <v>742</v>
      </c>
      <c r="G2018">
        <v>138</v>
      </c>
      <c r="H2018" s="3">
        <v>0.28905336969224799</v>
      </c>
      <c r="I2018">
        <f t="shared" si="62"/>
        <v>0</v>
      </c>
      <c r="J2018">
        <f t="shared" si="63"/>
        <v>0</v>
      </c>
      <c r="K2018">
        <v>0</v>
      </c>
      <c r="L2018">
        <v>0</v>
      </c>
      <c r="M2018">
        <v>0</v>
      </c>
    </row>
    <row r="2019" spans="1:13" x14ac:dyDescent="0.25">
      <c r="A2019" s="4">
        <v>6037265202</v>
      </c>
      <c r="B2019" t="s">
        <v>3183</v>
      </c>
      <c r="C2019" t="s">
        <v>6563</v>
      </c>
      <c r="D2019">
        <v>3981</v>
      </c>
      <c r="E2019">
        <v>635</v>
      </c>
      <c r="F2019">
        <v>0</v>
      </c>
      <c r="G2019">
        <v>12</v>
      </c>
      <c r="H2019" s="3">
        <v>0</v>
      </c>
      <c r="I2019">
        <f t="shared" si="62"/>
        <v>0</v>
      </c>
      <c r="J2019">
        <f t="shared" si="63"/>
        <v>0</v>
      </c>
      <c r="K2019">
        <v>0</v>
      </c>
      <c r="L2019">
        <v>0</v>
      </c>
      <c r="M2019">
        <v>0</v>
      </c>
    </row>
    <row r="2020" spans="1:13" x14ac:dyDescent="0.25">
      <c r="A2020" s="4">
        <v>6037265301</v>
      </c>
      <c r="B2020" t="s">
        <v>4120</v>
      </c>
      <c r="C2020" t="s">
        <v>6563</v>
      </c>
      <c r="D2020">
        <v>11977</v>
      </c>
      <c r="E2020">
        <v>486</v>
      </c>
      <c r="F2020">
        <v>11977</v>
      </c>
      <c r="G2020">
        <v>486</v>
      </c>
      <c r="H2020" s="3">
        <v>1</v>
      </c>
      <c r="I2020">
        <f t="shared" si="62"/>
        <v>0</v>
      </c>
      <c r="J2020">
        <f t="shared" si="63"/>
        <v>0</v>
      </c>
      <c r="K2020">
        <v>0</v>
      </c>
      <c r="L2020">
        <v>4</v>
      </c>
      <c r="M2020">
        <v>0</v>
      </c>
    </row>
    <row r="2021" spans="1:13" x14ac:dyDescent="0.25">
      <c r="A2021" s="4">
        <v>6037265303</v>
      </c>
      <c r="B2021" t="s">
        <v>2793</v>
      </c>
      <c r="C2021" t="s">
        <v>6563</v>
      </c>
      <c r="D2021">
        <v>5156</v>
      </c>
      <c r="E2021">
        <v>716</v>
      </c>
      <c r="F2021">
        <v>0</v>
      </c>
      <c r="G2021">
        <v>17</v>
      </c>
      <c r="H2021" s="3">
        <v>0</v>
      </c>
      <c r="I2021">
        <f t="shared" si="62"/>
        <v>0</v>
      </c>
      <c r="J2021">
        <f t="shared" si="63"/>
        <v>0</v>
      </c>
      <c r="K2021">
        <v>0</v>
      </c>
      <c r="L2021">
        <v>0</v>
      </c>
      <c r="M2021">
        <v>0</v>
      </c>
    </row>
    <row r="2022" spans="1:13" x14ac:dyDescent="0.25">
      <c r="A2022" s="4">
        <v>6037265304</v>
      </c>
      <c r="B2022" t="s">
        <v>1039</v>
      </c>
      <c r="C2022" t="s">
        <v>6563</v>
      </c>
      <c r="D2022">
        <v>2878</v>
      </c>
      <c r="E2022">
        <v>405</v>
      </c>
      <c r="F2022">
        <v>575</v>
      </c>
      <c r="G2022">
        <v>138</v>
      </c>
      <c r="H2022" s="3">
        <v>0.199791521890202</v>
      </c>
      <c r="I2022">
        <f t="shared" si="62"/>
        <v>0</v>
      </c>
      <c r="J2022">
        <f t="shared" si="63"/>
        <v>0</v>
      </c>
      <c r="K2022">
        <v>0</v>
      </c>
      <c r="L2022">
        <v>0</v>
      </c>
      <c r="M2022">
        <v>0</v>
      </c>
    </row>
    <row r="2023" spans="1:13" x14ac:dyDescent="0.25">
      <c r="A2023" s="4">
        <v>6037265305</v>
      </c>
      <c r="B2023" t="s">
        <v>4205</v>
      </c>
      <c r="C2023" t="s">
        <v>6563</v>
      </c>
      <c r="D2023">
        <v>3990</v>
      </c>
      <c r="E2023">
        <v>478</v>
      </c>
      <c r="F2023">
        <v>447</v>
      </c>
      <c r="G2023">
        <v>97</v>
      </c>
      <c r="H2023" s="3">
        <v>0.11203007518796999</v>
      </c>
      <c r="I2023">
        <f t="shared" si="62"/>
        <v>0</v>
      </c>
      <c r="J2023">
        <f t="shared" si="63"/>
        <v>0</v>
      </c>
      <c r="K2023">
        <v>0</v>
      </c>
      <c r="L2023">
        <v>0</v>
      </c>
      <c r="M2023">
        <v>0</v>
      </c>
    </row>
    <row r="2024" spans="1:13" x14ac:dyDescent="0.25">
      <c r="A2024" s="4">
        <v>6037265410</v>
      </c>
      <c r="B2024" t="s">
        <v>1040</v>
      </c>
      <c r="C2024" t="s">
        <v>6563</v>
      </c>
      <c r="D2024">
        <v>1495</v>
      </c>
      <c r="E2024">
        <v>175</v>
      </c>
      <c r="F2024">
        <v>13</v>
      </c>
      <c r="G2024">
        <v>16</v>
      </c>
      <c r="H2024" s="3">
        <v>8.6956521739130401E-3</v>
      </c>
      <c r="I2024">
        <f t="shared" si="62"/>
        <v>0</v>
      </c>
      <c r="J2024">
        <f t="shared" si="63"/>
        <v>0</v>
      </c>
      <c r="K2024">
        <v>0</v>
      </c>
      <c r="L2024">
        <v>0</v>
      </c>
      <c r="M2024">
        <v>0</v>
      </c>
    </row>
    <row r="2025" spans="1:13" x14ac:dyDescent="0.25">
      <c r="A2025" s="4">
        <v>6037265420</v>
      </c>
      <c r="B2025" t="s">
        <v>4206</v>
      </c>
      <c r="C2025" t="s">
        <v>6563</v>
      </c>
      <c r="D2025">
        <v>1838</v>
      </c>
      <c r="E2025">
        <v>193</v>
      </c>
      <c r="F2025">
        <v>0</v>
      </c>
      <c r="G2025">
        <v>12</v>
      </c>
      <c r="H2025" s="3">
        <v>0</v>
      </c>
      <c r="I2025">
        <f t="shared" si="62"/>
        <v>0</v>
      </c>
      <c r="J2025">
        <f t="shared" si="63"/>
        <v>0</v>
      </c>
      <c r="K2025">
        <v>0</v>
      </c>
      <c r="L2025">
        <v>0</v>
      </c>
      <c r="M2025">
        <v>0</v>
      </c>
    </row>
    <row r="2026" spans="1:13" x14ac:dyDescent="0.25">
      <c r="A2026" s="4">
        <v>6037265510</v>
      </c>
      <c r="B2026" t="s">
        <v>4249</v>
      </c>
      <c r="C2026" t="s">
        <v>6563</v>
      </c>
      <c r="D2026">
        <v>4663</v>
      </c>
      <c r="E2026">
        <v>573</v>
      </c>
      <c r="F2026">
        <v>0</v>
      </c>
      <c r="G2026">
        <v>12</v>
      </c>
      <c r="H2026" s="3">
        <v>0</v>
      </c>
      <c r="I2026">
        <f t="shared" si="62"/>
        <v>0</v>
      </c>
      <c r="J2026">
        <f t="shared" si="63"/>
        <v>0</v>
      </c>
      <c r="K2026">
        <v>0</v>
      </c>
      <c r="L2026">
        <v>0</v>
      </c>
      <c r="M2026">
        <v>0</v>
      </c>
    </row>
    <row r="2027" spans="1:13" x14ac:dyDescent="0.25">
      <c r="A2027" s="4">
        <v>6037265520</v>
      </c>
      <c r="B2027" t="s">
        <v>2627</v>
      </c>
      <c r="C2027" t="s">
        <v>6563</v>
      </c>
      <c r="D2027">
        <v>5059</v>
      </c>
      <c r="E2027">
        <v>538</v>
      </c>
      <c r="F2027">
        <v>0</v>
      </c>
      <c r="G2027">
        <v>17</v>
      </c>
      <c r="H2027" s="3">
        <v>0</v>
      </c>
      <c r="I2027">
        <f t="shared" si="62"/>
        <v>0</v>
      </c>
      <c r="J2027">
        <f t="shared" si="63"/>
        <v>0</v>
      </c>
      <c r="K2027">
        <v>0</v>
      </c>
      <c r="L2027">
        <v>0</v>
      </c>
      <c r="M2027">
        <v>0</v>
      </c>
    </row>
    <row r="2028" spans="1:13" x14ac:dyDescent="0.25">
      <c r="A2028" s="4">
        <v>6037265601</v>
      </c>
      <c r="B2028" t="s">
        <v>3184</v>
      </c>
      <c r="C2028" t="s">
        <v>6563</v>
      </c>
      <c r="D2028">
        <v>3615</v>
      </c>
      <c r="E2028">
        <v>343</v>
      </c>
      <c r="F2028">
        <v>58</v>
      </c>
      <c r="G2028">
        <v>34</v>
      </c>
      <c r="H2028" s="3">
        <v>1.6044260027662498E-2</v>
      </c>
      <c r="I2028">
        <f t="shared" si="62"/>
        <v>0</v>
      </c>
      <c r="J2028">
        <f t="shared" si="63"/>
        <v>0</v>
      </c>
      <c r="K2028">
        <v>0</v>
      </c>
      <c r="L2028">
        <v>0</v>
      </c>
      <c r="M2028">
        <v>0</v>
      </c>
    </row>
    <row r="2029" spans="1:13" x14ac:dyDescent="0.25">
      <c r="A2029" s="4">
        <v>6037265602</v>
      </c>
      <c r="B2029" t="s">
        <v>3187</v>
      </c>
      <c r="C2029" t="s">
        <v>6563</v>
      </c>
      <c r="D2029">
        <v>3044</v>
      </c>
      <c r="E2029">
        <v>349</v>
      </c>
      <c r="F2029">
        <v>0</v>
      </c>
      <c r="G2029">
        <v>12</v>
      </c>
      <c r="H2029" s="3">
        <v>0</v>
      </c>
      <c r="I2029">
        <f t="shared" si="62"/>
        <v>0</v>
      </c>
      <c r="J2029">
        <f t="shared" si="63"/>
        <v>0</v>
      </c>
      <c r="K2029">
        <v>0</v>
      </c>
      <c r="L2029">
        <v>0</v>
      </c>
      <c r="M2029">
        <v>0</v>
      </c>
    </row>
    <row r="2030" spans="1:13" x14ac:dyDescent="0.25">
      <c r="A2030" s="4">
        <v>6037265700</v>
      </c>
      <c r="B2030" t="s">
        <v>6292</v>
      </c>
      <c r="C2030" t="s">
        <v>6563</v>
      </c>
      <c r="D2030">
        <v>4636</v>
      </c>
      <c r="E2030">
        <v>376</v>
      </c>
      <c r="F2030">
        <v>20</v>
      </c>
      <c r="G2030">
        <v>12</v>
      </c>
      <c r="H2030" s="3">
        <v>4.31406384814495E-3</v>
      </c>
      <c r="I2030">
        <f t="shared" si="62"/>
        <v>0</v>
      </c>
      <c r="J2030">
        <f t="shared" si="63"/>
        <v>0</v>
      </c>
      <c r="K2030">
        <v>0</v>
      </c>
      <c r="L2030">
        <v>0</v>
      </c>
      <c r="M2030">
        <v>0</v>
      </c>
    </row>
    <row r="2031" spans="1:13" x14ac:dyDescent="0.25">
      <c r="A2031" s="4">
        <v>6037267100</v>
      </c>
      <c r="B2031" t="s">
        <v>4207</v>
      </c>
      <c r="C2031" t="s">
        <v>6563</v>
      </c>
      <c r="D2031">
        <v>6649</v>
      </c>
      <c r="E2031">
        <v>558</v>
      </c>
      <c r="F2031">
        <v>16</v>
      </c>
      <c r="G2031">
        <v>19</v>
      </c>
      <c r="H2031" s="3">
        <v>2.4063768987817699E-3</v>
      </c>
      <c r="I2031">
        <f t="shared" si="62"/>
        <v>0</v>
      </c>
      <c r="J2031">
        <f t="shared" si="63"/>
        <v>0</v>
      </c>
      <c r="K2031">
        <v>0</v>
      </c>
      <c r="L2031">
        <v>0</v>
      </c>
      <c r="M2031">
        <v>0</v>
      </c>
    </row>
    <row r="2032" spans="1:13" x14ac:dyDescent="0.25">
      <c r="A2032" s="4">
        <v>6037267200</v>
      </c>
      <c r="B2032" t="s">
        <v>3714</v>
      </c>
      <c r="C2032" t="s">
        <v>6563</v>
      </c>
      <c r="D2032">
        <v>7004</v>
      </c>
      <c r="E2032">
        <v>555</v>
      </c>
      <c r="F2032">
        <v>0</v>
      </c>
      <c r="G2032">
        <v>17</v>
      </c>
      <c r="H2032" s="3">
        <v>0</v>
      </c>
      <c r="I2032">
        <f t="shared" si="62"/>
        <v>0</v>
      </c>
      <c r="J2032">
        <f t="shared" si="63"/>
        <v>0</v>
      </c>
      <c r="K2032">
        <v>0</v>
      </c>
      <c r="L2032">
        <v>0</v>
      </c>
      <c r="M2032">
        <v>0</v>
      </c>
    </row>
    <row r="2033" spans="1:13" x14ac:dyDescent="0.25">
      <c r="A2033" s="4">
        <v>6037267300</v>
      </c>
      <c r="B2033" t="s">
        <v>6293</v>
      </c>
      <c r="C2033" t="s">
        <v>6563</v>
      </c>
      <c r="D2033">
        <v>4235</v>
      </c>
      <c r="E2033">
        <v>410</v>
      </c>
      <c r="F2033">
        <v>86</v>
      </c>
      <c r="G2033">
        <v>84</v>
      </c>
      <c r="H2033" s="3">
        <v>2.0306965761511201E-2</v>
      </c>
      <c r="I2033">
        <f t="shared" si="62"/>
        <v>0</v>
      </c>
      <c r="J2033">
        <f t="shared" si="63"/>
        <v>0</v>
      </c>
      <c r="K2033">
        <v>0</v>
      </c>
      <c r="L2033">
        <v>2</v>
      </c>
      <c r="M2033">
        <v>2</v>
      </c>
    </row>
    <row r="2034" spans="1:13" x14ac:dyDescent="0.25">
      <c r="A2034" s="4">
        <v>6037267402</v>
      </c>
      <c r="B2034" t="s">
        <v>2794</v>
      </c>
      <c r="C2034" t="s">
        <v>6563</v>
      </c>
      <c r="D2034">
        <v>4872</v>
      </c>
      <c r="E2034">
        <v>444</v>
      </c>
      <c r="F2034">
        <v>73</v>
      </c>
      <c r="G2034">
        <v>59</v>
      </c>
      <c r="H2034" s="3">
        <v>1.49835796387521E-2</v>
      </c>
      <c r="I2034">
        <f t="shared" si="62"/>
        <v>0</v>
      </c>
      <c r="J2034">
        <f t="shared" si="63"/>
        <v>0</v>
      </c>
      <c r="K2034">
        <v>0</v>
      </c>
      <c r="L2034">
        <v>2</v>
      </c>
      <c r="M2034">
        <v>2</v>
      </c>
    </row>
    <row r="2035" spans="1:13" x14ac:dyDescent="0.25">
      <c r="A2035" s="4">
        <v>6037267403</v>
      </c>
      <c r="B2035" t="s">
        <v>3185</v>
      </c>
      <c r="C2035" t="s">
        <v>6563</v>
      </c>
      <c r="D2035">
        <v>3000</v>
      </c>
      <c r="E2035">
        <v>248</v>
      </c>
      <c r="F2035">
        <v>0</v>
      </c>
      <c r="G2035">
        <v>12</v>
      </c>
      <c r="H2035" s="3">
        <v>0</v>
      </c>
      <c r="I2035">
        <f t="shared" si="62"/>
        <v>0</v>
      </c>
      <c r="J2035">
        <f t="shared" si="63"/>
        <v>0</v>
      </c>
      <c r="K2035">
        <v>0</v>
      </c>
      <c r="L2035">
        <v>0</v>
      </c>
      <c r="M2035">
        <v>0</v>
      </c>
    </row>
    <row r="2036" spans="1:13" x14ac:dyDescent="0.25">
      <c r="A2036" s="4">
        <v>6037267404</v>
      </c>
      <c r="B2036" t="s">
        <v>3186</v>
      </c>
      <c r="C2036" t="s">
        <v>6563</v>
      </c>
      <c r="D2036">
        <v>3475</v>
      </c>
      <c r="E2036">
        <v>409</v>
      </c>
      <c r="F2036">
        <v>0</v>
      </c>
      <c r="G2036">
        <v>12</v>
      </c>
      <c r="H2036" s="3">
        <v>0</v>
      </c>
      <c r="I2036">
        <f t="shared" si="62"/>
        <v>0</v>
      </c>
      <c r="J2036">
        <f t="shared" si="63"/>
        <v>0</v>
      </c>
      <c r="K2036">
        <v>0</v>
      </c>
      <c r="L2036">
        <v>0</v>
      </c>
      <c r="M2036">
        <v>0</v>
      </c>
    </row>
    <row r="2037" spans="1:13" x14ac:dyDescent="0.25">
      <c r="A2037" s="4">
        <v>6037267501</v>
      </c>
      <c r="B2037" t="s">
        <v>4621</v>
      </c>
      <c r="C2037" t="s">
        <v>6563</v>
      </c>
      <c r="D2037">
        <v>5993</v>
      </c>
      <c r="E2037">
        <v>574</v>
      </c>
      <c r="F2037">
        <v>0</v>
      </c>
      <c r="G2037">
        <v>17</v>
      </c>
      <c r="H2037" s="3">
        <v>0</v>
      </c>
      <c r="I2037">
        <f t="shared" si="62"/>
        <v>0</v>
      </c>
      <c r="J2037">
        <f t="shared" si="63"/>
        <v>0</v>
      </c>
      <c r="K2037">
        <v>0</v>
      </c>
      <c r="L2037">
        <v>0</v>
      </c>
      <c r="M2037">
        <v>0</v>
      </c>
    </row>
    <row r="2038" spans="1:13" x14ac:dyDescent="0.25">
      <c r="A2038" s="4">
        <v>6037267502</v>
      </c>
      <c r="B2038" t="s">
        <v>6294</v>
      </c>
      <c r="C2038" t="s">
        <v>6563</v>
      </c>
      <c r="D2038">
        <v>3632</v>
      </c>
      <c r="E2038">
        <v>272</v>
      </c>
      <c r="F2038">
        <v>0</v>
      </c>
      <c r="G2038">
        <v>12</v>
      </c>
      <c r="H2038" s="3">
        <v>0</v>
      </c>
      <c r="I2038">
        <f t="shared" si="62"/>
        <v>0</v>
      </c>
      <c r="J2038">
        <f t="shared" si="63"/>
        <v>0</v>
      </c>
      <c r="K2038">
        <v>0</v>
      </c>
      <c r="L2038">
        <v>0</v>
      </c>
      <c r="M2038">
        <v>0</v>
      </c>
    </row>
    <row r="2039" spans="1:13" x14ac:dyDescent="0.25">
      <c r="A2039" s="4">
        <v>6037267600</v>
      </c>
      <c r="B2039" t="s">
        <v>4623</v>
      </c>
      <c r="C2039" t="s">
        <v>6563</v>
      </c>
      <c r="D2039">
        <v>2916</v>
      </c>
      <c r="E2039">
        <v>407</v>
      </c>
      <c r="F2039">
        <v>0</v>
      </c>
      <c r="G2039">
        <v>12</v>
      </c>
      <c r="H2039" s="3">
        <v>0</v>
      </c>
      <c r="I2039">
        <f t="shared" si="62"/>
        <v>0</v>
      </c>
      <c r="J2039">
        <f t="shared" si="63"/>
        <v>0</v>
      </c>
      <c r="K2039">
        <v>0</v>
      </c>
      <c r="L2039">
        <v>0</v>
      </c>
      <c r="M2039">
        <v>0</v>
      </c>
    </row>
    <row r="2040" spans="1:13" x14ac:dyDescent="0.25">
      <c r="A2040" s="4">
        <v>6037267700</v>
      </c>
      <c r="B2040" t="s">
        <v>6295</v>
      </c>
      <c r="C2040" t="s">
        <v>6563</v>
      </c>
      <c r="D2040">
        <v>3276</v>
      </c>
      <c r="E2040">
        <v>269</v>
      </c>
      <c r="F2040">
        <v>0</v>
      </c>
      <c r="G2040">
        <v>12</v>
      </c>
      <c r="H2040" s="3">
        <v>0</v>
      </c>
      <c r="I2040">
        <f t="shared" si="62"/>
        <v>0</v>
      </c>
      <c r="J2040">
        <f t="shared" si="63"/>
        <v>0</v>
      </c>
      <c r="K2040">
        <v>0</v>
      </c>
      <c r="L2040">
        <v>0</v>
      </c>
      <c r="M2040">
        <v>0</v>
      </c>
    </row>
    <row r="2041" spans="1:13" x14ac:dyDescent="0.25">
      <c r="A2041" s="4">
        <v>6037267800</v>
      </c>
      <c r="B2041" t="s">
        <v>4208</v>
      </c>
      <c r="C2041" t="s">
        <v>6563</v>
      </c>
      <c r="D2041">
        <v>2666</v>
      </c>
      <c r="E2041">
        <v>253</v>
      </c>
      <c r="F2041">
        <v>43</v>
      </c>
      <c r="G2041">
        <v>19</v>
      </c>
      <c r="H2041" s="3">
        <v>1.6129032258064498E-2</v>
      </c>
      <c r="I2041">
        <f t="shared" si="62"/>
        <v>0</v>
      </c>
      <c r="J2041">
        <f t="shared" si="63"/>
        <v>0</v>
      </c>
      <c r="K2041">
        <v>0</v>
      </c>
      <c r="L2041">
        <v>0</v>
      </c>
      <c r="M2041">
        <v>0</v>
      </c>
    </row>
    <row r="2042" spans="1:13" x14ac:dyDescent="0.25">
      <c r="A2042" s="4">
        <v>6037267901</v>
      </c>
      <c r="B2042" t="s">
        <v>3188</v>
      </c>
      <c r="C2042" t="s">
        <v>6563</v>
      </c>
      <c r="D2042">
        <v>2428</v>
      </c>
      <c r="E2042">
        <v>244</v>
      </c>
      <c r="F2042">
        <v>0</v>
      </c>
      <c r="G2042">
        <v>12</v>
      </c>
      <c r="H2042" s="3">
        <v>0</v>
      </c>
      <c r="I2042">
        <f t="shared" si="62"/>
        <v>0</v>
      </c>
      <c r="J2042">
        <f t="shared" si="63"/>
        <v>0</v>
      </c>
      <c r="K2042">
        <v>0</v>
      </c>
      <c r="L2042">
        <v>2</v>
      </c>
      <c r="M2042">
        <v>0</v>
      </c>
    </row>
    <row r="2043" spans="1:13" x14ac:dyDescent="0.25">
      <c r="A2043" s="4">
        <v>6037267902</v>
      </c>
      <c r="B2043" t="s">
        <v>3190</v>
      </c>
      <c r="C2043" t="s">
        <v>6563</v>
      </c>
      <c r="D2043">
        <v>3365</v>
      </c>
      <c r="E2043">
        <v>273</v>
      </c>
      <c r="F2043">
        <v>10</v>
      </c>
      <c r="G2043">
        <v>5</v>
      </c>
      <c r="H2043" s="3">
        <v>2.9717682020802402E-3</v>
      </c>
      <c r="I2043">
        <f t="shared" si="62"/>
        <v>0</v>
      </c>
      <c r="J2043">
        <f t="shared" si="63"/>
        <v>0</v>
      </c>
      <c r="K2043">
        <v>0</v>
      </c>
      <c r="L2043">
        <v>0</v>
      </c>
      <c r="M2043">
        <v>0</v>
      </c>
    </row>
    <row r="2044" spans="1:13" x14ac:dyDescent="0.25">
      <c r="A2044" s="4">
        <v>6037269000</v>
      </c>
      <c r="B2044" t="s">
        <v>4209</v>
      </c>
      <c r="C2044" t="s">
        <v>6563</v>
      </c>
      <c r="D2044">
        <v>4813</v>
      </c>
      <c r="E2044">
        <v>632</v>
      </c>
      <c r="F2044">
        <v>61</v>
      </c>
      <c r="G2044">
        <v>28</v>
      </c>
      <c r="H2044" s="3">
        <v>1.26740078952836E-2</v>
      </c>
      <c r="I2044">
        <f t="shared" si="62"/>
        <v>0</v>
      </c>
      <c r="J2044">
        <f t="shared" si="63"/>
        <v>0</v>
      </c>
      <c r="K2044">
        <v>0</v>
      </c>
      <c r="L2044">
        <v>0</v>
      </c>
      <c r="M2044">
        <v>0</v>
      </c>
    </row>
    <row r="2045" spans="1:13" x14ac:dyDescent="0.25">
      <c r="A2045" s="4">
        <v>6037269100</v>
      </c>
      <c r="B2045" t="s">
        <v>1041</v>
      </c>
      <c r="C2045" t="s">
        <v>6563</v>
      </c>
      <c r="D2045">
        <v>4274</v>
      </c>
      <c r="E2045">
        <v>435</v>
      </c>
      <c r="F2045">
        <v>0</v>
      </c>
      <c r="G2045">
        <v>12</v>
      </c>
      <c r="H2045" s="3">
        <v>0</v>
      </c>
      <c r="I2045">
        <f t="shared" si="62"/>
        <v>0</v>
      </c>
      <c r="J2045">
        <f t="shared" si="63"/>
        <v>0</v>
      </c>
      <c r="K2045">
        <v>0</v>
      </c>
      <c r="L2045">
        <v>0</v>
      </c>
      <c r="M2045">
        <v>0</v>
      </c>
    </row>
    <row r="2046" spans="1:13" x14ac:dyDescent="0.25">
      <c r="A2046" s="4">
        <v>6037269300</v>
      </c>
      <c r="B2046" t="s">
        <v>4210</v>
      </c>
      <c r="C2046" t="s">
        <v>6563</v>
      </c>
      <c r="D2046">
        <v>3840</v>
      </c>
      <c r="E2046">
        <v>332</v>
      </c>
      <c r="F2046">
        <v>0</v>
      </c>
      <c r="G2046">
        <v>12</v>
      </c>
      <c r="H2046" s="3">
        <v>0</v>
      </c>
      <c r="I2046">
        <f t="shared" si="62"/>
        <v>0</v>
      </c>
      <c r="J2046">
        <f t="shared" si="63"/>
        <v>0</v>
      </c>
      <c r="K2046">
        <v>0</v>
      </c>
      <c r="L2046">
        <v>0</v>
      </c>
      <c r="M2046">
        <v>0</v>
      </c>
    </row>
    <row r="2047" spans="1:13" x14ac:dyDescent="0.25">
      <c r="A2047" s="4">
        <v>6037269500</v>
      </c>
      <c r="B2047" t="s">
        <v>4211</v>
      </c>
      <c r="C2047" t="s">
        <v>6563</v>
      </c>
      <c r="D2047">
        <v>3797</v>
      </c>
      <c r="E2047">
        <v>267</v>
      </c>
      <c r="F2047">
        <v>0</v>
      </c>
      <c r="G2047">
        <v>12</v>
      </c>
      <c r="H2047" s="3">
        <v>0</v>
      </c>
      <c r="I2047">
        <f t="shared" si="62"/>
        <v>0</v>
      </c>
      <c r="J2047">
        <f t="shared" si="63"/>
        <v>0</v>
      </c>
      <c r="K2047">
        <v>0</v>
      </c>
      <c r="L2047">
        <v>0</v>
      </c>
      <c r="M2047">
        <v>0</v>
      </c>
    </row>
    <row r="2048" spans="1:13" x14ac:dyDescent="0.25">
      <c r="A2048" s="4">
        <v>6037269601</v>
      </c>
      <c r="B2048" t="s">
        <v>3191</v>
      </c>
      <c r="C2048" t="s">
        <v>6563</v>
      </c>
      <c r="D2048">
        <v>3393</v>
      </c>
      <c r="E2048">
        <v>342</v>
      </c>
      <c r="F2048">
        <v>0</v>
      </c>
      <c r="G2048">
        <v>12</v>
      </c>
      <c r="H2048" s="3">
        <v>0</v>
      </c>
      <c r="I2048">
        <f t="shared" si="62"/>
        <v>0</v>
      </c>
      <c r="J2048">
        <f t="shared" si="63"/>
        <v>0</v>
      </c>
      <c r="K2048">
        <v>0</v>
      </c>
      <c r="L2048">
        <v>0</v>
      </c>
      <c r="M2048">
        <v>0</v>
      </c>
    </row>
    <row r="2049" spans="1:13" x14ac:dyDescent="0.25">
      <c r="A2049" s="4">
        <v>6037269602</v>
      </c>
      <c r="B2049" t="s">
        <v>3189</v>
      </c>
      <c r="C2049" t="s">
        <v>6563</v>
      </c>
      <c r="D2049">
        <v>2865</v>
      </c>
      <c r="E2049">
        <v>354</v>
      </c>
      <c r="F2049">
        <v>122</v>
      </c>
      <c r="G2049">
        <v>56</v>
      </c>
      <c r="H2049" s="3">
        <v>4.2582897033158797E-2</v>
      </c>
      <c r="I2049">
        <f t="shared" si="62"/>
        <v>0</v>
      </c>
      <c r="J2049">
        <f t="shared" si="63"/>
        <v>0</v>
      </c>
      <c r="K2049">
        <v>0</v>
      </c>
      <c r="L2049">
        <v>0</v>
      </c>
      <c r="M2049">
        <v>0</v>
      </c>
    </row>
    <row r="2050" spans="1:13" x14ac:dyDescent="0.25">
      <c r="A2050" s="4">
        <v>6037269700</v>
      </c>
      <c r="B2050" t="s">
        <v>1042</v>
      </c>
      <c r="C2050" t="s">
        <v>6563</v>
      </c>
      <c r="D2050">
        <v>3546</v>
      </c>
      <c r="E2050">
        <v>359</v>
      </c>
      <c r="F2050">
        <v>8</v>
      </c>
      <c r="G2050">
        <v>4</v>
      </c>
      <c r="H2050" s="3">
        <v>2.2560631697687498E-3</v>
      </c>
      <c r="I2050">
        <f t="shared" ref="I2050:I2113" si="64">IF(D2050&lt;200,1,0)</f>
        <v>0</v>
      </c>
      <c r="J2050">
        <f t="shared" ref="J2050:J2113" si="65">IF(D2050&gt;15000,1,0)</f>
        <v>0</v>
      </c>
      <c r="K2050">
        <v>0</v>
      </c>
      <c r="L2050">
        <v>0</v>
      </c>
      <c r="M2050">
        <v>0</v>
      </c>
    </row>
    <row r="2051" spans="1:13" x14ac:dyDescent="0.25">
      <c r="A2051" s="4">
        <v>6037269800</v>
      </c>
      <c r="B2051" t="s">
        <v>4977</v>
      </c>
      <c r="C2051" t="s">
        <v>6563</v>
      </c>
      <c r="D2051">
        <v>3046</v>
      </c>
      <c r="E2051">
        <v>265</v>
      </c>
      <c r="F2051">
        <v>17</v>
      </c>
      <c r="G2051">
        <v>12</v>
      </c>
      <c r="H2051" s="3">
        <v>5.5810899540380803E-3</v>
      </c>
      <c r="I2051">
        <f t="shared" si="64"/>
        <v>0</v>
      </c>
      <c r="J2051">
        <f t="shared" si="65"/>
        <v>0</v>
      </c>
      <c r="K2051">
        <v>0</v>
      </c>
      <c r="L2051">
        <v>0</v>
      </c>
      <c r="M2051">
        <v>0</v>
      </c>
    </row>
    <row r="2052" spans="1:13" x14ac:dyDescent="0.25">
      <c r="A2052" s="4">
        <v>6037269903</v>
      </c>
      <c r="B2052" t="s">
        <v>3192</v>
      </c>
      <c r="C2052" t="s">
        <v>6563</v>
      </c>
      <c r="D2052">
        <v>3421</v>
      </c>
      <c r="E2052">
        <v>316</v>
      </c>
      <c r="F2052">
        <v>131</v>
      </c>
      <c r="G2052">
        <v>129</v>
      </c>
      <c r="H2052" s="3">
        <v>3.8292896813797099E-2</v>
      </c>
      <c r="I2052">
        <f t="shared" si="64"/>
        <v>0</v>
      </c>
      <c r="J2052">
        <f t="shared" si="65"/>
        <v>0</v>
      </c>
      <c r="K2052">
        <v>0</v>
      </c>
      <c r="L2052">
        <v>0</v>
      </c>
      <c r="M2052">
        <v>0</v>
      </c>
    </row>
    <row r="2053" spans="1:13" x14ac:dyDescent="0.25">
      <c r="A2053" s="4">
        <v>6037269904</v>
      </c>
      <c r="B2053" t="s">
        <v>3193</v>
      </c>
      <c r="C2053" t="s">
        <v>6563</v>
      </c>
      <c r="D2053">
        <v>3927</v>
      </c>
      <c r="E2053">
        <v>422</v>
      </c>
      <c r="F2053">
        <v>71</v>
      </c>
      <c r="G2053">
        <v>74</v>
      </c>
      <c r="H2053" s="3">
        <v>1.8079959256429801E-2</v>
      </c>
      <c r="I2053">
        <f t="shared" si="64"/>
        <v>0</v>
      </c>
      <c r="J2053">
        <f t="shared" si="65"/>
        <v>0</v>
      </c>
      <c r="K2053">
        <v>0</v>
      </c>
      <c r="L2053">
        <v>2</v>
      </c>
      <c r="M2053">
        <v>2</v>
      </c>
    </row>
    <row r="2054" spans="1:13" x14ac:dyDescent="0.25">
      <c r="A2054" s="4">
        <v>6037269905</v>
      </c>
      <c r="B2054" t="s">
        <v>3194</v>
      </c>
      <c r="C2054" t="s">
        <v>6563</v>
      </c>
      <c r="D2054">
        <v>2459</v>
      </c>
      <c r="E2054">
        <v>231</v>
      </c>
      <c r="F2054">
        <v>0</v>
      </c>
      <c r="G2054">
        <v>12</v>
      </c>
      <c r="H2054" s="3">
        <v>0</v>
      </c>
      <c r="I2054">
        <f t="shared" si="64"/>
        <v>0</v>
      </c>
      <c r="J2054">
        <f t="shared" si="65"/>
        <v>0</v>
      </c>
      <c r="K2054">
        <v>0</v>
      </c>
      <c r="L2054">
        <v>0</v>
      </c>
      <c r="M2054">
        <v>0</v>
      </c>
    </row>
    <row r="2055" spans="1:13" x14ac:dyDescent="0.25">
      <c r="A2055" s="4">
        <v>6037269906</v>
      </c>
      <c r="B2055" t="s">
        <v>3195</v>
      </c>
      <c r="C2055" t="s">
        <v>6563</v>
      </c>
      <c r="D2055">
        <v>3158</v>
      </c>
      <c r="E2055">
        <v>217</v>
      </c>
      <c r="F2055">
        <v>0</v>
      </c>
      <c r="G2055">
        <v>12</v>
      </c>
      <c r="H2055" s="3">
        <v>0</v>
      </c>
      <c r="I2055">
        <f t="shared" si="64"/>
        <v>0</v>
      </c>
      <c r="J2055">
        <f t="shared" si="65"/>
        <v>0</v>
      </c>
      <c r="K2055">
        <v>0</v>
      </c>
      <c r="L2055">
        <v>0</v>
      </c>
      <c r="M2055">
        <v>0</v>
      </c>
    </row>
    <row r="2056" spans="1:13" x14ac:dyDescent="0.25">
      <c r="A2056" s="4">
        <v>6037269907</v>
      </c>
      <c r="B2056" t="s">
        <v>3196</v>
      </c>
      <c r="C2056" t="s">
        <v>6563</v>
      </c>
      <c r="D2056">
        <v>2692</v>
      </c>
      <c r="E2056">
        <v>250</v>
      </c>
      <c r="F2056">
        <v>0</v>
      </c>
      <c r="G2056">
        <v>12</v>
      </c>
      <c r="H2056" s="3">
        <v>0</v>
      </c>
      <c r="I2056">
        <f t="shared" si="64"/>
        <v>0</v>
      </c>
      <c r="J2056">
        <f t="shared" si="65"/>
        <v>0</v>
      </c>
      <c r="K2056">
        <v>0</v>
      </c>
      <c r="L2056">
        <v>0</v>
      </c>
      <c r="M2056">
        <v>0</v>
      </c>
    </row>
    <row r="2057" spans="1:13" x14ac:dyDescent="0.25">
      <c r="A2057" s="4">
        <v>6037270100</v>
      </c>
      <c r="B2057" t="s">
        <v>6446</v>
      </c>
      <c r="C2057" t="s">
        <v>6563</v>
      </c>
      <c r="D2057">
        <v>4202</v>
      </c>
      <c r="E2057">
        <v>541</v>
      </c>
      <c r="F2057">
        <v>0</v>
      </c>
      <c r="G2057">
        <v>12</v>
      </c>
      <c r="H2057" s="3">
        <v>0</v>
      </c>
      <c r="I2057">
        <f t="shared" si="64"/>
        <v>0</v>
      </c>
      <c r="J2057">
        <f t="shared" si="65"/>
        <v>0</v>
      </c>
      <c r="K2057">
        <v>0</v>
      </c>
      <c r="L2057">
        <v>2</v>
      </c>
      <c r="M2057">
        <v>0</v>
      </c>
    </row>
    <row r="2058" spans="1:13" x14ac:dyDescent="0.25">
      <c r="A2058" s="4">
        <v>6037270200</v>
      </c>
      <c r="B2058" t="s">
        <v>6296</v>
      </c>
      <c r="C2058" t="s">
        <v>6563</v>
      </c>
      <c r="D2058">
        <v>3226</v>
      </c>
      <c r="E2058">
        <v>402</v>
      </c>
      <c r="F2058">
        <v>189</v>
      </c>
      <c r="G2058">
        <v>235</v>
      </c>
      <c r="H2058" s="3">
        <v>5.8586484810911298E-2</v>
      </c>
      <c r="I2058">
        <f t="shared" si="64"/>
        <v>0</v>
      </c>
      <c r="J2058">
        <f t="shared" si="65"/>
        <v>0</v>
      </c>
      <c r="K2058">
        <v>0</v>
      </c>
      <c r="L2058">
        <v>0</v>
      </c>
      <c r="M2058">
        <v>0</v>
      </c>
    </row>
    <row r="2059" spans="1:13" x14ac:dyDescent="0.25">
      <c r="A2059" s="4">
        <v>6037270300</v>
      </c>
      <c r="B2059" t="s">
        <v>1043</v>
      </c>
      <c r="C2059" t="s">
        <v>6563</v>
      </c>
      <c r="D2059">
        <v>2542</v>
      </c>
      <c r="E2059">
        <v>217</v>
      </c>
      <c r="F2059">
        <v>36</v>
      </c>
      <c r="G2059">
        <v>13</v>
      </c>
      <c r="H2059" s="3">
        <v>1.4162077104642E-2</v>
      </c>
      <c r="I2059">
        <f t="shared" si="64"/>
        <v>0</v>
      </c>
      <c r="J2059">
        <f t="shared" si="65"/>
        <v>0</v>
      </c>
      <c r="K2059">
        <v>0</v>
      </c>
      <c r="L2059">
        <v>2</v>
      </c>
      <c r="M2059">
        <v>0</v>
      </c>
    </row>
    <row r="2060" spans="1:13" x14ac:dyDescent="0.25">
      <c r="A2060" s="4">
        <v>6037271100</v>
      </c>
      <c r="B2060" t="s">
        <v>6010</v>
      </c>
      <c r="C2060" t="s">
        <v>6563</v>
      </c>
      <c r="D2060">
        <v>2445</v>
      </c>
      <c r="E2060">
        <v>211</v>
      </c>
      <c r="F2060">
        <v>51</v>
      </c>
      <c r="G2060">
        <v>40</v>
      </c>
      <c r="H2060" s="3">
        <v>2.0858895705521501E-2</v>
      </c>
      <c r="I2060">
        <f t="shared" si="64"/>
        <v>0</v>
      </c>
      <c r="J2060">
        <f t="shared" si="65"/>
        <v>0</v>
      </c>
      <c r="K2060">
        <v>0</v>
      </c>
      <c r="L2060">
        <v>0</v>
      </c>
      <c r="M2060">
        <v>0</v>
      </c>
    </row>
    <row r="2061" spans="1:13" x14ac:dyDescent="0.25">
      <c r="A2061" s="4">
        <v>6037271200</v>
      </c>
      <c r="B2061" t="s">
        <v>6297</v>
      </c>
      <c r="C2061" t="s">
        <v>6563</v>
      </c>
      <c r="D2061">
        <v>2770</v>
      </c>
      <c r="E2061">
        <v>351</v>
      </c>
      <c r="F2061">
        <v>9</v>
      </c>
      <c r="G2061">
        <v>6</v>
      </c>
      <c r="H2061" s="3">
        <v>3.2490974729241901E-3</v>
      </c>
      <c r="I2061">
        <f t="shared" si="64"/>
        <v>0</v>
      </c>
      <c r="J2061">
        <f t="shared" si="65"/>
        <v>0</v>
      </c>
      <c r="K2061">
        <v>0</v>
      </c>
      <c r="L2061">
        <v>0</v>
      </c>
      <c r="M2061">
        <v>0</v>
      </c>
    </row>
    <row r="2062" spans="1:13" x14ac:dyDescent="0.25">
      <c r="A2062" s="4">
        <v>6037271300</v>
      </c>
      <c r="B2062" t="s">
        <v>4326</v>
      </c>
      <c r="C2062" t="s">
        <v>6563</v>
      </c>
      <c r="D2062">
        <v>4395</v>
      </c>
      <c r="E2062">
        <v>365</v>
      </c>
      <c r="F2062">
        <v>9</v>
      </c>
      <c r="G2062">
        <v>6</v>
      </c>
      <c r="H2062" s="3">
        <v>2.0477815699658699E-3</v>
      </c>
      <c r="I2062">
        <f t="shared" si="64"/>
        <v>0</v>
      </c>
      <c r="J2062">
        <f t="shared" si="65"/>
        <v>0</v>
      </c>
      <c r="K2062">
        <v>0</v>
      </c>
      <c r="L2062">
        <v>0</v>
      </c>
      <c r="M2062">
        <v>0</v>
      </c>
    </row>
    <row r="2063" spans="1:13" x14ac:dyDescent="0.25">
      <c r="A2063" s="4">
        <v>6037271400</v>
      </c>
      <c r="B2063" t="s">
        <v>1413</v>
      </c>
      <c r="C2063" t="s">
        <v>6563</v>
      </c>
      <c r="D2063">
        <v>3743</v>
      </c>
      <c r="E2063">
        <v>310</v>
      </c>
      <c r="F2063">
        <v>0</v>
      </c>
      <c r="G2063">
        <v>12</v>
      </c>
      <c r="H2063" s="3">
        <v>0</v>
      </c>
      <c r="I2063">
        <f t="shared" si="64"/>
        <v>0</v>
      </c>
      <c r="J2063">
        <f t="shared" si="65"/>
        <v>0</v>
      </c>
      <c r="K2063">
        <v>0</v>
      </c>
      <c r="L2063">
        <v>0</v>
      </c>
      <c r="M2063">
        <v>0</v>
      </c>
    </row>
    <row r="2064" spans="1:13" x14ac:dyDescent="0.25">
      <c r="A2064" s="4">
        <v>6037271500</v>
      </c>
      <c r="B2064" t="s">
        <v>3804</v>
      </c>
      <c r="C2064" t="s">
        <v>6563</v>
      </c>
      <c r="D2064">
        <v>3187</v>
      </c>
      <c r="E2064">
        <v>201</v>
      </c>
      <c r="F2064">
        <v>21</v>
      </c>
      <c r="G2064">
        <v>8</v>
      </c>
      <c r="H2064" s="3">
        <v>6.5892689049262603E-3</v>
      </c>
      <c r="I2064">
        <f t="shared" si="64"/>
        <v>0</v>
      </c>
      <c r="J2064">
        <f t="shared" si="65"/>
        <v>0</v>
      </c>
      <c r="K2064">
        <v>0</v>
      </c>
      <c r="L2064">
        <v>0</v>
      </c>
      <c r="M2064">
        <v>0</v>
      </c>
    </row>
    <row r="2065" spans="1:13" x14ac:dyDescent="0.25">
      <c r="A2065" s="4">
        <v>6037271600</v>
      </c>
      <c r="B2065" t="s">
        <v>4327</v>
      </c>
      <c r="C2065" t="s">
        <v>6563</v>
      </c>
      <c r="D2065">
        <v>4811</v>
      </c>
      <c r="E2065">
        <v>386</v>
      </c>
      <c r="F2065">
        <v>0</v>
      </c>
      <c r="G2065">
        <v>12</v>
      </c>
      <c r="H2065" s="3">
        <v>0</v>
      </c>
      <c r="I2065">
        <f t="shared" si="64"/>
        <v>0</v>
      </c>
      <c r="J2065">
        <f t="shared" si="65"/>
        <v>0</v>
      </c>
      <c r="K2065">
        <v>0</v>
      </c>
      <c r="L2065">
        <v>0</v>
      </c>
      <c r="M2065">
        <v>0</v>
      </c>
    </row>
    <row r="2066" spans="1:13" x14ac:dyDescent="0.25">
      <c r="A2066" s="4">
        <v>6037271701</v>
      </c>
      <c r="B2066" t="s">
        <v>1414</v>
      </c>
      <c r="C2066" t="s">
        <v>6563</v>
      </c>
      <c r="D2066">
        <v>5694</v>
      </c>
      <c r="E2066">
        <v>594</v>
      </c>
      <c r="F2066">
        <v>16</v>
      </c>
      <c r="G2066">
        <v>7</v>
      </c>
      <c r="H2066" s="3">
        <v>2.80997541271514E-3</v>
      </c>
      <c r="I2066">
        <f t="shared" si="64"/>
        <v>0</v>
      </c>
      <c r="J2066">
        <f t="shared" si="65"/>
        <v>0</v>
      </c>
      <c r="K2066">
        <v>0</v>
      </c>
      <c r="L2066">
        <v>0</v>
      </c>
      <c r="M2066">
        <v>0</v>
      </c>
    </row>
    <row r="2067" spans="1:13" x14ac:dyDescent="0.25">
      <c r="A2067" s="4">
        <v>6037271702</v>
      </c>
      <c r="B2067" t="s">
        <v>1044</v>
      </c>
      <c r="C2067" t="s">
        <v>6563</v>
      </c>
      <c r="D2067">
        <v>3918</v>
      </c>
      <c r="E2067">
        <v>366</v>
      </c>
      <c r="F2067">
        <v>0</v>
      </c>
      <c r="G2067">
        <v>12</v>
      </c>
      <c r="H2067" s="3">
        <v>0</v>
      </c>
      <c r="I2067">
        <f t="shared" si="64"/>
        <v>0</v>
      </c>
      <c r="J2067">
        <f t="shared" si="65"/>
        <v>0</v>
      </c>
      <c r="K2067">
        <v>0</v>
      </c>
      <c r="L2067">
        <v>0</v>
      </c>
      <c r="M2067">
        <v>0</v>
      </c>
    </row>
    <row r="2068" spans="1:13" x14ac:dyDescent="0.25">
      <c r="A2068" s="4">
        <v>6037271801</v>
      </c>
      <c r="B2068" t="s">
        <v>1415</v>
      </c>
      <c r="C2068" t="s">
        <v>6563</v>
      </c>
      <c r="D2068">
        <v>3071</v>
      </c>
      <c r="E2068">
        <v>298</v>
      </c>
      <c r="F2068">
        <v>0</v>
      </c>
      <c r="G2068">
        <v>12</v>
      </c>
      <c r="H2068" s="3">
        <v>0</v>
      </c>
      <c r="I2068">
        <f t="shared" si="64"/>
        <v>0</v>
      </c>
      <c r="J2068">
        <f t="shared" si="65"/>
        <v>0</v>
      </c>
      <c r="K2068">
        <v>0</v>
      </c>
      <c r="L2068">
        <v>0</v>
      </c>
      <c r="M2068">
        <v>0</v>
      </c>
    </row>
    <row r="2069" spans="1:13" x14ac:dyDescent="0.25">
      <c r="A2069" s="4">
        <v>6037271802</v>
      </c>
      <c r="B2069" t="s">
        <v>4978</v>
      </c>
      <c r="C2069" t="s">
        <v>6563</v>
      </c>
      <c r="D2069">
        <v>5644</v>
      </c>
      <c r="E2069">
        <v>567</v>
      </c>
      <c r="F2069">
        <v>66</v>
      </c>
      <c r="G2069">
        <v>80</v>
      </c>
      <c r="H2069" s="3">
        <v>1.16938341601701E-2</v>
      </c>
      <c r="I2069">
        <f t="shared" si="64"/>
        <v>0</v>
      </c>
      <c r="J2069">
        <f t="shared" si="65"/>
        <v>0</v>
      </c>
      <c r="K2069">
        <v>0</v>
      </c>
      <c r="L2069">
        <v>2</v>
      </c>
      <c r="M2069">
        <v>2</v>
      </c>
    </row>
    <row r="2070" spans="1:13" x14ac:dyDescent="0.25">
      <c r="A2070" s="4">
        <v>6037271901</v>
      </c>
      <c r="B2070" t="s">
        <v>3197</v>
      </c>
      <c r="C2070" t="s">
        <v>6563</v>
      </c>
      <c r="D2070">
        <v>3245</v>
      </c>
      <c r="E2070">
        <v>264</v>
      </c>
      <c r="F2070">
        <v>32</v>
      </c>
      <c r="G2070">
        <v>26</v>
      </c>
      <c r="H2070" s="3">
        <v>9.8613251155624006E-3</v>
      </c>
      <c r="I2070">
        <f t="shared" si="64"/>
        <v>0</v>
      </c>
      <c r="J2070">
        <f t="shared" si="65"/>
        <v>0</v>
      </c>
      <c r="K2070">
        <v>0</v>
      </c>
      <c r="L2070">
        <v>0</v>
      </c>
      <c r="M2070">
        <v>0</v>
      </c>
    </row>
    <row r="2071" spans="1:13" x14ac:dyDescent="0.25">
      <c r="A2071" s="4">
        <v>6037271902</v>
      </c>
      <c r="B2071" t="s">
        <v>3198</v>
      </c>
      <c r="C2071" t="s">
        <v>6563</v>
      </c>
      <c r="D2071">
        <v>4207</v>
      </c>
      <c r="E2071">
        <v>377</v>
      </c>
      <c r="F2071">
        <v>13</v>
      </c>
      <c r="G2071">
        <v>16</v>
      </c>
      <c r="H2071" s="3">
        <v>3.0900879486569998E-3</v>
      </c>
      <c r="I2071">
        <f t="shared" si="64"/>
        <v>0</v>
      </c>
      <c r="J2071">
        <f t="shared" si="65"/>
        <v>0</v>
      </c>
      <c r="K2071">
        <v>0</v>
      </c>
      <c r="L2071">
        <v>0</v>
      </c>
      <c r="M2071">
        <v>0</v>
      </c>
    </row>
    <row r="2072" spans="1:13" x14ac:dyDescent="0.25">
      <c r="A2072" s="4">
        <v>6037272100</v>
      </c>
      <c r="B2072" t="s">
        <v>6298</v>
      </c>
      <c r="C2072" t="s">
        <v>6563</v>
      </c>
      <c r="D2072">
        <v>4578</v>
      </c>
      <c r="E2072">
        <v>422</v>
      </c>
      <c r="F2072">
        <v>0</v>
      </c>
      <c r="G2072">
        <v>12</v>
      </c>
      <c r="H2072" s="3">
        <v>0</v>
      </c>
      <c r="I2072">
        <f t="shared" si="64"/>
        <v>0</v>
      </c>
      <c r="J2072">
        <f t="shared" si="65"/>
        <v>0</v>
      </c>
      <c r="K2072">
        <v>0</v>
      </c>
      <c r="L2072">
        <v>0</v>
      </c>
      <c r="M2072">
        <v>0</v>
      </c>
    </row>
    <row r="2073" spans="1:13" x14ac:dyDescent="0.25">
      <c r="A2073" s="4">
        <v>6037272201</v>
      </c>
      <c r="B2073" t="s">
        <v>3199</v>
      </c>
      <c r="C2073" t="s">
        <v>6563</v>
      </c>
      <c r="D2073">
        <v>2390</v>
      </c>
      <c r="E2073">
        <v>286</v>
      </c>
      <c r="F2073">
        <v>6</v>
      </c>
      <c r="G2073">
        <v>3</v>
      </c>
      <c r="H2073" s="3">
        <v>2.5104602510460298E-3</v>
      </c>
      <c r="I2073">
        <f t="shared" si="64"/>
        <v>0</v>
      </c>
      <c r="J2073">
        <f t="shared" si="65"/>
        <v>0</v>
      </c>
      <c r="K2073">
        <v>0</v>
      </c>
      <c r="L2073">
        <v>0</v>
      </c>
      <c r="M2073">
        <v>0</v>
      </c>
    </row>
    <row r="2074" spans="1:13" x14ac:dyDescent="0.25">
      <c r="A2074" s="4">
        <v>6037272202</v>
      </c>
      <c r="B2074" t="s">
        <v>3200</v>
      </c>
      <c r="C2074" t="s">
        <v>6563</v>
      </c>
      <c r="D2074">
        <v>3359</v>
      </c>
      <c r="E2074">
        <v>328</v>
      </c>
      <c r="F2074">
        <v>0</v>
      </c>
      <c r="G2074">
        <v>12</v>
      </c>
      <c r="H2074" s="3">
        <v>0</v>
      </c>
      <c r="I2074">
        <f t="shared" si="64"/>
        <v>0</v>
      </c>
      <c r="J2074">
        <f t="shared" si="65"/>
        <v>0</v>
      </c>
      <c r="K2074">
        <v>0</v>
      </c>
      <c r="L2074">
        <v>0</v>
      </c>
      <c r="M2074">
        <v>0</v>
      </c>
    </row>
    <row r="2075" spans="1:13" x14ac:dyDescent="0.25">
      <c r="A2075" s="4">
        <v>6037272301</v>
      </c>
      <c r="B2075" t="s">
        <v>6299</v>
      </c>
      <c r="C2075" t="s">
        <v>6563</v>
      </c>
      <c r="D2075">
        <v>3045</v>
      </c>
      <c r="E2075">
        <v>264</v>
      </c>
      <c r="F2075">
        <v>150</v>
      </c>
      <c r="G2075">
        <v>92</v>
      </c>
      <c r="H2075" s="3">
        <v>4.9261083743842402E-2</v>
      </c>
      <c r="I2075">
        <f t="shared" si="64"/>
        <v>0</v>
      </c>
      <c r="J2075">
        <f t="shared" si="65"/>
        <v>0</v>
      </c>
      <c r="K2075">
        <v>0</v>
      </c>
      <c r="L2075">
        <v>4</v>
      </c>
      <c r="M2075">
        <v>4</v>
      </c>
    </row>
    <row r="2076" spans="1:13" x14ac:dyDescent="0.25">
      <c r="A2076" s="4">
        <v>6037272302</v>
      </c>
      <c r="B2076" t="s">
        <v>6300</v>
      </c>
      <c r="C2076" t="s">
        <v>6563</v>
      </c>
      <c r="D2076">
        <v>4457</v>
      </c>
      <c r="E2076">
        <v>476</v>
      </c>
      <c r="F2076">
        <v>0</v>
      </c>
      <c r="G2076">
        <v>12</v>
      </c>
      <c r="H2076" s="3">
        <v>0</v>
      </c>
      <c r="I2076">
        <f t="shared" si="64"/>
        <v>0</v>
      </c>
      <c r="J2076">
        <f t="shared" si="65"/>
        <v>0</v>
      </c>
      <c r="K2076">
        <v>0</v>
      </c>
      <c r="L2076">
        <v>0</v>
      </c>
      <c r="M2076">
        <v>0</v>
      </c>
    </row>
    <row r="2077" spans="1:13" x14ac:dyDescent="0.25">
      <c r="A2077" s="4">
        <v>6037273100</v>
      </c>
      <c r="B2077" t="s">
        <v>2792</v>
      </c>
      <c r="C2077" t="s">
        <v>6563</v>
      </c>
      <c r="D2077">
        <v>2742</v>
      </c>
      <c r="E2077">
        <v>258</v>
      </c>
      <c r="F2077">
        <v>0</v>
      </c>
      <c r="G2077">
        <v>12</v>
      </c>
      <c r="H2077" s="3">
        <v>0</v>
      </c>
      <c r="I2077">
        <f t="shared" si="64"/>
        <v>0</v>
      </c>
      <c r="J2077">
        <f t="shared" si="65"/>
        <v>0</v>
      </c>
      <c r="K2077">
        <v>0</v>
      </c>
      <c r="L2077">
        <v>0</v>
      </c>
      <c r="M2077">
        <v>0</v>
      </c>
    </row>
    <row r="2078" spans="1:13" x14ac:dyDescent="0.25">
      <c r="A2078" s="4">
        <v>6037273200</v>
      </c>
      <c r="B2078" t="s">
        <v>4979</v>
      </c>
      <c r="C2078" t="s">
        <v>6563</v>
      </c>
      <c r="D2078">
        <v>3229</v>
      </c>
      <c r="E2078">
        <v>307</v>
      </c>
      <c r="F2078">
        <v>22</v>
      </c>
      <c r="G2078">
        <v>13</v>
      </c>
      <c r="H2078" s="3">
        <v>6.8132548776711098E-3</v>
      </c>
      <c r="I2078">
        <f t="shared" si="64"/>
        <v>0</v>
      </c>
      <c r="J2078">
        <f t="shared" si="65"/>
        <v>0</v>
      </c>
      <c r="K2078">
        <v>0</v>
      </c>
      <c r="L2078">
        <v>0</v>
      </c>
      <c r="M2078">
        <v>0</v>
      </c>
    </row>
    <row r="2079" spans="1:13" x14ac:dyDescent="0.25">
      <c r="A2079" s="4">
        <v>6037273300</v>
      </c>
      <c r="B2079" t="s">
        <v>2795</v>
      </c>
      <c r="C2079" t="s">
        <v>6563</v>
      </c>
      <c r="D2079">
        <v>2915</v>
      </c>
      <c r="E2079">
        <v>433</v>
      </c>
      <c r="F2079">
        <v>0</v>
      </c>
      <c r="G2079">
        <v>12</v>
      </c>
      <c r="H2079" s="3">
        <v>0</v>
      </c>
      <c r="I2079">
        <f t="shared" si="64"/>
        <v>0</v>
      </c>
      <c r="J2079">
        <f t="shared" si="65"/>
        <v>0</v>
      </c>
      <c r="K2079">
        <v>0</v>
      </c>
      <c r="L2079">
        <v>0</v>
      </c>
      <c r="M2079">
        <v>0</v>
      </c>
    </row>
    <row r="2080" spans="1:13" x14ac:dyDescent="0.25">
      <c r="A2080" s="4">
        <v>6037273402</v>
      </c>
      <c r="B2080" t="s">
        <v>3201</v>
      </c>
      <c r="C2080" t="s">
        <v>6563</v>
      </c>
      <c r="D2080">
        <v>2641</v>
      </c>
      <c r="E2080">
        <v>392</v>
      </c>
      <c r="F2080">
        <v>88</v>
      </c>
      <c r="G2080">
        <v>32</v>
      </c>
      <c r="H2080" s="3">
        <v>3.33207118515714E-2</v>
      </c>
      <c r="I2080">
        <f t="shared" si="64"/>
        <v>0</v>
      </c>
      <c r="J2080">
        <f t="shared" si="65"/>
        <v>0</v>
      </c>
      <c r="K2080">
        <v>0</v>
      </c>
      <c r="L2080">
        <v>0</v>
      </c>
      <c r="M2080">
        <v>0</v>
      </c>
    </row>
    <row r="2081" spans="1:13" x14ac:dyDescent="0.25">
      <c r="A2081" s="4">
        <v>6037273502</v>
      </c>
      <c r="B2081" t="s">
        <v>3202</v>
      </c>
      <c r="C2081" t="s">
        <v>6563</v>
      </c>
      <c r="D2081">
        <v>2861</v>
      </c>
      <c r="E2081">
        <v>234</v>
      </c>
      <c r="F2081">
        <v>22</v>
      </c>
      <c r="G2081">
        <v>13</v>
      </c>
      <c r="H2081" s="3">
        <v>7.6896190143306503E-3</v>
      </c>
      <c r="I2081">
        <f t="shared" si="64"/>
        <v>0</v>
      </c>
      <c r="J2081">
        <f t="shared" si="65"/>
        <v>0</v>
      </c>
      <c r="K2081">
        <v>0</v>
      </c>
      <c r="L2081">
        <v>0</v>
      </c>
      <c r="M2081">
        <v>0</v>
      </c>
    </row>
    <row r="2082" spans="1:13" x14ac:dyDescent="0.25">
      <c r="A2082" s="4">
        <v>6037273600</v>
      </c>
      <c r="B2082" t="s">
        <v>6268</v>
      </c>
      <c r="C2082" t="s">
        <v>6563</v>
      </c>
      <c r="D2082">
        <v>2375</v>
      </c>
      <c r="E2082">
        <v>226</v>
      </c>
      <c r="F2082">
        <v>0</v>
      </c>
      <c r="G2082">
        <v>12</v>
      </c>
      <c r="H2082" s="3">
        <v>0</v>
      </c>
      <c r="I2082">
        <f t="shared" si="64"/>
        <v>0</v>
      </c>
      <c r="J2082">
        <f t="shared" si="65"/>
        <v>0</v>
      </c>
      <c r="K2082">
        <v>0</v>
      </c>
      <c r="L2082">
        <v>0</v>
      </c>
      <c r="M2082">
        <v>0</v>
      </c>
    </row>
    <row r="2083" spans="1:13" x14ac:dyDescent="0.25">
      <c r="A2083" s="4">
        <v>6037273700</v>
      </c>
      <c r="B2083" t="s">
        <v>1045</v>
      </c>
      <c r="C2083" t="s">
        <v>6563</v>
      </c>
      <c r="D2083">
        <v>2895</v>
      </c>
      <c r="E2083">
        <v>213</v>
      </c>
      <c r="F2083">
        <v>0</v>
      </c>
      <c r="G2083">
        <v>12</v>
      </c>
      <c r="H2083" s="3">
        <v>0</v>
      </c>
      <c r="I2083">
        <f t="shared" si="64"/>
        <v>0</v>
      </c>
      <c r="J2083">
        <f t="shared" si="65"/>
        <v>0</v>
      </c>
      <c r="K2083">
        <v>0</v>
      </c>
      <c r="L2083">
        <v>0</v>
      </c>
      <c r="M2083">
        <v>0</v>
      </c>
    </row>
    <row r="2084" spans="1:13" x14ac:dyDescent="0.25">
      <c r="A2084" s="4">
        <v>6037273800</v>
      </c>
      <c r="B2084" t="s">
        <v>1416</v>
      </c>
      <c r="C2084" t="s">
        <v>6563</v>
      </c>
      <c r="D2084">
        <v>2872</v>
      </c>
      <c r="E2084">
        <v>241</v>
      </c>
      <c r="F2084">
        <v>28</v>
      </c>
      <c r="G2084">
        <v>22</v>
      </c>
      <c r="H2084" s="3">
        <v>9.7493036211699202E-3</v>
      </c>
      <c r="I2084">
        <f t="shared" si="64"/>
        <v>0</v>
      </c>
      <c r="J2084">
        <f t="shared" si="65"/>
        <v>0</v>
      </c>
      <c r="K2084">
        <v>0</v>
      </c>
      <c r="L2084">
        <v>0</v>
      </c>
      <c r="M2084">
        <v>0</v>
      </c>
    </row>
    <row r="2085" spans="1:13" x14ac:dyDescent="0.25">
      <c r="A2085" s="4">
        <v>6037273902</v>
      </c>
      <c r="B2085" t="s">
        <v>3203</v>
      </c>
      <c r="C2085" t="s">
        <v>6563</v>
      </c>
      <c r="D2085">
        <v>4221</v>
      </c>
      <c r="E2085">
        <v>376</v>
      </c>
      <c r="F2085">
        <v>71</v>
      </c>
      <c r="G2085">
        <v>33</v>
      </c>
      <c r="H2085" s="3">
        <v>1.6820658611703398E-2</v>
      </c>
      <c r="I2085">
        <f t="shared" si="64"/>
        <v>0</v>
      </c>
      <c r="J2085">
        <f t="shared" si="65"/>
        <v>0</v>
      </c>
      <c r="K2085">
        <v>0</v>
      </c>
      <c r="L2085">
        <v>0</v>
      </c>
      <c r="M2085">
        <v>0</v>
      </c>
    </row>
    <row r="2086" spans="1:13" x14ac:dyDescent="0.25">
      <c r="A2086" s="4">
        <v>6037274100</v>
      </c>
      <c r="B2086" t="s">
        <v>6269</v>
      </c>
      <c r="C2086" t="s">
        <v>6563</v>
      </c>
      <c r="D2086">
        <v>4838</v>
      </c>
      <c r="E2086">
        <v>446</v>
      </c>
      <c r="F2086">
        <v>12</v>
      </c>
      <c r="G2086">
        <v>6</v>
      </c>
      <c r="H2086" s="3">
        <v>2.48036378668871E-3</v>
      </c>
      <c r="I2086">
        <f t="shared" si="64"/>
        <v>0</v>
      </c>
      <c r="J2086">
        <f t="shared" si="65"/>
        <v>0</v>
      </c>
      <c r="K2086">
        <v>0</v>
      </c>
      <c r="L2086">
        <v>0</v>
      </c>
      <c r="M2086">
        <v>0</v>
      </c>
    </row>
    <row r="2087" spans="1:13" x14ac:dyDescent="0.25">
      <c r="A2087" s="4">
        <v>6037274202</v>
      </c>
      <c r="B2087" t="s">
        <v>3205</v>
      </c>
      <c r="C2087" t="s">
        <v>6563</v>
      </c>
      <c r="D2087">
        <v>4284</v>
      </c>
      <c r="E2087">
        <v>413</v>
      </c>
      <c r="F2087">
        <v>0</v>
      </c>
      <c r="G2087">
        <v>12</v>
      </c>
      <c r="H2087" s="3">
        <v>0</v>
      </c>
      <c r="I2087">
        <f t="shared" si="64"/>
        <v>0</v>
      </c>
      <c r="J2087">
        <f t="shared" si="65"/>
        <v>0</v>
      </c>
      <c r="K2087">
        <v>0</v>
      </c>
      <c r="L2087">
        <v>0</v>
      </c>
      <c r="M2087">
        <v>0</v>
      </c>
    </row>
    <row r="2088" spans="1:13" x14ac:dyDescent="0.25">
      <c r="A2088" s="4">
        <v>6037275101</v>
      </c>
      <c r="B2088" t="s">
        <v>3204</v>
      </c>
      <c r="C2088" t="s">
        <v>6563</v>
      </c>
      <c r="D2088">
        <v>1161</v>
      </c>
      <c r="E2088">
        <v>109</v>
      </c>
      <c r="F2088">
        <v>0</v>
      </c>
      <c r="G2088">
        <v>12</v>
      </c>
      <c r="H2088" s="3">
        <v>0</v>
      </c>
      <c r="I2088">
        <f t="shared" si="64"/>
        <v>0</v>
      </c>
      <c r="J2088">
        <f t="shared" si="65"/>
        <v>0</v>
      </c>
      <c r="K2088">
        <v>0</v>
      </c>
      <c r="L2088">
        <v>0</v>
      </c>
      <c r="M2088">
        <v>0</v>
      </c>
    </row>
    <row r="2089" spans="1:13" x14ac:dyDescent="0.25">
      <c r="A2089" s="4">
        <v>6037275102</v>
      </c>
      <c r="B2089" t="s">
        <v>3206</v>
      </c>
      <c r="C2089" t="s">
        <v>6563</v>
      </c>
      <c r="D2089">
        <v>4338</v>
      </c>
      <c r="E2089">
        <v>555</v>
      </c>
      <c r="F2089">
        <v>17</v>
      </c>
      <c r="G2089">
        <v>16</v>
      </c>
      <c r="H2089" s="3">
        <v>3.9188566159520499E-3</v>
      </c>
      <c r="I2089">
        <f t="shared" si="64"/>
        <v>0</v>
      </c>
      <c r="J2089">
        <f t="shared" si="65"/>
        <v>0</v>
      </c>
      <c r="K2089">
        <v>0</v>
      </c>
      <c r="L2089">
        <v>0</v>
      </c>
      <c r="M2089">
        <v>0</v>
      </c>
    </row>
    <row r="2090" spans="1:13" x14ac:dyDescent="0.25">
      <c r="A2090" s="4">
        <v>6037275200</v>
      </c>
      <c r="B2090" t="s">
        <v>4980</v>
      </c>
      <c r="C2090" t="s">
        <v>6563</v>
      </c>
      <c r="D2090">
        <v>3751</v>
      </c>
      <c r="E2090">
        <v>478</v>
      </c>
      <c r="F2090">
        <v>6</v>
      </c>
      <c r="G2090">
        <v>4</v>
      </c>
      <c r="H2090" s="3">
        <v>1.5995734470807799E-3</v>
      </c>
      <c r="I2090">
        <f t="shared" si="64"/>
        <v>0</v>
      </c>
      <c r="J2090">
        <f t="shared" si="65"/>
        <v>0</v>
      </c>
      <c r="K2090">
        <v>0</v>
      </c>
      <c r="L2090">
        <v>0</v>
      </c>
      <c r="M2090">
        <v>0</v>
      </c>
    </row>
    <row r="2091" spans="1:13" x14ac:dyDescent="0.25">
      <c r="A2091" s="4">
        <v>6037275302</v>
      </c>
      <c r="B2091" t="s">
        <v>1046</v>
      </c>
      <c r="C2091" t="s">
        <v>6563</v>
      </c>
      <c r="D2091">
        <v>5059</v>
      </c>
      <c r="E2091">
        <v>527</v>
      </c>
      <c r="F2091">
        <v>12</v>
      </c>
      <c r="G2091">
        <v>9</v>
      </c>
      <c r="H2091" s="3">
        <v>2.3720102787112098E-3</v>
      </c>
      <c r="I2091">
        <f t="shared" si="64"/>
        <v>0</v>
      </c>
      <c r="J2091">
        <f t="shared" si="65"/>
        <v>0</v>
      </c>
      <c r="K2091">
        <v>0</v>
      </c>
      <c r="L2091">
        <v>0</v>
      </c>
      <c r="M2091">
        <v>0</v>
      </c>
    </row>
    <row r="2092" spans="1:13" x14ac:dyDescent="0.25">
      <c r="A2092" s="4">
        <v>6037275311</v>
      </c>
      <c r="B2092" t="s">
        <v>6011</v>
      </c>
      <c r="C2092" t="s">
        <v>6563</v>
      </c>
      <c r="D2092">
        <v>5462</v>
      </c>
      <c r="E2092">
        <v>540</v>
      </c>
      <c r="F2092">
        <v>0</v>
      </c>
      <c r="G2092">
        <v>17</v>
      </c>
      <c r="H2092" s="3">
        <v>0</v>
      </c>
      <c r="I2092">
        <f t="shared" si="64"/>
        <v>0</v>
      </c>
      <c r="J2092">
        <f t="shared" si="65"/>
        <v>0</v>
      </c>
      <c r="K2092">
        <v>0</v>
      </c>
      <c r="L2092">
        <v>0</v>
      </c>
      <c r="M2092">
        <v>0</v>
      </c>
    </row>
    <row r="2093" spans="1:13" x14ac:dyDescent="0.25">
      <c r="A2093" s="4">
        <v>6037275400</v>
      </c>
      <c r="B2093" t="s">
        <v>6301</v>
      </c>
      <c r="C2093" t="s">
        <v>6563</v>
      </c>
      <c r="D2093">
        <v>4069</v>
      </c>
      <c r="E2093">
        <v>284</v>
      </c>
      <c r="F2093">
        <v>0</v>
      </c>
      <c r="G2093">
        <v>12</v>
      </c>
      <c r="H2093" s="3">
        <v>0</v>
      </c>
      <c r="I2093">
        <f t="shared" si="64"/>
        <v>0</v>
      </c>
      <c r="J2093">
        <f t="shared" si="65"/>
        <v>0</v>
      </c>
      <c r="K2093">
        <v>0</v>
      </c>
      <c r="L2093">
        <v>0</v>
      </c>
      <c r="M2093">
        <v>0</v>
      </c>
    </row>
    <row r="2094" spans="1:13" x14ac:dyDescent="0.25">
      <c r="A2094" s="4">
        <v>6037275500</v>
      </c>
      <c r="B2094" t="s">
        <v>3210</v>
      </c>
      <c r="C2094" t="s">
        <v>6563</v>
      </c>
      <c r="D2094">
        <v>5449</v>
      </c>
      <c r="E2094">
        <v>493</v>
      </c>
      <c r="F2094">
        <v>15</v>
      </c>
      <c r="G2094">
        <v>9</v>
      </c>
      <c r="H2094" s="3">
        <v>2.7527986786566299E-3</v>
      </c>
      <c r="I2094">
        <f t="shared" si="64"/>
        <v>0</v>
      </c>
      <c r="J2094">
        <f t="shared" si="65"/>
        <v>0</v>
      </c>
      <c r="K2094">
        <v>0</v>
      </c>
      <c r="L2094">
        <v>0</v>
      </c>
      <c r="M2094">
        <v>0</v>
      </c>
    </row>
    <row r="2095" spans="1:13" x14ac:dyDescent="0.25">
      <c r="A2095" s="4">
        <v>6037275602</v>
      </c>
      <c r="B2095" t="s">
        <v>3207</v>
      </c>
      <c r="C2095" t="s">
        <v>6563</v>
      </c>
      <c r="D2095">
        <v>12100</v>
      </c>
      <c r="E2095">
        <v>860</v>
      </c>
      <c r="F2095">
        <v>0</v>
      </c>
      <c r="G2095">
        <v>19</v>
      </c>
      <c r="H2095" s="3">
        <v>0</v>
      </c>
      <c r="I2095">
        <f t="shared" si="64"/>
        <v>0</v>
      </c>
      <c r="J2095">
        <f t="shared" si="65"/>
        <v>0</v>
      </c>
      <c r="K2095">
        <v>0</v>
      </c>
      <c r="L2095">
        <v>0</v>
      </c>
      <c r="M2095">
        <v>0</v>
      </c>
    </row>
    <row r="2096" spans="1:13" x14ac:dyDescent="0.25">
      <c r="A2096" s="4">
        <v>6037275603</v>
      </c>
      <c r="B2096" t="s">
        <v>2051</v>
      </c>
      <c r="C2096" t="s">
        <v>6563</v>
      </c>
      <c r="D2096">
        <v>2537</v>
      </c>
      <c r="E2096">
        <v>199</v>
      </c>
      <c r="F2096">
        <v>0</v>
      </c>
      <c r="G2096">
        <v>12</v>
      </c>
      <c r="H2096" s="3">
        <v>0</v>
      </c>
      <c r="I2096">
        <f t="shared" si="64"/>
        <v>0</v>
      </c>
      <c r="J2096">
        <f t="shared" si="65"/>
        <v>0</v>
      </c>
      <c r="K2096">
        <v>0</v>
      </c>
      <c r="L2096">
        <v>0</v>
      </c>
      <c r="M2096">
        <v>0</v>
      </c>
    </row>
    <row r="2097" spans="1:13" x14ac:dyDescent="0.25">
      <c r="A2097" s="4">
        <v>6037276000</v>
      </c>
      <c r="B2097" t="s">
        <v>6447</v>
      </c>
      <c r="C2097" t="s">
        <v>6563</v>
      </c>
      <c r="D2097">
        <v>5657</v>
      </c>
      <c r="E2097">
        <v>549</v>
      </c>
      <c r="F2097">
        <v>0</v>
      </c>
      <c r="G2097">
        <v>17</v>
      </c>
      <c r="H2097" s="3">
        <v>0</v>
      </c>
      <c r="I2097">
        <f t="shared" si="64"/>
        <v>0</v>
      </c>
      <c r="J2097">
        <f t="shared" si="65"/>
        <v>0</v>
      </c>
      <c r="K2097">
        <v>0</v>
      </c>
      <c r="L2097">
        <v>0</v>
      </c>
      <c r="M2097">
        <v>0</v>
      </c>
    </row>
    <row r="2098" spans="1:13" x14ac:dyDescent="0.25">
      <c r="A2098" s="4">
        <v>6037276100</v>
      </c>
      <c r="B2098" t="s">
        <v>776</v>
      </c>
      <c r="C2098" t="s">
        <v>6563</v>
      </c>
      <c r="D2098">
        <v>5739</v>
      </c>
      <c r="E2098">
        <v>709</v>
      </c>
      <c r="F2098">
        <v>10</v>
      </c>
      <c r="G2098">
        <v>7</v>
      </c>
      <c r="H2098" s="3">
        <v>1.74246384387524E-3</v>
      </c>
      <c r="I2098">
        <f t="shared" si="64"/>
        <v>0</v>
      </c>
      <c r="J2098">
        <f t="shared" si="65"/>
        <v>0</v>
      </c>
      <c r="K2098">
        <v>0</v>
      </c>
      <c r="L2098">
        <v>0</v>
      </c>
      <c r="M2098">
        <v>0</v>
      </c>
    </row>
    <row r="2099" spans="1:13" x14ac:dyDescent="0.25">
      <c r="A2099" s="4">
        <v>6037276400</v>
      </c>
      <c r="B2099" t="s">
        <v>1417</v>
      </c>
      <c r="C2099" t="s">
        <v>6563</v>
      </c>
      <c r="D2099">
        <v>4071</v>
      </c>
      <c r="E2099">
        <v>330</v>
      </c>
      <c r="F2099">
        <v>0</v>
      </c>
      <c r="G2099">
        <v>12</v>
      </c>
      <c r="H2099" s="3">
        <v>0</v>
      </c>
      <c r="I2099">
        <f t="shared" si="64"/>
        <v>0</v>
      </c>
      <c r="J2099">
        <f t="shared" si="65"/>
        <v>0</v>
      </c>
      <c r="K2099">
        <v>0</v>
      </c>
      <c r="L2099">
        <v>0</v>
      </c>
      <c r="M2099">
        <v>0</v>
      </c>
    </row>
    <row r="2100" spans="1:13" x14ac:dyDescent="0.25">
      <c r="A2100" s="4">
        <v>6037276500</v>
      </c>
      <c r="B2100" t="s">
        <v>1418</v>
      </c>
      <c r="C2100" t="s">
        <v>6563</v>
      </c>
      <c r="D2100">
        <v>5674</v>
      </c>
      <c r="E2100">
        <v>357</v>
      </c>
      <c r="F2100">
        <v>3848</v>
      </c>
      <c r="G2100">
        <v>314</v>
      </c>
      <c r="H2100" s="3">
        <v>0.67818117729996497</v>
      </c>
      <c r="I2100">
        <f t="shared" si="64"/>
        <v>0</v>
      </c>
      <c r="J2100">
        <f t="shared" si="65"/>
        <v>0</v>
      </c>
      <c r="K2100">
        <v>0</v>
      </c>
      <c r="L2100">
        <v>0</v>
      </c>
      <c r="M2100">
        <v>0</v>
      </c>
    </row>
    <row r="2101" spans="1:13" x14ac:dyDescent="0.25">
      <c r="A2101" s="4">
        <v>6037276601</v>
      </c>
      <c r="B2101" t="s">
        <v>6302</v>
      </c>
      <c r="C2101" t="s">
        <v>6563</v>
      </c>
      <c r="D2101">
        <v>4115</v>
      </c>
      <c r="E2101">
        <v>268</v>
      </c>
      <c r="F2101">
        <v>0</v>
      </c>
      <c r="G2101">
        <v>12</v>
      </c>
      <c r="H2101" s="3">
        <v>0</v>
      </c>
      <c r="I2101">
        <f t="shared" si="64"/>
        <v>0</v>
      </c>
      <c r="J2101">
        <f t="shared" si="65"/>
        <v>0</v>
      </c>
      <c r="K2101">
        <v>0</v>
      </c>
      <c r="L2101">
        <v>0</v>
      </c>
      <c r="M2101">
        <v>0</v>
      </c>
    </row>
    <row r="2102" spans="1:13" x14ac:dyDescent="0.25">
      <c r="A2102" s="4">
        <v>6037276603</v>
      </c>
      <c r="B2102" t="s">
        <v>3208</v>
      </c>
      <c r="C2102" t="s">
        <v>6563</v>
      </c>
      <c r="D2102">
        <v>5489</v>
      </c>
      <c r="E2102">
        <v>449</v>
      </c>
      <c r="F2102">
        <v>0</v>
      </c>
      <c r="G2102">
        <v>17</v>
      </c>
      <c r="H2102" s="3">
        <v>0</v>
      </c>
      <c r="I2102">
        <f t="shared" si="64"/>
        <v>0</v>
      </c>
      <c r="J2102">
        <f t="shared" si="65"/>
        <v>0</v>
      </c>
      <c r="K2102">
        <v>0</v>
      </c>
      <c r="L2102">
        <v>0</v>
      </c>
      <c r="M2102">
        <v>0</v>
      </c>
    </row>
    <row r="2103" spans="1:13" x14ac:dyDescent="0.25">
      <c r="A2103" s="4">
        <v>6037276604</v>
      </c>
      <c r="B2103" t="s">
        <v>3209</v>
      </c>
      <c r="C2103" t="s">
        <v>6563</v>
      </c>
      <c r="D2103">
        <v>4624</v>
      </c>
      <c r="E2103">
        <v>308</v>
      </c>
      <c r="F2103">
        <v>93</v>
      </c>
      <c r="G2103">
        <v>39</v>
      </c>
      <c r="H2103" s="3">
        <v>2.0112456747404799E-2</v>
      </c>
      <c r="I2103">
        <f t="shared" si="64"/>
        <v>0</v>
      </c>
      <c r="J2103">
        <f t="shared" si="65"/>
        <v>0</v>
      </c>
      <c r="K2103">
        <v>0</v>
      </c>
      <c r="L2103">
        <v>2</v>
      </c>
      <c r="M2103">
        <v>2</v>
      </c>
    </row>
    <row r="2104" spans="1:13" x14ac:dyDescent="0.25">
      <c r="A2104" s="4">
        <v>6037277000</v>
      </c>
      <c r="B2104" t="s">
        <v>6335</v>
      </c>
      <c r="C2104" t="s">
        <v>6563</v>
      </c>
      <c r="D2104">
        <v>5566</v>
      </c>
      <c r="E2104">
        <v>384</v>
      </c>
      <c r="F2104">
        <v>0</v>
      </c>
      <c r="G2104">
        <v>17</v>
      </c>
      <c r="H2104" s="3">
        <v>0</v>
      </c>
      <c r="I2104">
        <f t="shared" si="64"/>
        <v>0</v>
      </c>
      <c r="J2104">
        <f t="shared" si="65"/>
        <v>0</v>
      </c>
      <c r="K2104">
        <v>0</v>
      </c>
      <c r="L2104">
        <v>0</v>
      </c>
      <c r="M2104">
        <v>0</v>
      </c>
    </row>
    <row r="2105" spans="1:13" x14ac:dyDescent="0.25">
      <c r="A2105" s="4">
        <v>6037277100</v>
      </c>
      <c r="B2105" t="s">
        <v>1419</v>
      </c>
      <c r="C2105" t="s">
        <v>6563</v>
      </c>
      <c r="D2105">
        <v>3100</v>
      </c>
      <c r="E2105">
        <v>223</v>
      </c>
      <c r="F2105">
        <v>13</v>
      </c>
      <c r="G2105">
        <v>11</v>
      </c>
      <c r="H2105" s="3">
        <v>4.1935483870967696E-3</v>
      </c>
      <c r="I2105">
        <f t="shared" si="64"/>
        <v>0</v>
      </c>
      <c r="J2105">
        <f t="shared" si="65"/>
        <v>0</v>
      </c>
      <c r="K2105">
        <v>0</v>
      </c>
      <c r="L2105">
        <v>0</v>
      </c>
      <c r="M2105">
        <v>0</v>
      </c>
    </row>
    <row r="2106" spans="1:13" x14ac:dyDescent="0.25">
      <c r="A2106" s="4">
        <v>6037277200</v>
      </c>
      <c r="B2106" t="s">
        <v>3805</v>
      </c>
      <c r="C2106" t="s">
        <v>6563</v>
      </c>
      <c r="D2106">
        <v>2196</v>
      </c>
      <c r="E2106">
        <v>236</v>
      </c>
      <c r="F2106">
        <v>0</v>
      </c>
      <c r="G2106">
        <v>12</v>
      </c>
      <c r="H2106" s="3">
        <v>0</v>
      </c>
      <c r="I2106">
        <f t="shared" si="64"/>
        <v>0</v>
      </c>
      <c r="J2106">
        <f t="shared" si="65"/>
        <v>0</v>
      </c>
      <c r="K2106">
        <v>0</v>
      </c>
      <c r="L2106">
        <v>0</v>
      </c>
      <c r="M2106">
        <v>0</v>
      </c>
    </row>
    <row r="2107" spans="1:13" x14ac:dyDescent="0.25">
      <c r="A2107" s="4">
        <v>6037277400</v>
      </c>
      <c r="B2107" t="s">
        <v>4452</v>
      </c>
      <c r="C2107" t="s">
        <v>6563</v>
      </c>
      <c r="D2107">
        <v>909</v>
      </c>
      <c r="E2107">
        <v>206</v>
      </c>
      <c r="F2107">
        <v>0</v>
      </c>
      <c r="G2107">
        <v>12</v>
      </c>
      <c r="H2107" s="3">
        <v>0</v>
      </c>
      <c r="I2107">
        <f t="shared" si="64"/>
        <v>0</v>
      </c>
      <c r="J2107">
        <f t="shared" si="65"/>
        <v>0</v>
      </c>
      <c r="K2107">
        <v>0</v>
      </c>
      <c r="L2107">
        <v>0</v>
      </c>
      <c r="M2107">
        <v>0</v>
      </c>
    </row>
    <row r="2108" spans="1:13" x14ac:dyDescent="0.25">
      <c r="A2108" s="4">
        <v>6037278001</v>
      </c>
      <c r="B2108" t="s">
        <v>2052</v>
      </c>
      <c r="C2108" t="s">
        <v>6563</v>
      </c>
      <c r="D2108">
        <v>2508</v>
      </c>
      <c r="E2108">
        <v>287</v>
      </c>
      <c r="F2108">
        <v>16</v>
      </c>
      <c r="G2108">
        <v>20</v>
      </c>
      <c r="H2108" s="3">
        <v>6.3795853269537498E-3</v>
      </c>
      <c r="I2108">
        <f t="shared" si="64"/>
        <v>0</v>
      </c>
      <c r="J2108">
        <f t="shared" si="65"/>
        <v>0</v>
      </c>
      <c r="K2108">
        <v>0</v>
      </c>
      <c r="L2108">
        <v>0</v>
      </c>
      <c r="M2108">
        <v>0</v>
      </c>
    </row>
    <row r="2109" spans="1:13" x14ac:dyDescent="0.25">
      <c r="A2109" s="4">
        <v>6037278102</v>
      </c>
      <c r="B2109" t="s">
        <v>2053</v>
      </c>
      <c r="C2109" t="s">
        <v>6563</v>
      </c>
      <c r="D2109">
        <v>3088</v>
      </c>
      <c r="E2109">
        <v>221</v>
      </c>
      <c r="F2109">
        <v>0</v>
      </c>
      <c r="G2109">
        <v>12</v>
      </c>
      <c r="H2109" s="3">
        <v>0</v>
      </c>
      <c r="I2109">
        <f t="shared" si="64"/>
        <v>0</v>
      </c>
      <c r="J2109">
        <f t="shared" si="65"/>
        <v>0</v>
      </c>
      <c r="K2109">
        <v>0</v>
      </c>
      <c r="L2109">
        <v>0</v>
      </c>
      <c r="M2109">
        <v>0</v>
      </c>
    </row>
    <row r="2110" spans="1:13" x14ac:dyDescent="0.25">
      <c r="A2110" s="4">
        <v>6037291110</v>
      </c>
      <c r="B2110" t="s">
        <v>6303</v>
      </c>
      <c r="C2110" t="s">
        <v>6563</v>
      </c>
      <c r="D2110">
        <v>4391</v>
      </c>
      <c r="E2110">
        <v>432</v>
      </c>
      <c r="F2110">
        <v>0</v>
      </c>
      <c r="G2110">
        <v>12</v>
      </c>
      <c r="H2110" s="3">
        <v>0</v>
      </c>
      <c r="I2110">
        <f t="shared" si="64"/>
        <v>0</v>
      </c>
      <c r="J2110">
        <f t="shared" si="65"/>
        <v>0</v>
      </c>
      <c r="K2110">
        <v>0</v>
      </c>
      <c r="L2110">
        <v>0</v>
      </c>
      <c r="M2110">
        <v>0</v>
      </c>
    </row>
    <row r="2111" spans="1:13" x14ac:dyDescent="0.25">
      <c r="A2111" s="4">
        <v>6037291120</v>
      </c>
      <c r="B2111" t="s">
        <v>6304</v>
      </c>
      <c r="C2111" t="s">
        <v>6563</v>
      </c>
      <c r="D2111">
        <v>2407</v>
      </c>
      <c r="E2111">
        <v>248</v>
      </c>
      <c r="F2111">
        <v>0</v>
      </c>
      <c r="G2111">
        <v>12</v>
      </c>
      <c r="H2111" s="3">
        <v>0</v>
      </c>
      <c r="I2111">
        <f t="shared" si="64"/>
        <v>0</v>
      </c>
      <c r="J2111">
        <f t="shared" si="65"/>
        <v>0</v>
      </c>
      <c r="K2111">
        <v>0</v>
      </c>
      <c r="L2111">
        <v>0</v>
      </c>
      <c r="M2111">
        <v>0</v>
      </c>
    </row>
    <row r="2112" spans="1:13" x14ac:dyDescent="0.25">
      <c r="A2112" s="4">
        <v>6037291130</v>
      </c>
      <c r="B2112" t="s">
        <v>6336</v>
      </c>
      <c r="C2112" t="s">
        <v>6563</v>
      </c>
      <c r="D2112">
        <v>3626</v>
      </c>
      <c r="E2112">
        <v>280</v>
      </c>
      <c r="F2112">
        <v>0</v>
      </c>
      <c r="G2112">
        <v>12</v>
      </c>
      <c r="H2112" s="3">
        <v>0</v>
      </c>
      <c r="I2112">
        <f t="shared" si="64"/>
        <v>0</v>
      </c>
      <c r="J2112">
        <f t="shared" si="65"/>
        <v>0</v>
      </c>
      <c r="K2112">
        <v>0</v>
      </c>
      <c r="L2112">
        <v>0</v>
      </c>
      <c r="M2112">
        <v>0</v>
      </c>
    </row>
    <row r="2113" spans="1:13" x14ac:dyDescent="0.25">
      <c r="A2113" s="4">
        <v>6037291210</v>
      </c>
      <c r="B2113" t="s">
        <v>6448</v>
      </c>
      <c r="C2113" t="s">
        <v>6563</v>
      </c>
      <c r="D2113">
        <v>5768</v>
      </c>
      <c r="E2113">
        <v>443</v>
      </c>
      <c r="F2113">
        <v>44</v>
      </c>
      <c r="G2113">
        <v>25</v>
      </c>
      <c r="H2113" s="3">
        <v>7.6282940360610299E-3</v>
      </c>
      <c r="I2113">
        <f t="shared" si="64"/>
        <v>0</v>
      </c>
      <c r="J2113">
        <f t="shared" si="65"/>
        <v>0</v>
      </c>
      <c r="K2113">
        <v>0</v>
      </c>
      <c r="L2113">
        <v>0</v>
      </c>
      <c r="M2113">
        <v>0</v>
      </c>
    </row>
    <row r="2114" spans="1:13" x14ac:dyDescent="0.25">
      <c r="A2114" s="4">
        <v>6037291220</v>
      </c>
      <c r="B2114" t="s">
        <v>6337</v>
      </c>
      <c r="C2114" t="s">
        <v>6563</v>
      </c>
      <c r="D2114">
        <v>3640</v>
      </c>
      <c r="E2114">
        <v>372</v>
      </c>
      <c r="F2114">
        <v>14</v>
      </c>
      <c r="G2114">
        <v>12</v>
      </c>
      <c r="H2114" s="3">
        <v>3.8461538461538498E-3</v>
      </c>
      <c r="I2114">
        <f t="shared" ref="I2114:I2177" si="66">IF(D2114&lt;200,1,0)</f>
        <v>0</v>
      </c>
      <c r="J2114">
        <f t="shared" ref="J2114:J2177" si="67">IF(D2114&gt;15000,1,0)</f>
        <v>0</v>
      </c>
      <c r="K2114">
        <v>0</v>
      </c>
      <c r="L2114">
        <v>0</v>
      </c>
      <c r="M2114">
        <v>0</v>
      </c>
    </row>
    <row r="2115" spans="1:13" x14ac:dyDescent="0.25">
      <c r="A2115" s="4">
        <v>6037291300</v>
      </c>
      <c r="B2115" t="s">
        <v>4453</v>
      </c>
      <c r="C2115" t="s">
        <v>6563</v>
      </c>
      <c r="D2115">
        <v>3037</v>
      </c>
      <c r="E2115">
        <v>150</v>
      </c>
      <c r="F2115">
        <v>0</v>
      </c>
      <c r="G2115">
        <v>12</v>
      </c>
      <c r="H2115" s="3">
        <v>0</v>
      </c>
      <c r="I2115">
        <f t="shared" si="66"/>
        <v>0</v>
      </c>
      <c r="J2115">
        <f t="shared" si="67"/>
        <v>0</v>
      </c>
      <c r="K2115">
        <v>0</v>
      </c>
      <c r="L2115">
        <v>0</v>
      </c>
      <c r="M2115">
        <v>0</v>
      </c>
    </row>
    <row r="2116" spans="1:13" x14ac:dyDescent="0.25">
      <c r="A2116" s="4">
        <v>6037292000</v>
      </c>
      <c r="B2116" t="s">
        <v>2237</v>
      </c>
      <c r="C2116" t="s">
        <v>6563</v>
      </c>
      <c r="D2116">
        <v>6567</v>
      </c>
      <c r="E2116">
        <v>530</v>
      </c>
      <c r="F2116">
        <v>26</v>
      </c>
      <c r="G2116">
        <v>16</v>
      </c>
      <c r="H2116" s="3">
        <v>3.9591898888381299E-3</v>
      </c>
      <c r="I2116">
        <f t="shared" si="66"/>
        <v>0</v>
      </c>
      <c r="J2116">
        <f t="shared" si="67"/>
        <v>0</v>
      </c>
      <c r="K2116">
        <v>0</v>
      </c>
      <c r="L2116">
        <v>0</v>
      </c>
      <c r="M2116">
        <v>0</v>
      </c>
    </row>
    <row r="2117" spans="1:13" x14ac:dyDescent="0.25">
      <c r="A2117" s="4">
        <v>6037293201</v>
      </c>
      <c r="B2117" t="s">
        <v>1420</v>
      </c>
      <c r="C2117" t="s">
        <v>6563</v>
      </c>
      <c r="D2117">
        <v>6289</v>
      </c>
      <c r="E2117">
        <v>694</v>
      </c>
      <c r="F2117">
        <v>34</v>
      </c>
      <c r="G2117">
        <v>20</v>
      </c>
      <c r="H2117" s="3">
        <v>5.4062649069804396E-3</v>
      </c>
      <c r="I2117">
        <f t="shared" si="66"/>
        <v>0</v>
      </c>
      <c r="J2117">
        <f t="shared" si="67"/>
        <v>0</v>
      </c>
      <c r="K2117">
        <v>0</v>
      </c>
      <c r="L2117">
        <v>0</v>
      </c>
      <c r="M2117">
        <v>0</v>
      </c>
    </row>
    <row r="2118" spans="1:13" x14ac:dyDescent="0.25">
      <c r="A2118" s="4">
        <v>6037293202</v>
      </c>
      <c r="B2118" t="s">
        <v>6449</v>
      </c>
      <c r="C2118" t="s">
        <v>6563</v>
      </c>
      <c r="D2118">
        <v>6740</v>
      </c>
      <c r="E2118">
        <v>682</v>
      </c>
      <c r="F2118">
        <v>53</v>
      </c>
      <c r="G2118">
        <v>32</v>
      </c>
      <c r="H2118" s="3">
        <v>7.8635014836795306E-3</v>
      </c>
      <c r="I2118">
        <f t="shared" si="66"/>
        <v>0</v>
      </c>
      <c r="J2118">
        <f t="shared" si="67"/>
        <v>0</v>
      </c>
      <c r="K2118">
        <v>0</v>
      </c>
      <c r="L2118">
        <v>0</v>
      </c>
      <c r="M2118">
        <v>0</v>
      </c>
    </row>
    <row r="2119" spans="1:13" x14ac:dyDescent="0.25">
      <c r="A2119" s="4">
        <v>6037293301</v>
      </c>
      <c r="B2119" t="s">
        <v>1047</v>
      </c>
      <c r="C2119" t="s">
        <v>6563</v>
      </c>
      <c r="D2119">
        <v>3108</v>
      </c>
      <c r="E2119">
        <v>296</v>
      </c>
      <c r="F2119">
        <v>69</v>
      </c>
      <c r="G2119">
        <v>53</v>
      </c>
      <c r="H2119" s="3">
        <v>2.2200772200772202E-2</v>
      </c>
      <c r="I2119">
        <f t="shared" si="66"/>
        <v>0</v>
      </c>
      <c r="J2119">
        <f t="shared" si="67"/>
        <v>0</v>
      </c>
      <c r="K2119">
        <v>0</v>
      </c>
      <c r="L2119">
        <v>2</v>
      </c>
      <c r="M2119">
        <v>0</v>
      </c>
    </row>
    <row r="2120" spans="1:13" x14ac:dyDescent="0.25">
      <c r="A2120" s="4">
        <v>6037293302</v>
      </c>
      <c r="B2120" t="s">
        <v>4329</v>
      </c>
      <c r="C2120" t="s">
        <v>6563</v>
      </c>
      <c r="D2120">
        <v>5082</v>
      </c>
      <c r="E2120">
        <v>545</v>
      </c>
      <c r="F2120">
        <v>57</v>
      </c>
      <c r="G2120">
        <v>26</v>
      </c>
      <c r="H2120" s="3">
        <v>1.12160566706021E-2</v>
      </c>
      <c r="I2120">
        <f t="shared" si="66"/>
        <v>0</v>
      </c>
      <c r="J2120">
        <f t="shared" si="67"/>
        <v>0</v>
      </c>
      <c r="K2120">
        <v>0</v>
      </c>
      <c r="L2120">
        <v>0</v>
      </c>
      <c r="M2120">
        <v>0</v>
      </c>
    </row>
    <row r="2121" spans="1:13" x14ac:dyDescent="0.25">
      <c r="A2121" s="4">
        <v>6037293304</v>
      </c>
      <c r="B2121" t="s">
        <v>4981</v>
      </c>
      <c r="C2121" t="s">
        <v>6563</v>
      </c>
      <c r="D2121">
        <v>4832</v>
      </c>
      <c r="E2121">
        <v>435</v>
      </c>
      <c r="F2121">
        <v>19</v>
      </c>
      <c r="G2121">
        <v>13</v>
      </c>
      <c r="H2121" s="3">
        <v>3.9321192052980099E-3</v>
      </c>
      <c r="I2121">
        <f t="shared" si="66"/>
        <v>0</v>
      </c>
      <c r="J2121">
        <f t="shared" si="67"/>
        <v>0</v>
      </c>
      <c r="K2121">
        <v>0</v>
      </c>
      <c r="L2121">
        <v>0</v>
      </c>
      <c r="M2121">
        <v>0</v>
      </c>
    </row>
    <row r="2122" spans="1:13" x14ac:dyDescent="0.25">
      <c r="A2122" s="4">
        <v>6037293306</v>
      </c>
      <c r="B2122" t="s">
        <v>2054</v>
      </c>
      <c r="C2122" t="s">
        <v>6563</v>
      </c>
      <c r="D2122">
        <v>2436</v>
      </c>
      <c r="E2122">
        <v>188</v>
      </c>
      <c r="F2122">
        <v>0</v>
      </c>
      <c r="G2122">
        <v>12</v>
      </c>
      <c r="H2122" s="3">
        <v>0</v>
      </c>
      <c r="I2122">
        <f t="shared" si="66"/>
        <v>0</v>
      </c>
      <c r="J2122">
        <f t="shared" si="67"/>
        <v>0</v>
      </c>
      <c r="K2122">
        <v>0</v>
      </c>
      <c r="L2122">
        <v>0</v>
      </c>
      <c r="M2122">
        <v>0</v>
      </c>
    </row>
    <row r="2123" spans="1:13" x14ac:dyDescent="0.25">
      <c r="A2123" s="4">
        <v>6037293307</v>
      </c>
      <c r="B2123" t="s">
        <v>2055</v>
      </c>
      <c r="C2123" t="s">
        <v>6563</v>
      </c>
      <c r="D2123">
        <v>2284</v>
      </c>
      <c r="E2123">
        <v>258</v>
      </c>
      <c r="F2123">
        <v>0</v>
      </c>
      <c r="G2123">
        <v>12</v>
      </c>
      <c r="H2123" s="3">
        <v>0</v>
      </c>
      <c r="I2123">
        <f t="shared" si="66"/>
        <v>0</v>
      </c>
      <c r="J2123">
        <f t="shared" si="67"/>
        <v>0</v>
      </c>
      <c r="K2123">
        <v>0</v>
      </c>
      <c r="L2123">
        <v>0</v>
      </c>
      <c r="M2123">
        <v>0</v>
      </c>
    </row>
    <row r="2124" spans="1:13" x14ac:dyDescent="0.25">
      <c r="A2124" s="4">
        <v>6037294110</v>
      </c>
      <c r="B2124" t="s">
        <v>3235</v>
      </c>
      <c r="C2124" t="s">
        <v>6563</v>
      </c>
      <c r="D2124">
        <v>4129</v>
      </c>
      <c r="E2124">
        <v>465</v>
      </c>
      <c r="F2124">
        <v>0</v>
      </c>
      <c r="G2124">
        <v>12</v>
      </c>
      <c r="H2124" s="3">
        <v>0</v>
      </c>
      <c r="I2124">
        <f t="shared" si="66"/>
        <v>0</v>
      </c>
      <c r="J2124">
        <f t="shared" si="67"/>
        <v>0</v>
      </c>
      <c r="K2124">
        <v>0</v>
      </c>
      <c r="L2124">
        <v>0</v>
      </c>
      <c r="M2124">
        <v>0</v>
      </c>
    </row>
    <row r="2125" spans="1:13" x14ac:dyDescent="0.25">
      <c r="A2125" s="4">
        <v>6037294120</v>
      </c>
      <c r="B2125" t="s">
        <v>4454</v>
      </c>
      <c r="C2125" t="s">
        <v>6563</v>
      </c>
      <c r="D2125">
        <v>2687</v>
      </c>
      <c r="E2125">
        <v>290</v>
      </c>
      <c r="F2125">
        <v>0</v>
      </c>
      <c r="G2125">
        <v>12</v>
      </c>
      <c r="H2125" s="3">
        <v>0</v>
      </c>
      <c r="I2125">
        <f t="shared" si="66"/>
        <v>0</v>
      </c>
      <c r="J2125">
        <f t="shared" si="67"/>
        <v>0</v>
      </c>
      <c r="K2125">
        <v>0</v>
      </c>
      <c r="L2125">
        <v>0</v>
      </c>
      <c r="M2125">
        <v>0</v>
      </c>
    </row>
    <row r="2126" spans="1:13" x14ac:dyDescent="0.25">
      <c r="A2126" s="4">
        <v>6037294200</v>
      </c>
      <c r="B2126" t="s">
        <v>1048</v>
      </c>
      <c r="C2126" t="s">
        <v>6563</v>
      </c>
      <c r="D2126">
        <v>4874</v>
      </c>
      <c r="E2126">
        <v>419</v>
      </c>
      <c r="F2126">
        <v>0</v>
      </c>
      <c r="G2126">
        <v>12</v>
      </c>
      <c r="H2126" s="3">
        <v>0</v>
      </c>
      <c r="I2126">
        <f t="shared" si="66"/>
        <v>0</v>
      </c>
      <c r="J2126">
        <f t="shared" si="67"/>
        <v>0</v>
      </c>
      <c r="K2126">
        <v>0</v>
      </c>
      <c r="L2126">
        <v>0</v>
      </c>
      <c r="M2126">
        <v>0</v>
      </c>
    </row>
    <row r="2127" spans="1:13" x14ac:dyDescent="0.25">
      <c r="A2127" s="4">
        <v>6037294301</v>
      </c>
      <c r="B2127" t="s">
        <v>2056</v>
      </c>
      <c r="C2127" t="s">
        <v>6563</v>
      </c>
      <c r="D2127">
        <v>2471</v>
      </c>
      <c r="E2127">
        <v>125</v>
      </c>
      <c r="F2127">
        <v>0</v>
      </c>
      <c r="G2127">
        <v>12</v>
      </c>
      <c r="H2127" s="3">
        <v>0</v>
      </c>
      <c r="I2127">
        <f t="shared" si="66"/>
        <v>0</v>
      </c>
      <c r="J2127">
        <f t="shared" si="67"/>
        <v>0</v>
      </c>
      <c r="K2127">
        <v>0</v>
      </c>
      <c r="L2127">
        <v>0</v>
      </c>
      <c r="M2127">
        <v>0</v>
      </c>
    </row>
    <row r="2128" spans="1:13" x14ac:dyDescent="0.25">
      <c r="A2128" s="4">
        <v>6037294302</v>
      </c>
      <c r="B2128" t="s">
        <v>2058</v>
      </c>
      <c r="C2128" t="s">
        <v>6563</v>
      </c>
      <c r="D2128">
        <v>4382</v>
      </c>
      <c r="E2128">
        <v>451</v>
      </c>
      <c r="F2128">
        <v>61</v>
      </c>
      <c r="G2128">
        <v>28</v>
      </c>
      <c r="H2128" s="3">
        <v>1.3920584208124099E-2</v>
      </c>
      <c r="I2128">
        <f t="shared" si="66"/>
        <v>0</v>
      </c>
      <c r="J2128">
        <f t="shared" si="67"/>
        <v>0</v>
      </c>
      <c r="K2128">
        <v>0</v>
      </c>
      <c r="L2128">
        <v>0</v>
      </c>
      <c r="M2128">
        <v>0</v>
      </c>
    </row>
    <row r="2129" spans="1:13" x14ac:dyDescent="0.25">
      <c r="A2129" s="4">
        <v>6037294410</v>
      </c>
      <c r="B2129" t="s">
        <v>6338</v>
      </c>
      <c r="C2129" t="s">
        <v>6563</v>
      </c>
      <c r="D2129">
        <v>5079</v>
      </c>
      <c r="E2129">
        <v>361</v>
      </c>
      <c r="F2129">
        <v>17</v>
      </c>
      <c r="G2129">
        <v>8</v>
      </c>
      <c r="H2129" s="3">
        <v>3.3471155739318798E-3</v>
      </c>
      <c r="I2129">
        <f t="shared" si="66"/>
        <v>0</v>
      </c>
      <c r="J2129">
        <f t="shared" si="67"/>
        <v>0</v>
      </c>
      <c r="K2129">
        <v>0</v>
      </c>
      <c r="L2129">
        <v>0</v>
      </c>
      <c r="M2129">
        <v>0</v>
      </c>
    </row>
    <row r="2130" spans="1:13" x14ac:dyDescent="0.25">
      <c r="A2130" s="4">
        <v>6037294421</v>
      </c>
      <c r="B2130" t="s">
        <v>2059</v>
      </c>
      <c r="C2130" t="s">
        <v>6563</v>
      </c>
      <c r="D2130">
        <v>2891</v>
      </c>
      <c r="E2130">
        <v>255</v>
      </c>
      <c r="F2130">
        <v>0</v>
      </c>
      <c r="G2130">
        <v>12</v>
      </c>
      <c r="H2130" s="3">
        <v>0</v>
      </c>
      <c r="I2130">
        <f t="shared" si="66"/>
        <v>0</v>
      </c>
      <c r="J2130">
        <f t="shared" si="67"/>
        <v>0</v>
      </c>
      <c r="K2130">
        <v>0</v>
      </c>
      <c r="L2130">
        <v>2</v>
      </c>
      <c r="M2130">
        <v>0</v>
      </c>
    </row>
    <row r="2131" spans="1:13" x14ac:dyDescent="0.25">
      <c r="A2131" s="4">
        <v>6037294510</v>
      </c>
      <c r="B2131" t="s">
        <v>1049</v>
      </c>
      <c r="C2131" t="s">
        <v>6563</v>
      </c>
      <c r="D2131">
        <v>5082</v>
      </c>
      <c r="E2131">
        <v>587</v>
      </c>
      <c r="F2131">
        <v>0</v>
      </c>
      <c r="G2131">
        <v>17</v>
      </c>
      <c r="H2131" s="3">
        <v>0</v>
      </c>
      <c r="I2131">
        <f t="shared" si="66"/>
        <v>0</v>
      </c>
      <c r="J2131">
        <f t="shared" si="67"/>
        <v>0</v>
      </c>
      <c r="K2131">
        <v>0</v>
      </c>
      <c r="L2131">
        <v>0</v>
      </c>
      <c r="M2131">
        <v>0</v>
      </c>
    </row>
    <row r="2132" spans="1:13" x14ac:dyDescent="0.25">
      <c r="A2132" s="4">
        <v>6037294520</v>
      </c>
      <c r="B2132" t="s">
        <v>4455</v>
      </c>
      <c r="C2132" t="s">
        <v>6563</v>
      </c>
      <c r="D2132">
        <v>3710</v>
      </c>
      <c r="E2132">
        <v>256</v>
      </c>
      <c r="F2132">
        <v>8</v>
      </c>
      <c r="G2132">
        <v>10</v>
      </c>
      <c r="H2132" s="3">
        <v>2.1563342318059301E-3</v>
      </c>
      <c r="I2132">
        <f t="shared" si="66"/>
        <v>0</v>
      </c>
      <c r="J2132">
        <f t="shared" si="67"/>
        <v>0</v>
      </c>
      <c r="K2132">
        <v>0</v>
      </c>
      <c r="L2132">
        <v>0</v>
      </c>
      <c r="M2132">
        <v>0</v>
      </c>
    </row>
    <row r="2133" spans="1:13" x14ac:dyDescent="0.25">
      <c r="A2133" s="4">
        <v>6037294610</v>
      </c>
      <c r="B2133" t="s">
        <v>6305</v>
      </c>
      <c r="C2133" t="s">
        <v>6563</v>
      </c>
      <c r="D2133">
        <v>4334</v>
      </c>
      <c r="E2133">
        <v>492</v>
      </c>
      <c r="F2133">
        <v>8</v>
      </c>
      <c r="G2133">
        <v>4</v>
      </c>
      <c r="H2133" s="3">
        <v>1.8458698661744299E-3</v>
      </c>
      <c r="I2133">
        <f t="shared" si="66"/>
        <v>0</v>
      </c>
      <c r="J2133">
        <f t="shared" si="67"/>
        <v>0</v>
      </c>
      <c r="K2133">
        <v>0</v>
      </c>
      <c r="L2133">
        <v>0</v>
      </c>
      <c r="M2133">
        <v>0</v>
      </c>
    </row>
    <row r="2134" spans="1:13" x14ac:dyDescent="0.25">
      <c r="A2134" s="4">
        <v>6037294620</v>
      </c>
      <c r="B2134" t="s">
        <v>6306</v>
      </c>
      <c r="C2134" t="s">
        <v>6563</v>
      </c>
      <c r="D2134">
        <v>4683</v>
      </c>
      <c r="E2134">
        <v>524</v>
      </c>
      <c r="F2134">
        <v>5</v>
      </c>
      <c r="G2134">
        <v>3</v>
      </c>
      <c r="H2134" s="3">
        <v>1.06769165065129E-3</v>
      </c>
      <c r="I2134">
        <f t="shared" si="66"/>
        <v>0</v>
      </c>
      <c r="J2134">
        <f t="shared" si="67"/>
        <v>0</v>
      </c>
      <c r="K2134">
        <v>0</v>
      </c>
      <c r="L2134">
        <v>0</v>
      </c>
      <c r="M2134">
        <v>0</v>
      </c>
    </row>
    <row r="2135" spans="1:13" x14ac:dyDescent="0.25">
      <c r="A2135" s="4">
        <v>6037294701</v>
      </c>
      <c r="B2135" t="s">
        <v>2057</v>
      </c>
      <c r="C2135" t="s">
        <v>6563</v>
      </c>
      <c r="D2135">
        <v>3099</v>
      </c>
      <c r="E2135">
        <v>261</v>
      </c>
      <c r="F2135">
        <v>35</v>
      </c>
      <c r="G2135">
        <v>16</v>
      </c>
      <c r="H2135" s="3">
        <v>1.12939657954179E-2</v>
      </c>
      <c r="I2135">
        <f t="shared" si="66"/>
        <v>0</v>
      </c>
      <c r="J2135">
        <f t="shared" si="67"/>
        <v>0</v>
      </c>
      <c r="K2135">
        <v>0</v>
      </c>
      <c r="L2135">
        <v>0</v>
      </c>
      <c r="M2135">
        <v>0</v>
      </c>
    </row>
    <row r="2136" spans="1:13" x14ac:dyDescent="0.25">
      <c r="A2136" s="4">
        <v>6037294810</v>
      </c>
      <c r="B2136" t="s">
        <v>1421</v>
      </c>
      <c r="C2136" t="s">
        <v>6563</v>
      </c>
      <c r="D2136">
        <v>4278</v>
      </c>
      <c r="E2136">
        <v>336</v>
      </c>
      <c r="F2136">
        <v>0</v>
      </c>
      <c r="G2136">
        <v>12</v>
      </c>
      <c r="H2136" s="3">
        <v>0</v>
      </c>
      <c r="I2136">
        <f t="shared" si="66"/>
        <v>0</v>
      </c>
      <c r="J2136">
        <f t="shared" si="67"/>
        <v>0</v>
      </c>
      <c r="K2136">
        <v>0</v>
      </c>
      <c r="L2136">
        <v>0</v>
      </c>
      <c r="M2136">
        <v>0</v>
      </c>
    </row>
    <row r="2137" spans="1:13" x14ac:dyDescent="0.25">
      <c r="A2137" s="4">
        <v>6037294820</v>
      </c>
      <c r="B2137" t="s">
        <v>4456</v>
      </c>
      <c r="C2137" t="s">
        <v>6563</v>
      </c>
      <c r="D2137">
        <v>3473</v>
      </c>
      <c r="E2137">
        <v>291</v>
      </c>
      <c r="F2137">
        <v>0</v>
      </c>
      <c r="G2137">
        <v>12</v>
      </c>
      <c r="H2137" s="3">
        <v>0</v>
      </c>
      <c r="I2137">
        <f t="shared" si="66"/>
        <v>0</v>
      </c>
      <c r="J2137">
        <f t="shared" si="67"/>
        <v>0</v>
      </c>
      <c r="K2137">
        <v>0</v>
      </c>
      <c r="L2137">
        <v>0</v>
      </c>
      <c r="M2137">
        <v>0</v>
      </c>
    </row>
    <row r="2138" spans="1:13" x14ac:dyDescent="0.25">
      <c r="A2138" s="4">
        <v>6037294830</v>
      </c>
      <c r="B2138" t="s">
        <v>6307</v>
      </c>
      <c r="C2138" t="s">
        <v>6563</v>
      </c>
      <c r="D2138">
        <v>4134</v>
      </c>
      <c r="E2138">
        <v>253</v>
      </c>
      <c r="F2138">
        <v>0</v>
      </c>
      <c r="G2138">
        <v>12</v>
      </c>
      <c r="H2138" s="3">
        <v>0</v>
      </c>
      <c r="I2138">
        <f t="shared" si="66"/>
        <v>0</v>
      </c>
      <c r="J2138">
        <f t="shared" si="67"/>
        <v>0</v>
      </c>
      <c r="K2138">
        <v>0</v>
      </c>
      <c r="L2138">
        <v>0</v>
      </c>
      <c r="M2138">
        <v>0</v>
      </c>
    </row>
    <row r="2139" spans="1:13" x14ac:dyDescent="0.25">
      <c r="A2139" s="4">
        <v>6037294900</v>
      </c>
      <c r="B2139" t="s">
        <v>2217</v>
      </c>
      <c r="C2139" t="s">
        <v>6563</v>
      </c>
      <c r="D2139">
        <v>3853</v>
      </c>
      <c r="E2139">
        <v>326</v>
      </c>
      <c r="F2139">
        <v>0</v>
      </c>
      <c r="G2139">
        <v>12</v>
      </c>
      <c r="H2139" s="3">
        <v>0</v>
      </c>
      <c r="I2139">
        <f t="shared" si="66"/>
        <v>0</v>
      </c>
      <c r="J2139">
        <f t="shared" si="67"/>
        <v>0</v>
      </c>
      <c r="K2139">
        <v>0</v>
      </c>
      <c r="L2139">
        <v>0</v>
      </c>
      <c r="M2139">
        <v>0</v>
      </c>
    </row>
    <row r="2140" spans="1:13" x14ac:dyDescent="0.25">
      <c r="A2140" s="4">
        <v>6037295103</v>
      </c>
      <c r="B2140" t="s">
        <v>2060</v>
      </c>
      <c r="C2140" t="s">
        <v>6563</v>
      </c>
      <c r="D2140">
        <v>5188</v>
      </c>
      <c r="E2140">
        <v>440</v>
      </c>
      <c r="F2140">
        <v>0</v>
      </c>
      <c r="G2140">
        <v>17</v>
      </c>
      <c r="H2140" s="3">
        <v>0</v>
      </c>
      <c r="I2140">
        <f t="shared" si="66"/>
        <v>0</v>
      </c>
      <c r="J2140">
        <f t="shared" si="67"/>
        <v>0</v>
      </c>
      <c r="K2140">
        <v>0</v>
      </c>
      <c r="L2140">
        <v>0</v>
      </c>
      <c r="M2140">
        <v>0</v>
      </c>
    </row>
    <row r="2141" spans="1:13" x14ac:dyDescent="0.25">
      <c r="A2141" s="4">
        <v>6037296210</v>
      </c>
      <c r="B2141" t="s">
        <v>6339</v>
      </c>
      <c r="C2141" t="s">
        <v>6563</v>
      </c>
      <c r="D2141">
        <v>3132</v>
      </c>
      <c r="E2141">
        <v>344</v>
      </c>
      <c r="F2141">
        <v>0</v>
      </c>
      <c r="G2141">
        <v>12</v>
      </c>
      <c r="H2141" s="3">
        <v>0</v>
      </c>
      <c r="I2141">
        <f t="shared" si="66"/>
        <v>0</v>
      </c>
      <c r="J2141">
        <f t="shared" si="67"/>
        <v>0</v>
      </c>
      <c r="K2141">
        <v>0</v>
      </c>
      <c r="L2141">
        <v>0</v>
      </c>
      <c r="M2141">
        <v>0</v>
      </c>
    </row>
    <row r="2142" spans="1:13" x14ac:dyDescent="0.25">
      <c r="A2142" s="4">
        <v>6037296220</v>
      </c>
      <c r="B2142" t="s">
        <v>4457</v>
      </c>
      <c r="C2142" t="s">
        <v>6563</v>
      </c>
      <c r="D2142">
        <v>4447</v>
      </c>
      <c r="E2142">
        <v>515</v>
      </c>
      <c r="F2142">
        <v>0</v>
      </c>
      <c r="G2142">
        <v>12</v>
      </c>
      <c r="H2142" s="3">
        <v>0</v>
      </c>
      <c r="I2142">
        <f t="shared" si="66"/>
        <v>0</v>
      </c>
      <c r="J2142">
        <f t="shared" si="67"/>
        <v>0</v>
      </c>
      <c r="K2142">
        <v>0</v>
      </c>
      <c r="L2142">
        <v>0</v>
      </c>
      <c r="M2142">
        <v>0</v>
      </c>
    </row>
    <row r="2143" spans="1:13" x14ac:dyDescent="0.25">
      <c r="A2143" s="4">
        <v>6037296300</v>
      </c>
      <c r="B2143" t="s">
        <v>3236</v>
      </c>
      <c r="C2143" t="s">
        <v>6563</v>
      </c>
      <c r="D2143">
        <v>5027</v>
      </c>
      <c r="E2143">
        <v>281</v>
      </c>
      <c r="F2143">
        <v>0</v>
      </c>
      <c r="G2143">
        <v>17</v>
      </c>
      <c r="H2143" s="3">
        <v>0</v>
      </c>
      <c r="I2143">
        <f t="shared" si="66"/>
        <v>0</v>
      </c>
      <c r="J2143">
        <f t="shared" si="67"/>
        <v>0</v>
      </c>
      <c r="K2143">
        <v>0</v>
      </c>
      <c r="L2143">
        <v>0</v>
      </c>
      <c r="M2143">
        <v>0</v>
      </c>
    </row>
    <row r="2144" spans="1:13" x14ac:dyDescent="0.25">
      <c r="A2144" s="4">
        <v>6037296401</v>
      </c>
      <c r="B2144" t="s">
        <v>2061</v>
      </c>
      <c r="C2144" t="s">
        <v>6563</v>
      </c>
      <c r="D2144">
        <v>3229</v>
      </c>
      <c r="E2144">
        <v>321</v>
      </c>
      <c r="F2144">
        <v>38</v>
      </c>
      <c r="G2144">
        <v>23</v>
      </c>
      <c r="H2144" s="3">
        <v>1.1768349334159199E-2</v>
      </c>
      <c r="I2144">
        <f t="shared" si="66"/>
        <v>0</v>
      </c>
      <c r="J2144">
        <f t="shared" si="67"/>
        <v>0</v>
      </c>
      <c r="K2144">
        <v>0</v>
      </c>
      <c r="L2144">
        <v>0</v>
      </c>
      <c r="M2144">
        <v>0</v>
      </c>
    </row>
    <row r="2145" spans="1:13" x14ac:dyDescent="0.25">
      <c r="A2145" s="4">
        <v>6037296402</v>
      </c>
      <c r="B2145" t="s">
        <v>2062</v>
      </c>
      <c r="C2145" t="s">
        <v>6563</v>
      </c>
      <c r="D2145">
        <v>3312</v>
      </c>
      <c r="E2145">
        <v>296</v>
      </c>
      <c r="F2145">
        <v>6</v>
      </c>
      <c r="G2145">
        <v>8</v>
      </c>
      <c r="H2145" s="3">
        <v>1.8115942028985501E-3</v>
      </c>
      <c r="I2145">
        <f t="shared" si="66"/>
        <v>0</v>
      </c>
      <c r="J2145">
        <f t="shared" si="67"/>
        <v>0</v>
      </c>
      <c r="K2145">
        <v>0</v>
      </c>
      <c r="L2145">
        <v>0</v>
      </c>
      <c r="M2145">
        <v>0</v>
      </c>
    </row>
    <row r="2146" spans="1:13" x14ac:dyDescent="0.25">
      <c r="A2146" s="4">
        <v>6037296500</v>
      </c>
      <c r="B2146" t="s">
        <v>6308</v>
      </c>
      <c r="C2146" t="s">
        <v>6563</v>
      </c>
      <c r="D2146">
        <v>3447</v>
      </c>
      <c r="E2146">
        <v>463</v>
      </c>
      <c r="F2146">
        <v>5</v>
      </c>
      <c r="G2146">
        <v>3</v>
      </c>
      <c r="H2146" s="3">
        <v>1.4505366985784699E-3</v>
      </c>
      <c r="I2146">
        <f t="shared" si="66"/>
        <v>0</v>
      </c>
      <c r="J2146">
        <f t="shared" si="67"/>
        <v>0</v>
      </c>
      <c r="K2146">
        <v>0</v>
      </c>
      <c r="L2146">
        <v>0</v>
      </c>
      <c r="M2146">
        <v>0</v>
      </c>
    </row>
    <row r="2147" spans="1:13" x14ac:dyDescent="0.25">
      <c r="A2147" s="4">
        <v>6037296600</v>
      </c>
      <c r="B2147" t="s">
        <v>4246</v>
      </c>
      <c r="C2147" t="s">
        <v>6563</v>
      </c>
      <c r="D2147">
        <v>5358</v>
      </c>
      <c r="E2147">
        <v>611</v>
      </c>
      <c r="F2147">
        <v>32</v>
      </c>
      <c r="G2147">
        <v>36</v>
      </c>
      <c r="H2147" s="3">
        <v>5.9723777528928696E-3</v>
      </c>
      <c r="I2147">
        <f t="shared" si="66"/>
        <v>0</v>
      </c>
      <c r="J2147">
        <f t="shared" si="67"/>
        <v>0</v>
      </c>
      <c r="K2147">
        <v>0</v>
      </c>
      <c r="L2147">
        <v>0</v>
      </c>
      <c r="M2147">
        <v>0</v>
      </c>
    </row>
    <row r="2148" spans="1:13" x14ac:dyDescent="0.25">
      <c r="A2148" s="4">
        <v>6037296901</v>
      </c>
      <c r="B2148" t="s">
        <v>2063</v>
      </c>
      <c r="C2148" t="s">
        <v>6563</v>
      </c>
      <c r="D2148">
        <v>4466</v>
      </c>
      <c r="E2148">
        <v>490</v>
      </c>
      <c r="F2148">
        <v>0</v>
      </c>
      <c r="G2148">
        <v>12</v>
      </c>
      <c r="H2148" s="3">
        <v>0</v>
      </c>
      <c r="I2148">
        <f t="shared" si="66"/>
        <v>0</v>
      </c>
      <c r="J2148">
        <f t="shared" si="67"/>
        <v>0</v>
      </c>
      <c r="K2148">
        <v>0</v>
      </c>
      <c r="L2148">
        <v>0</v>
      </c>
      <c r="M2148">
        <v>0</v>
      </c>
    </row>
    <row r="2149" spans="1:13" x14ac:dyDescent="0.25">
      <c r="A2149" s="4">
        <v>6037296902</v>
      </c>
      <c r="B2149" t="s">
        <v>2064</v>
      </c>
      <c r="C2149" t="s">
        <v>6563</v>
      </c>
      <c r="D2149">
        <v>4219</v>
      </c>
      <c r="E2149">
        <v>431</v>
      </c>
      <c r="F2149">
        <v>95</v>
      </c>
      <c r="G2149">
        <v>136</v>
      </c>
      <c r="H2149" s="3">
        <v>2.2517184166864199E-2</v>
      </c>
      <c r="I2149">
        <f t="shared" si="66"/>
        <v>0</v>
      </c>
      <c r="J2149">
        <f t="shared" si="67"/>
        <v>0</v>
      </c>
      <c r="K2149">
        <v>0</v>
      </c>
      <c r="L2149">
        <v>0</v>
      </c>
      <c r="M2149">
        <v>0</v>
      </c>
    </row>
    <row r="2150" spans="1:13" x14ac:dyDescent="0.25">
      <c r="A2150" s="4">
        <v>6037297000</v>
      </c>
      <c r="B2150" t="s">
        <v>3237</v>
      </c>
      <c r="C2150" t="s">
        <v>6563</v>
      </c>
      <c r="D2150">
        <v>5597</v>
      </c>
      <c r="E2150">
        <v>532</v>
      </c>
      <c r="F2150">
        <v>0</v>
      </c>
      <c r="G2150">
        <v>17</v>
      </c>
      <c r="H2150" s="3">
        <v>0</v>
      </c>
      <c r="I2150">
        <f t="shared" si="66"/>
        <v>0</v>
      </c>
      <c r="J2150">
        <f t="shared" si="67"/>
        <v>0</v>
      </c>
      <c r="K2150">
        <v>0</v>
      </c>
      <c r="L2150">
        <v>0</v>
      </c>
      <c r="M2150">
        <v>0</v>
      </c>
    </row>
    <row r="2151" spans="1:13" x14ac:dyDescent="0.25">
      <c r="A2151" s="4">
        <v>6037297110</v>
      </c>
      <c r="B2151" t="s">
        <v>1879</v>
      </c>
      <c r="C2151" t="s">
        <v>6563</v>
      </c>
      <c r="D2151">
        <v>4649</v>
      </c>
      <c r="E2151">
        <v>472</v>
      </c>
      <c r="F2151">
        <v>556</v>
      </c>
      <c r="G2151">
        <v>265</v>
      </c>
      <c r="H2151" s="3">
        <v>0.119595611959561</v>
      </c>
      <c r="I2151">
        <f t="shared" si="66"/>
        <v>0</v>
      </c>
      <c r="J2151">
        <f t="shared" si="67"/>
        <v>0</v>
      </c>
      <c r="K2151">
        <v>0</v>
      </c>
      <c r="L2151">
        <v>0</v>
      </c>
      <c r="M2151">
        <v>0</v>
      </c>
    </row>
    <row r="2152" spans="1:13" x14ac:dyDescent="0.25">
      <c r="A2152" s="4">
        <v>6037297120</v>
      </c>
      <c r="B2152" t="s">
        <v>5933</v>
      </c>
      <c r="C2152" t="s">
        <v>6563</v>
      </c>
      <c r="D2152">
        <v>3053</v>
      </c>
      <c r="E2152">
        <v>406</v>
      </c>
      <c r="F2152">
        <v>99</v>
      </c>
      <c r="G2152">
        <v>133</v>
      </c>
      <c r="H2152" s="3">
        <v>3.24271208647232E-2</v>
      </c>
      <c r="I2152">
        <f t="shared" si="66"/>
        <v>0</v>
      </c>
      <c r="J2152">
        <f t="shared" si="67"/>
        <v>0</v>
      </c>
      <c r="K2152">
        <v>0</v>
      </c>
      <c r="L2152">
        <v>0</v>
      </c>
      <c r="M2152">
        <v>0</v>
      </c>
    </row>
    <row r="2153" spans="1:13" x14ac:dyDescent="0.25">
      <c r="A2153" s="4">
        <v>6037297201</v>
      </c>
      <c r="B2153" t="s">
        <v>2065</v>
      </c>
      <c r="C2153" t="s">
        <v>6563</v>
      </c>
      <c r="D2153">
        <v>4505</v>
      </c>
      <c r="E2153">
        <v>492</v>
      </c>
      <c r="F2153">
        <v>95</v>
      </c>
      <c r="G2153">
        <v>129</v>
      </c>
      <c r="H2153" s="3">
        <v>2.1087680355160902E-2</v>
      </c>
      <c r="I2153">
        <f t="shared" si="66"/>
        <v>0</v>
      </c>
      <c r="J2153">
        <f t="shared" si="67"/>
        <v>0</v>
      </c>
      <c r="K2153">
        <v>0</v>
      </c>
      <c r="L2153">
        <v>0</v>
      </c>
      <c r="M2153">
        <v>0</v>
      </c>
    </row>
    <row r="2154" spans="1:13" x14ac:dyDescent="0.25">
      <c r="A2154" s="4">
        <v>6037297202</v>
      </c>
      <c r="B2154" t="s">
        <v>2066</v>
      </c>
      <c r="C2154" t="s">
        <v>6563</v>
      </c>
      <c r="D2154">
        <v>3786</v>
      </c>
      <c r="E2154">
        <v>357</v>
      </c>
      <c r="F2154">
        <v>12</v>
      </c>
      <c r="G2154">
        <v>6</v>
      </c>
      <c r="H2154" s="3">
        <v>3.1695721077654501E-3</v>
      </c>
      <c r="I2154">
        <f t="shared" si="66"/>
        <v>0</v>
      </c>
      <c r="J2154">
        <f t="shared" si="67"/>
        <v>0</v>
      </c>
      <c r="K2154">
        <v>0</v>
      </c>
      <c r="L2154">
        <v>0</v>
      </c>
      <c r="M2154">
        <v>0</v>
      </c>
    </row>
    <row r="2155" spans="1:13" x14ac:dyDescent="0.25">
      <c r="A2155" s="4">
        <v>6037297300</v>
      </c>
      <c r="B2155" t="s">
        <v>4458</v>
      </c>
      <c r="C2155" t="s">
        <v>6563</v>
      </c>
      <c r="D2155">
        <v>2193</v>
      </c>
      <c r="E2155">
        <v>312</v>
      </c>
      <c r="F2155">
        <v>27</v>
      </c>
      <c r="G2155">
        <v>32</v>
      </c>
      <c r="H2155" s="3">
        <v>1.2311901504788E-2</v>
      </c>
      <c r="I2155">
        <f t="shared" si="66"/>
        <v>0</v>
      </c>
      <c r="J2155">
        <f t="shared" si="67"/>
        <v>0</v>
      </c>
      <c r="K2155">
        <v>0</v>
      </c>
      <c r="L2155">
        <v>2</v>
      </c>
      <c r="M2155">
        <v>2</v>
      </c>
    </row>
    <row r="2156" spans="1:13" x14ac:dyDescent="0.25">
      <c r="A2156" s="4">
        <v>6037297400</v>
      </c>
      <c r="B2156" t="s">
        <v>5934</v>
      </c>
      <c r="C2156" t="s">
        <v>6563</v>
      </c>
      <c r="D2156">
        <v>3356</v>
      </c>
      <c r="E2156">
        <v>348</v>
      </c>
      <c r="F2156">
        <v>8</v>
      </c>
      <c r="G2156">
        <v>4</v>
      </c>
      <c r="H2156" s="3">
        <v>2.3837902264600701E-3</v>
      </c>
      <c r="I2156">
        <f t="shared" si="66"/>
        <v>0</v>
      </c>
      <c r="J2156">
        <f t="shared" si="67"/>
        <v>0</v>
      </c>
      <c r="K2156">
        <v>0</v>
      </c>
      <c r="L2156">
        <v>0</v>
      </c>
      <c r="M2156">
        <v>0</v>
      </c>
    </row>
    <row r="2157" spans="1:13" x14ac:dyDescent="0.25">
      <c r="A2157" s="4">
        <v>6037297500</v>
      </c>
      <c r="B2157" t="s">
        <v>4247</v>
      </c>
      <c r="C2157" t="s">
        <v>6563</v>
      </c>
      <c r="D2157">
        <v>4707</v>
      </c>
      <c r="E2157">
        <v>440</v>
      </c>
      <c r="F2157">
        <v>0</v>
      </c>
      <c r="G2157">
        <v>12</v>
      </c>
      <c r="H2157" s="3">
        <v>0</v>
      </c>
      <c r="I2157">
        <f t="shared" si="66"/>
        <v>0</v>
      </c>
      <c r="J2157">
        <f t="shared" si="67"/>
        <v>0</v>
      </c>
      <c r="K2157">
        <v>0</v>
      </c>
      <c r="L2157">
        <v>0</v>
      </c>
      <c r="M2157">
        <v>0</v>
      </c>
    </row>
    <row r="2158" spans="1:13" x14ac:dyDescent="0.25">
      <c r="A2158" s="4">
        <v>6037297601</v>
      </c>
      <c r="B2158" t="s">
        <v>2068</v>
      </c>
      <c r="C2158" t="s">
        <v>6563</v>
      </c>
      <c r="D2158">
        <v>2816</v>
      </c>
      <c r="E2158">
        <v>334</v>
      </c>
      <c r="F2158">
        <v>36</v>
      </c>
      <c r="G2158">
        <v>27</v>
      </c>
      <c r="H2158" s="3">
        <v>1.2784090909090899E-2</v>
      </c>
      <c r="I2158">
        <f t="shared" si="66"/>
        <v>0</v>
      </c>
      <c r="J2158">
        <f t="shared" si="67"/>
        <v>0</v>
      </c>
      <c r="K2158">
        <v>0</v>
      </c>
      <c r="L2158">
        <v>0</v>
      </c>
      <c r="M2158">
        <v>0</v>
      </c>
    </row>
    <row r="2159" spans="1:13" x14ac:dyDescent="0.25">
      <c r="A2159" s="4">
        <v>6037297602</v>
      </c>
      <c r="B2159" t="s">
        <v>2069</v>
      </c>
      <c r="C2159" t="s">
        <v>6563</v>
      </c>
      <c r="D2159">
        <v>3687</v>
      </c>
      <c r="E2159">
        <v>341</v>
      </c>
      <c r="F2159">
        <v>9</v>
      </c>
      <c r="G2159">
        <v>5</v>
      </c>
      <c r="H2159" s="3">
        <v>2.4410089503661501E-3</v>
      </c>
      <c r="I2159">
        <f t="shared" si="66"/>
        <v>0</v>
      </c>
      <c r="J2159">
        <f t="shared" si="67"/>
        <v>0</v>
      </c>
      <c r="K2159">
        <v>0</v>
      </c>
      <c r="L2159">
        <v>0</v>
      </c>
      <c r="M2159">
        <v>0</v>
      </c>
    </row>
    <row r="2160" spans="1:13" x14ac:dyDescent="0.25">
      <c r="A2160" s="4">
        <v>6037300100</v>
      </c>
      <c r="B2160" t="s">
        <v>777</v>
      </c>
      <c r="C2160" t="s">
        <v>6563</v>
      </c>
      <c r="D2160">
        <v>6014</v>
      </c>
      <c r="E2160">
        <v>540</v>
      </c>
      <c r="F2160">
        <v>0</v>
      </c>
      <c r="G2160">
        <v>17</v>
      </c>
      <c r="H2160" s="3">
        <v>0</v>
      </c>
      <c r="I2160">
        <f t="shared" si="66"/>
        <v>0</v>
      </c>
      <c r="J2160">
        <f t="shared" si="67"/>
        <v>0</v>
      </c>
      <c r="K2160">
        <v>0</v>
      </c>
      <c r="L2160">
        <v>0</v>
      </c>
      <c r="M2160">
        <v>0</v>
      </c>
    </row>
    <row r="2161" spans="1:13" x14ac:dyDescent="0.25">
      <c r="A2161" s="4">
        <v>6037300200</v>
      </c>
      <c r="B2161" t="s">
        <v>2218</v>
      </c>
      <c r="C2161" t="s">
        <v>6563</v>
      </c>
      <c r="D2161">
        <v>5352</v>
      </c>
      <c r="E2161">
        <v>324</v>
      </c>
      <c r="F2161">
        <v>0</v>
      </c>
      <c r="G2161">
        <v>17</v>
      </c>
      <c r="H2161" s="3">
        <v>0</v>
      </c>
      <c r="I2161">
        <f t="shared" si="66"/>
        <v>0</v>
      </c>
      <c r="J2161">
        <f t="shared" si="67"/>
        <v>0</v>
      </c>
      <c r="K2161">
        <v>0</v>
      </c>
      <c r="L2161">
        <v>0</v>
      </c>
      <c r="M2161">
        <v>0</v>
      </c>
    </row>
    <row r="2162" spans="1:13" x14ac:dyDescent="0.25">
      <c r="A2162" s="4">
        <v>6037300301</v>
      </c>
      <c r="B2162" t="s">
        <v>2070</v>
      </c>
      <c r="C2162" t="s">
        <v>6563</v>
      </c>
      <c r="D2162">
        <v>6024</v>
      </c>
      <c r="E2162">
        <v>471</v>
      </c>
      <c r="F2162">
        <v>10</v>
      </c>
      <c r="G2162">
        <v>6</v>
      </c>
      <c r="H2162" s="3">
        <v>1.6600265604249701E-3</v>
      </c>
      <c r="I2162">
        <f t="shared" si="66"/>
        <v>0</v>
      </c>
      <c r="J2162">
        <f t="shared" si="67"/>
        <v>0</v>
      </c>
      <c r="K2162">
        <v>0</v>
      </c>
      <c r="L2162">
        <v>0</v>
      </c>
      <c r="M2162">
        <v>0</v>
      </c>
    </row>
    <row r="2163" spans="1:13" x14ac:dyDescent="0.25">
      <c r="A2163" s="4">
        <v>6037300400</v>
      </c>
      <c r="B2163" t="s">
        <v>4248</v>
      </c>
      <c r="C2163" t="s">
        <v>6563</v>
      </c>
      <c r="D2163">
        <v>5986</v>
      </c>
      <c r="E2163">
        <v>414</v>
      </c>
      <c r="F2163">
        <v>5</v>
      </c>
      <c r="G2163">
        <v>10</v>
      </c>
      <c r="H2163" s="3">
        <v>8.35282325425994E-4</v>
      </c>
      <c r="I2163">
        <f t="shared" si="66"/>
        <v>0</v>
      </c>
      <c r="J2163">
        <f t="shared" si="67"/>
        <v>0</v>
      </c>
      <c r="K2163">
        <v>0</v>
      </c>
      <c r="L2163">
        <v>0</v>
      </c>
      <c r="M2163">
        <v>0</v>
      </c>
    </row>
    <row r="2164" spans="1:13" x14ac:dyDescent="0.25">
      <c r="A2164" s="4">
        <v>6037300501</v>
      </c>
      <c r="B2164" t="s">
        <v>5935</v>
      </c>
      <c r="C2164" t="s">
        <v>6563</v>
      </c>
      <c r="D2164">
        <v>3264</v>
      </c>
      <c r="E2164">
        <v>339</v>
      </c>
      <c r="F2164">
        <v>0</v>
      </c>
      <c r="G2164">
        <v>12</v>
      </c>
      <c r="H2164" s="3">
        <v>0</v>
      </c>
      <c r="I2164">
        <f t="shared" si="66"/>
        <v>0</v>
      </c>
      <c r="J2164">
        <f t="shared" si="67"/>
        <v>0</v>
      </c>
      <c r="K2164">
        <v>0</v>
      </c>
      <c r="L2164">
        <v>0</v>
      </c>
      <c r="M2164">
        <v>0</v>
      </c>
    </row>
    <row r="2165" spans="1:13" x14ac:dyDescent="0.25">
      <c r="A2165" s="4">
        <v>6037300502</v>
      </c>
      <c r="B2165" t="s">
        <v>5936</v>
      </c>
      <c r="C2165" t="s">
        <v>6563</v>
      </c>
      <c r="D2165">
        <v>5874</v>
      </c>
      <c r="E2165">
        <v>570</v>
      </c>
      <c r="F2165">
        <v>5</v>
      </c>
      <c r="G2165">
        <v>10</v>
      </c>
      <c r="H2165" s="3">
        <v>8.5120871637725602E-4</v>
      </c>
      <c r="I2165">
        <f t="shared" si="66"/>
        <v>0</v>
      </c>
      <c r="J2165">
        <f t="shared" si="67"/>
        <v>0</v>
      </c>
      <c r="K2165">
        <v>0</v>
      </c>
      <c r="L2165">
        <v>0</v>
      </c>
      <c r="M2165">
        <v>0</v>
      </c>
    </row>
    <row r="2166" spans="1:13" x14ac:dyDescent="0.25">
      <c r="A2166" s="4">
        <v>6037300600</v>
      </c>
      <c r="B2166" t="s">
        <v>4459</v>
      </c>
      <c r="C2166" t="s">
        <v>6563</v>
      </c>
      <c r="D2166">
        <v>9609</v>
      </c>
      <c r="E2166">
        <v>430</v>
      </c>
      <c r="F2166">
        <v>217</v>
      </c>
      <c r="G2166">
        <v>100</v>
      </c>
      <c r="H2166" s="3">
        <v>2.25829951087522E-2</v>
      </c>
      <c r="I2166">
        <f t="shared" si="66"/>
        <v>0</v>
      </c>
      <c r="J2166">
        <f t="shared" si="67"/>
        <v>0</v>
      </c>
      <c r="K2166">
        <v>0</v>
      </c>
      <c r="L2166">
        <v>4</v>
      </c>
      <c r="M2166">
        <v>4</v>
      </c>
    </row>
    <row r="2167" spans="1:13" x14ac:dyDescent="0.25">
      <c r="A2167" s="4">
        <v>6037300701</v>
      </c>
      <c r="B2167" t="s">
        <v>1422</v>
      </c>
      <c r="C2167" t="s">
        <v>6563</v>
      </c>
      <c r="D2167">
        <v>5835</v>
      </c>
      <c r="E2167">
        <v>381</v>
      </c>
      <c r="F2167">
        <v>0</v>
      </c>
      <c r="G2167">
        <v>17</v>
      </c>
      <c r="H2167" s="3">
        <v>0</v>
      </c>
      <c r="I2167">
        <f t="shared" si="66"/>
        <v>0</v>
      </c>
      <c r="J2167">
        <f t="shared" si="67"/>
        <v>0</v>
      </c>
      <c r="K2167">
        <v>0</v>
      </c>
      <c r="L2167">
        <v>0</v>
      </c>
      <c r="M2167">
        <v>0</v>
      </c>
    </row>
    <row r="2168" spans="1:13" x14ac:dyDescent="0.25">
      <c r="A2168" s="4">
        <v>6037300702</v>
      </c>
      <c r="B2168" t="s">
        <v>3816</v>
      </c>
      <c r="C2168" t="s">
        <v>6563</v>
      </c>
      <c r="D2168">
        <v>5430</v>
      </c>
      <c r="E2168">
        <v>601</v>
      </c>
      <c r="F2168">
        <v>0</v>
      </c>
      <c r="G2168">
        <v>17</v>
      </c>
      <c r="H2168" s="3">
        <v>0</v>
      </c>
      <c r="I2168">
        <f t="shared" si="66"/>
        <v>0</v>
      </c>
      <c r="J2168">
        <f t="shared" si="67"/>
        <v>0</v>
      </c>
      <c r="K2168">
        <v>0</v>
      </c>
      <c r="L2168">
        <v>0</v>
      </c>
      <c r="M2168">
        <v>0</v>
      </c>
    </row>
    <row r="2169" spans="1:13" x14ac:dyDescent="0.25">
      <c r="A2169" s="4">
        <v>6037300800</v>
      </c>
      <c r="B2169" t="s">
        <v>2137</v>
      </c>
      <c r="C2169" t="s">
        <v>6563</v>
      </c>
      <c r="D2169">
        <v>7280</v>
      </c>
      <c r="E2169">
        <v>616</v>
      </c>
      <c r="F2169">
        <v>98</v>
      </c>
      <c r="G2169">
        <v>38</v>
      </c>
      <c r="H2169" s="3">
        <v>1.34615384615385E-2</v>
      </c>
      <c r="I2169">
        <f t="shared" si="66"/>
        <v>0</v>
      </c>
      <c r="J2169">
        <f t="shared" si="67"/>
        <v>0</v>
      </c>
      <c r="K2169">
        <v>0</v>
      </c>
      <c r="L2169">
        <v>4</v>
      </c>
      <c r="M2169">
        <v>2</v>
      </c>
    </row>
    <row r="2170" spans="1:13" x14ac:dyDescent="0.25">
      <c r="A2170" s="4">
        <v>6037300901</v>
      </c>
      <c r="B2170" t="s">
        <v>4460</v>
      </c>
      <c r="C2170" t="s">
        <v>6563</v>
      </c>
      <c r="D2170">
        <v>6540</v>
      </c>
      <c r="E2170">
        <v>632</v>
      </c>
      <c r="F2170">
        <v>0</v>
      </c>
      <c r="G2170">
        <v>17</v>
      </c>
      <c r="H2170" s="3">
        <v>0</v>
      </c>
      <c r="I2170">
        <f t="shared" si="66"/>
        <v>0</v>
      </c>
      <c r="J2170">
        <f t="shared" si="67"/>
        <v>0</v>
      </c>
      <c r="K2170">
        <v>0</v>
      </c>
      <c r="L2170">
        <v>0</v>
      </c>
      <c r="M2170">
        <v>0</v>
      </c>
    </row>
    <row r="2171" spans="1:13" x14ac:dyDescent="0.25">
      <c r="A2171" s="4">
        <v>6037300902</v>
      </c>
      <c r="B2171" t="s">
        <v>3817</v>
      </c>
      <c r="C2171" t="s">
        <v>6563</v>
      </c>
      <c r="D2171">
        <v>1981</v>
      </c>
      <c r="E2171">
        <v>118</v>
      </c>
      <c r="F2171">
        <v>0</v>
      </c>
      <c r="G2171">
        <v>12</v>
      </c>
      <c r="H2171" s="3">
        <v>0</v>
      </c>
      <c r="I2171">
        <f t="shared" si="66"/>
        <v>0</v>
      </c>
      <c r="J2171">
        <f t="shared" si="67"/>
        <v>0</v>
      </c>
      <c r="K2171">
        <v>0</v>
      </c>
      <c r="L2171">
        <v>0</v>
      </c>
      <c r="M2171">
        <v>0</v>
      </c>
    </row>
    <row r="2172" spans="1:13" x14ac:dyDescent="0.25">
      <c r="A2172" s="4">
        <v>6037301000</v>
      </c>
      <c r="B2172" t="s">
        <v>620</v>
      </c>
      <c r="C2172" t="s">
        <v>6563</v>
      </c>
      <c r="D2172">
        <v>5230</v>
      </c>
      <c r="E2172">
        <v>398</v>
      </c>
      <c r="F2172">
        <v>13</v>
      </c>
      <c r="G2172">
        <v>12</v>
      </c>
      <c r="H2172" s="3">
        <v>2.4856596558317399E-3</v>
      </c>
      <c r="I2172">
        <f t="shared" si="66"/>
        <v>0</v>
      </c>
      <c r="J2172">
        <f t="shared" si="67"/>
        <v>0</v>
      </c>
      <c r="K2172">
        <v>0</v>
      </c>
      <c r="L2172">
        <v>2</v>
      </c>
      <c r="M2172">
        <v>0</v>
      </c>
    </row>
    <row r="2173" spans="1:13" x14ac:dyDescent="0.25">
      <c r="A2173" s="4">
        <v>6037301100</v>
      </c>
      <c r="B2173" t="s">
        <v>4461</v>
      </c>
      <c r="C2173" t="s">
        <v>6563</v>
      </c>
      <c r="D2173">
        <v>7114</v>
      </c>
      <c r="E2173">
        <v>530</v>
      </c>
      <c r="F2173">
        <v>18</v>
      </c>
      <c r="G2173">
        <v>22</v>
      </c>
      <c r="H2173" s="3">
        <v>2.53022209727298E-3</v>
      </c>
      <c r="I2173">
        <f t="shared" si="66"/>
        <v>0</v>
      </c>
      <c r="J2173">
        <f t="shared" si="67"/>
        <v>0</v>
      </c>
      <c r="K2173">
        <v>0</v>
      </c>
      <c r="L2173">
        <v>0</v>
      </c>
      <c r="M2173">
        <v>0</v>
      </c>
    </row>
    <row r="2174" spans="1:13" x14ac:dyDescent="0.25">
      <c r="A2174" s="4">
        <v>6037301203</v>
      </c>
      <c r="B2174" t="s">
        <v>3238</v>
      </c>
      <c r="C2174" t="s">
        <v>6563</v>
      </c>
      <c r="D2174">
        <v>4711</v>
      </c>
      <c r="E2174">
        <v>357</v>
      </c>
      <c r="F2174">
        <v>11</v>
      </c>
      <c r="G2174">
        <v>6</v>
      </c>
      <c r="H2174" s="3">
        <v>2.3349607302059002E-3</v>
      </c>
      <c r="I2174">
        <f t="shared" si="66"/>
        <v>0</v>
      </c>
      <c r="J2174">
        <f t="shared" si="67"/>
        <v>0</v>
      </c>
      <c r="K2174">
        <v>0</v>
      </c>
      <c r="L2174">
        <v>0</v>
      </c>
      <c r="M2174">
        <v>0</v>
      </c>
    </row>
    <row r="2175" spans="1:13" x14ac:dyDescent="0.25">
      <c r="A2175" s="4">
        <v>6037301204</v>
      </c>
      <c r="B2175" t="s">
        <v>417</v>
      </c>
      <c r="C2175" t="s">
        <v>6563</v>
      </c>
      <c r="D2175">
        <v>5284</v>
      </c>
      <c r="E2175">
        <v>642</v>
      </c>
      <c r="F2175">
        <v>94</v>
      </c>
      <c r="G2175">
        <v>103</v>
      </c>
      <c r="H2175" s="3">
        <v>1.7789553368660099E-2</v>
      </c>
      <c r="I2175">
        <f t="shared" si="66"/>
        <v>0</v>
      </c>
      <c r="J2175">
        <f t="shared" si="67"/>
        <v>0</v>
      </c>
      <c r="K2175">
        <v>0</v>
      </c>
      <c r="L2175">
        <v>2</v>
      </c>
      <c r="M2175">
        <v>2</v>
      </c>
    </row>
    <row r="2176" spans="1:13" x14ac:dyDescent="0.25">
      <c r="A2176" s="4">
        <v>6037301205</v>
      </c>
      <c r="B2176" t="s">
        <v>2071</v>
      </c>
      <c r="C2176" t="s">
        <v>6563</v>
      </c>
      <c r="D2176">
        <v>2106</v>
      </c>
      <c r="E2176">
        <v>120</v>
      </c>
      <c r="F2176">
        <v>0</v>
      </c>
      <c r="G2176">
        <v>12</v>
      </c>
      <c r="H2176" s="3">
        <v>0</v>
      </c>
      <c r="I2176">
        <f t="shared" si="66"/>
        <v>0</v>
      </c>
      <c r="J2176">
        <f t="shared" si="67"/>
        <v>0</v>
      </c>
      <c r="K2176">
        <v>0</v>
      </c>
      <c r="L2176">
        <v>0</v>
      </c>
      <c r="M2176">
        <v>0</v>
      </c>
    </row>
    <row r="2177" spans="1:13" x14ac:dyDescent="0.25">
      <c r="A2177" s="4">
        <v>6037301206</v>
      </c>
      <c r="B2177" t="s">
        <v>2067</v>
      </c>
      <c r="C2177" t="s">
        <v>6563</v>
      </c>
      <c r="D2177">
        <v>5281</v>
      </c>
      <c r="E2177">
        <v>373</v>
      </c>
      <c r="F2177">
        <v>23</v>
      </c>
      <c r="G2177">
        <v>25</v>
      </c>
      <c r="H2177" s="3">
        <v>4.3552357508047698E-3</v>
      </c>
      <c r="I2177">
        <f t="shared" si="66"/>
        <v>0</v>
      </c>
      <c r="J2177">
        <f t="shared" si="67"/>
        <v>0</v>
      </c>
      <c r="K2177">
        <v>0</v>
      </c>
      <c r="L2177">
        <v>0</v>
      </c>
      <c r="M2177">
        <v>0</v>
      </c>
    </row>
    <row r="2178" spans="1:13" x14ac:dyDescent="0.25">
      <c r="A2178" s="4">
        <v>6037301300</v>
      </c>
      <c r="B2178" t="s">
        <v>3818</v>
      </c>
      <c r="C2178" t="s">
        <v>6563</v>
      </c>
      <c r="D2178">
        <v>1894</v>
      </c>
      <c r="E2178">
        <v>128</v>
      </c>
      <c r="F2178">
        <v>0</v>
      </c>
      <c r="G2178">
        <v>12</v>
      </c>
      <c r="H2178" s="3">
        <v>0</v>
      </c>
      <c r="I2178">
        <f t="shared" ref="I2178:I2241" si="68">IF(D2178&lt;200,1,0)</f>
        <v>0</v>
      </c>
      <c r="J2178">
        <f t="shared" ref="J2178:J2241" si="69">IF(D2178&gt;15000,1,0)</f>
        <v>0</v>
      </c>
      <c r="K2178">
        <v>0</v>
      </c>
      <c r="L2178">
        <v>0</v>
      </c>
      <c r="M2178">
        <v>0</v>
      </c>
    </row>
    <row r="2179" spans="1:13" x14ac:dyDescent="0.25">
      <c r="A2179" s="4">
        <v>6037301400</v>
      </c>
      <c r="B2179" t="s">
        <v>1050</v>
      </c>
      <c r="C2179" t="s">
        <v>6563</v>
      </c>
      <c r="D2179">
        <v>4190</v>
      </c>
      <c r="E2179">
        <v>328</v>
      </c>
      <c r="F2179">
        <v>0</v>
      </c>
      <c r="G2179">
        <v>12</v>
      </c>
      <c r="H2179" s="3">
        <v>0</v>
      </c>
      <c r="I2179">
        <f t="shared" si="68"/>
        <v>0</v>
      </c>
      <c r="J2179">
        <f t="shared" si="69"/>
        <v>0</v>
      </c>
      <c r="K2179">
        <v>0</v>
      </c>
      <c r="L2179">
        <v>0</v>
      </c>
      <c r="M2179">
        <v>0</v>
      </c>
    </row>
    <row r="2180" spans="1:13" x14ac:dyDescent="0.25">
      <c r="A2180" s="4">
        <v>6037301501</v>
      </c>
      <c r="B2180" t="s">
        <v>1051</v>
      </c>
      <c r="C2180" t="s">
        <v>6563</v>
      </c>
      <c r="D2180">
        <v>1790</v>
      </c>
      <c r="E2180">
        <v>202</v>
      </c>
      <c r="F2180">
        <v>0</v>
      </c>
      <c r="G2180">
        <v>12</v>
      </c>
      <c r="H2180" s="3">
        <v>0</v>
      </c>
      <c r="I2180">
        <f t="shared" si="68"/>
        <v>0</v>
      </c>
      <c r="J2180">
        <f t="shared" si="69"/>
        <v>0</v>
      </c>
      <c r="K2180">
        <v>0</v>
      </c>
      <c r="L2180">
        <v>0</v>
      </c>
      <c r="M2180">
        <v>0</v>
      </c>
    </row>
    <row r="2181" spans="1:13" x14ac:dyDescent="0.25">
      <c r="A2181" s="4">
        <v>6037301502</v>
      </c>
      <c r="B2181" t="s">
        <v>1423</v>
      </c>
      <c r="C2181" t="s">
        <v>6563</v>
      </c>
      <c r="D2181">
        <v>6750</v>
      </c>
      <c r="E2181">
        <v>438</v>
      </c>
      <c r="F2181">
        <v>0</v>
      </c>
      <c r="G2181">
        <v>17</v>
      </c>
      <c r="H2181" s="3">
        <v>0</v>
      </c>
      <c r="I2181">
        <f t="shared" si="68"/>
        <v>0</v>
      </c>
      <c r="J2181">
        <f t="shared" si="69"/>
        <v>0</v>
      </c>
      <c r="K2181">
        <v>0</v>
      </c>
      <c r="L2181">
        <v>0</v>
      </c>
      <c r="M2181">
        <v>0</v>
      </c>
    </row>
    <row r="2182" spans="1:13" x14ac:dyDescent="0.25">
      <c r="A2182" s="4">
        <v>6037301601</v>
      </c>
      <c r="B2182" t="s">
        <v>1424</v>
      </c>
      <c r="C2182" t="s">
        <v>6563</v>
      </c>
      <c r="D2182">
        <v>6112</v>
      </c>
      <c r="E2182">
        <v>502</v>
      </c>
      <c r="F2182">
        <v>50</v>
      </c>
      <c r="G2182">
        <v>70</v>
      </c>
      <c r="H2182" s="3">
        <v>8.1806282722513106E-3</v>
      </c>
      <c r="I2182">
        <f t="shared" si="68"/>
        <v>0</v>
      </c>
      <c r="J2182">
        <f t="shared" si="69"/>
        <v>0</v>
      </c>
      <c r="K2182">
        <v>0</v>
      </c>
      <c r="L2182">
        <v>2</v>
      </c>
      <c r="M2182">
        <v>2</v>
      </c>
    </row>
    <row r="2183" spans="1:13" x14ac:dyDescent="0.25">
      <c r="A2183" s="4">
        <v>6037301602</v>
      </c>
      <c r="B2183" t="s">
        <v>5937</v>
      </c>
      <c r="C2183" t="s">
        <v>6563</v>
      </c>
      <c r="D2183">
        <v>4446</v>
      </c>
      <c r="E2183">
        <v>417</v>
      </c>
      <c r="F2183">
        <v>86</v>
      </c>
      <c r="G2183">
        <v>93</v>
      </c>
      <c r="H2183" s="3">
        <v>1.9343229869545699E-2</v>
      </c>
      <c r="I2183">
        <f t="shared" si="68"/>
        <v>0</v>
      </c>
      <c r="J2183">
        <f t="shared" si="69"/>
        <v>0</v>
      </c>
      <c r="K2183">
        <v>0</v>
      </c>
      <c r="L2183">
        <v>2</v>
      </c>
      <c r="M2183">
        <v>2</v>
      </c>
    </row>
    <row r="2184" spans="1:13" x14ac:dyDescent="0.25">
      <c r="A2184" s="4">
        <v>6037301701</v>
      </c>
      <c r="B2184" t="s">
        <v>1052</v>
      </c>
      <c r="C2184" t="s">
        <v>6563</v>
      </c>
      <c r="D2184">
        <v>2962</v>
      </c>
      <c r="E2184">
        <v>249</v>
      </c>
      <c r="F2184">
        <v>0</v>
      </c>
      <c r="G2184">
        <v>12</v>
      </c>
      <c r="H2184" s="3">
        <v>0</v>
      </c>
      <c r="I2184">
        <f t="shared" si="68"/>
        <v>0</v>
      </c>
      <c r="J2184">
        <f t="shared" si="69"/>
        <v>0</v>
      </c>
      <c r="K2184">
        <v>0</v>
      </c>
      <c r="L2184">
        <v>0</v>
      </c>
      <c r="M2184">
        <v>0</v>
      </c>
    </row>
    <row r="2185" spans="1:13" x14ac:dyDescent="0.25">
      <c r="A2185" s="4">
        <v>6037301702</v>
      </c>
      <c r="B2185" t="s">
        <v>2034</v>
      </c>
      <c r="C2185" t="s">
        <v>6563</v>
      </c>
      <c r="D2185">
        <v>5835</v>
      </c>
      <c r="E2185">
        <v>420</v>
      </c>
      <c r="F2185">
        <v>75</v>
      </c>
      <c r="G2185">
        <v>30</v>
      </c>
      <c r="H2185" s="3">
        <v>1.2853470437018E-2</v>
      </c>
      <c r="I2185">
        <f t="shared" si="68"/>
        <v>0</v>
      </c>
      <c r="J2185">
        <f t="shared" si="69"/>
        <v>0</v>
      </c>
      <c r="K2185">
        <v>0</v>
      </c>
      <c r="L2185">
        <v>2</v>
      </c>
      <c r="M2185">
        <v>2</v>
      </c>
    </row>
    <row r="2186" spans="1:13" x14ac:dyDescent="0.25">
      <c r="A2186" s="4">
        <v>6037301801</v>
      </c>
      <c r="B2186" t="s">
        <v>2924</v>
      </c>
      <c r="C2186" t="s">
        <v>6563</v>
      </c>
      <c r="D2186">
        <v>5258</v>
      </c>
      <c r="E2186">
        <v>368</v>
      </c>
      <c r="F2186">
        <v>0</v>
      </c>
      <c r="G2186">
        <v>17</v>
      </c>
      <c r="H2186" s="3">
        <v>0</v>
      </c>
      <c r="I2186">
        <f t="shared" si="68"/>
        <v>0</v>
      </c>
      <c r="J2186">
        <f t="shared" si="69"/>
        <v>0</v>
      </c>
      <c r="K2186">
        <v>0</v>
      </c>
      <c r="L2186">
        <v>0</v>
      </c>
      <c r="M2186">
        <v>0</v>
      </c>
    </row>
    <row r="2187" spans="1:13" x14ac:dyDescent="0.25">
      <c r="A2187" s="4">
        <v>6037301802</v>
      </c>
      <c r="B2187" t="s">
        <v>2925</v>
      </c>
      <c r="C2187" t="s">
        <v>6563</v>
      </c>
      <c r="D2187">
        <v>4516</v>
      </c>
      <c r="E2187">
        <v>418</v>
      </c>
      <c r="F2187">
        <v>0</v>
      </c>
      <c r="G2187">
        <v>12</v>
      </c>
      <c r="H2187" s="3">
        <v>0</v>
      </c>
      <c r="I2187">
        <f t="shared" si="68"/>
        <v>0</v>
      </c>
      <c r="J2187">
        <f t="shared" si="69"/>
        <v>0</v>
      </c>
      <c r="K2187">
        <v>0</v>
      </c>
      <c r="L2187">
        <v>0</v>
      </c>
      <c r="M2187">
        <v>0</v>
      </c>
    </row>
    <row r="2188" spans="1:13" x14ac:dyDescent="0.25">
      <c r="A2188" s="4">
        <v>6037301900</v>
      </c>
      <c r="B2188" t="s">
        <v>2227</v>
      </c>
      <c r="C2188" t="s">
        <v>6563</v>
      </c>
      <c r="D2188">
        <v>8192</v>
      </c>
      <c r="E2188">
        <v>634</v>
      </c>
      <c r="F2188">
        <v>95</v>
      </c>
      <c r="G2188">
        <v>98</v>
      </c>
      <c r="H2188" s="3">
        <v>1.15966796875E-2</v>
      </c>
      <c r="I2188">
        <f t="shared" si="68"/>
        <v>0</v>
      </c>
      <c r="J2188">
        <f t="shared" si="69"/>
        <v>0</v>
      </c>
      <c r="K2188">
        <v>0</v>
      </c>
      <c r="L2188">
        <v>0</v>
      </c>
      <c r="M2188">
        <v>0</v>
      </c>
    </row>
    <row r="2189" spans="1:13" x14ac:dyDescent="0.25">
      <c r="A2189" s="4">
        <v>6037302002</v>
      </c>
      <c r="B2189" t="s">
        <v>1324</v>
      </c>
      <c r="C2189" t="s">
        <v>6563</v>
      </c>
      <c r="D2189">
        <v>3949</v>
      </c>
      <c r="E2189">
        <v>325</v>
      </c>
      <c r="F2189">
        <v>12</v>
      </c>
      <c r="G2189">
        <v>14</v>
      </c>
      <c r="H2189" s="3">
        <v>3.0387439858191902E-3</v>
      </c>
      <c r="I2189">
        <f t="shared" si="68"/>
        <v>0</v>
      </c>
      <c r="J2189">
        <f t="shared" si="69"/>
        <v>0</v>
      </c>
      <c r="K2189">
        <v>0</v>
      </c>
      <c r="L2189">
        <v>0</v>
      </c>
      <c r="M2189">
        <v>0</v>
      </c>
    </row>
    <row r="2190" spans="1:13" x14ac:dyDescent="0.25">
      <c r="A2190" s="4">
        <v>6037302003</v>
      </c>
      <c r="B2190" t="s">
        <v>2926</v>
      </c>
      <c r="C2190" t="s">
        <v>6563</v>
      </c>
      <c r="D2190">
        <v>3665</v>
      </c>
      <c r="E2190">
        <v>289</v>
      </c>
      <c r="F2190">
        <v>0</v>
      </c>
      <c r="G2190">
        <v>12</v>
      </c>
      <c r="H2190" s="3">
        <v>0</v>
      </c>
      <c r="I2190">
        <f t="shared" si="68"/>
        <v>0</v>
      </c>
      <c r="J2190">
        <f t="shared" si="69"/>
        <v>0</v>
      </c>
      <c r="K2190">
        <v>0</v>
      </c>
      <c r="L2190">
        <v>2</v>
      </c>
      <c r="M2190">
        <v>2</v>
      </c>
    </row>
    <row r="2191" spans="1:13" x14ac:dyDescent="0.25">
      <c r="A2191" s="4">
        <v>6037302004</v>
      </c>
      <c r="B2191" t="s">
        <v>2927</v>
      </c>
      <c r="C2191" t="s">
        <v>6563</v>
      </c>
      <c r="D2191">
        <v>4151</v>
      </c>
      <c r="E2191">
        <v>357</v>
      </c>
      <c r="F2191">
        <v>28</v>
      </c>
      <c r="G2191">
        <v>21</v>
      </c>
      <c r="H2191" s="3">
        <v>6.7453625632377702E-3</v>
      </c>
      <c r="I2191">
        <f t="shared" si="68"/>
        <v>0</v>
      </c>
      <c r="J2191">
        <f t="shared" si="69"/>
        <v>0</v>
      </c>
      <c r="K2191">
        <v>0</v>
      </c>
      <c r="L2191">
        <v>2</v>
      </c>
      <c r="M2191">
        <v>2</v>
      </c>
    </row>
    <row r="2192" spans="1:13" x14ac:dyDescent="0.25">
      <c r="A2192" s="4">
        <v>6037302102</v>
      </c>
      <c r="B2192" t="s">
        <v>1425</v>
      </c>
      <c r="C2192" t="s">
        <v>6563</v>
      </c>
      <c r="D2192">
        <v>5946</v>
      </c>
      <c r="E2192">
        <v>528</v>
      </c>
      <c r="F2192">
        <v>26</v>
      </c>
      <c r="G2192">
        <v>11</v>
      </c>
      <c r="H2192" s="3">
        <v>4.3726875210225403E-3</v>
      </c>
      <c r="I2192">
        <f t="shared" si="68"/>
        <v>0</v>
      </c>
      <c r="J2192">
        <f t="shared" si="69"/>
        <v>0</v>
      </c>
      <c r="K2192">
        <v>0</v>
      </c>
      <c r="L2192">
        <v>2</v>
      </c>
      <c r="M2192">
        <v>2</v>
      </c>
    </row>
    <row r="2193" spans="1:13" x14ac:dyDescent="0.25">
      <c r="A2193" s="4">
        <v>6037302103</v>
      </c>
      <c r="B2193" t="s">
        <v>5643</v>
      </c>
      <c r="C2193" t="s">
        <v>6563</v>
      </c>
      <c r="D2193">
        <v>5430</v>
      </c>
      <c r="E2193">
        <v>420</v>
      </c>
      <c r="F2193">
        <v>5</v>
      </c>
      <c r="G2193">
        <v>6</v>
      </c>
      <c r="H2193" s="3">
        <v>9.2081031307550605E-4</v>
      </c>
      <c r="I2193">
        <f t="shared" si="68"/>
        <v>0</v>
      </c>
      <c r="J2193">
        <f t="shared" si="69"/>
        <v>0</v>
      </c>
      <c r="K2193">
        <v>0</v>
      </c>
      <c r="L2193">
        <v>0</v>
      </c>
      <c r="M2193">
        <v>0</v>
      </c>
    </row>
    <row r="2194" spans="1:13" x14ac:dyDescent="0.25">
      <c r="A2194" s="4">
        <v>6037302104</v>
      </c>
      <c r="B2194" t="s">
        <v>1053</v>
      </c>
      <c r="C2194" t="s">
        <v>6563</v>
      </c>
      <c r="D2194">
        <v>4288</v>
      </c>
      <c r="E2194">
        <v>409</v>
      </c>
      <c r="F2194">
        <v>116</v>
      </c>
      <c r="G2194">
        <v>106</v>
      </c>
      <c r="H2194" s="3">
        <v>2.7052238805970099E-2</v>
      </c>
      <c r="I2194">
        <f t="shared" si="68"/>
        <v>0</v>
      </c>
      <c r="J2194">
        <f t="shared" si="69"/>
        <v>0</v>
      </c>
      <c r="K2194">
        <v>0</v>
      </c>
      <c r="L2194">
        <v>0</v>
      </c>
      <c r="M2194">
        <v>0</v>
      </c>
    </row>
    <row r="2195" spans="1:13" x14ac:dyDescent="0.25">
      <c r="A2195" s="4">
        <v>6037302201</v>
      </c>
      <c r="B2195" t="s">
        <v>778</v>
      </c>
      <c r="C2195" t="s">
        <v>6563</v>
      </c>
      <c r="D2195">
        <v>4019</v>
      </c>
      <c r="E2195">
        <v>289</v>
      </c>
      <c r="F2195">
        <v>5</v>
      </c>
      <c r="G2195">
        <v>10</v>
      </c>
      <c r="H2195" s="3">
        <v>1.24409056979348E-3</v>
      </c>
      <c r="I2195">
        <f t="shared" si="68"/>
        <v>0</v>
      </c>
      <c r="J2195">
        <f t="shared" si="69"/>
        <v>0</v>
      </c>
      <c r="K2195">
        <v>0</v>
      </c>
      <c r="L2195">
        <v>0</v>
      </c>
      <c r="M2195">
        <v>0</v>
      </c>
    </row>
    <row r="2196" spans="1:13" x14ac:dyDescent="0.25">
      <c r="A2196" s="4">
        <v>6037302202</v>
      </c>
      <c r="B2196" t="s">
        <v>4462</v>
      </c>
      <c r="C2196" t="s">
        <v>6563</v>
      </c>
      <c r="D2196">
        <v>5510</v>
      </c>
      <c r="E2196">
        <v>257</v>
      </c>
      <c r="F2196">
        <v>19</v>
      </c>
      <c r="G2196">
        <v>17</v>
      </c>
      <c r="H2196" s="3">
        <v>3.4482758620689698E-3</v>
      </c>
      <c r="I2196">
        <f t="shared" si="68"/>
        <v>0</v>
      </c>
      <c r="J2196">
        <f t="shared" si="69"/>
        <v>0</v>
      </c>
      <c r="K2196">
        <v>0</v>
      </c>
      <c r="L2196">
        <v>0</v>
      </c>
      <c r="M2196">
        <v>0</v>
      </c>
    </row>
    <row r="2197" spans="1:13" x14ac:dyDescent="0.25">
      <c r="A2197" s="4">
        <v>6037302301</v>
      </c>
      <c r="B2197" t="s">
        <v>5938</v>
      </c>
      <c r="C2197" t="s">
        <v>6563</v>
      </c>
      <c r="D2197">
        <v>3985</v>
      </c>
      <c r="E2197">
        <v>316</v>
      </c>
      <c r="F2197">
        <v>127</v>
      </c>
      <c r="G2197">
        <v>104</v>
      </c>
      <c r="H2197" s="3">
        <v>3.1869510664993703E-2</v>
      </c>
      <c r="I2197">
        <f t="shared" si="68"/>
        <v>0</v>
      </c>
      <c r="J2197">
        <f t="shared" si="69"/>
        <v>0</v>
      </c>
      <c r="K2197">
        <v>0</v>
      </c>
      <c r="L2197">
        <v>2</v>
      </c>
      <c r="M2197">
        <v>2</v>
      </c>
    </row>
    <row r="2198" spans="1:13" x14ac:dyDescent="0.25">
      <c r="A2198" s="4">
        <v>6037302302</v>
      </c>
      <c r="B2198" t="s">
        <v>4463</v>
      </c>
      <c r="C2198" t="s">
        <v>6563</v>
      </c>
      <c r="D2198">
        <v>5337</v>
      </c>
      <c r="E2198">
        <v>337</v>
      </c>
      <c r="F2198">
        <v>116</v>
      </c>
      <c r="G2198">
        <v>102</v>
      </c>
      <c r="H2198" s="3">
        <v>2.1735057148210599E-2</v>
      </c>
      <c r="I2198">
        <f t="shared" si="68"/>
        <v>0</v>
      </c>
      <c r="J2198">
        <f t="shared" si="69"/>
        <v>0</v>
      </c>
      <c r="K2198">
        <v>0</v>
      </c>
      <c r="L2198">
        <v>4</v>
      </c>
      <c r="M2198">
        <v>2</v>
      </c>
    </row>
    <row r="2199" spans="1:13" x14ac:dyDescent="0.25">
      <c r="A2199" s="4">
        <v>6037302401</v>
      </c>
      <c r="B2199" t="s">
        <v>2928</v>
      </c>
      <c r="C2199" t="s">
        <v>6563</v>
      </c>
      <c r="D2199">
        <v>7395</v>
      </c>
      <c r="E2199">
        <v>733</v>
      </c>
      <c r="F2199">
        <v>135</v>
      </c>
      <c r="G2199">
        <v>76</v>
      </c>
      <c r="H2199" s="3">
        <v>1.8255578093306302E-2</v>
      </c>
      <c r="I2199">
        <f t="shared" si="68"/>
        <v>0</v>
      </c>
      <c r="J2199">
        <f t="shared" si="69"/>
        <v>0</v>
      </c>
      <c r="K2199">
        <v>0</v>
      </c>
      <c r="L2199">
        <v>6</v>
      </c>
      <c r="M2199">
        <v>4</v>
      </c>
    </row>
    <row r="2200" spans="1:13" x14ac:dyDescent="0.25">
      <c r="A2200" s="4">
        <v>6037302503</v>
      </c>
      <c r="B2200" t="s">
        <v>2929</v>
      </c>
      <c r="C2200" t="s">
        <v>6563</v>
      </c>
      <c r="D2200">
        <v>4290</v>
      </c>
      <c r="E2200">
        <v>381</v>
      </c>
      <c r="F2200">
        <v>0</v>
      </c>
      <c r="G2200">
        <v>12</v>
      </c>
      <c r="H2200" s="3">
        <v>0</v>
      </c>
      <c r="I2200">
        <f t="shared" si="68"/>
        <v>0</v>
      </c>
      <c r="J2200">
        <f t="shared" si="69"/>
        <v>0</v>
      </c>
      <c r="K2200">
        <v>0</v>
      </c>
      <c r="L2200">
        <v>0</v>
      </c>
      <c r="M2200">
        <v>0</v>
      </c>
    </row>
    <row r="2201" spans="1:13" x14ac:dyDescent="0.25">
      <c r="A2201" s="4">
        <v>6037302504</v>
      </c>
      <c r="B2201" t="s">
        <v>2930</v>
      </c>
      <c r="C2201" t="s">
        <v>6563</v>
      </c>
      <c r="D2201">
        <v>4273</v>
      </c>
      <c r="E2201">
        <v>318</v>
      </c>
      <c r="F2201">
        <v>0</v>
      </c>
      <c r="G2201">
        <v>12</v>
      </c>
      <c r="H2201" s="3">
        <v>0</v>
      </c>
      <c r="I2201">
        <f t="shared" si="68"/>
        <v>0</v>
      </c>
      <c r="J2201">
        <f t="shared" si="69"/>
        <v>0</v>
      </c>
      <c r="K2201">
        <v>0</v>
      </c>
      <c r="L2201">
        <v>0</v>
      </c>
      <c r="M2201">
        <v>0</v>
      </c>
    </row>
    <row r="2202" spans="1:13" x14ac:dyDescent="0.25">
      <c r="A2202" s="4">
        <v>6037302505</v>
      </c>
      <c r="B2202" t="s">
        <v>3288</v>
      </c>
      <c r="C2202" t="s">
        <v>6563</v>
      </c>
      <c r="D2202">
        <v>4376</v>
      </c>
      <c r="E2202">
        <v>371</v>
      </c>
      <c r="F2202">
        <v>197</v>
      </c>
      <c r="G2202">
        <v>250</v>
      </c>
      <c r="H2202" s="3">
        <v>4.5018281535648998E-2</v>
      </c>
      <c r="I2202">
        <f t="shared" si="68"/>
        <v>0</v>
      </c>
      <c r="J2202">
        <f t="shared" si="69"/>
        <v>0</v>
      </c>
      <c r="K2202">
        <v>0</v>
      </c>
      <c r="L2202">
        <v>0</v>
      </c>
      <c r="M2202">
        <v>0</v>
      </c>
    </row>
    <row r="2203" spans="1:13" x14ac:dyDescent="0.25">
      <c r="A2203" s="4">
        <v>6037302506</v>
      </c>
      <c r="B2203" t="s">
        <v>3289</v>
      </c>
      <c r="C2203" t="s">
        <v>6563</v>
      </c>
      <c r="D2203">
        <v>3262</v>
      </c>
      <c r="E2203">
        <v>303</v>
      </c>
      <c r="F2203">
        <v>109</v>
      </c>
      <c r="G2203">
        <v>108</v>
      </c>
      <c r="H2203" s="3">
        <v>3.34150827713059E-2</v>
      </c>
      <c r="I2203">
        <f t="shared" si="68"/>
        <v>0</v>
      </c>
      <c r="J2203">
        <f t="shared" si="69"/>
        <v>0</v>
      </c>
      <c r="K2203">
        <v>0</v>
      </c>
      <c r="L2203">
        <v>2</v>
      </c>
      <c r="M2203">
        <v>2</v>
      </c>
    </row>
    <row r="2204" spans="1:13" x14ac:dyDescent="0.25">
      <c r="A2204" s="4">
        <v>6037310100</v>
      </c>
      <c r="B2204" t="s">
        <v>3540</v>
      </c>
      <c r="C2204" t="s">
        <v>6563</v>
      </c>
      <c r="D2204">
        <v>5644</v>
      </c>
      <c r="E2204">
        <v>353</v>
      </c>
      <c r="F2204">
        <v>7</v>
      </c>
      <c r="G2204">
        <v>6</v>
      </c>
      <c r="H2204" s="3">
        <v>1.24025513819986E-3</v>
      </c>
      <c r="I2204">
        <f t="shared" si="68"/>
        <v>0</v>
      </c>
      <c r="J2204">
        <f t="shared" si="69"/>
        <v>0</v>
      </c>
      <c r="K2204">
        <v>0</v>
      </c>
      <c r="L2204">
        <v>2</v>
      </c>
      <c r="M2204">
        <v>0</v>
      </c>
    </row>
    <row r="2205" spans="1:13" x14ac:dyDescent="0.25">
      <c r="A2205" s="4">
        <v>6037310201</v>
      </c>
      <c r="B2205" t="s">
        <v>3285</v>
      </c>
      <c r="C2205" t="s">
        <v>6563</v>
      </c>
      <c r="D2205">
        <v>5732</v>
      </c>
      <c r="E2205">
        <v>525</v>
      </c>
      <c r="F2205">
        <v>0</v>
      </c>
      <c r="G2205">
        <v>17</v>
      </c>
      <c r="H2205" s="3">
        <v>0</v>
      </c>
      <c r="I2205">
        <f t="shared" si="68"/>
        <v>0</v>
      </c>
      <c r="J2205">
        <f t="shared" si="69"/>
        <v>0</v>
      </c>
      <c r="K2205">
        <v>0</v>
      </c>
      <c r="L2205">
        <v>0</v>
      </c>
      <c r="M2205">
        <v>0</v>
      </c>
    </row>
    <row r="2206" spans="1:13" x14ac:dyDescent="0.25">
      <c r="A2206" s="4">
        <v>6037310202</v>
      </c>
      <c r="B2206" t="s">
        <v>3286</v>
      </c>
      <c r="C2206" t="s">
        <v>6563</v>
      </c>
      <c r="D2206">
        <v>5104</v>
      </c>
      <c r="E2206">
        <v>347</v>
      </c>
      <c r="F2206">
        <v>0</v>
      </c>
      <c r="G2206">
        <v>17</v>
      </c>
      <c r="H2206" s="3">
        <v>0</v>
      </c>
      <c r="I2206">
        <f t="shared" si="68"/>
        <v>0</v>
      </c>
      <c r="J2206">
        <f t="shared" si="69"/>
        <v>0</v>
      </c>
      <c r="K2206">
        <v>0</v>
      </c>
      <c r="L2206">
        <v>0</v>
      </c>
      <c r="M2206">
        <v>0</v>
      </c>
    </row>
    <row r="2207" spans="1:13" x14ac:dyDescent="0.25">
      <c r="A2207" s="4">
        <v>6037310300</v>
      </c>
      <c r="B2207" t="s">
        <v>5944</v>
      </c>
      <c r="C2207" t="s">
        <v>6563</v>
      </c>
      <c r="D2207">
        <v>2881</v>
      </c>
      <c r="E2207">
        <v>187</v>
      </c>
      <c r="F2207">
        <v>0</v>
      </c>
      <c r="G2207">
        <v>12</v>
      </c>
      <c r="H2207" s="3">
        <v>0</v>
      </c>
      <c r="I2207">
        <f t="shared" si="68"/>
        <v>0</v>
      </c>
      <c r="J2207">
        <f t="shared" si="69"/>
        <v>0</v>
      </c>
      <c r="K2207">
        <v>0</v>
      </c>
      <c r="L2207">
        <v>0</v>
      </c>
      <c r="M2207">
        <v>0</v>
      </c>
    </row>
    <row r="2208" spans="1:13" x14ac:dyDescent="0.25">
      <c r="A2208" s="4">
        <v>6037310400</v>
      </c>
      <c r="B2208" t="s">
        <v>3541</v>
      </c>
      <c r="C2208" t="s">
        <v>6563</v>
      </c>
      <c r="D2208">
        <v>3247</v>
      </c>
      <c r="E2208">
        <v>278</v>
      </c>
      <c r="F2208">
        <v>21</v>
      </c>
      <c r="G2208">
        <v>10</v>
      </c>
      <c r="H2208" s="3">
        <v>6.4675084693563301E-3</v>
      </c>
      <c r="I2208">
        <f t="shared" si="68"/>
        <v>0</v>
      </c>
      <c r="J2208">
        <f t="shared" si="69"/>
        <v>0</v>
      </c>
      <c r="K2208">
        <v>0</v>
      </c>
      <c r="L2208">
        <v>0</v>
      </c>
      <c r="M2208">
        <v>0</v>
      </c>
    </row>
    <row r="2209" spans="1:13" x14ac:dyDescent="0.25">
      <c r="A2209" s="4">
        <v>6037310501</v>
      </c>
      <c r="B2209" t="s">
        <v>3287</v>
      </c>
      <c r="C2209" t="s">
        <v>6563</v>
      </c>
      <c r="D2209">
        <v>4066</v>
      </c>
      <c r="E2209">
        <v>458</v>
      </c>
      <c r="F2209">
        <v>0</v>
      </c>
      <c r="G2209">
        <v>12</v>
      </c>
      <c r="H2209" s="3">
        <v>0</v>
      </c>
      <c r="I2209">
        <f t="shared" si="68"/>
        <v>0</v>
      </c>
      <c r="J2209">
        <f t="shared" si="69"/>
        <v>0</v>
      </c>
      <c r="K2209">
        <v>0</v>
      </c>
      <c r="L2209">
        <v>0</v>
      </c>
      <c r="M2209">
        <v>0</v>
      </c>
    </row>
    <row r="2210" spans="1:13" x14ac:dyDescent="0.25">
      <c r="A2210" s="4">
        <v>6037310601</v>
      </c>
      <c r="B2210" t="s">
        <v>3290</v>
      </c>
      <c r="C2210" t="s">
        <v>6563</v>
      </c>
      <c r="D2210">
        <v>6383</v>
      </c>
      <c r="E2210">
        <v>522</v>
      </c>
      <c r="F2210">
        <v>86</v>
      </c>
      <c r="G2210">
        <v>41</v>
      </c>
      <c r="H2210" s="3">
        <v>1.34732884223719E-2</v>
      </c>
      <c r="I2210">
        <f t="shared" si="68"/>
        <v>0</v>
      </c>
      <c r="J2210">
        <f t="shared" si="69"/>
        <v>0</v>
      </c>
      <c r="K2210">
        <v>0</v>
      </c>
      <c r="L2210">
        <v>2</v>
      </c>
      <c r="M2210">
        <v>0</v>
      </c>
    </row>
    <row r="2211" spans="1:13" x14ac:dyDescent="0.25">
      <c r="A2211" s="4">
        <v>6037310602</v>
      </c>
      <c r="B2211" t="s">
        <v>3291</v>
      </c>
      <c r="C2211" t="s">
        <v>6563</v>
      </c>
      <c r="D2211">
        <v>2853</v>
      </c>
      <c r="E2211">
        <v>222</v>
      </c>
      <c r="F2211">
        <v>0</v>
      </c>
      <c r="G2211">
        <v>12</v>
      </c>
      <c r="H2211" s="3">
        <v>0</v>
      </c>
      <c r="I2211">
        <f t="shared" si="68"/>
        <v>0</v>
      </c>
      <c r="J2211">
        <f t="shared" si="69"/>
        <v>0</v>
      </c>
      <c r="K2211">
        <v>0</v>
      </c>
      <c r="L2211">
        <v>0</v>
      </c>
      <c r="M2211">
        <v>0</v>
      </c>
    </row>
    <row r="2212" spans="1:13" x14ac:dyDescent="0.25">
      <c r="A2212" s="4">
        <v>6037310701</v>
      </c>
      <c r="B2212" t="s">
        <v>3231</v>
      </c>
      <c r="C2212" t="s">
        <v>6563</v>
      </c>
      <c r="D2212">
        <v>2181</v>
      </c>
      <c r="E2212">
        <v>208</v>
      </c>
      <c r="F2212">
        <v>5</v>
      </c>
      <c r="G2212">
        <v>6</v>
      </c>
      <c r="H2212" s="3">
        <v>2.29252636405319E-3</v>
      </c>
      <c r="I2212">
        <f t="shared" si="68"/>
        <v>0</v>
      </c>
      <c r="J2212">
        <f t="shared" si="69"/>
        <v>0</v>
      </c>
      <c r="K2212">
        <v>0</v>
      </c>
      <c r="L2212">
        <v>0</v>
      </c>
      <c r="M2212">
        <v>0</v>
      </c>
    </row>
    <row r="2213" spans="1:13" x14ac:dyDescent="0.25">
      <c r="A2213" s="4">
        <v>6037310702</v>
      </c>
      <c r="B2213" t="s">
        <v>2138</v>
      </c>
      <c r="C2213" t="s">
        <v>6563</v>
      </c>
      <c r="D2213">
        <v>6567</v>
      </c>
      <c r="E2213">
        <v>544</v>
      </c>
      <c r="F2213">
        <v>6</v>
      </c>
      <c r="G2213">
        <v>4</v>
      </c>
      <c r="H2213" s="3">
        <v>9.1365920511649198E-4</v>
      </c>
      <c r="I2213">
        <f t="shared" si="68"/>
        <v>0</v>
      </c>
      <c r="J2213">
        <f t="shared" si="69"/>
        <v>0</v>
      </c>
      <c r="K2213">
        <v>0</v>
      </c>
      <c r="L2213">
        <v>0</v>
      </c>
      <c r="M2213">
        <v>0</v>
      </c>
    </row>
    <row r="2214" spans="1:13" x14ac:dyDescent="0.25">
      <c r="A2214" s="4">
        <v>6037310703</v>
      </c>
      <c r="B2214" t="s">
        <v>3239</v>
      </c>
      <c r="C2214" t="s">
        <v>6563</v>
      </c>
      <c r="D2214">
        <v>4793</v>
      </c>
      <c r="E2214">
        <v>456</v>
      </c>
      <c r="F2214">
        <v>0</v>
      </c>
      <c r="G2214">
        <v>12</v>
      </c>
      <c r="H2214" s="3">
        <v>0</v>
      </c>
      <c r="I2214">
        <f t="shared" si="68"/>
        <v>0</v>
      </c>
      <c r="J2214">
        <f t="shared" si="69"/>
        <v>0</v>
      </c>
      <c r="K2214">
        <v>0</v>
      </c>
      <c r="L2214">
        <v>0</v>
      </c>
      <c r="M2214">
        <v>0</v>
      </c>
    </row>
    <row r="2215" spans="1:13" x14ac:dyDescent="0.25">
      <c r="A2215" s="4">
        <v>6037310800</v>
      </c>
      <c r="B2215" t="s">
        <v>5644</v>
      </c>
      <c r="C2215" t="s">
        <v>6563</v>
      </c>
      <c r="D2215">
        <v>5314</v>
      </c>
      <c r="E2215">
        <v>376</v>
      </c>
      <c r="F2215">
        <v>60</v>
      </c>
      <c r="G2215">
        <v>28</v>
      </c>
      <c r="H2215" s="3">
        <v>1.1290929619872001E-2</v>
      </c>
      <c r="I2215">
        <f t="shared" si="68"/>
        <v>0</v>
      </c>
      <c r="J2215">
        <f t="shared" si="69"/>
        <v>0</v>
      </c>
      <c r="K2215">
        <v>0</v>
      </c>
      <c r="L2215">
        <v>0</v>
      </c>
      <c r="M2215">
        <v>0</v>
      </c>
    </row>
    <row r="2216" spans="1:13" x14ac:dyDescent="0.25">
      <c r="A2216" s="4">
        <v>6037310900</v>
      </c>
      <c r="B2216" t="s">
        <v>5645</v>
      </c>
      <c r="C2216" t="s">
        <v>6563</v>
      </c>
      <c r="D2216">
        <v>6071</v>
      </c>
      <c r="E2216">
        <v>494</v>
      </c>
      <c r="F2216">
        <v>38</v>
      </c>
      <c r="G2216">
        <v>14</v>
      </c>
      <c r="H2216" s="3">
        <v>6.2592653599077598E-3</v>
      </c>
      <c r="I2216">
        <f t="shared" si="68"/>
        <v>0</v>
      </c>
      <c r="J2216">
        <f t="shared" si="69"/>
        <v>0</v>
      </c>
      <c r="K2216">
        <v>0</v>
      </c>
      <c r="L2216">
        <v>0</v>
      </c>
      <c r="M2216">
        <v>0</v>
      </c>
    </row>
    <row r="2217" spans="1:13" x14ac:dyDescent="0.25">
      <c r="A2217" s="4">
        <v>6037311000</v>
      </c>
      <c r="B2217" t="s">
        <v>3232</v>
      </c>
      <c r="C2217" t="s">
        <v>6563</v>
      </c>
      <c r="D2217">
        <v>3641</v>
      </c>
      <c r="E2217">
        <v>263</v>
      </c>
      <c r="F2217">
        <v>5</v>
      </c>
      <c r="G2217">
        <v>3</v>
      </c>
      <c r="H2217" s="3">
        <v>1.37324910738808E-3</v>
      </c>
      <c r="I2217">
        <f t="shared" si="68"/>
        <v>0</v>
      </c>
      <c r="J2217">
        <f t="shared" si="69"/>
        <v>0</v>
      </c>
      <c r="K2217">
        <v>0</v>
      </c>
      <c r="L2217">
        <v>0</v>
      </c>
      <c r="M2217">
        <v>0</v>
      </c>
    </row>
    <row r="2218" spans="1:13" x14ac:dyDescent="0.25">
      <c r="A2218" s="4">
        <v>6037311100</v>
      </c>
      <c r="B2218" t="s">
        <v>3233</v>
      </c>
      <c r="C2218" t="s">
        <v>6563</v>
      </c>
      <c r="D2218">
        <v>4183</v>
      </c>
      <c r="E2218">
        <v>280</v>
      </c>
      <c r="F2218">
        <v>10</v>
      </c>
      <c r="G2218">
        <v>12</v>
      </c>
      <c r="H2218" s="3">
        <v>2.3906287353574001E-3</v>
      </c>
      <c r="I2218">
        <f t="shared" si="68"/>
        <v>0</v>
      </c>
      <c r="J2218">
        <f t="shared" si="69"/>
        <v>0</v>
      </c>
      <c r="K2218">
        <v>0</v>
      </c>
      <c r="L2218">
        <v>0</v>
      </c>
      <c r="M2218">
        <v>0</v>
      </c>
    </row>
    <row r="2219" spans="1:13" x14ac:dyDescent="0.25">
      <c r="A2219" s="4">
        <v>6037311200</v>
      </c>
      <c r="B2219" t="s">
        <v>5939</v>
      </c>
      <c r="C2219" t="s">
        <v>6563</v>
      </c>
      <c r="D2219">
        <v>3171</v>
      </c>
      <c r="E2219">
        <v>204</v>
      </c>
      <c r="F2219">
        <v>5</v>
      </c>
      <c r="G2219">
        <v>3</v>
      </c>
      <c r="H2219" s="3">
        <v>1.5767896562598499E-3</v>
      </c>
      <c r="I2219">
        <f t="shared" si="68"/>
        <v>0</v>
      </c>
      <c r="J2219">
        <f t="shared" si="69"/>
        <v>0</v>
      </c>
      <c r="K2219">
        <v>0</v>
      </c>
      <c r="L2219">
        <v>0</v>
      </c>
      <c r="M2219">
        <v>0</v>
      </c>
    </row>
    <row r="2220" spans="1:13" x14ac:dyDescent="0.25">
      <c r="A2220" s="4">
        <v>6037311300</v>
      </c>
      <c r="B2220" t="s">
        <v>4464</v>
      </c>
      <c r="C2220" t="s">
        <v>6563</v>
      </c>
      <c r="D2220">
        <v>3896</v>
      </c>
      <c r="E2220">
        <v>284</v>
      </c>
      <c r="F2220">
        <v>0</v>
      </c>
      <c r="G2220">
        <v>12</v>
      </c>
      <c r="H2220" s="3">
        <v>0</v>
      </c>
      <c r="I2220">
        <f t="shared" si="68"/>
        <v>0</v>
      </c>
      <c r="J2220">
        <f t="shared" si="69"/>
        <v>0</v>
      </c>
      <c r="K2220">
        <v>0</v>
      </c>
      <c r="L2220">
        <v>0</v>
      </c>
      <c r="M2220">
        <v>0</v>
      </c>
    </row>
    <row r="2221" spans="1:13" x14ac:dyDescent="0.25">
      <c r="A2221" s="4">
        <v>6037311400</v>
      </c>
      <c r="B2221" t="s">
        <v>2035</v>
      </c>
      <c r="C2221" t="s">
        <v>6563</v>
      </c>
      <c r="D2221">
        <v>2300</v>
      </c>
      <c r="E2221">
        <v>144</v>
      </c>
      <c r="F2221">
        <v>0</v>
      </c>
      <c r="G2221">
        <v>12</v>
      </c>
      <c r="H2221" s="3">
        <v>0</v>
      </c>
      <c r="I2221">
        <f t="shared" si="68"/>
        <v>0</v>
      </c>
      <c r="J2221">
        <f t="shared" si="69"/>
        <v>0</v>
      </c>
      <c r="K2221">
        <v>0</v>
      </c>
      <c r="L2221">
        <v>0</v>
      </c>
      <c r="M2221">
        <v>0</v>
      </c>
    </row>
    <row r="2222" spans="1:13" x14ac:dyDescent="0.25">
      <c r="A2222" s="4">
        <v>6037311500</v>
      </c>
      <c r="B2222" t="s">
        <v>5642</v>
      </c>
      <c r="C2222" t="s">
        <v>6563</v>
      </c>
      <c r="D2222">
        <v>5828</v>
      </c>
      <c r="E2222">
        <v>543</v>
      </c>
      <c r="F2222">
        <v>0</v>
      </c>
      <c r="G2222">
        <v>17</v>
      </c>
      <c r="H2222" s="3">
        <v>0</v>
      </c>
      <c r="I2222">
        <f t="shared" si="68"/>
        <v>0</v>
      </c>
      <c r="J2222">
        <f t="shared" si="69"/>
        <v>0</v>
      </c>
      <c r="K2222">
        <v>0</v>
      </c>
      <c r="L2222">
        <v>0</v>
      </c>
      <c r="M2222">
        <v>0</v>
      </c>
    </row>
    <row r="2223" spans="1:13" x14ac:dyDescent="0.25">
      <c r="A2223" s="4">
        <v>6037311600</v>
      </c>
      <c r="B2223" t="s">
        <v>418</v>
      </c>
      <c r="C2223" t="s">
        <v>6563</v>
      </c>
      <c r="D2223">
        <v>6707</v>
      </c>
      <c r="E2223">
        <v>537</v>
      </c>
      <c r="F2223">
        <v>9</v>
      </c>
      <c r="G2223">
        <v>5</v>
      </c>
      <c r="H2223" s="3">
        <v>1.3418816162218601E-3</v>
      </c>
      <c r="I2223">
        <f t="shared" si="68"/>
        <v>0</v>
      </c>
      <c r="J2223">
        <f t="shared" si="69"/>
        <v>0</v>
      </c>
      <c r="K2223">
        <v>0</v>
      </c>
      <c r="L2223">
        <v>2</v>
      </c>
      <c r="M2223">
        <v>0</v>
      </c>
    </row>
    <row r="2224" spans="1:13" x14ac:dyDescent="0.25">
      <c r="A2224" s="4">
        <v>6037311700</v>
      </c>
      <c r="B2224" t="s">
        <v>2139</v>
      </c>
      <c r="C2224" t="s">
        <v>6563</v>
      </c>
      <c r="D2224">
        <v>6200</v>
      </c>
      <c r="E2224">
        <v>438</v>
      </c>
      <c r="F2224">
        <v>247</v>
      </c>
      <c r="G2224">
        <v>147</v>
      </c>
      <c r="H2224" s="3">
        <v>3.9838709677419398E-2</v>
      </c>
      <c r="I2224">
        <f t="shared" si="68"/>
        <v>0</v>
      </c>
      <c r="J2224">
        <f t="shared" si="69"/>
        <v>0</v>
      </c>
      <c r="K2224">
        <v>0</v>
      </c>
      <c r="L2224">
        <v>4</v>
      </c>
      <c r="M2224">
        <v>4</v>
      </c>
    </row>
    <row r="2225" spans="1:13" x14ac:dyDescent="0.25">
      <c r="A2225" s="4">
        <v>6037311801</v>
      </c>
      <c r="B2225" t="s">
        <v>5177</v>
      </c>
      <c r="C2225" t="s">
        <v>6563</v>
      </c>
      <c r="D2225">
        <v>2873</v>
      </c>
      <c r="E2225">
        <v>318</v>
      </c>
      <c r="F2225">
        <v>0</v>
      </c>
      <c r="G2225">
        <v>12</v>
      </c>
      <c r="H2225" s="3">
        <v>0</v>
      </c>
      <c r="I2225">
        <f t="shared" si="68"/>
        <v>0</v>
      </c>
      <c r="J2225">
        <f t="shared" si="69"/>
        <v>0</v>
      </c>
      <c r="K2225">
        <v>0</v>
      </c>
      <c r="L2225">
        <v>0</v>
      </c>
      <c r="M2225">
        <v>0</v>
      </c>
    </row>
    <row r="2226" spans="1:13" x14ac:dyDescent="0.25">
      <c r="A2226" s="4">
        <v>6037311802</v>
      </c>
      <c r="B2226" t="s">
        <v>5178</v>
      </c>
      <c r="C2226" t="s">
        <v>6563</v>
      </c>
      <c r="D2226">
        <v>4068</v>
      </c>
      <c r="E2226">
        <v>286</v>
      </c>
      <c r="F2226">
        <v>0</v>
      </c>
      <c r="G2226">
        <v>12</v>
      </c>
      <c r="H2226" s="3">
        <v>0</v>
      </c>
      <c r="I2226">
        <f t="shared" si="68"/>
        <v>0</v>
      </c>
      <c r="J2226">
        <f t="shared" si="69"/>
        <v>0</v>
      </c>
      <c r="K2226">
        <v>0</v>
      </c>
      <c r="L2226">
        <v>0</v>
      </c>
      <c r="M2226">
        <v>0</v>
      </c>
    </row>
    <row r="2227" spans="1:13" x14ac:dyDescent="0.25">
      <c r="A2227" s="4">
        <v>6037320000</v>
      </c>
      <c r="B2227" t="s">
        <v>4465</v>
      </c>
      <c r="C2227" t="s">
        <v>6563</v>
      </c>
      <c r="D2227">
        <v>0</v>
      </c>
      <c r="E2227">
        <v>12</v>
      </c>
      <c r="F2227">
        <v>0</v>
      </c>
      <c r="G2227">
        <v>12</v>
      </c>
      <c r="H2227" s="3"/>
      <c r="I2227">
        <f t="shared" si="68"/>
        <v>1</v>
      </c>
      <c r="J2227">
        <f t="shared" si="69"/>
        <v>0</v>
      </c>
      <c r="K2227">
        <v>0</v>
      </c>
      <c r="L2227">
        <v>0</v>
      </c>
      <c r="M2227">
        <v>0</v>
      </c>
    </row>
    <row r="2228" spans="1:13" x14ac:dyDescent="0.25">
      <c r="A2228" s="4">
        <v>6037320100</v>
      </c>
      <c r="B2228" t="s">
        <v>5646</v>
      </c>
      <c r="C2228" t="s">
        <v>6563</v>
      </c>
      <c r="D2228">
        <v>7601</v>
      </c>
      <c r="E2228">
        <v>471</v>
      </c>
      <c r="F2228">
        <v>0</v>
      </c>
      <c r="G2228">
        <v>17</v>
      </c>
      <c r="H2228" s="3">
        <v>0</v>
      </c>
      <c r="I2228">
        <f t="shared" si="68"/>
        <v>0</v>
      </c>
      <c r="J2228">
        <f t="shared" si="69"/>
        <v>0</v>
      </c>
      <c r="K2228">
        <v>0</v>
      </c>
      <c r="L2228">
        <v>0</v>
      </c>
      <c r="M2228">
        <v>0</v>
      </c>
    </row>
    <row r="2229" spans="1:13" x14ac:dyDescent="0.25">
      <c r="A2229" s="4">
        <v>6037320201</v>
      </c>
      <c r="B2229" t="s">
        <v>3292</v>
      </c>
      <c r="C2229" t="s">
        <v>6563</v>
      </c>
      <c r="D2229">
        <v>4049</v>
      </c>
      <c r="E2229">
        <v>438</v>
      </c>
      <c r="F2229">
        <v>0</v>
      </c>
      <c r="G2229">
        <v>12</v>
      </c>
      <c r="H2229" s="3">
        <v>0</v>
      </c>
      <c r="I2229">
        <f t="shared" si="68"/>
        <v>0</v>
      </c>
      <c r="J2229">
        <f t="shared" si="69"/>
        <v>0</v>
      </c>
      <c r="K2229">
        <v>0</v>
      </c>
      <c r="L2229">
        <v>0</v>
      </c>
      <c r="M2229">
        <v>0</v>
      </c>
    </row>
    <row r="2230" spans="1:13" x14ac:dyDescent="0.25">
      <c r="A2230" s="4">
        <v>6037320202</v>
      </c>
      <c r="B2230" t="s">
        <v>5176</v>
      </c>
      <c r="C2230" t="s">
        <v>6563</v>
      </c>
      <c r="D2230">
        <v>6151</v>
      </c>
      <c r="E2230">
        <v>514</v>
      </c>
      <c r="F2230">
        <v>72</v>
      </c>
      <c r="G2230">
        <v>78</v>
      </c>
      <c r="H2230" s="3">
        <v>1.17054137538612E-2</v>
      </c>
      <c r="I2230">
        <f t="shared" si="68"/>
        <v>0</v>
      </c>
      <c r="J2230">
        <f t="shared" si="69"/>
        <v>0</v>
      </c>
      <c r="K2230">
        <v>0</v>
      </c>
      <c r="L2230">
        <v>0</v>
      </c>
      <c r="M2230">
        <v>0</v>
      </c>
    </row>
    <row r="2231" spans="1:13" x14ac:dyDescent="0.25">
      <c r="A2231" s="4">
        <v>6037320300</v>
      </c>
      <c r="B2231" t="s">
        <v>3542</v>
      </c>
      <c r="C2231" t="s">
        <v>6563</v>
      </c>
      <c r="D2231">
        <v>6734</v>
      </c>
      <c r="E2231">
        <v>579</v>
      </c>
      <c r="F2231">
        <v>44</v>
      </c>
      <c r="G2231">
        <v>25</v>
      </c>
      <c r="H2231" s="3">
        <v>6.5340065340065302E-3</v>
      </c>
      <c r="I2231">
        <f t="shared" si="68"/>
        <v>0</v>
      </c>
      <c r="J2231">
        <f t="shared" si="69"/>
        <v>0</v>
      </c>
      <c r="K2231">
        <v>0</v>
      </c>
      <c r="L2231">
        <v>0</v>
      </c>
      <c r="M2231">
        <v>0</v>
      </c>
    </row>
    <row r="2232" spans="1:13" x14ac:dyDescent="0.25">
      <c r="A2232" s="4">
        <v>6037400204</v>
      </c>
      <c r="B2232" t="s">
        <v>5647</v>
      </c>
      <c r="C2232" t="s">
        <v>6563</v>
      </c>
      <c r="D2232">
        <v>5637</v>
      </c>
      <c r="E2232">
        <v>416</v>
      </c>
      <c r="F2232">
        <v>12</v>
      </c>
      <c r="G2232">
        <v>30</v>
      </c>
      <c r="H2232" s="3">
        <v>2.1287919105907401E-3</v>
      </c>
      <c r="I2232">
        <f t="shared" si="68"/>
        <v>0</v>
      </c>
      <c r="J2232">
        <f t="shared" si="69"/>
        <v>0</v>
      </c>
      <c r="K2232">
        <v>0</v>
      </c>
      <c r="L2232">
        <v>0</v>
      </c>
      <c r="M2232">
        <v>0</v>
      </c>
    </row>
    <row r="2233" spans="1:13" x14ac:dyDescent="0.25">
      <c r="A2233" s="4">
        <v>6037400205</v>
      </c>
      <c r="B2233" t="s">
        <v>1354</v>
      </c>
      <c r="C2233" t="s">
        <v>6563</v>
      </c>
      <c r="D2233">
        <v>2846</v>
      </c>
      <c r="E2233">
        <v>232</v>
      </c>
      <c r="F2233">
        <v>120</v>
      </c>
      <c r="G2233">
        <v>54</v>
      </c>
      <c r="H2233" s="3">
        <v>4.2164441321152497E-2</v>
      </c>
      <c r="I2233">
        <f t="shared" si="68"/>
        <v>0</v>
      </c>
      <c r="J2233">
        <f t="shared" si="69"/>
        <v>0</v>
      </c>
      <c r="K2233">
        <v>0</v>
      </c>
      <c r="L2233">
        <v>0</v>
      </c>
      <c r="M2233">
        <v>0</v>
      </c>
    </row>
    <row r="2234" spans="1:13" x14ac:dyDescent="0.25">
      <c r="A2234" s="4">
        <v>6037400206</v>
      </c>
      <c r="B2234" t="s">
        <v>5945</v>
      </c>
      <c r="C2234" t="s">
        <v>6563</v>
      </c>
      <c r="D2234">
        <v>5365</v>
      </c>
      <c r="E2234">
        <v>253</v>
      </c>
      <c r="F2234">
        <v>30</v>
      </c>
      <c r="G2234">
        <v>21</v>
      </c>
      <c r="H2234" s="3">
        <v>5.5917986952469696E-3</v>
      </c>
      <c r="I2234">
        <f t="shared" si="68"/>
        <v>0</v>
      </c>
      <c r="J2234">
        <f t="shared" si="69"/>
        <v>0</v>
      </c>
      <c r="K2234">
        <v>0</v>
      </c>
      <c r="L2234">
        <v>0</v>
      </c>
      <c r="M2234">
        <v>0</v>
      </c>
    </row>
    <row r="2235" spans="1:13" x14ac:dyDescent="0.25">
      <c r="A2235" s="4">
        <v>6037400207</v>
      </c>
      <c r="B2235" t="s">
        <v>787</v>
      </c>
      <c r="C2235" t="s">
        <v>6563</v>
      </c>
      <c r="D2235">
        <v>4608</v>
      </c>
      <c r="E2235">
        <v>263</v>
      </c>
      <c r="F2235">
        <v>20</v>
      </c>
      <c r="G2235">
        <v>22</v>
      </c>
      <c r="H2235" s="3">
        <v>4.3402777777777797E-3</v>
      </c>
      <c r="I2235">
        <f t="shared" si="68"/>
        <v>0</v>
      </c>
      <c r="J2235">
        <f t="shared" si="69"/>
        <v>0</v>
      </c>
      <c r="K2235">
        <v>0</v>
      </c>
      <c r="L2235">
        <v>0</v>
      </c>
      <c r="M2235">
        <v>0</v>
      </c>
    </row>
    <row r="2236" spans="1:13" x14ac:dyDescent="0.25">
      <c r="A2236" s="4">
        <v>6037400302</v>
      </c>
      <c r="B2236" t="s">
        <v>5648</v>
      </c>
      <c r="C2236" t="s">
        <v>6563</v>
      </c>
      <c r="D2236">
        <v>3154</v>
      </c>
      <c r="E2236">
        <v>252</v>
      </c>
      <c r="F2236">
        <v>22</v>
      </c>
      <c r="G2236">
        <v>15</v>
      </c>
      <c r="H2236" s="3">
        <v>6.9752694990488301E-3</v>
      </c>
      <c r="I2236">
        <f t="shared" si="68"/>
        <v>0</v>
      </c>
      <c r="J2236">
        <f t="shared" si="69"/>
        <v>0</v>
      </c>
      <c r="K2236">
        <v>0</v>
      </c>
      <c r="L2236">
        <v>0</v>
      </c>
      <c r="M2236">
        <v>0</v>
      </c>
    </row>
    <row r="2237" spans="1:13" x14ac:dyDescent="0.25">
      <c r="A2237" s="4">
        <v>6037400304</v>
      </c>
      <c r="B2237" t="s">
        <v>3234</v>
      </c>
      <c r="C2237" t="s">
        <v>6563</v>
      </c>
      <c r="D2237">
        <v>7788</v>
      </c>
      <c r="E2237">
        <v>537</v>
      </c>
      <c r="F2237">
        <v>117</v>
      </c>
      <c r="G2237">
        <v>97</v>
      </c>
      <c r="H2237" s="3">
        <v>1.5023112480739601E-2</v>
      </c>
      <c r="I2237">
        <f t="shared" si="68"/>
        <v>0</v>
      </c>
      <c r="J2237">
        <f t="shared" si="69"/>
        <v>0</v>
      </c>
      <c r="K2237">
        <v>0</v>
      </c>
      <c r="L2237">
        <v>2</v>
      </c>
      <c r="M2237">
        <v>2</v>
      </c>
    </row>
    <row r="2238" spans="1:13" x14ac:dyDescent="0.25">
      <c r="A2238" s="4">
        <v>6037400402</v>
      </c>
      <c r="B2238" t="s">
        <v>4990</v>
      </c>
      <c r="C2238" t="s">
        <v>6563</v>
      </c>
      <c r="D2238">
        <v>4305</v>
      </c>
      <c r="E2238">
        <v>276</v>
      </c>
      <c r="F2238">
        <v>43</v>
      </c>
      <c r="G2238">
        <v>27</v>
      </c>
      <c r="H2238" s="3">
        <v>9.9883855981417E-3</v>
      </c>
      <c r="I2238">
        <f t="shared" si="68"/>
        <v>0</v>
      </c>
      <c r="J2238">
        <f t="shared" si="69"/>
        <v>0</v>
      </c>
      <c r="K2238">
        <v>0</v>
      </c>
      <c r="L2238">
        <v>0</v>
      </c>
      <c r="M2238">
        <v>0</v>
      </c>
    </row>
    <row r="2239" spans="1:13" x14ac:dyDescent="0.25">
      <c r="A2239" s="4">
        <v>6037400403</v>
      </c>
      <c r="B2239" t="s">
        <v>788</v>
      </c>
      <c r="C2239" t="s">
        <v>6563</v>
      </c>
      <c r="D2239">
        <v>3906</v>
      </c>
      <c r="E2239">
        <v>261</v>
      </c>
      <c r="F2239">
        <v>54</v>
      </c>
      <c r="G2239">
        <v>24</v>
      </c>
      <c r="H2239" s="3">
        <v>1.3824884792626699E-2</v>
      </c>
      <c r="I2239">
        <f t="shared" si="68"/>
        <v>0</v>
      </c>
      <c r="J2239">
        <f t="shared" si="69"/>
        <v>0</v>
      </c>
      <c r="K2239">
        <v>0</v>
      </c>
      <c r="L2239">
        <v>0</v>
      </c>
      <c r="M2239">
        <v>0</v>
      </c>
    </row>
    <row r="2240" spans="1:13" x14ac:dyDescent="0.25">
      <c r="A2240" s="4">
        <v>6037400404</v>
      </c>
      <c r="B2240" t="s">
        <v>789</v>
      </c>
      <c r="C2240" t="s">
        <v>6563</v>
      </c>
      <c r="D2240">
        <v>4268</v>
      </c>
      <c r="E2240">
        <v>262</v>
      </c>
      <c r="F2240">
        <v>9</v>
      </c>
      <c r="G2240">
        <v>5</v>
      </c>
      <c r="H2240" s="3">
        <v>2.1087160262418E-3</v>
      </c>
      <c r="I2240">
        <f t="shared" si="68"/>
        <v>0</v>
      </c>
      <c r="J2240">
        <f t="shared" si="69"/>
        <v>0</v>
      </c>
      <c r="K2240">
        <v>0</v>
      </c>
      <c r="L2240">
        <v>0</v>
      </c>
      <c r="M2240">
        <v>0</v>
      </c>
    </row>
    <row r="2241" spans="1:13" x14ac:dyDescent="0.25">
      <c r="A2241" s="4">
        <v>6037400501</v>
      </c>
      <c r="B2241" t="s">
        <v>790</v>
      </c>
      <c r="C2241" t="s">
        <v>6563</v>
      </c>
      <c r="D2241">
        <v>2049</v>
      </c>
      <c r="E2241">
        <v>214</v>
      </c>
      <c r="F2241">
        <v>12</v>
      </c>
      <c r="G2241">
        <v>6</v>
      </c>
      <c r="H2241" s="3">
        <v>5.8565153733528604E-3</v>
      </c>
      <c r="I2241">
        <f t="shared" si="68"/>
        <v>0</v>
      </c>
      <c r="J2241">
        <f t="shared" si="69"/>
        <v>0</v>
      </c>
      <c r="K2241">
        <v>0</v>
      </c>
      <c r="L2241">
        <v>0</v>
      </c>
      <c r="M2241">
        <v>0</v>
      </c>
    </row>
    <row r="2242" spans="1:13" x14ac:dyDescent="0.25">
      <c r="A2242" s="4">
        <v>6037400602</v>
      </c>
      <c r="B2242" t="s">
        <v>3240</v>
      </c>
      <c r="C2242" t="s">
        <v>6563</v>
      </c>
      <c r="D2242">
        <v>4250</v>
      </c>
      <c r="E2242">
        <v>329</v>
      </c>
      <c r="F2242">
        <v>13</v>
      </c>
      <c r="G2242">
        <v>8</v>
      </c>
      <c r="H2242" s="3">
        <v>3.0588235294117601E-3</v>
      </c>
      <c r="I2242">
        <f t="shared" ref="I2242:I2305" si="70">IF(D2242&lt;200,1,0)</f>
        <v>0</v>
      </c>
      <c r="J2242">
        <f t="shared" ref="J2242:J2305" si="71">IF(D2242&gt;15000,1,0)</f>
        <v>0</v>
      </c>
      <c r="K2242">
        <v>0</v>
      </c>
      <c r="L2242">
        <v>0</v>
      </c>
      <c r="M2242">
        <v>0</v>
      </c>
    </row>
    <row r="2243" spans="1:13" x14ac:dyDescent="0.25">
      <c r="A2243" s="4">
        <v>6037400603</v>
      </c>
      <c r="B2243" t="s">
        <v>2228</v>
      </c>
      <c r="C2243" t="s">
        <v>6563</v>
      </c>
      <c r="D2243">
        <v>5201</v>
      </c>
      <c r="E2243">
        <v>397</v>
      </c>
      <c r="F2243">
        <v>9</v>
      </c>
      <c r="G2243">
        <v>5</v>
      </c>
      <c r="H2243" s="3">
        <v>1.7304364545279801E-3</v>
      </c>
      <c r="I2243">
        <f t="shared" si="70"/>
        <v>0</v>
      </c>
      <c r="J2243">
        <f t="shared" si="71"/>
        <v>0</v>
      </c>
      <c r="K2243">
        <v>0</v>
      </c>
      <c r="L2243">
        <v>0</v>
      </c>
      <c r="M2243">
        <v>0</v>
      </c>
    </row>
    <row r="2244" spans="1:13" x14ac:dyDescent="0.25">
      <c r="A2244" s="4">
        <v>6037400604</v>
      </c>
      <c r="B2244" t="s">
        <v>4466</v>
      </c>
      <c r="C2244" t="s">
        <v>6563</v>
      </c>
      <c r="D2244">
        <v>3501</v>
      </c>
      <c r="E2244">
        <v>412</v>
      </c>
      <c r="F2244">
        <v>37</v>
      </c>
      <c r="G2244">
        <v>29</v>
      </c>
      <c r="H2244" s="3">
        <v>1.05684090259926E-2</v>
      </c>
      <c r="I2244">
        <f t="shared" si="70"/>
        <v>0</v>
      </c>
      <c r="J2244">
        <f t="shared" si="71"/>
        <v>0</v>
      </c>
      <c r="K2244">
        <v>0</v>
      </c>
      <c r="L2244">
        <v>0</v>
      </c>
      <c r="M2244">
        <v>0</v>
      </c>
    </row>
    <row r="2245" spans="1:13" x14ac:dyDescent="0.25">
      <c r="A2245" s="4">
        <v>6037400800</v>
      </c>
      <c r="B2245" t="s">
        <v>5680</v>
      </c>
      <c r="C2245" t="s">
        <v>6563</v>
      </c>
      <c r="D2245">
        <v>6967</v>
      </c>
      <c r="E2245">
        <v>453</v>
      </c>
      <c r="F2245">
        <v>3919</v>
      </c>
      <c r="G2245">
        <v>352</v>
      </c>
      <c r="H2245" s="3">
        <v>0.56250897086263796</v>
      </c>
      <c r="I2245">
        <f t="shared" si="70"/>
        <v>0</v>
      </c>
      <c r="J2245">
        <f t="shared" si="71"/>
        <v>0</v>
      </c>
      <c r="K2245">
        <v>0</v>
      </c>
      <c r="L2245">
        <v>0</v>
      </c>
      <c r="M2245">
        <v>0</v>
      </c>
    </row>
    <row r="2246" spans="1:13" x14ac:dyDescent="0.25">
      <c r="A2246" s="4">
        <v>6037400900</v>
      </c>
      <c r="B2246" t="s">
        <v>2329</v>
      </c>
      <c r="C2246" t="s">
        <v>6563</v>
      </c>
      <c r="D2246">
        <v>4424</v>
      </c>
      <c r="E2246">
        <v>337</v>
      </c>
      <c r="F2246">
        <v>11</v>
      </c>
      <c r="G2246">
        <v>5</v>
      </c>
      <c r="H2246" s="3">
        <v>2.4864376130198898E-3</v>
      </c>
      <c r="I2246">
        <f t="shared" si="70"/>
        <v>0</v>
      </c>
      <c r="J2246">
        <f t="shared" si="71"/>
        <v>0</v>
      </c>
      <c r="K2246">
        <v>0</v>
      </c>
      <c r="L2246">
        <v>0</v>
      </c>
      <c r="M2246">
        <v>0</v>
      </c>
    </row>
    <row r="2247" spans="1:13" x14ac:dyDescent="0.25">
      <c r="A2247" s="4">
        <v>6037401001</v>
      </c>
      <c r="B2247" t="s">
        <v>2236</v>
      </c>
      <c r="C2247" t="s">
        <v>6563</v>
      </c>
      <c r="D2247">
        <v>3062</v>
      </c>
      <c r="E2247">
        <v>176</v>
      </c>
      <c r="F2247">
        <v>0</v>
      </c>
      <c r="G2247">
        <v>12</v>
      </c>
      <c r="H2247" s="3">
        <v>0</v>
      </c>
      <c r="I2247">
        <f t="shared" si="70"/>
        <v>0</v>
      </c>
      <c r="J2247">
        <f t="shared" si="71"/>
        <v>0</v>
      </c>
      <c r="K2247">
        <v>0</v>
      </c>
      <c r="L2247">
        <v>0</v>
      </c>
      <c r="M2247">
        <v>0</v>
      </c>
    </row>
    <row r="2248" spans="1:13" x14ac:dyDescent="0.25">
      <c r="A2248" s="4">
        <v>6037401002</v>
      </c>
      <c r="B2248" t="s">
        <v>2140</v>
      </c>
      <c r="C2248" t="s">
        <v>6563</v>
      </c>
      <c r="D2248">
        <v>3678</v>
      </c>
      <c r="E2248">
        <v>262</v>
      </c>
      <c r="F2248">
        <v>25</v>
      </c>
      <c r="G2248">
        <v>30</v>
      </c>
      <c r="H2248" s="3">
        <v>6.7971723762914604E-3</v>
      </c>
      <c r="I2248">
        <f t="shared" si="70"/>
        <v>0</v>
      </c>
      <c r="J2248">
        <f t="shared" si="71"/>
        <v>0</v>
      </c>
      <c r="K2248">
        <v>0</v>
      </c>
      <c r="L2248">
        <v>0</v>
      </c>
      <c r="M2248">
        <v>0</v>
      </c>
    </row>
    <row r="2249" spans="1:13" x14ac:dyDescent="0.25">
      <c r="A2249" s="4">
        <v>6037401101</v>
      </c>
      <c r="B2249" t="s">
        <v>5649</v>
      </c>
      <c r="C2249" t="s">
        <v>6563</v>
      </c>
      <c r="D2249">
        <v>5582</v>
      </c>
      <c r="E2249">
        <v>471</v>
      </c>
      <c r="F2249">
        <v>89</v>
      </c>
      <c r="G2249">
        <v>61</v>
      </c>
      <c r="H2249" s="3">
        <v>1.59441060551774E-2</v>
      </c>
      <c r="I2249">
        <f t="shared" si="70"/>
        <v>0</v>
      </c>
      <c r="J2249">
        <f t="shared" si="71"/>
        <v>0</v>
      </c>
      <c r="K2249">
        <v>0</v>
      </c>
      <c r="L2249">
        <v>2</v>
      </c>
      <c r="M2249">
        <v>2</v>
      </c>
    </row>
    <row r="2250" spans="1:13" x14ac:dyDescent="0.25">
      <c r="A2250" s="4">
        <v>6037401102</v>
      </c>
      <c r="B2250" t="s">
        <v>4190</v>
      </c>
      <c r="C2250" t="s">
        <v>6563</v>
      </c>
      <c r="D2250">
        <v>3896</v>
      </c>
      <c r="E2250">
        <v>416</v>
      </c>
      <c r="F2250">
        <v>109</v>
      </c>
      <c r="G2250">
        <v>37</v>
      </c>
      <c r="H2250" s="3">
        <v>2.79774127310062E-2</v>
      </c>
      <c r="I2250">
        <f t="shared" si="70"/>
        <v>0</v>
      </c>
      <c r="J2250">
        <f t="shared" si="71"/>
        <v>0</v>
      </c>
      <c r="K2250">
        <v>0</v>
      </c>
      <c r="L2250">
        <v>6</v>
      </c>
      <c r="M2250">
        <v>2</v>
      </c>
    </row>
    <row r="2251" spans="1:13" x14ac:dyDescent="0.25">
      <c r="A2251" s="4">
        <v>6037401201</v>
      </c>
      <c r="B2251" t="s">
        <v>5650</v>
      </c>
      <c r="C2251" t="s">
        <v>6563</v>
      </c>
      <c r="D2251">
        <v>3377</v>
      </c>
      <c r="E2251">
        <v>229</v>
      </c>
      <c r="F2251">
        <v>0</v>
      </c>
      <c r="G2251">
        <v>12</v>
      </c>
      <c r="H2251" s="3">
        <v>0</v>
      </c>
      <c r="I2251">
        <f t="shared" si="70"/>
        <v>0</v>
      </c>
      <c r="J2251">
        <f t="shared" si="71"/>
        <v>0</v>
      </c>
      <c r="K2251">
        <v>0</v>
      </c>
      <c r="L2251">
        <v>0</v>
      </c>
      <c r="M2251">
        <v>0</v>
      </c>
    </row>
    <row r="2252" spans="1:13" x14ac:dyDescent="0.25">
      <c r="A2252" s="4">
        <v>6037401202</v>
      </c>
      <c r="B2252" t="s">
        <v>122</v>
      </c>
      <c r="C2252" t="s">
        <v>6563</v>
      </c>
      <c r="D2252">
        <v>4706</v>
      </c>
      <c r="E2252">
        <v>256</v>
      </c>
      <c r="F2252">
        <v>125</v>
      </c>
      <c r="G2252">
        <v>103</v>
      </c>
      <c r="H2252" s="3">
        <v>2.6561835954101099E-2</v>
      </c>
      <c r="I2252">
        <f t="shared" si="70"/>
        <v>0</v>
      </c>
      <c r="J2252">
        <f t="shared" si="71"/>
        <v>0</v>
      </c>
      <c r="K2252">
        <v>0</v>
      </c>
      <c r="L2252">
        <v>2</v>
      </c>
      <c r="M2252">
        <v>2</v>
      </c>
    </row>
    <row r="2253" spans="1:13" x14ac:dyDescent="0.25">
      <c r="A2253" s="4">
        <v>6037401203</v>
      </c>
      <c r="B2253" t="s">
        <v>4467</v>
      </c>
      <c r="C2253" t="s">
        <v>6563</v>
      </c>
      <c r="D2253">
        <v>5224</v>
      </c>
      <c r="E2253">
        <v>346</v>
      </c>
      <c r="F2253">
        <v>124</v>
      </c>
      <c r="G2253">
        <v>107</v>
      </c>
      <c r="H2253" s="3">
        <v>2.37366003062787E-2</v>
      </c>
      <c r="I2253">
        <f t="shared" si="70"/>
        <v>0</v>
      </c>
      <c r="J2253">
        <f t="shared" si="71"/>
        <v>0</v>
      </c>
      <c r="K2253">
        <v>0</v>
      </c>
      <c r="L2253">
        <v>2</v>
      </c>
      <c r="M2253">
        <v>2</v>
      </c>
    </row>
    <row r="2254" spans="1:13" x14ac:dyDescent="0.25">
      <c r="A2254" s="4">
        <v>6037401303</v>
      </c>
      <c r="B2254" t="s">
        <v>791</v>
      </c>
      <c r="C2254" t="s">
        <v>6563</v>
      </c>
      <c r="D2254">
        <v>2074</v>
      </c>
      <c r="E2254">
        <v>166</v>
      </c>
      <c r="F2254">
        <v>0</v>
      </c>
      <c r="G2254">
        <v>12</v>
      </c>
      <c r="H2254" s="3">
        <v>0</v>
      </c>
      <c r="I2254">
        <f t="shared" si="70"/>
        <v>0</v>
      </c>
      <c r="J2254">
        <f t="shared" si="71"/>
        <v>0</v>
      </c>
      <c r="K2254">
        <v>0</v>
      </c>
      <c r="L2254">
        <v>0</v>
      </c>
      <c r="M2254">
        <v>0</v>
      </c>
    </row>
    <row r="2255" spans="1:13" x14ac:dyDescent="0.25">
      <c r="A2255" s="4">
        <v>6037401304</v>
      </c>
      <c r="B2255" t="s">
        <v>792</v>
      </c>
      <c r="C2255" t="s">
        <v>6563</v>
      </c>
      <c r="D2255">
        <v>5449</v>
      </c>
      <c r="E2255">
        <v>473</v>
      </c>
      <c r="F2255">
        <v>39</v>
      </c>
      <c r="G2255">
        <v>14</v>
      </c>
      <c r="H2255" s="3">
        <v>7.1572765645072497E-3</v>
      </c>
      <c r="I2255">
        <f t="shared" si="70"/>
        <v>0</v>
      </c>
      <c r="J2255">
        <f t="shared" si="71"/>
        <v>0</v>
      </c>
      <c r="K2255">
        <v>0</v>
      </c>
      <c r="L2255">
        <v>2</v>
      </c>
      <c r="M2255">
        <v>2</v>
      </c>
    </row>
    <row r="2256" spans="1:13" x14ac:dyDescent="0.25">
      <c r="A2256" s="4">
        <v>6037401311</v>
      </c>
      <c r="B2256" t="s">
        <v>123</v>
      </c>
      <c r="C2256" t="s">
        <v>6563</v>
      </c>
      <c r="D2256">
        <v>6120</v>
      </c>
      <c r="E2256">
        <v>469</v>
      </c>
      <c r="F2256">
        <v>8</v>
      </c>
      <c r="G2256">
        <v>5</v>
      </c>
      <c r="H2256" s="3">
        <v>1.30718954248366E-3</v>
      </c>
      <c r="I2256">
        <f t="shared" si="70"/>
        <v>0</v>
      </c>
      <c r="J2256">
        <f t="shared" si="71"/>
        <v>0</v>
      </c>
      <c r="K2256">
        <v>0</v>
      </c>
      <c r="L2256">
        <v>0</v>
      </c>
      <c r="M2256">
        <v>0</v>
      </c>
    </row>
    <row r="2257" spans="1:13" x14ac:dyDescent="0.25">
      <c r="A2257" s="4">
        <v>6037401312</v>
      </c>
      <c r="B2257" t="s">
        <v>4191</v>
      </c>
      <c r="C2257" t="s">
        <v>6563</v>
      </c>
      <c r="D2257">
        <v>5401</v>
      </c>
      <c r="E2257">
        <v>383</v>
      </c>
      <c r="F2257">
        <v>408</v>
      </c>
      <c r="G2257">
        <v>140</v>
      </c>
      <c r="H2257" s="3">
        <v>7.5541566376596897E-2</v>
      </c>
      <c r="I2257">
        <f t="shared" si="70"/>
        <v>0</v>
      </c>
      <c r="J2257">
        <f t="shared" si="71"/>
        <v>0</v>
      </c>
      <c r="K2257">
        <v>0</v>
      </c>
      <c r="L2257">
        <v>2</v>
      </c>
      <c r="M2257">
        <v>0</v>
      </c>
    </row>
    <row r="2258" spans="1:13" x14ac:dyDescent="0.25">
      <c r="A2258" s="4">
        <v>6037401500</v>
      </c>
      <c r="B2258" t="s">
        <v>4375</v>
      </c>
      <c r="C2258" t="s">
        <v>6563</v>
      </c>
      <c r="D2258">
        <v>6213</v>
      </c>
      <c r="E2258">
        <v>363</v>
      </c>
      <c r="F2258">
        <v>515</v>
      </c>
      <c r="G2258">
        <v>126</v>
      </c>
      <c r="H2258" s="3">
        <v>8.2890713021084805E-2</v>
      </c>
      <c r="I2258">
        <f t="shared" si="70"/>
        <v>0</v>
      </c>
      <c r="J2258">
        <f t="shared" si="71"/>
        <v>0</v>
      </c>
      <c r="K2258">
        <v>0</v>
      </c>
      <c r="L2258">
        <v>0</v>
      </c>
      <c r="M2258">
        <v>0</v>
      </c>
    </row>
    <row r="2259" spans="1:13" x14ac:dyDescent="0.25">
      <c r="A2259" s="4">
        <v>6037401601</v>
      </c>
      <c r="B2259" t="s">
        <v>5651</v>
      </c>
      <c r="C2259" t="s">
        <v>6563</v>
      </c>
      <c r="D2259">
        <v>5368</v>
      </c>
      <c r="E2259">
        <v>407</v>
      </c>
      <c r="F2259">
        <v>25</v>
      </c>
      <c r="G2259">
        <v>29</v>
      </c>
      <c r="H2259" s="3">
        <v>4.6572280178837598E-3</v>
      </c>
      <c r="I2259">
        <f t="shared" si="70"/>
        <v>0</v>
      </c>
      <c r="J2259">
        <f t="shared" si="71"/>
        <v>0</v>
      </c>
      <c r="K2259">
        <v>0</v>
      </c>
      <c r="L2259">
        <v>0</v>
      </c>
      <c r="M2259">
        <v>0</v>
      </c>
    </row>
    <row r="2260" spans="1:13" x14ac:dyDescent="0.25">
      <c r="A2260" s="4">
        <v>6037401602</v>
      </c>
      <c r="B2260" t="s">
        <v>5180</v>
      </c>
      <c r="C2260" t="s">
        <v>6563</v>
      </c>
      <c r="D2260">
        <v>6294</v>
      </c>
      <c r="E2260">
        <v>358</v>
      </c>
      <c r="F2260">
        <v>106</v>
      </c>
      <c r="G2260">
        <v>47</v>
      </c>
      <c r="H2260" s="3">
        <v>1.6841436288528799E-2</v>
      </c>
      <c r="I2260">
        <f t="shared" si="70"/>
        <v>0</v>
      </c>
      <c r="J2260">
        <f t="shared" si="71"/>
        <v>0</v>
      </c>
      <c r="K2260">
        <v>0</v>
      </c>
      <c r="L2260">
        <v>0</v>
      </c>
      <c r="M2260">
        <v>0</v>
      </c>
    </row>
    <row r="2261" spans="1:13" x14ac:dyDescent="0.25">
      <c r="A2261" s="4">
        <v>6037401603</v>
      </c>
      <c r="B2261" t="s">
        <v>3783</v>
      </c>
      <c r="C2261" t="s">
        <v>6563</v>
      </c>
      <c r="D2261">
        <v>2951</v>
      </c>
      <c r="E2261">
        <v>194</v>
      </c>
      <c r="F2261">
        <v>65</v>
      </c>
      <c r="G2261">
        <v>83</v>
      </c>
      <c r="H2261" s="3">
        <v>2.2026431718061699E-2</v>
      </c>
      <c r="I2261">
        <f t="shared" si="70"/>
        <v>0</v>
      </c>
      <c r="J2261">
        <f t="shared" si="71"/>
        <v>0</v>
      </c>
      <c r="K2261">
        <v>0</v>
      </c>
      <c r="L2261">
        <v>2</v>
      </c>
      <c r="M2261">
        <v>2</v>
      </c>
    </row>
    <row r="2262" spans="1:13" x14ac:dyDescent="0.25">
      <c r="A2262" s="4">
        <v>6037401701</v>
      </c>
      <c r="B2262" t="s">
        <v>3769</v>
      </c>
      <c r="C2262" t="s">
        <v>6563</v>
      </c>
      <c r="D2262">
        <v>4488</v>
      </c>
      <c r="E2262">
        <v>257</v>
      </c>
      <c r="F2262">
        <v>105</v>
      </c>
      <c r="G2262">
        <v>96</v>
      </c>
      <c r="H2262" s="3">
        <v>2.33957219251337E-2</v>
      </c>
      <c r="I2262">
        <f t="shared" si="70"/>
        <v>0</v>
      </c>
      <c r="J2262">
        <f t="shared" si="71"/>
        <v>0</v>
      </c>
      <c r="K2262">
        <v>0</v>
      </c>
      <c r="L2262">
        <v>2</v>
      </c>
      <c r="M2262">
        <v>2</v>
      </c>
    </row>
    <row r="2263" spans="1:13" x14ac:dyDescent="0.25">
      <c r="A2263" s="4">
        <v>6037401703</v>
      </c>
      <c r="B2263" t="s">
        <v>124</v>
      </c>
      <c r="C2263" t="s">
        <v>6563</v>
      </c>
      <c r="D2263">
        <v>4107</v>
      </c>
      <c r="E2263">
        <v>344</v>
      </c>
      <c r="F2263">
        <v>42</v>
      </c>
      <c r="G2263">
        <v>29</v>
      </c>
      <c r="H2263" s="3">
        <v>1.0226442658875101E-2</v>
      </c>
      <c r="I2263">
        <f t="shared" si="70"/>
        <v>0</v>
      </c>
      <c r="J2263">
        <f t="shared" si="71"/>
        <v>0</v>
      </c>
      <c r="K2263">
        <v>0</v>
      </c>
      <c r="L2263">
        <v>0</v>
      </c>
      <c r="M2263">
        <v>0</v>
      </c>
    </row>
    <row r="2264" spans="1:13" x14ac:dyDescent="0.25">
      <c r="A2264" s="4">
        <v>6037401704</v>
      </c>
      <c r="B2264" t="s">
        <v>5681</v>
      </c>
      <c r="C2264" t="s">
        <v>6563</v>
      </c>
      <c r="D2264">
        <v>7108</v>
      </c>
      <c r="E2264">
        <v>523</v>
      </c>
      <c r="F2264">
        <v>95</v>
      </c>
      <c r="G2264">
        <v>103</v>
      </c>
      <c r="H2264" s="3">
        <v>1.33652222847496E-2</v>
      </c>
      <c r="I2264">
        <f t="shared" si="70"/>
        <v>0</v>
      </c>
      <c r="J2264">
        <f t="shared" si="71"/>
        <v>0</v>
      </c>
      <c r="K2264">
        <v>0</v>
      </c>
      <c r="L2264">
        <v>4</v>
      </c>
      <c r="M2264">
        <v>2</v>
      </c>
    </row>
    <row r="2265" spans="1:13" x14ac:dyDescent="0.25">
      <c r="A2265" s="4">
        <v>6037401800</v>
      </c>
      <c r="B2265" t="s">
        <v>5682</v>
      </c>
      <c r="C2265" t="s">
        <v>6563</v>
      </c>
      <c r="D2265">
        <v>7927</v>
      </c>
      <c r="E2265">
        <v>434</v>
      </c>
      <c r="F2265">
        <v>422</v>
      </c>
      <c r="G2265">
        <v>118</v>
      </c>
      <c r="H2265" s="3">
        <v>5.3235776460199301E-2</v>
      </c>
      <c r="I2265">
        <f t="shared" si="70"/>
        <v>0</v>
      </c>
      <c r="J2265">
        <f t="shared" si="71"/>
        <v>0</v>
      </c>
      <c r="K2265">
        <v>0</v>
      </c>
      <c r="L2265">
        <v>0</v>
      </c>
      <c r="M2265">
        <v>0</v>
      </c>
    </row>
    <row r="2266" spans="1:13" x14ac:dyDescent="0.25">
      <c r="A2266" s="4">
        <v>6037401901</v>
      </c>
      <c r="B2266" t="s">
        <v>3770</v>
      </c>
      <c r="C2266" t="s">
        <v>6563</v>
      </c>
      <c r="D2266">
        <v>3945</v>
      </c>
      <c r="E2266">
        <v>429</v>
      </c>
      <c r="F2266">
        <v>3676</v>
      </c>
      <c r="G2266">
        <v>420</v>
      </c>
      <c r="H2266" s="3">
        <v>0.93181242078580495</v>
      </c>
      <c r="I2266">
        <f t="shared" si="70"/>
        <v>0</v>
      </c>
      <c r="J2266">
        <f t="shared" si="71"/>
        <v>0</v>
      </c>
      <c r="K2266">
        <v>0</v>
      </c>
      <c r="L2266">
        <v>0</v>
      </c>
      <c r="M2266">
        <v>0</v>
      </c>
    </row>
    <row r="2267" spans="1:13" x14ac:dyDescent="0.25">
      <c r="A2267" s="4">
        <v>6037401902</v>
      </c>
      <c r="B2267" t="s">
        <v>5946</v>
      </c>
      <c r="C2267" t="s">
        <v>6563</v>
      </c>
      <c r="D2267">
        <v>6223</v>
      </c>
      <c r="E2267">
        <v>517</v>
      </c>
      <c r="F2267">
        <v>168</v>
      </c>
      <c r="G2267">
        <v>80</v>
      </c>
      <c r="H2267" s="3">
        <v>2.6996625421822299E-2</v>
      </c>
      <c r="I2267">
        <f t="shared" si="70"/>
        <v>0</v>
      </c>
      <c r="J2267">
        <f t="shared" si="71"/>
        <v>0</v>
      </c>
      <c r="K2267">
        <v>0</v>
      </c>
      <c r="L2267">
        <v>4</v>
      </c>
      <c r="M2267">
        <v>4</v>
      </c>
    </row>
    <row r="2268" spans="1:13" x14ac:dyDescent="0.25">
      <c r="A2268" s="4">
        <v>6037402001</v>
      </c>
      <c r="B2268" t="s">
        <v>793</v>
      </c>
      <c r="C2268" t="s">
        <v>6563</v>
      </c>
      <c r="D2268">
        <v>3294</v>
      </c>
      <c r="E2268">
        <v>258</v>
      </c>
      <c r="F2268">
        <v>0</v>
      </c>
      <c r="G2268">
        <v>12</v>
      </c>
      <c r="H2268" s="3">
        <v>0</v>
      </c>
      <c r="I2268">
        <f t="shared" si="70"/>
        <v>0</v>
      </c>
      <c r="J2268">
        <f t="shared" si="71"/>
        <v>0</v>
      </c>
      <c r="K2268">
        <v>0</v>
      </c>
      <c r="L2268">
        <v>0</v>
      </c>
      <c r="M2268">
        <v>0</v>
      </c>
    </row>
    <row r="2269" spans="1:13" x14ac:dyDescent="0.25">
      <c r="A2269" s="4">
        <v>6037402002</v>
      </c>
      <c r="B2269" t="s">
        <v>794</v>
      </c>
      <c r="C2269" t="s">
        <v>6563</v>
      </c>
      <c r="D2269">
        <v>4125</v>
      </c>
      <c r="E2269">
        <v>329</v>
      </c>
      <c r="F2269">
        <v>196</v>
      </c>
      <c r="G2269">
        <v>147</v>
      </c>
      <c r="H2269" s="3">
        <v>4.7515151515151503E-2</v>
      </c>
      <c r="I2269">
        <f t="shared" si="70"/>
        <v>0</v>
      </c>
      <c r="J2269">
        <f t="shared" si="71"/>
        <v>0</v>
      </c>
      <c r="K2269">
        <v>0</v>
      </c>
      <c r="L2269">
        <v>2</v>
      </c>
      <c r="M2269">
        <v>2</v>
      </c>
    </row>
    <row r="2270" spans="1:13" x14ac:dyDescent="0.25">
      <c r="A2270" s="4">
        <v>6037402101</v>
      </c>
      <c r="B2270" t="s">
        <v>5652</v>
      </c>
      <c r="C2270" t="s">
        <v>6563</v>
      </c>
      <c r="D2270">
        <v>5558</v>
      </c>
      <c r="E2270">
        <v>496</v>
      </c>
      <c r="F2270">
        <v>280</v>
      </c>
      <c r="G2270">
        <v>212</v>
      </c>
      <c r="H2270" s="3">
        <v>5.0377833753148603E-2</v>
      </c>
      <c r="I2270">
        <f t="shared" si="70"/>
        <v>0</v>
      </c>
      <c r="J2270">
        <f t="shared" si="71"/>
        <v>0</v>
      </c>
      <c r="K2270">
        <v>0</v>
      </c>
      <c r="L2270">
        <v>0</v>
      </c>
      <c r="M2270">
        <v>0</v>
      </c>
    </row>
    <row r="2271" spans="1:13" x14ac:dyDescent="0.25">
      <c r="A2271" s="4">
        <v>6037402102</v>
      </c>
      <c r="B2271" t="s">
        <v>3082</v>
      </c>
      <c r="C2271" t="s">
        <v>6563</v>
      </c>
      <c r="D2271">
        <v>4858</v>
      </c>
      <c r="E2271">
        <v>398</v>
      </c>
      <c r="F2271">
        <v>158</v>
      </c>
      <c r="G2271">
        <v>79</v>
      </c>
      <c r="H2271" s="3">
        <v>3.2523672293124702E-2</v>
      </c>
      <c r="I2271">
        <f t="shared" si="70"/>
        <v>0</v>
      </c>
      <c r="J2271">
        <f t="shared" si="71"/>
        <v>0</v>
      </c>
      <c r="K2271">
        <v>0</v>
      </c>
      <c r="L2271">
        <v>2</v>
      </c>
      <c r="M2271">
        <v>0</v>
      </c>
    </row>
    <row r="2272" spans="1:13" x14ac:dyDescent="0.25">
      <c r="A2272" s="4">
        <v>6037402200</v>
      </c>
      <c r="B2272" t="s">
        <v>4192</v>
      </c>
      <c r="C2272" t="s">
        <v>6563</v>
      </c>
      <c r="D2272">
        <v>6782</v>
      </c>
      <c r="E2272">
        <v>548</v>
      </c>
      <c r="F2272">
        <v>478</v>
      </c>
      <c r="G2272">
        <v>160</v>
      </c>
      <c r="H2272" s="3">
        <v>7.04806841639634E-2</v>
      </c>
      <c r="I2272">
        <f t="shared" si="70"/>
        <v>0</v>
      </c>
      <c r="J2272">
        <f t="shared" si="71"/>
        <v>0</v>
      </c>
      <c r="K2272">
        <v>0</v>
      </c>
      <c r="L2272">
        <v>6</v>
      </c>
      <c r="M2272">
        <v>6</v>
      </c>
    </row>
    <row r="2273" spans="1:13" x14ac:dyDescent="0.25">
      <c r="A2273" s="4">
        <v>6037402301</v>
      </c>
      <c r="B2273" t="s">
        <v>4624</v>
      </c>
      <c r="C2273" t="s">
        <v>6563</v>
      </c>
      <c r="D2273">
        <v>5464</v>
      </c>
      <c r="E2273">
        <v>436</v>
      </c>
      <c r="F2273">
        <v>72</v>
      </c>
      <c r="G2273">
        <v>71</v>
      </c>
      <c r="H2273" s="3">
        <v>1.31771595900439E-2</v>
      </c>
      <c r="I2273">
        <f t="shared" si="70"/>
        <v>0</v>
      </c>
      <c r="J2273">
        <f t="shared" si="71"/>
        <v>0</v>
      </c>
      <c r="K2273">
        <v>0</v>
      </c>
      <c r="L2273">
        <v>2</v>
      </c>
      <c r="M2273">
        <v>2</v>
      </c>
    </row>
    <row r="2274" spans="1:13" x14ac:dyDescent="0.25">
      <c r="A2274" s="4">
        <v>6037402303</v>
      </c>
      <c r="B2274" t="s">
        <v>795</v>
      </c>
      <c r="C2274" t="s">
        <v>6563</v>
      </c>
      <c r="D2274">
        <v>4080</v>
      </c>
      <c r="E2274">
        <v>291</v>
      </c>
      <c r="F2274">
        <v>176</v>
      </c>
      <c r="G2274">
        <v>40</v>
      </c>
      <c r="H2274" s="3">
        <v>4.3137254901960798E-2</v>
      </c>
      <c r="I2274">
        <f t="shared" si="70"/>
        <v>0</v>
      </c>
      <c r="J2274">
        <f t="shared" si="71"/>
        <v>0</v>
      </c>
      <c r="K2274">
        <v>0</v>
      </c>
      <c r="L2274">
        <v>4</v>
      </c>
      <c r="M2274">
        <v>4</v>
      </c>
    </row>
    <row r="2275" spans="1:13" x14ac:dyDescent="0.25">
      <c r="A2275" s="4">
        <v>6037402304</v>
      </c>
      <c r="B2275" t="s">
        <v>796</v>
      </c>
      <c r="C2275" t="s">
        <v>6563</v>
      </c>
      <c r="D2275">
        <v>4057</v>
      </c>
      <c r="E2275">
        <v>375</v>
      </c>
      <c r="F2275">
        <v>0</v>
      </c>
      <c r="G2275">
        <v>12</v>
      </c>
      <c r="H2275" s="3">
        <v>0</v>
      </c>
      <c r="I2275">
        <f t="shared" si="70"/>
        <v>0</v>
      </c>
      <c r="J2275">
        <f t="shared" si="71"/>
        <v>0</v>
      </c>
      <c r="K2275">
        <v>0</v>
      </c>
      <c r="L2275">
        <v>0</v>
      </c>
      <c r="M2275">
        <v>0</v>
      </c>
    </row>
    <row r="2276" spans="1:13" x14ac:dyDescent="0.25">
      <c r="A2276" s="4">
        <v>6037402402</v>
      </c>
      <c r="B2276" t="s">
        <v>4991</v>
      </c>
      <c r="C2276" t="s">
        <v>6563</v>
      </c>
      <c r="D2276">
        <v>6635</v>
      </c>
      <c r="E2276">
        <v>879</v>
      </c>
      <c r="F2276">
        <v>153</v>
      </c>
      <c r="G2276">
        <v>210</v>
      </c>
      <c r="H2276" s="3">
        <v>2.3059532780708401E-2</v>
      </c>
      <c r="I2276">
        <f t="shared" si="70"/>
        <v>0</v>
      </c>
      <c r="J2276">
        <f t="shared" si="71"/>
        <v>0</v>
      </c>
      <c r="K2276">
        <v>0</v>
      </c>
      <c r="L2276">
        <v>2</v>
      </c>
      <c r="M2276">
        <v>0</v>
      </c>
    </row>
    <row r="2277" spans="1:13" x14ac:dyDescent="0.25">
      <c r="A2277" s="4">
        <v>6037402403</v>
      </c>
      <c r="B2277" t="s">
        <v>4625</v>
      </c>
      <c r="C2277" t="s">
        <v>6563</v>
      </c>
      <c r="D2277">
        <v>5231</v>
      </c>
      <c r="E2277">
        <v>393</v>
      </c>
      <c r="F2277">
        <v>1478</v>
      </c>
      <c r="G2277">
        <v>194</v>
      </c>
      <c r="H2277" s="3">
        <v>0.28254635824890101</v>
      </c>
      <c r="I2277">
        <f t="shared" si="70"/>
        <v>0</v>
      </c>
      <c r="J2277">
        <f t="shared" si="71"/>
        <v>0</v>
      </c>
      <c r="K2277">
        <v>0</v>
      </c>
      <c r="L2277">
        <v>0</v>
      </c>
      <c r="M2277">
        <v>0</v>
      </c>
    </row>
    <row r="2278" spans="1:13" x14ac:dyDescent="0.25">
      <c r="A2278" s="4">
        <v>6037402404</v>
      </c>
      <c r="B2278" t="s">
        <v>1355</v>
      </c>
      <c r="C2278" t="s">
        <v>6563</v>
      </c>
      <c r="D2278">
        <v>1862</v>
      </c>
      <c r="E2278">
        <v>209</v>
      </c>
      <c r="F2278">
        <v>1853</v>
      </c>
      <c r="G2278">
        <v>208</v>
      </c>
      <c r="H2278" s="3">
        <v>0.995166487647691</v>
      </c>
      <c r="I2278">
        <f t="shared" si="70"/>
        <v>0</v>
      </c>
      <c r="J2278">
        <f t="shared" si="71"/>
        <v>0</v>
      </c>
      <c r="K2278">
        <v>0</v>
      </c>
      <c r="L2278">
        <v>0</v>
      </c>
      <c r="M2278">
        <v>0</v>
      </c>
    </row>
    <row r="2279" spans="1:13" x14ac:dyDescent="0.25">
      <c r="A2279" s="4">
        <v>6037402405</v>
      </c>
      <c r="B2279" t="s">
        <v>797</v>
      </c>
      <c r="C2279" t="s">
        <v>6563</v>
      </c>
      <c r="D2279">
        <v>2875</v>
      </c>
      <c r="E2279">
        <v>211</v>
      </c>
      <c r="F2279">
        <v>6</v>
      </c>
      <c r="G2279">
        <v>4</v>
      </c>
      <c r="H2279" s="3">
        <v>2.0869565217391298E-3</v>
      </c>
      <c r="I2279">
        <f t="shared" si="70"/>
        <v>0</v>
      </c>
      <c r="J2279">
        <f t="shared" si="71"/>
        <v>0</v>
      </c>
      <c r="K2279">
        <v>0</v>
      </c>
      <c r="L2279">
        <v>0</v>
      </c>
      <c r="M2279">
        <v>0</v>
      </c>
    </row>
    <row r="2280" spans="1:13" x14ac:dyDescent="0.25">
      <c r="A2280" s="4">
        <v>6037402406</v>
      </c>
      <c r="B2280" t="s">
        <v>800</v>
      </c>
      <c r="C2280" t="s">
        <v>6563</v>
      </c>
      <c r="D2280">
        <v>5329</v>
      </c>
      <c r="E2280">
        <v>476</v>
      </c>
      <c r="F2280">
        <v>13</v>
      </c>
      <c r="G2280">
        <v>10</v>
      </c>
      <c r="H2280" s="3">
        <v>2.4394820791893402E-3</v>
      </c>
      <c r="I2280">
        <f t="shared" si="70"/>
        <v>0</v>
      </c>
      <c r="J2280">
        <f t="shared" si="71"/>
        <v>0</v>
      </c>
      <c r="K2280">
        <v>0</v>
      </c>
      <c r="L2280">
        <v>0</v>
      </c>
      <c r="M2280">
        <v>0</v>
      </c>
    </row>
    <row r="2281" spans="1:13" x14ac:dyDescent="0.25">
      <c r="A2281" s="4">
        <v>6037402501</v>
      </c>
      <c r="B2281" t="s">
        <v>5286</v>
      </c>
      <c r="C2281" t="s">
        <v>6563</v>
      </c>
      <c r="D2281">
        <v>5591</v>
      </c>
      <c r="E2281">
        <v>549</v>
      </c>
      <c r="F2281">
        <v>6</v>
      </c>
      <c r="G2281">
        <v>3</v>
      </c>
      <c r="H2281" s="3">
        <v>1.07315328206045E-3</v>
      </c>
      <c r="I2281">
        <f t="shared" si="70"/>
        <v>0</v>
      </c>
      <c r="J2281">
        <f t="shared" si="71"/>
        <v>0</v>
      </c>
      <c r="K2281">
        <v>0</v>
      </c>
      <c r="L2281">
        <v>0</v>
      </c>
      <c r="M2281">
        <v>0</v>
      </c>
    </row>
    <row r="2282" spans="1:13" x14ac:dyDescent="0.25">
      <c r="A2282" s="4">
        <v>6037402502</v>
      </c>
      <c r="B2282" t="s">
        <v>415</v>
      </c>
      <c r="C2282" t="s">
        <v>6563</v>
      </c>
      <c r="D2282">
        <v>6839</v>
      </c>
      <c r="E2282">
        <v>520</v>
      </c>
      <c r="F2282">
        <v>79</v>
      </c>
      <c r="G2282">
        <v>36</v>
      </c>
      <c r="H2282" s="3">
        <v>1.1551396402982901E-2</v>
      </c>
      <c r="I2282">
        <f t="shared" si="70"/>
        <v>0</v>
      </c>
      <c r="J2282">
        <f t="shared" si="71"/>
        <v>0</v>
      </c>
      <c r="K2282">
        <v>0</v>
      </c>
      <c r="L2282">
        <v>0</v>
      </c>
      <c r="M2282">
        <v>0</v>
      </c>
    </row>
    <row r="2283" spans="1:13" x14ac:dyDescent="0.25">
      <c r="A2283" s="4">
        <v>6037402600</v>
      </c>
      <c r="B2283" t="s">
        <v>1380</v>
      </c>
      <c r="C2283" t="s">
        <v>6563</v>
      </c>
      <c r="D2283">
        <v>7493</v>
      </c>
      <c r="E2283">
        <v>799</v>
      </c>
      <c r="F2283">
        <v>101</v>
      </c>
      <c r="G2283">
        <v>62</v>
      </c>
      <c r="H2283" s="3">
        <v>1.34792472974776E-2</v>
      </c>
      <c r="I2283">
        <f t="shared" si="70"/>
        <v>0</v>
      </c>
      <c r="J2283">
        <f t="shared" si="71"/>
        <v>0</v>
      </c>
      <c r="K2283">
        <v>0</v>
      </c>
      <c r="L2283">
        <v>0</v>
      </c>
      <c r="M2283">
        <v>0</v>
      </c>
    </row>
    <row r="2284" spans="1:13" x14ac:dyDescent="0.25">
      <c r="A2284" s="4">
        <v>6037402702</v>
      </c>
      <c r="B2284" t="s">
        <v>970</v>
      </c>
      <c r="C2284" t="s">
        <v>6563</v>
      </c>
      <c r="D2284">
        <v>6365</v>
      </c>
      <c r="E2284">
        <v>533</v>
      </c>
      <c r="F2284">
        <v>39</v>
      </c>
      <c r="G2284">
        <v>19</v>
      </c>
      <c r="H2284" s="3">
        <v>6.12725844461901E-3</v>
      </c>
      <c r="I2284">
        <f t="shared" si="70"/>
        <v>0</v>
      </c>
      <c r="J2284">
        <f t="shared" si="71"/>
        <v>0</v>
      </c>
      <c r="K2284">
        <v>0</v>
      </c>
      <c r="L2284">
        <v>0</v>
      </c>
      <c r="M2284">
        <v>0</v>
      </c>
    </row>
    <row r="2285" spans="1:13" x14ac:dyDescent="0.25">
      <c r="A2285" s="4">
        <v>6037402703</v>
      </c>
      <c r="B2285" t="s">
        <v>1903</v>
      </c>
      <c r="C2285" t="s">
        <v>6563</v>
      </c>
      <c r="D2285">
        <v>4661</v>
      </c>
      <c r="E2285">
        <v>332</v>
      </c>
      <c r="F2285">
        <v>39</v>
      </c>
      <c r="G2285">
        <v>38</v>
      </c>
      <c r="H2285" s="3">
        <v>8.36730315382965E-3</v>
      </c>
      <c r="I2285">
        <f t="shared" si="70"/>
        <v>0</v>
      </c>
      <c r="J2285">
        <f t="shared" si="71"/>
        <v>0</v>
      </c>
      <c r="K2285">
        <v>0</v>
      </c>
      <c r="L2285">
        <v>0</v>
      </c>
      <c r="M2285">
        <v>0</v>
      </c>
    </row>
    <row r="2286" spans="1:13" x14ac:dyDescent="0.25">
      <c r="A2286" s="4">
        <v>6037402705</v>
      </c>
      <c r="B2286" t="s">
        <v>798</v>
      </c>
      <c r="C2286" t="s">
        <v>6563</v>
      </c>
      <c r="D2286">
        <v>3254</v>
      </c>
      <c r="E2286">
        <v>259</v>
      </c>
      <c r="F2286">
        <v>12</v>
      </c>
      <c r="G2286">
        <v>6</v>
      </c>
      <c r="H2286" s="3">
        <v>3.6877688998156102E-3</v>
      </c>
      <c r="I2286">
        <f t="shared" si="70"/>
        <v>0</v>
      </c>
      <c r="J2286">
        <f t="shared" si="71"/>
        <v>0</v>
      </c>
      <c r="K2286">
        <v>0</v>
      </c>
      <c r="L2286">
        <v>0</v>
      </c>
      <c r="M2286">
        <v>0</v>
      </c>
    </row>
    <row r="2287" spans="1:13" x14ac:dyDescent="0.25">
      <c r="A2287" s="4">
        <v>6037402706</v>
      </c>
      <c r="B2287" t="s">
        <v>799</v>
      </c>
      <c r="C2287" t="s">
        <v>6563</v>
      </c>
      <c r="D2287">
        <v>3834</v>
      </c>
      <c r="E2287">
        <v>262</v>
      </c>
      <c r="F2287">
        <v>46</v>
      </c>
      <c r="G2287">
        <v>40</v>
      </c>
      <c r="H2287" s="3">
        <v>1.1997913406364099E-2</v>
      </c>
      <c r="I2287">
        <f t="shared" si="70"/>
        <v>0</v>
      </c>
      <c r="J2287">
        <f t="shared" si="71"/>
        <v>0</v>
      </c>
      <c r="K2287">
        <v>0</v>
      </c>
      <c r="L2287">
        <v>0</v>
      </c>
      <c r="M2287">
        <v>0</v>
      </c>
    </row>
    <row r="2288" spans="1:13" x14ac:dyDescent="0.25">
      <c r="A2288" s="4">
        <v>6037402801</v>
      </c>
      <c r="B2288" t="s">
        <v>3771</v>
      </c>
      <c r="C2288" t="s">
        <v>6563</v>
      </c>
      <c r="D2288">
        <v>4976</v>
      </c>
      <c r="E2288">
        <v>483</v>
      </c>
      <c r="F2288">
        <v>0</v>
      </c>
      <c r="G2288">
        <v>12</v>
      </c>
      <c r="H2288" s="3">
        <v>0</v>
      </c>
      <c r="I2288">
        <f t="shared" si="70"/>
        <v>0</v>
      </c>
      <c r="J2288">
        <f t="shared" si="71"/>
        <v>0</v>
      </c>
      <c r="K2288">
        <v>0</v>
      </c>
      <c r="L2288">
        <v>0</v>
      </c>
      <c r="M2288">
        <v>0</v>
      </c>
    </row>
    <row r="2289" spans="1:13" x14ac:dyDescent="0.25">
      <c r="A2289" s="4">
        <v>6037402803</v>
      </c>
      <c r="B2289" t="s">
        <v>801</v>
      </c>
      <c r="C2289" t="s">
        <v>6563</v>
      </c>
      <c r="D2289">
        <v>3270</v>
      </c>
      <c r="E2289">
        <v>274</v>
      </c>
      <c r="F2289">
        <v>0</v>
      </c>
      <c r="G2289">
        <v>12</v>
      </c>
      <c r="H2289" s="3">
        <v>0</v>
      </c>
      <c r="I2289">
        <f t="shared" si="70"/>
        <v>0</v>
      </c>
      <c r="J2289">
        <f t="shared" si="71"/>
        <v>0</v>
      </c>
      <c r="K2289">
        <v>0</v>
      </c>
      <c r="L2289">
        <v>0</v>
      </c>
      <c r="M2289">
        <v>0</v>
      </c>
    </row>
    <row r="2290" spans="1:13" x14ac:dyDescent="0.25">
      <c r="A2290" s="4">
        <v>6037402804</v>
      </c>
      <c r="B2290" t="s">
        <v>802</v>
      </c>
      <c r="C2290" t="s">
        <v>6563</v>
      </c>
      <c r="D2290">
        <v>4238</v>
      </c>
      <c r="E2290">
        <v>331</v>
      </c>
      <c r="F2290">
        <v>70</v>
      </c>
      <c r="G2290">
        <v>30</v>
      </c>
      <c r="H2290" s="3">
        <v>1.6517225106182198E-2</v>
      </c>
      <c r="I2290">
        <f t="shared" si="70"/>
        <v>0</v>
      </c>
      <c r="J2290">
        <f t="shared" si="71"/>
        <v>0</v>
      </c>
      <c r="K2290">
        <v>0</v>
      </c>
      <c r="L2290">
        <v>0</v>
      </c>
      <c r="M2290">
        <v>0</v>
      </c>
    </row>
    <row r="2291" spans="1:13" x14ac:dyDescent="0.25">
      <c r="A2291" s="4">
        <v>6037402902</v>
      </c>
      <c r="B2291" t="s">
        <v>1381</v>
      </c>
      <c r="C2291" t="s">
        <v>6563</v>
      </c>
      <c r="D2291">
        <v>6903</v>
      </c>
      <c r="E2291">
        <v>472</v>
      </c>
      <c r="F2291">
        <v>261</v>
      </c>
      <c r="G2291">
        <v>206</v>
      </c>
      <c r="H2291" s="3">
        <v>3.78096479791395E-2</v>
      </c>
      <c r="I2291">
        <f t="shared" si="70"/>
        <v>0</v>
      </c>
      <c r="J2291">
        <f t="shared" si="71"/>
        <v>0</v>
      </c>
      <c r="K2291">
        <v>0</v>
      </c>
      <c r="L2291">
        <v>4</v>
      </c>
      <c r="M2291">
        <v>4</v>
      </c>
    </row>
    <row r="2292" spans="1:13" x14ac:dyDescent="0.25">
      <c r="A2292" s="4">
        <v>6037402903</v>
      </c>
      <c r="B2292" t="s">
        <v>803</v>
      </c>
      <c r="C2292" t="s">
        <v>6563</v>
      </c>
      <c r="D2292">
        <v>4363</v>
      </c>
      <c r="E2292">
        <v>339</v>
      </c>
      <c r="F2292">
        <v>0</v>
      </c>
      <c r="G2292">
        <v>12</v>
      </c>
      <c r="H2292" s="3">
        <v>0</v>
      </c>
      <c r="I2292">
        <f t="shared" si="70"/>
        <v>0</v>
      </c>
      <c r="J2292">
        <f t="shared" si="71"/>
        <v>0</v>
      </c>
      <c r="K2292">
        <v>0</v>
      </c>
      <c r="L2292">
        <v>0</v>
      </c>
      <c r="M2292">
        <v>0</v>
      </c>
    </row>
    <row r="2293" spans="1:13" x14ac:dyDescent="0.25">
      <c r="A2293" s="4">
        <v>6037402904</v>
      </c>
      <c r="B2293" t="s">
        <v>804</v>
      </c>
      <c r="C2293" t="s">
        <v>6563</v>
      </c>
      <c r="D2293">
        <v>3705</v>
      </c>
      <c r="E2293">
        <v>333</v>
      </c>
      <c r="F2293">
        <v>0</v>
      </c>
      <c r="G2293">
        <v>12</v>
      </c>
      <c r="H2293" s="3">
        <v>0</v>
      </c>
      <c r="I2293">
        <f t="shared" si="70"/>
        <v>0</v>
      </c>
      <c r="J2293">
        <f t="shared" si="71"/>
        <v>0</v>
      </c>
      <c r="K2293">
        <v>0</v>
      </c>
      <c r="L2293">
        <v>0</v>
      </c>
      <c r="M2293">
        <v>0</v>
      </c>
    </row>
    <row r="2294" spans="1:13" x14ac:dyDescent="0.25">
      <c r="A2294" s="4">
        <v>6037403000</v>
      </c>
      <c r="B2294" t="s">
        <v>1382</v>
      </c>
      <c r="C2294" t="s">
        <v>6563</v>
      </c>
      <c r="D2294">
        <v>6950</v>
      </c>
      <c r="E2294">
        <v>534</v>
      </c>
      <c r="F2294">
        <v>5</v>
      </c>
      <c r="G2294">
        <v>3</v>
      </c>
      <c r="H2294" s="3">
        <v>7.1942446043165502E-4</v>
      </c>
      <c r="I2294">
        <f t="shared" si="70"/>
        <v>0</v>
      </c>
      <c r="J2294">
        <f t="shared" si="71"/>
        <v>0</v>
      </c>
      <c r="K2294">
        <v>0</v>
      </c>
      <c r="L2294">
        <v>0</v>
      </c>
      <c r="M2294">
        <v>0</v>
      </c>
    </row>
    <row r="2295" spans="1:13" x14ac:dyDescent="0.25">
      <c r="A2295" s="4">
        <v>6037403200</v>
      </c>
      <c r="B2295" t="s">
        <v>1904</v>
      </c>
      <c r="C2295" t="s">
        <v>6563</v>
      </c>
      <c r="D2295">
        <v>399</v>
      </c>
      <c r="E2295">
        <v>90</v>
      </c>
      <c r="F2295">
        <v>399</v>
      </c>
      <c r="G2295">
        <v>90</v>
      </c>
      <c r="H2295" s="3">
        <v>1</v>
      </c>
      <c r="I2295">
        <f t="shared" si="70"/>
        <v>0</v>
      </c>
      <c r="J2295">
        <f t="shared" si="71"/>
        <v>0</v>
      </c>
      <c r="K2295">
        <v>0</v>
      </c>
      <c r="L2295">
        <v>0</v>
      </c>
      <c r="M2295">
        <v>0</v>
      </c>
    </row>
    <row r="2296" spans="1:13" x14ac:dyDescent="0.25">
      <c r="A2296" s="4">
        <v>6037403303</v>
      </c>
      <c r="B2296" t="s">
        <v>1905</v>
      </c>
      <c r="C2296" t="s">
        <v>6563</v>
      </c>
      <c r="D2296">
        <v>2741</v>
      </c>
      <c r="E2296">
        <v>381</v>
      </c>
      <c r="F2296">
        <v>13</v>
      </c>
      <c r="G2296">
        <v>8</v>
      </c>
      <c r="H2296" s="3">
        <v>4.7427946005107599E-3</v>
      </c>
      <c r="I2296">
        <f t="shared" si="70"/>
        <v>0</v>
      </c>
      <c r="J2296">
        <f t="shared" si="71"/>
        <v>0</v>
      </c>
      <c r="K2296">
        <v>0</v>
      </c>
      <c r="L2296">
        <v>0</v>
      </c>
      <c r="M2296">
        <v>0</v>
      </c>
    </row>
    <row r="2297" spans="1:13" x14ac:dyDescent="0.25">
      <c r="A2297" s="4">
        <v>6037403304</v>
      </c>
      <c r="B2297" t="s">
        <v>3772</v>
      </c>
      <c r="C2297" t="s">
        <v>6563</v>
      </c>
      <c r="D2297">
        <v>4863</v>
      </c>
      <c r="E2297">
        <v>315</v>
      </c>
      <c r="F2297">
        <v>0</v>
      </c>
      <c r="G2297">
        <v>12</v>
      </c>
      <c r="H2297" s="3">
        <v>0</v>
      </c>
      <c r="I2297">
        <f t="shared" si="70"/>
        <v>0</v>
      </c>
      <c r="J2297">
        <f t="shared" si="71"/>
        <v>0</v>
      </c>
      <c r="K2297">
        <v>0</v>
      </c>
      <c r="L2297">
        <v>0</v>
      </c>
      <c r="M2297">
        <v>0</v>
      </c>
    </row>
    <row r="2298" spans="1:13" x14ac:dyDescent="0.25">
      <c r="A2298" s="4">
        <v>6037403305</v>
      </c>
      <c r="B2298" t="s">
        <v>3083</v>
      </c>
      <c r="C2298" t="s">
        <v>6563</v>
      </c>
      <c r="D2298">
        <v>2294</v>
      </c>
      <c r="E2298">
        <v>175</v>
      </c>
      <c r="F2298">
        <v>0</v>
      </c>
      <c r="G2298">
        <v>12</v>
      </c>
      <c r="H2298" s="3">
        <v>0</v>
      </c>
      <c r="I2298">
        <f t="shared" si="70"/>
        <v>0</v>
      </c>
      <c r="J2298">
        <f t="shared" si="71"/>
        <v>0</v>
      </c>
      <c r="K2298">
        <v>0</v>
      </c>
      <c r="L2298">
        <v>0</v>
      </c>
      <c r="M2298">
        <v>0</v>
      </c>
    </row>
    <row r="2299" spans="1:13" x14ac:dyDescent="0.25">
      <c r="A2299" s="4">
        <v>6037403312</v>
      </c>
      <c r="B2299" t="s">
        <v>4193</v>
      </c>
      <c r="C2299" t="s">
        <v>6563</v>
      </c>
      <c r="D2299">
        <v>5096</v>
      </c>
      <c r="E2299">
        <v>243</v>
      </c>
      <c r="F2299">
        <v>26</v>
      </c>
      <c r="G2299">
        <v>26</v>
      </c>
      <c r="H2299" s="3">
        <v>5.1020408163265302E-3</v>
      </c>
      <c r="I2299">
        <f t="shared" si="70"/>
        <v>0</v>
      </c>
      <c r="J2299">
        <f t="shared" si="71"/>
        <v>0</v>
      </c>
      <c r="K2299">
        <v>0</v>
      </c>
      <c r="L2299">
        <v>0</v>
      </c>
      <c r="M2299">
        <v>0</v>
      </c>
    </row>
    <row r="2300" spans="1:13" x14ac:dyDescent="0.25">
      <c r="A2300" s="4">
        <v>6037403316</v>
      </c>
      <c r="B2300" t="s">
        <v>3773</v>
      </c>
      <c r="C2300" t="s">
        <v>6563</v>
      </c>
      <c r="D2300">
        <v>6757</v>
      </c>
      <c r="E2300">
        <v>578</v>
      </c>
      <c r="F2300">
        <v>33</v>
      </c>
      <c r="G2300">
        <v>37</v>
      </c>
      <c r="H2300" s="3">
        <v>4.8838241823294399E-3</v>
      </c>
      <c r="I2300">
        <f t="shared" si="70"/>
        <v>0</v>
      </c>
      <c r="J2300">
        <f t="shared" si="71"/>
        <v>0</v>
      </c>
      <c r="K2300">
        <v>0</v>
      </c>
      <c r="L2300">
        <v>0</v>
      </c>
      <c r="M2300">
        <v>0</v>
      </c>
    </row>
    <row r="2301" spans="1:13" x14ac:dyDescent="0.25">
      <c r="A2301" s="4">
        <v>6037403317</v>
      </c>
      <c r="B2301" t="s">
        <v>5324</v>
      </c>
      <c r="C2301" t="s">
        <v>6563</v>
      </c>
      <c r="D2301">
        <v>4710</v>
      </c>
      <c r="E2301">
        <v>299</v>
      </c>
      <c r="F2301">
        <v>25</v>
      </c>
      <c r="G2301">
        <v>19</v>
      </c>
      <c r="H2301" s="3">
        <v>5.3078556263269601E-3</v>
      </c>
      <c r="I2301">
        <f t="shared" si="70"/>
        <v>0</v>
      </c>
      <c r="J2301">
        <f t="shared" si="71"/>
        <v>0</v>
      </c>
      <c r="K2301">
        <v>0</v>
      </c>
      <c r="L2301">
        <v>0</v>
      </c>
      <c r="M2301">
        <v>0</v>
      </c>
    </row>
    <row r="2302" spans="1:13" x14ac:dyDescent="0.25">
      <c r="A2302" s="4">
        <v>6037403318</v>
      </c>
      <c r="B2302" t="s">
        <v>5325</v>
      </c>
      <c r="C2302" t="s">
        <v>6563</v>
      </c>
      <c r="D2302">
        <v>6367</v>
      </c>
      <c r="E2302">
        <v>329</v>
      </c>
      <c r="F2302">
        <v>27</v>
      </c>
      <c r="G2302">
        <v>10</v>
      </c>
      <c r="H2302" s="3">
        <v>4.2406156745720099E-3</v>
      </c>
      <c r="I2302">
        <f t="shared" si="70"/>
        <v>0</v>
      </c>
      <c r="J2302">
        <f t="shared" si="71"/>
        <v>0</v>
      </c>
      <c r="K2302">
        <v>0</v>
      </c>
      <c r="L2302">
        <v>0</v>
      </c>
      <c r="M2302">
        <v>0</v>
      </c>
    </row>
    <row r="2303" spans="1:13" x14ac:dyDescent="0.25">
      <c r="A2303" s="4">
        <v>6037403319</v>
      </c>
      <c r="B2303" t="s">
        <v>5653</v>
      </c>
      <c r="C2303" t="s">
        <v>6563</v>
      </c>
      <c r="D2303">
        <v>4046</v>
      </c>
      <c r="E2303">
        <v>316</v>
      </c>
      <c r="F2303">
        <v>9</v>
      </c>
      <c r="G2303">
        <v>5</v>
      </c>
      <c r="H2303" s="3">
        <v>2.22441917943648E-3</v>
      </c>
      <c r="I2303">
        <f t="shared" si="70"/>
        <v>0</v>
      </c>
      <c r="J2303">
        <f t="shared" si="71"/>
        <v>0</v>
      </c>
      <c r="K2303">
        <v>0</v>
      </c>
      <c r="L2303">
        <v>0</v>
      </c>
      <c r="M2303">
        <v>0</v>
      </c>
    </row>
    <row r="2304" spans="1:13" x14ac:dyDescent="0.25">
      <c r="A2304" s="4">
        <v>6037403320</v>
      </c>
      <c r="B2304" t="s">
        <v>3774</v>
      </c>
      <c r="C2304" t="s">
        <v>6563</v>
      </c>
      <c r="D2304">
        <v>4992</v>
      </c>
      <c r="E2304">
        <v>318</v>
      </c>
      <c r="F2304">
        <v>29</v>
      </c>
      <c r="G2304">
        <v>28</v>
      </c>
      <c r="H2304" s="3">
        <v>5.8092948717948702E-3</v>
      </c>
      <c r="I2304">
        <f t="shared" si="70"/>
        <v>0</v>
      </c>
      <c r="J2304">
        <f t="shared" si="71"/>
        <v>0</v>
      </c>
      <c r="K2304">
        <v>0</v>
      </c>
      <c r="L2304">
        <v>0</v>
      </c>
      <c r="M2304">
        <v>0</v>
      </c>
    </row>
    <row r="2305" spans="1:13" x14ac:dyDescent="0.25">
      <c r="A2305" s="4">
        <v>6037403321</v>
      </c>
      <c r="B2305" t="s">
        <v>3084</v>
      </c>
      <c r="C2305" t="s">
        <v>6563</v>
      </c>
      <c r="D2305">
        <v>6303</v>
      </c>
      <c r="E2305">
        <v>436</v>
      </c>
      <c r="F2305">
        <v>39</v>
      </c>
      <c r="G2305">
        <v>30</v>
      </c>
      <c r="H2305" s="3">
        <v>6.1875297477391698E-3</v>
      </c>
      <c r="I2305">
        <f t="shared" si="70"/>
        <v>0</v>
      </c>
      <c r="J2305">
        <f t="shared" si="71"/>
        <v>0</v>
      </c>
      <c r="K2305">
        <v>0</v>
      </c>
      <c r="L2305">
        <v>0</v>
      </c>
      <c r="M2305">
        <v>0</v>
      </c>
    </row>
    <row r="2306" spans="1:13" x14ac:dyDescent="0.25">
      <c r="A2306" s="4">
        <v>6037403322</v>
      </c>
      <c r="B2306" t="s">
        <v>1383</v>
      </c>
      <c r="C2306" t="s">
        <v>6563</v>
      </c>
      <c r="D2306">
        <v>3703</v>
      </c>
      <c r="E2306">
        <v>195</v>
      </c>
      <c r="F2306">
        <v>20</v>
      </c>
      <c r="G2306">
        <v>32</v>
      </c>
      <c r="H2306" s="3">
        <v>5.4010261949770499E-3</v>
      </c>
      <c r="I2306">
        <f t="shared" ref="I2306:I2369" si="72">IF(D2306&lt;200,1,0)</f>
        <v>0</v>
      </c>
      <c r="J2306">
        <f t="shared" ref="J2306:J2369" si="73">IF(D2306&gt;15000,1,0)</f>
        <v>0</v>
      </c>
      <c r="K2306">
        <v>0</v>
      </c>
      <c r="L2306">
        <v>0</v>
      </c>
      <c r="M2306">
        <v>0</v>
      </c>
    </row>
    <row r="2307" spans="1:13" x14ac:dyDescent="0.25">
      <c r="A2307" s="4">
        <v>6037403323</v>
      </c>
      <c r="B2307" t="s">
        <v>5136</v>
      </c>
      <c r="C2307" t="s">
        <v>6563</v>
      </c>
      <c r="D2307">
        <v>5494</v>
      </c>
      <c r="E2307">
        <v>349</v>
      </c>
      <c r="F2307">
        <v>31</v>
      </c>
      <c r="G2307">
        <v>42</v>
      </c>
      <c r="H2307" s="3">
        <v>5.6425191117582801E-3</v>
      </c>
      <c r="I2307">
        <f t="shared" si="72"/>
        <v>0</v>
      </c>
      <c r="J2307">
        <f t="shared" si="73"/>
        <v>0</v>
      </c>
      <c r="K2307">
        <v>0</v>
      </c>
      <c r="L2307">
        <v>0</v>
      </c>
      <c r="M2307">
        <v>0</v>
      </c>
    </row>
    <row r="2308" spans="1:13" x14ac:dyDescent="0.25">
      <c r="A2308" s="4">
        <v>6037403324</v>
      </c>
      <c r="B2308" t="s">
        <v>5326</v>
      </c>
      <c r="C2308" t="s">
        <v>6563</v>
      </c>
      <c r="D2308">
        <v>7193</v>
      </c>
      <c r="E2308">
        <v>447</v>
      </c>
      <c r="F2308">
        <v>9</v>
      </c>
      <c r="G2308">
        <v>5</v>
      </c>
      <c r="H2308" s="3">
        <v>1.2512164604476599E-3</v>
      </c>
      <c r="I2308">
        <f t="shared" si="72"/>
        <v>0</v>
      </c>
      <c r="J2308">
        <f t="shared" si="73"/>
        <v>0</v>
      </c>
      <c r="K2308">
        <v>0</v>
      </c>
      <c r="L2308">
        <v>0</v>
      </c>
      <c r="M2308">
        <v>0</v>
      </c>
    </row>
    <row r="2309" spans="1:13" x14ac:dyDescent="0.25">
      <c r="A2309" s="4">
        <v>6037403325</v>
      </c>
      <c r="B2309" t="s">
        <v>1384</v>
      </c>
      <c r="C2309" t="s">
        <v>6563</v>
      </c>
      <c r="D2309">
        <v>5348</v>
      </c>
      <c r="E2309">
        <v>256</v>
      </c>
      <c r="F2309">
        <v>0</v>
      </c>
      <c r="G2309">
        <v>17</v>
      </c>
      <c r="H2309" s="3">
        <v>0</v>
      </c>
      <c r="I2309">
        <f t="shared" si="72"/>
        <v>0</v>
      </c>
      <c r="J2309">
        <f t="shared" si="73"/>
        <v>0</v>
      </c>
      <c r="K2309">
        <v>0</v>
      </c>
      <c r="L2309">
        <v>0</v>
      </c>
      <c r="M2309">
        <v>0</v>
      </c>
    </row>
    <row r="2310" spans="1:13" x14ac:dyDescent="0.25">
      <c r="A2310" s="4">
        <v>6037403401</v>
      </c>
      <c r="B2310" t="s">
        <v>5137</v>
      </c>
      <c r="C2310" t="s">
        <v>6563</v>
      </c>
      <c r="D2310">
        <v>5136</v>
      </c>
      <c r="E2310">
        <v>342</v>
      </c>
      <c r="F2310">
        <v>5</v>
      </c>
      <c r="G2310">
        <v>3</v>
      </c>
      <c r="H2310" s="3">
        <v>9.7352024922118402E-4</v>
      </c>
      <c r="I2310">
        <f t="shared" si="72"/>
        <v>0</v>
      </c>
      <c r="J2310">
        <f t="shared" si="73"/>
        <v>0</v>
      </c>
      <c r="K2310">
        <v>0</v>
      </c>
      <c r="L2310">
        <v>0</v>
      </c>
      <c r="M2310">
        <v>0</v>
      </c>
    </row>
    <row r="2311" spans="1:13" x14ac:dyDescent="0.25">
      <c r="A2311" s="4">
        <v>6037403402</v>
      </c>
      <c r="B2311" t="s">
        <v>2229</v>
      </c>
      <c r="C2311" t="s">
        <v>6563</v>
      </c>
      <c r="D2311">
        <v>3745</v>
      </c>
      <c r="E2311">
        <v>235</v>
      </c>
      <c r="F2311">
        <v>10</v>
      </c>
      <c r="G2311">
        <v>19</v>
      </c>
      <c r="H2311" s="3">
        <v>2.6702269692923902E-3</v>
      </c>
      <c r="I2311">
        <f t="shared" si="72"/>
        <v>0</v>
      </c>
      <c r="J2311">
        <f t="shared" si="73"/>
        <v>0</v>
      </c>
      <c r="K2311">
        <v>0</v>
      </c>
      <c r="L2311">
        <v>0</v>
      </c>
      <c r="M2311">
        <v>0</v>
      </c>
    </row>
    <row r="2312" spans="1:13" x14ac:dyDescent="0.25">
      <c r="A2312" s="4">
        <v>6037403403</v>
      </c>
      <c r="B2312" t="s">
        <v>5278</v>
      </c>
      <c r="C2312" t="s">
        <v>6563</v>
      </c>
      <c r="D2312">
        <v>4898</v>
      </c>
      <c r="E2312">
        <v>355</v>
      </c>
      <c r="F2312">
        <v>0</v>
      </c>
      <c r="G2312">
        <v>12</v>
      </c>
      <c r="H2312" s="3">
        <v>0</v>
      </c>
      <c r="I2312">
        <f t="shared" si="72"/>
        <v>0</v>
      </c>
      <c r="J2312">
        <f t="shared" si="73"/>
        <v>0</v>
      </c>
      <c r="K2312">
        <v>0</v>
      </c>
      <c r="L2312">
        <v>0</v>
      </c>
      <c r="M2312">
        <v>0</v>
      </c>
    </row>
    <row r="2313" spans="1:13" x14ac:dyDescent="0.25">
      <c r="A2313" s="4">
        <v>6037403404</v>
      </c>
      <c r="B2313" t="s">
        <v>3775</v>
      </c>
      <c r="C2313" t="s">
        <v>6563</v>
      </c>
      <c r="D2313">
        <v>2645</v>
      </c>
      <c r="E2313">
        <v>242</v>
      </c>
      <c r="F2313">
        <v>0</v>
      </c>
      <c r="G2313">
        <v>12</v>
      </c>
      <c r="H2313" s="3">
        <v>0</v>
      </c>
      <c r="I2313">
        <f t="shared" si="72"/>
        <v>0</v>
      </c>
      <c r="J2313">
        <f t="shared" si="73"/>
        <v>0</v>
      </c>
      <c r="K2313">
        <v>0</v>
      </c>
      <c r="L2313">
        <v>0</v>
      </c>
      <c r="M2313">
        <v>0</v>
      </c>
    </row>
    <row r="2314" spans="1:13" x14ac:dyDescent="0.25">
      <c r="A2314" s="4">
        <v>6037403405</v>
      </c>
      <c r="B2314" t="s">
        <v>5327</v>
      </c>
      <c r="C2314" t="s">
        <v>6563</v>
      </c>
      <c r="D2314">
        <v>1698</v>
      </c>
      <c r="E2314">
        <v>101</v>
      </c>
      <c r="F2314">
        <v>5</v>
      </c>
      <c r="G2314">
        <v>7</v>
      </c>
      <c r="H2314" s="3">
        <v>2.9446407538280301E-3</v>
      </c>
      <c r="I2314">
        <f t="shared" si="72"/>
        <v>0</v>
      </c>
      <c r="J2314">
        <f t="shared" si="73"/>
        <v>0</v>
      </c>
      <c r="K2314">
        <v>0</v>
      </c>
      <c r="L2314">
        <v>0</v>
      </c>
      <c r="M2314">
        <v>0</v>
      </c>
    </row>
    <row r="2315" spans="1:13" x14ac:dyDescent="0.25">
      <c r="A2315" s="4">
        <v>6037403406</v>
      </c>
      <c r="B2315" t="s">
        <v>3776</v>
      </c>
      <c r="C2315" t="s">
        <v>6563</v>
      </c>
      <c r="D2315">
        <v>2955</v>
      </c>
      <c r="E2315">
        <v>271</v>
      </c>
      <c r="F2315">
        <v>14</v>
      </c>
      <c r="G2315">
        <v>11</v>
      </c>
      <c r="H2315" s="3">
        <v>4.7377326565143799E-3</v>
      </c>
      <c r="I2315">
        <f t="shared" si="72"/>
        <v>0</v>
      </c>
      <c r="J2315">
        <f t="shared" si="73"/>
        <v>0</v>
      </c>
      <c r="K2315">
        <v>0</v>
      </c>
      <c r="L2315">
        <v>0</v>
      </c>
      <c r="M2315">
        <v>0</v>
      </c>
    </row>
    <row r="2316" spans="1:13" x14ac:dyDescent="0.25">
      <c r="A2316" s="4">
        <v>6037403407</v>
      </c>
      <c r="B2316" t="s">
        <v>958</v>
      </c>
      <c r="C2316" t="s">
        <v>6563</v>
      </c>
      <c r="D2316">
        <v>2314</v>
      </c>
      <c r="E2316">
        <v>263</v>
      </c>
      <c r="F2316">
        <v>0</v>
      </c>
      <c r="G2316">
        <v>12</v>
      </c>
      <c r="H2316" s="3">
        <v>0</v>
      </c>
      <c r="I2316">
        <f t="shared" si="72"/>
        <v>0</v>
      </c>
      <c r="J2316">
        <f t="shared" si="73"/>
        <v>0</v>
      </c>
      <c r="K2316">
        <v>0</v>
      </c>
      <c r="L2316">
        <v>0</v>
      </c>
      <c r="M2316">
        <v>0</v>
      </c>
    </row>
    <row r="2317" spans="1:13" x14ac:dyDescent="0.25">
      <c r="A2317" s="4">
        <v>6037403408</v>
      </c>
      <c r="B2317" t="s">
        <v>5654</v>
      </c>
      <c r="C2317" t="s">
        <v>6563</v>
      </c>
      <c r="D2317">
        <v>6512</v>
      </c>
      <c r="E2317">
        <v>361</v>
      </c>
      <c r="F2317">
        <v>21</v>
      </c>
      <c r="G2317">
        <v>26</v>
      </c>
      <c r="H2317" s="3">
        <v>3.2248157248157198E-3</v>
      </c>
      <c r="I2317">
        <f t="shared" si="72"/>
        <v>0</v>
      </c>
      <c r="J2317">
        <f t="shared" si="73"/>
        <v>0</v>
      </c>
      <c r="K2317">
        <v>0</v>
      </c>
      <c r="L2317">
        <v>0</v>
      </c>
      <c r="M2317">
        <v>0</v>
      </c>
    </row>
    <row r="2318" spans="1:13" x14ac:dyDescent="0.25">
      <c r="A2318" s="4">
        <v>6037403500</v>
      </c>
      <c r="B2318" t="s">
        <v>5947</v>
      </c>
      <c r="C2318" t="s">
        <v>6563</v>
      </c>
      <c r="D2318">
        <v>1835</v>
      </c>
      <c r="E2318">
        <v>214</v>
      </c>
      <c r="F2318">
        <v>0</v>
      </c>
      <c r="G2318">
        <v>12</v>
      </c>
      <c r="H2318" s="3">
        <v>0</v>
      </c>
      <c r="I2318">
        <f t="shared" si="72"/>
        <v>0</v>
      </c>
      <c r="J2318">
        <f t="shared" si="73"/>
        <v>0</v>
      </c>
      <c r="K2318">
        <v>0</v>
      </c>
      <c r="L2318">
        <v>0</v>
      </c>
      <c r="M2318">
        <v>0</v>
      </c>
    </row>
    <row r="2319" spans="1:13" x14ac:dyDescent="0.25">
      <c r="A2319" s="4">
        <v>6037403600</v>
      </c>
      <c r="B2319" t="s">
        <v>1385</v>
      </c>
      <c r="C2319" t="s">
        <v>6563</v>
      </c>
      <c r="D2319">
        <v>6690</v>
      </c>
      <c r="E2319">
        <v>933</v>
      </c>
      <c r="F2319">
        <v>26</v>
      </c>
      <c r="G2319">
        <v>21</v>
      </c>
      <c r="H2319" s="3">
        <v>3.8863976083706999E-3</v>
      </c>
      <c r="I2319">
        <f t="shared" si="72"/>
        <v>0</v>
      </c>
      <c r="J2319">
        <f t="shared" si="73"/>
        <v>0</v>
      </c>
      <c r="K2319">
        <v>0</v>
      </c>
      <c r="L2319">
        <v>0</v>
      </c>
      <c r="M2319">
        <v>0</v>
      </c>
    </row>
    <row r="2320" spans="1:13" x14ac:dyDescent="0.25">
      <c r="A2320" s="4">
        <v>6037403702</v>
      </c>
      <c r="B2320" t="s">
        <v>228</v>
      </c>
      <c r="C2320" t="s">
        <v>6563</v>
      </c>
      <c r="D2320">
        <v>3786</v>
      </c>
      <c r="E2320">
        <v>294</v>
      </c>
      <c r="F2320">
        <v>22</v>
      </c>
      <c r="G2320">
        <v>27</v>
      </c>
      <c r="H2320" s="3">
        <v>5.8108821975699897E-3</v>
      </c>
      <c r="I2320">
        <f t="shared" si="72"/>
        <v>0</v>
      </c>
      <c r="J2320">
        <f t="shared" si="73"/>
        <v>0</v>
      </c>
      <c r="K2320">
        <v>0</v>
      </c>
      <c r="L2320">
        <v>0</v>
      </c>
      <c r="M2320">
        <v>0</v>
      </c>
    </row>
    <row r="2321" spans="1:13" x14ac:dyDescent="0.25">
      <c r="A2321" s="4">
        <v>6037403703</v>
      </c>
      <c r="B2321" t="s">
        <v>5328</v>
      </c>
      <c r="C2321" t="s">
        <v>6563</v>
      </c>
      <c r="D2321">
        <v>4542</v>
      </c>
      <c r="E2321">
        <v>375</v>
      </c>
      <c r="F2321">
        <v>218</v>
      </c>
      <c r="G2321">
        <v>196</v>
      </c>
      <c r="H2321" s="3">
        <v>4.7996477322765303E-2</v>
      </c>
      <c r="I2321">
        <f t="shared" si="72"/>
        <v>0</v>
      </c>
      <c r="J2321">
        <f t="shared" si="73"/>
        <v>0</v>
      </c>
      <c r="K2321">
        <v>0</v>
      </c>
      <c r="L2321">
        <v>0</v>
      </c>
      <c r="M2321">
        <v>0</v>
      </c>
    </row>
    <row r="2322" spans="1:13" x14ac:dyDescent="0.25">
      <c r="A2322" s="4">
        <v>6037403721</v>
      </c>
      <c r="B2322" t="s">
        <v>699</v>
      </c>
      <c r="C2322" t="s">
        <v>6563</v>
      </c>
      <c r="D2322">
        <v>4897</v>
      </c>
      <c r="E2322">
        <v>363</v>
      </c>
      <c r="F2322">
        <v>18</v>
      </c>
      <c r="G2322">
        <v>27</v>
      </c>
      <c r="H2322" s="3">
        <v>3.6757198284664101E-3</v>
      </c>
      <c r="I2322">
        <f t="shared" si="72"/>
        <v>0</v>
      </c>
      <c r="J2322">
        <f t="shared" si="73"/>
        <v>0</v>
      </c>
      <c r="K2322">
        <v>0</v>
      </c>
      <c r="L2322">
        <v>0</v>
      </c>
      <c r="M2322">
        <v>0</v>
      </c>
    </row>
    <row r="2323" spans="1:13" x14ac:dyDescent="0.25">
      <c r="A2323" s="4">
        <v>6037403722</v>
      </c>
      <c r="B2323" t="s">
        <v>1386</v>
      </c>
      <c r="C2323" t="s">
        <v>6563</v>
      </c>
      <c r="D2323">
        <v>5628</v>
      </c>
      <c r="E2323">
        <v>405</v>
      </c>
      <c r="F2323">
        <v>5</v>
      </c>
      <c r="G2323">
        <v>3</v>
      </c>
      <c r="H2323" s="3">
        <v>8.8841506751954501E-4</v>
      </c>
      <c r="I2323">
        <f t="shared" si="72"/>
        <v>0</v>
      </c>
      <c r="J2323">
        <f t="shared" si="73"/>
        <v>0</v>
      </c>
      <c r="K2323">
        <v>0</v>
      </c>
      <c r="L2323">
        <v>0</v>
      </c>
      <c r="M2323">
        <v>0</v>
      </c>
    </row>
    <row r="2324" spans="1:13" x14ac:dyDescent="0.25">
      <c r="A2324" s="4">
        <v>6037403801</v>
      </c>
      <c r="B2324" t="s">
        <v>3777</v>
      </c>
      <c r="C2324" t="s">
        <v>6563</v>
      </c>
      <c r="D2324">
        <v>6224</v>
      </c>
      <c r="E2324">
        <v>471</v>
      </c>
      <c r="F2324">
        <v>0</v>
      </c>
      <c r="G2324">
        <v>17</v>
      </c>
      <c r="H2324" s="3">
        <v>0</v>
      </c>
      <c r="I2324">
        <f t="shared" si="72"/>
        <v>0</v>
      </c>
      <c r="J2324">
        <f t="shared" si="73"/>
        <v>0</v>
      </c>
      <c r="K2324">
        <v>0</v>
      </c>
      <c r="L2324">
        <v>2</v>
      </c>
      <c r="M2324">
        <v>0</v>
      </c>
    </row>
    <row r="2325" spans="1:13" x14ac:dyDescent="0.25">
      <c r="A2325" s="4">
        <v>6037403802</v>
      </c>
      <c r="B2325" t="s">
        <v>5138</v>
      </c>
      <c r="C2325" t="s">
        <v>6563</v>
      </c>
      <c r="D2325">
        <v>6687</v>
      </c>
      <c r="E2325">
        <v>573</v>
      </c>
      <c r="F2325">
        <v>67</v>
      </c>
      <c r="G2325">
        <v>67</v>
      </c>
      <c r="H2325" s="3">
        <v>1.0019440705847199E-2</v>
      </c>
      <c r="I2325">
        <f t="shared" si="72"/>
        <v>0</v>
      </c>
      <c r="J2325">
        <f t="shared" si="73"/>
        <v>0</v>
      </c>
      <c r="K2325">
        <v>0</v>
      </c>
      <c r="L2325">
        <v>0</v>
      </c>
      <c r="M2325">
        <v>0</v>
      </c>
    </row>
    <row r="2326" spans="1:13" x14ac:dyDescent="0.25">
      <c r="A2326" s="4">
        <v>6037403901</v>
      </c>
      <c r="B2326" t="s">
        <v>700</v>
      </c>
      <c r="C2326" t="s">
        <v>6563</v>
      </c>
      <c r="D2326">
        <v>3174</v>
      </c>
      <c r="E2326">
        <v>203</v>
      </c>
      <c r="F2326">
        <v>48</v>
      </c>
      <c r="G2326">
        <v>28</v>
      </c>
      <c r="H2326" s="3">
        <v>1.51228733459357E-2</v>
      </c>
      <c r="I2326">
        <f t="shared" si="72"/>
        <v>0</v>
      </c>
      <c r="J2326">
        <f t="shared" si="73"/>
        <v>0</v>
      </c>
      <c r="K2326">
        <v>0</v>
      </c>
      <c r="L2326">
        <v>0</v>
      </c>
      <c r="M2326">
        <v>0</v>
      </c>
    </row>
    <row r="2327" spans="1:13" x14ac:dyDescent="0.25">
      <c r="A2327" s="4">
        <v>6037403902</v>
      </c>
      <c r="B2327" t="s">
        <v>3778</v>
      </c>
      <c r="C2327" t="s">
        <v>6563</v>
      </c>
      <c r="D2327">
        <v>5140</v>
      </c>
      <c r="E2327">
        <v>484</v>
      </c>
      <c r="F2327">
        <v>437</v>
      </c>
      <c r="G2327">
        <v>182</v>
      </c>
      <c r="H2327" s="3">
        <v>8.5019455252918305E-2</v>
      </c>
      <c r="I2327">
        <f t="shared" si="72"/>
        <v>0</v>
      </c>
      <c r="J2327">
        <f t="shared" si="73"/>
        <v>0</v>
      </c>
      <c r="K2327">
        <v>0</v>
      </c>
      <c r="L2327">
        <v>2</v>
      </c>
      <c r="M2327">
        <v>2</v>
      </c>
    </row>
    <row r="2328" spans="1:13" x14ac:dyDescent="0.25">
      <c r="A2328" s="4">
        <v>6037404000</v>
      </c>
      <c r="B2328" t="s">
        <v>4542</v>
      </c>
      <c r="C2328" t="s">
        <v>6563</v>
      </c>
      <c r="D2328">
        <v>4614</v>
      </c>
      <c r="E2328">
        <v>559</v>
      </c>
      <c r="F2328">
        <v>43</v>
      </c>
      <c r="G2328">
        <v>48</v>
      </c>
      <c r="H2328" s="3">
        <v>9.3194625054182894E-3</v>
      </c>
      <c r="I2328">
        <f t="shared" si="72"/>
        <v>0</v>
      </c>
      <c r="J2328">
        <f t="shared" si="73"/>
        <v>0</v>
      </c>
      <c r="K2328">
        <v>0</v>
      </c>
      <c r="L2328">
        <v>0</v>
      </c>
      <c r="M2328">
        <v>0</v>
      </c>
    </row>
    <row r="2329" spans="1:13" x14ac:dyDescent="0.25">
      <c r="A2329" s="4">
        <v>6037404100</v>
      </c>
      <c r="B2329" t="s">
        <v>701</v>
      </c>
      <c r="C2329" t="s">
        <v>6563</v>
      </c>
      <c r="D2329">
        <v>6277</v>
      </c>
      <c r="E2329">
        <v>564</v>
      </c>
      <c r="F2329">
        <v>15</v>
      </c>
      <c r="G2329">
        <v>19</v>
      </c>
      <c r="H2329" s="3">
        <v>2.3896765971005299E-3</v>
      </c>
      <c r="I2329">
        <f t="shared" si="72"/>
        <v>0</v>
      </c>
      <c r="J2329">
        <f t="shared" si="73"/>
        <v>0</v>
      </c>
      <c r="K2329">
        <v>0</v>
      </c>
      <c r="L2329">
        <v>0</v>
      </c>
      <c r="M2329">
        <v>0</v>
      </c>
    </row>
    <row r="2330" spans="1:13" x14ac:dyDescent="0.25">
      <c r="A2330" s="4">
        <v>6037404201</v>
      </c>
      <c r="B2330" t="s">
        <v>805</v>
      </c>
      <c r="C2330" t="s">
        <v>6563</v>
      </c>
      <c r="D2330">
        <v>3519</v>
      </c>
      <c r="E2330">
        <v>396</v>
      </c>
      <c r="F2330">
        <v>20</v>
      </c>
      <c r="G2330">
        <v>13</v>
      </c>
      <c r="H2330" s="3">
        <v>5.6834327934072197E-3</v>
      </c>
      <c r="I2330">
        <f t="shared" si="72"/>
        <v>0</v>
      </c>
      <c r="J2330">
        <f t="shared" si="73"/>
        <v>0</v>
      </c>
      <c r="K2330">
        <v>0</v>
      </c>
      <c r="L2330">
        <v>0</v>
      </c>
      <c r="M2330">
        <v>0</v>
      </c>
    </row>
    <row r="2331" spans="1:13" x14ac:dyDescent="0.25">
      <c r="A2331" s="4">
        <v>6037404202</v>
      </c>
      <c r="B2331" t="s">
        <v>806</v>
      </c>
      <c r="C2331" t="s">
        <v>6563</v>
      </c>
      <c r="D2331">
        <v>4252</v>
      </c>
      <c r="E2331">
        <v>402</v>
      </c>
      <c r="F2331">
        <v>1390</v>
      </c>
      <c r="G2331">
        <v>341</v>
      </c>
      <c r="H2331" s="3">
        <v>0.32690498588899303</v>
      </c>
      <c r="I2331">
        <f t="shared" si="72"/>
        <v>0</v>
      </c>
      <c r="J2331">
        <f t="shared" si="73"/>
        <v>0</v>
      </c>
      <c r="K2331">
        <v>0</v>
      </c>
      <c r="L2331">
        <v>0</v>
      </c>
      <c r="M2331">
        <v>0</v>
      </c>
    </row>
    <row r="2332" spans="1:13" x14ac:dyDescent="0.25">
      <c r="A2332" s="4">
        <v>6037404301</v>
      </c>
      <c r="B2332" t="s">
        <v>3779</v>
      </c>
      <c r="C2332" t="s">
        <v>6563</v>
      </c>
      <c r="D2332">
        <v>5503</v>
      </c>
      <c r="E2332">
        <v>409</v>
      </c>
      <c r="F2332">
        <v>7</v>
      </c>
      <c r="G2332">
        <v>4</v>
      </c>
      <c r="H2332" s="3">
        <v>1.2720334363074701E-3</v>
      </c>
      <c r="I2332">
        <f t="shared" si="72"/>
        <v>0</v>
      </c>
      <c r="J2332">
        <f t="shared" si="73"/>
        <v>0</v>
      </c>
      <c r="K2332">
        <v>0</v>
      </c>
      <c r="L2332">
        <v>0</v>
      </c>
      <c r="M2332">
        <v>0</v>
      </c>
    </row>
    <row r="2333" spans="1:13" x14ac:dyDescent="0.25">
      <c r="A2333" s="4">
        <v>6037404302</v>
      </c>
      <c r="B2333" t="s">
        <v>3811</v>
      </c>
      <c r="C2333" t="s">
        <v>6563</v>
      </c>
      <c r="D2333">
        <v>2176</v>
      </c>
      <c r="E2333">
        <v>201</v>
      </c>
      <c r="F2333">
        <v>0</v>
      </c>
      <c r="G2333">
        <v>12</v>
      </c>
      <c r="H2333" s="3">
        <v>0</v>
      </c>
      <c r="I2333">
        <f t="shared" si="72"/>
        <v>0</v>
      </c>
      <c r="J2333">
        <f t="shared" si="73"/>
        <v>0</v>
      </c>
      <c r="K2333">
        <v>0</v>
      </c>
      <c r="L2333">
        <v>0</v>
      </c>
      <c r="M2333">
        <v>0</v>
      </c>
    </row>
    <row r="2334" spans="1:13" x14ac:dyDescent="0.25">
      <c r="A2334" s="4">
        <v>6037404401</v>
      </c>
      <c r="B2334" t="s">
        <v>2230</v>
      </c>
      <c r="C2334" t="s">
        <v>6563</v>
      </c>
      <c r="D2334">
        <v>3715</v>
      </c>
      <c r="E2334">
        <v>247</v>
      </c>
      <c r="F2334">
        <v>0</v>
      </c>
      <c r="G2334">
        <v>12</v>
      </c>
      <c r="H2334" s="3">
        <v>0</v>
      </c>
      <c r="I2334">
        <f t="shared" si="72"/>
        <v>0</v>
      </c>
      <c r="J2334">
        <f t="shared" si="73"/>
        <v>0</v>
      </c>
      <c r="K2334">
        <v>0</v>
      </c>
      <c r="L2334">
        <v>0</v>
      </c>
      <c r="M2334">
        <v>0</v>
      </c>
    </row>
    <row r="2335" spans="1:13" x14ac:dyDescent="0.25">
      <c r="A2335" s="4">
        <v>6037404402</v>
      </c>
      <c r="B2335" t="s">
        <v>1910</v>
      </c>
      <c r="C2335" t="s">
        <v>6563</v>
      </c>
      <c r="D2335">
        <v>5156</v>
      </c>
      <c r="E2335">
        <v>485</v>
      </c>
      <c r="F2335">
        <v>79</v>
      </c>
      <c r="G2335">
        <v>73</v>
      </c>
      <c r="H2335" s="3">
        <v>1.5321955003879E-2</v>
      </c>
      <c r="I2335">
        <f t="shared" si="72"/>
        <v>0</v>
      </c>
      <c r="J2335">
        <f t="shared" si="73"/>
        <v>0</v>
      </c>
      <c r="K2335">
        <v>0</v>
      </c>
      <c r="L2335">
        <v>0</v>
      </c>
      <c r="M2335">
        <v>0</v>
      </c>
    </row>
    <row r="2336" spans="1:13" x14ac:dyDescent="0.25">
      <c r="A2336" s="4">
        <v>6037404501</v>
      </c>
      <c r="B2336" t="s">
        <v>4543</v>
      </c>
      <c r="C2336" t="s">
        <v>6563</v>
      </c>
      <c r="D2336">
        <v>2789</v>
      </c>
      <c r="E2336">
        <v>273</v>
      </c>
      <c r="F2336">
        <v>0</v>
      </c>
      <c r="G2336">
        <v>12</v>
      </c>
      <c r="H2336" s="3">
        <v>0</v>
      </c>
      <c r="I2336">
        <f t="shared" si="72"/>
        <v>0</v>
      </c>
      <c r="J2336">
        <f t="shared" si="73"/>
        <v>0</v>
      </c>
      <c r="K2336">
        <v>0</v>
      </c>
      <c r="L2336">
        <v>0</v>
      </c>
      <c r="M2336">
        <v>0</v>
      </c>
    </row>
    <row r="2337" spans="1:13" x14ac:dyDescent="0.25">
      <c r="A2337" s="4">
        <v>6037404503</v>
      </c>
      <c r="B2337" t="s">
        <v>807</v>
      </c>
      <c r="C2337" t="s">
        <v>6563</v>
      </c>
      <c r="D2337">
        <v>2638</v>
      </c>
      <c r="E2337">
        <v>299</v>
      </c>
      <c r="F2337">
        <v>28</v>
      </c>
      <c r="G2337">
        <v>20</v>
      </c>
      <c r="H2337" s="3">
        <v>1.06141015921152E-2</v>
      </c>
      <c r="I2337">
        <f t="shared" si="72"/>
        <v>0</v>
      </c>
      <c r="J2337">
        <f t="shared" si="73"/>
        <v>0</v>
      </c>
      <c r="K2337">
        <v>0</v>
      </c>
      <c r="L2337">
        <v>0</v>
      </c>
      <c r="M2337">
        <v>0</v>
      </c>
    </row>
    <row r="2338" spans="1:13" x14ac:dyDescent="0.25">
      <c r="A2338" s="4">
        <v>6037404504</v>
      </c>
      <c r="B2338" t="s">
        <v>808</v>
      </c>
      <c r="C2338" t="s">
        <v>6563</v>
      </c>
      <c r="D2338">
        <v>5073</v>
      </c>
      <c r="E2338">
        <v>428</v>
      </c>
      <c r="F2338">
        <v>0</v>
      </c>
      <c r="G2338">
        <v>17</v>
      </c>
      <c r="H2338" s="3">
        <v>0</v>
      </c>
      <c r="I2338">
        <f t="shared" si="72"/>
        <v>0</v>
      </c>
      <c r="J2338">
        <f t="shared" si="73"/>
        <v>0</v>
      </c>
      <c r="K2338">
        <v>0</v>
      </c>
      <c r="L2338">
        <v>0</v>
      </c>
      <c r="M2338">
        <v>0</v>
      </c>
    </row>
    <row r="2339" spans="1:13" x14ac:dyDescent="0.25">
      <c r="A2339" s="4">
        <v>6037404600</v>
      </c>
      <c r="B2339" t="s">
        <v>416</v>
      </c>
      <c r="C2339" t="s">
        <v>6563</v>
      </c>
      <c r="D2339">
        <v>1394</v>
      </c>
      <c r="E2339">
        <v>154</v>
      </c>
      <c r="F2339">
        <v>0</v>
      </c>
      <c r="G2339">
        <v>12</v>
      </c>
      <c r="H2339" s="3">
        <v>0</v>
      </c>
      <c r="I2339">
        <f t="shared" si="72"/>
        <v>0</v>
      </c>
      <c r="J2339">
        <f t="shared" si="73"/>
        <v>0</v>
      </c>
      <c r="K2339">
        <v>0</v>
      </c>
      <c r="L2339">
        <v>0</v>
      </c>
      <c r="M2339">
        <v>0</v>
      </c>
    </row>
    <row r="2340" spans="1:13" x14ac:dyDescent="0.25">
      <c r="A2340" s="4">
        <v>6037404701</v>
      </c>
      <c r="B2340" t="s">
        <v>1387</v>
      </c>
      <c r="C2340" t="s">
        <v>6563</v>
      </c>
      <c r="D2340">
        <v>5665</v>
      </c>
      <c r="E2340">
        <v>517</v>
      </c>
      <c r="F2340">
        <v>29</v>
      </c>
      <c r="G2340">
        <v>23</v>
      </c>
      <c r="H2340" s="3">
        <v>5.1191526919682302E-3</v>
      </c>
      <c r="I2340">
        <f t="shared" si="72"/>
        <v>0</v>
      </c>
      <c r="J2340">
        <f t="shared" si="73"/>
        <v>0</v>
      </c>
      <c r="K2340">
        <v>0</v>
      </c>
      <c r="L2340">
        <v>0</v>
      </c>
      <c r="M2340">
        <v>0</v>
      </c>
    </row>
    <row r="2341" spans="1:13" x14ac:dyDescent="0.25">
      <c r="A2341" s="4">
        <v>6037404702</v>
      </c>
      <c r="B2341" t="s">
        <v>698</v>
      </c>
      <c r="C2341" t="s">
        <v>6563</v>
      </c>
      <c r="D2341">
        <v>5629</v>
      </c>
      <c r="E2341">
        <v>466</v>
      </c>
      <c r="F2341">
        <v>0</v>
      </c>
      <c r="G2341">
        <v>17</v>
      </c>
      <c r="H2341" s="3">
        <v>0</v>
      </c>
      <c r="I2341">
        <f t="shared" si="72"/>
        <v>0</v>
      </c>
      <c r="J2341">
        <f t="shared" si="73"/>
        <v>0</v>
      </c>
      <c r="K2341">
        <v>0</v>
      </c>
      <c r="L2341">
        <v>0</v>
      </c>
      <c r="M2341">
        <v>0</v>
      </c>
    </row>
    <row r="2342" spans="1:13" x14ac:dyDescent="0.25">
      <c r="A2342" s="4">
        <v>6037404703</v>
      </c>
      <c r="B2342" t="s">
        <v>1388</v>
      </c>
      <c r="C2342" t="s">
        <v>6563</v>
      </c>
      <c r="D2342">
        <v>3110</v>
      </c>
      <c r="E2342">
        <v>287</v>
      </c>
      <c r="F2342">
        <v>0</v>
      </c>
      <c r="G2342">
        <v>12</v>
      </c>
      <c r="H2342" s="3">
        <v>0</v>
      </c>
      <c r="I2342">
        <f t="shared" si="72"/>
        <v>0</v>
      </c>
      <c r="J2342">
        <f t="shared" si="73"/>
        <v>0</v>
      </c>
      <c r="K2342">
        <v>0</v>
      </c>
      <c r="L2342">
        <v>2</v>
      </c>
      <c r="M2342">
        <v>0</v>
      </c>
    </row>
    <row r="2343" spans="1:13" x14ac:dyDescent="0.25">
      <c r="A2343" s="4">
        <v>6037404801</v>
      </c>
      <c r="B2343" t="s">
        <v>5730</v>
      </c>
      <c r="C2343" t="s">
        <v>6563</v>
      </c>
      <c r="D2343">
        <v>7911</v>
      </c>
      <c r="E2343">
        <v>651</v>
      </c>
      <c r="F2343">
        <v>70</v>
      </c>
      <c r="G2343">
        <v>71</v>
      </c>
      <c r="H2343" s="3">
        <v>8.8484388825685809E-3</v>
      </c>
      <c r="I2343">
        <f t="shared" si="72"/>
        <v>0</v>
      </c>
      <c r="J2343">
        <f t="shared" si="73"/>
        <v>0</v>
      </c>
      <c r="K2343">
        <v>0</v>
      </c>
      <c r="L2343">
        <v>0</v>
      </c>
      <c r="M2343">
        <v>0</v>
      </c>
    </row>
    <row r="2344" spans="1:13" x14ac:dyDescent="0.25">
      <c r="A2344" s="4">
        <v>6037404802</v>
      </c>
      <c r="B2344" t="s">
        <v>702</v>
      </c>
      <c r="C2344" t="s">
        <v>6563</v>
      </c>
      <c r="D2344">
        <v>4196</v>
      </c>
      <c r="E2344">
        <v>586</v>
      </c>
      <c r="F2344">
        <v>42</v>
      </c>
      <c r="G2344">
        <v>21</v>
      </c>
      <c r="H2344" s="3">
        <v>1.0009532888465201E-2</v>
      </c>
      <c r="I2344">
        <f t="shared" si="72"/>
        <v>0</v>
      </c>
      <c r="J2344">
        <f t="shared" si="73"/>
        <v>0</v>
      </c>
      <c r="K2344">
        <v>0</v>
      </c>
      <c r="L2344">
        <v>0</v>
      </c>
      <c r="M2344">
        <v>0</v>
      </c>
    </row>
    <row r="2345" spans="1:13" x14ac:dyDescent="0.25">
      <c r="A2345" s="4">
        <v>6037404803</v>
      </c>
      <c r="B2345" t="s">
        <v>3780</v>
      </c>
      <c r="C2345" t="s">
        <v>6563</v>
      </c>
      <c r="D2345">
        <v>1719</v>
      </c>
      <c r="E2345">
        <v>149</v>
      </c>
      <c r="F2345">
        <v>79</v>
      </c>
      <c r="G2345">
        <v>96</v>
      </c>
      <c r="H2345" s="3">
        <v>4.5956951716113997E-2</v>
      </c>
      <c r="I2345">
        <f t="shared" si="72"/>
        <v>0</v>
      </c>
      <c r="J2345">
        <f t="shared" si="73"/>
        <v>0</v>
      </c>
      <c r="K2345">
        <v>0</v>
      </c>
      <c r="L2345">
        <v>4</v>
      </c>
      <c r="M2345">
        <v>2</v>
      </c>
    </row>
    <row r="2346" spans="1:13" x14ac:dyDescent="0.25">
      <c r="A2346" s="4">
        <v>6037404901</v>
      </c>
      <c r="B2346" t="s">
        <v>1338</v>
      </c>
      <c r="C2346" t="s">
        <v>6563</v>
      </c>
      <c r="D2346">
        <v>5700</v>
      </c>
      <c r="E2346">
        <v>521</v>
      </c>
      <c r="F2346">
        <v>13</v>
      </c>
      <c r="G2346">
        <v>20</v>
      </c>
      <c r="H2346" s="3">
        <v>2.2807017543859599E-3</v>
      </c>
      <c r="I2346">
        <f t="shared" si="72"/>
        <v>0</v>
      </c>
      <c r="J2346">
        <f t="shared" si="73"/>
        <v>0</v>
      </c>
      <c r="K2346">
        <v>0</v>
      </c>
      <c r="L2346">
        <v>0</v>
      </c>
      <c r="M2346">
        <v>0</v>
      </c>
    </row>
    <row r="2347" spans="1:13" x14ac:dyDescent="0.25">
      <c r="A2347" s="4">
        <v>6037404902</v>
      </c>
      <c r="B2347" t="s">
        <v>5655</v>
      </c>
      <c r="C2347" t="s">
        <v>6563</v>
      </c>
      <c r="D2347">
        <v>3968</v>
      </c>
      <c r="E2347">
        <v>305</v>
      </c>
      <c r="F2347">
        <v>13</v>
      </c>
      <c r="G2347">
        <v>25</v>
      </c>
      <c r="H2347" s="3">
        <v>3.2762096774193502E-3</v>
      </c>
      <c r="I2347">
        <f t="shared" si="72"/>
        <v>0</v>
      </c>
      <c r="J2347">
        <f t="shared" si="73"/>
        <v>0</v>
      </c>
      <c r="K2347">
        <v>0</v>
      </c>
      <c r="L2347">
        <v>0</v>
      </c>
      <c r="M2347">
        <v>0</v>
      </c>
    </row>
    <row r="2348" spans="1:13" x14ac:dyDescent="0.25">
      <c r="A2348" s="4">
        <v>6037404903</v>
      </c>
      <c r="B2348" t="s">
        <v>3781</v>
      </c>
      <c r="C2348" t="s">
        <v>6563</v>
      </c>
      <c r="D2348">
        <v>2738</v>
      </c>
      <c r="E2348">
        <v>267</v>
      </c>
      <c r="F2348">
        <v>0</v>
      </c>
      <c r="G2348">
        <v>12</v>
      </c>
      <c r="H2348" s="3">
        <v>0</v>
      </c>
      <c r="I2348">
        <f t="shared" si="72"/>
        <v>0</v>
      </c>
      <c r="J2348">
        <f t="shared" si="73"/>
        <v>0</v>
      </c>
      <c r="K2348">
        <v>0</v>
      </c>
      <c r="L2348">
        <v>0</v>
      </c>
      <c r="M2348">
        <v>0</v>
      </c>
    </row>
    <row r="2349" spans="1:13" x14ac:dyDescent="0.25">
      <c r="A2349" s="4">
        <v>6037405001</v>
      </c>
      <c r="B2349" t="s">
        <v>703</v>
      </c>
      <c r="C2349" t="s">
        <v>6563</v>
      </c>
      <c r="D2349">
        <v>6029</v>
      </c>
      <c r="E2349">
        <v>592</v>
      </c>
      <c r="F2349">
        <v>12</v>
      </c>
      <c r="G2349">
        <v>9</v>
      </c>
      <c r="H2349" s="3">
        <v>1.9903798308177098E-3</v>
      </c>
      <c r="I2349">
        <f t="shared" si="72"/>
        <v>0</v>
      </c>
      <c r="J2349">
        <f t="shared" si="73"/>
        <v>0</v>
      </c>
      <c r="K2349">
        <v>0</v>
      </c>
      <c r="L2349">
        <v>0</v>
      </c>
      <c r="M2349">
        <v>0</v>
      </c>
    </row>
    <row r="2350" spans="1:13" x14ac:dyDescent="0.25">
      <c r="A2350" s="4">
        <v>6037405002</v>
      </c>
      <c r="B2350" t="s">
        <v>5731</v>
      </c>
      <c r="C2350" t="s">
        <v>6563</v>
      </c>
      <c r="D2350">
        <v>3169</v>
      </c>
      <c r="E2350">
        <v>258</v>
      </c>
      <c r="F2350">
        <v>0</v>
      </c>
      <c r="G2350">
        <v>12</v>
      </c>
      <c r="H2350" s="3">
        <v>0</v>
      </c>
      <c r="I2350">
        <f t="shared" si="72"/>
        <v>0</v>
      </c>
      <c r="J2350">
        <f t="shared" si="73"/>
        <v>0</v>
      </c>
      <c r="K2350">
        <v>0</v>
      </c>
      <c r="L2350">
        <v>0</v>
      </c>
      <c r="M2350">
        <v>0</v>
      </c>
    </row>
    <row r="2351" spans="1:13" x14ac:dyDescent="0.25">
      <c r="A2351" s="4">
        <v>6037405101</v>
      </c>
      <c r="B2351" t="s">
        <v>1389</v>
      </c>
      <c r="C2351" t="s">
        <v>6563</v>
      </c>
      <c r="D2351">
        <v>5617</v>
      </c>
      <c r="E2351">
        <v>590</v>
      </c>
      <c r="F2351">
        <v>96</v>
      </c>
      <c r="G2351">
        <v>65</v>
      </c>
      <c r="H2351" s="3">
        <v>1.7090973829446299E-2</v>
      </c>
      <c r="I2351">
        <f t="shared" si="72"/>
        <v>0</v>
      </c>
      <c r="J2351">
        <f t="shared" si="73"/>
        <v>0</v>
      </c>
      <c r="K2351">
        <v>0</v>
      </c>
      <c r="L2351">
        <v>2</v>
      </c>
      <c r="M2351">
        <v>2</v>
      </c>
    </row>
    <row r="2352" spans="1:13" x14ac:dyDescent="0.25">
      <c r="A2352" s="4">
        <v>6037405102</v>
      </c>
      <c r="B2352" t="s">
        <v>4992</v>
      </c>
      <c r="C2352" t="s">
        <v>6563</v>
      </c>
      <c r="D2352">
        <v>5639</v>
      </c>
      <c r="E2352">
        <v>777</v>
      </c>
      <c r="F2352">
        <v>45</v>
      </c>
      <c r="G2352">
        <v>69</v>
      </c>
      <c r="H2352" s="3">
        <v>7.9801383223975907E-3</v>
      </c>
      <c r="I2352">
        <f t="shared" si="72"/>
        <v>0</v>
      </c>
      <c r="J2352">
        <f t="shared" si="73"/>
        <v>0</v>
      </c>
      <c r="K2352">
        <v>0</v>
      </c>
      <c r="L2352">
        <v>2</v>
      </c>
      <c r="M2352">
        <v>2</v>
      </c>
    </row>
    <row r="2353" spans="1:13" x14ac:dyDescent="0.25">
      <c r="A2353" s="4">
        <v>6037405201</v>
      </c>
      <c r="B2353" t="s">
        <v>5329</v>
      </c>
      <c r="C2353" t="s">
        <v>6563</v>
      </c>
      <c r="D2353">
        <v>4933</v>
      </c>
      <c r="E2353">
        <v>442</v>
      </c>
      <c r="F2353">
        <v>9</v>
      </c>
      <c r="G2353">
        <v>5</v>
      </c>
      <c r="H2353" s="3">
        <v>1.82444759781066E-3</v>
      </c>
      <c r="I2353">
        <f t="shared" si="72"/>
        <v>0</v>
      </c>
      <c r="J2353">
        <f t="shared" si="73"/>
        <v>0</v>
      </c>
      <c r="K2353">
        <v>0</v>
      </c>
      <c r="L2353">
        <v>0</v>
      </c>
      <c r="M2353">
        <v>0</v>
      </c>
    </row>
    <row r="2354" spans="1:13" x14ac:dyDescent="0.25">
      <c r="A2354" s="4">
        <v>6037405202</v>
      </c>
      <c r="B2354" t="s">
        <v>5330</v>
      </c>
      <c r="C2354" t="s">
        <v>6563</v>
      </c>
      <c r="D2354">
        <v>4850</v>
      </c>
      <c r="E2354">
        <v>638</v>
      </c>
      <c r="F2354">
        <v>9</v>
      </c>
      <c r="G2354">
        <v>5</v>
      </c>
      <c r="H2354" s="3">
        <v>1.85567010309278E-3</v>
      </c>
      <c r="I2354">
        <f t="shared" si="72"/>
        <v>0</v>
      </c>
      <c r="J2354">
        <f t="shared" si="73"/>
        <v>0</v>
      </c>
      <c r="K2354">
        <v>0</v>
      </c>
      <c r="L2354">
        <v>2</v>
      </c>
      <c r="M2354">
        <v>0</v>
      </c>
    </row>
    <row r="2355" spans="1:13" x14ac:dyDescent="0.25">
      <c r="A2355" s="4">
        <v>6037405203</v>
      </c>
      <c r="B2355" t="s">
        <v>5656</v>
      </c>
      <c r="C2355" t="s">
        <v>6563</v>
      </c>
      <c r="D2355">
        <v>3638</v>
      </c>
      <c r="E2355">
        <v>298</v>
      </c>
      <c r="F2355">
        <v>58</v>
      </c>
      <c r="G2355">
        <v>20</v>
      </c>
      <c r="H2355" s="3">
        <v>1.5942825728422198E-2</v>
      </c>
      <c r="I2355">
        <f t="shared" si="72"/>
        <v>0</v>
      </c>
      <c r="J2355">
        <f t="shared" si="73"/>
        <v>0</v>
      </c>
      <c r="K2355">
        <v>0</v>
      </c>
      <c r="L2355">
        <v>2</v>
      </c>
      <c r="M2355">
        <v>2</v>
      </c>
    </row>
    <row r="2356" spans="1:13" x14ac:dyDescent="0.25">
      <c r="A2356" s="4">
        <v>6037405301</v>
      </c>
      <c r="B2356" t="s">
        <v>231</v>
      </c>
      <c r="C2356" t="s">
        <v>6563</v>
      </c>
      <c r="D2356">
        <v>3469</v>
      </c>
      <c r="E2356">
        <v>290</v>
      </c>
      <c r="F2356">
        <v>10</v>
      </c>
      <c r="G2356">
        <v>5</v>
      </c>
      <c r="H2356" s="3">
        <v>2.8826751225136901E-3</v>
      </c>
      <c r="I2356">
        <f t="shared" si="72"/>
        <v>0</v>
      </c>
      <c r="J2356">
        <f t="shared" si="73"/>
        <v>0</v>
      </c>
      <c r="K2356">
        <v>0</v>
      </c>
      <c r="L2356">
        <v>2</v>
      </c>
      <c r="M2356">
        <v>2</v>
      </c>
    </row>
    <row r="2357" spans="1:13" x14ac:dyDescent="0.25">
      <c r="A2357" s="4">
        <v>6037405302</v>
      </c>
      <c r="B2357" t="s">
        <v>386</v>
      </c>
      <c r="C2357" t="s">
        <v>6563</v>
      </c>
      <c r="D2357">
        <v>5433</v>
      </c>
      <c r="E2357">
        <v>401</v>
      </c>
      <c r="F2357">
        <v>14</v>
      </c>
      <c r="G2357">
        <v>9</v>
      </c>
      <c r="H2357" s="3">
        <v>2.5768452052273099E-3</v>
      </c>
      <c r="I2357">
        <f t="shared" si="72"/>
        <v>0</v>
      </c>
      <c r="J2357">
        <f t="shared" si="73"/>
        <v>0</v>
      </c>
      <c r="K2357">
        <v>0</v>
      </c>
      <c r="L2357">
        <v>0</v>
      </c>
      <c r="M2357">
        <v>0</v>
      </c>
    </row>
    <row r="2358" spans="1:13" x14ac:dyDescent="0.25">
      <c r="A2358" s="4">
        <v>6037405400</v>
      </c>
      <c r="B2358" t="s">
        <v>5657</v>
      </c>
      <c r="C2358" t="s">
        <v>6563</v>
      </c>
      <c r="D2358">
        <v>4950</v>
      </c>
      <c r="E2358">
        <v>325</v>
      </c>
      <c r="F2358">
        <v>41</v>
      </c>
      <c r="G2358">
        <v>52</v>
      </c>
      <c r="H2358" s="3">
        <v>8.2828282828282807E-3</v>
      </c>
      <c r="I2358">
        <f t="shared" si="72"/>
        <v>0</v>
      </c>
      <c r="J2358">
        <f t="shared" si="73"/>
        <v>0</v>
      </c>
      <c r="K2358">
        <v>0</v>
      </c>
      <c r="L2358">
        <v>0</v>
      </c>
      <c r="M2358">
        <v>0</v>
      </c>
    </row>
    <row r="2359" spans="1:13" x14ac:dyDescent="0.25">
      <c r="A2359" s="4">
        <v>6037405500</v>
      </c>
      <c r="B2359" t="s">
        <v>1339</v>
      </c>
      <c r="C2359" t="s">
        <v>6563</v>
      </c>
      <c r="D2359">
        <v>6596</v>
      </c>
      <c r="E2359">
        <v>322</v>
      </c>
      <c r="F2359">
        <v>6</v>
      </c>
      <c r="G2359">
        <v>4</v>
      </c>
      <c r="H2359" s="3">
        <v>9.0964220739842298E-4</v>
      </c>
      <c r="I2359">
        <f t="shared" si="72"/>
        <v>0</v>
      </c>
      <c r="J2359">
        <f t="shared" si="73"/>
        <v>0</v>
      </c>
      <c r="K2359">
        <v>0</v>
      </c>
      <c r="L2359">
        <v>0</v>
      </c>
      <c r="M2359">
        <v>0</v>
      </c>
    </row>
    <row r="2360" spans="1:13" x14ac:dyDescent="0.25">
      <c r="A2360" s="4">
        <v>6037405600</v>
      </c>
      <c r="B2360" t="s">
        <v>1390</v>
      </c>
      <c r="C2360" t="s">
        <v>6563</v>
      </c>
      <c r="D2360">
        <v>5553</v>
      </c>
      <c r="E2360">
        <v>444</v>
      </c>
      <c r="F2360">
        <v>5</v>
      </c>
      <c r="G2360">
        <v>7</v>
      </c>
      <c r="H2360" s="3">
        <v>9.0041419052764302E-4</v>
      </c>
      <c r="I2360">
        <f t="shared" si="72"/>
        <v>0</v>
      </c>
      <c r="J2360">
        <f t="shared" si="73"/>
        <v>0</v>
      </c>
      <c r="K2360">
        <v>0</v>
      </c>
      <c r="L2360">
        <v>2</v>
      </c>
      <c r="M2360">
        <v>0</v>
      </c>
    </row>
    <row r="2361" spans="1:13" x14ac:dyDescent="0.25">
      <c r="A2361" s="4">
        <v>6037405701</v>
      </c>
      <c r="B2361" t="s">
        <v>809</v>
      </c>
      <c r="C2361" t="s">
        <v>6563</v>
      </c>
      <c r="D2361">
        <v>3862</v>
      </c>
      <c r="E2361">
        <v>410</v>
      </c>
      <c r="F2361">
        <v>0</v>
      </c>
      <c r="G2361">
        <v>12</v>
      </c>
      <c r="H2361" s="3">
        <v>0</v>
      </c>
      <c r="I2361">
        <f t="shared" si="72"/>
        <v>0</v>
      </c>
      <c r="J2361">
        <f t="shared" si="73"/>
        <v>0</v>
      </c>
      <c r="K2361">
        <v>0</v>
      </c>
      <c r="L2361">
        <v>0</v>
      </c>
      <c r="M2361">
        <v>0</v>
      </c>
    </row>
    <row r="2362" spans="1:13" x14ac:dyDescent="0.25">
      <c r="A2362" s="4">
        <v>6037405702</v>
      </c>
      <c r="B2362" t="s">
        <v>810</v>
      </c>
      <c r="C2362" t="s">
        <v>6563</v>
      </c>
      <c r="D2362">
        <v>4957</v>
      </c>
      <c r="E2362">
        <v>318</v>
      </c>
      <c r="F2362">
        <v>44</v>
      </c>
      <c r="G2362">
        <v>40</v>
      </c>
      <c r="H2362" s="3">
        <v>8.8763364938470903E-3</v>
      </c>
      <c r="I2362">
        <f t="shared" si="72"/>
        <v>0</v>
      </c>
      <c r="J2362">
        <f t="shared" si="73"/>
        <v>0</v>
      </c>
      <c r="K2362">
        <v>0</v>
      </c>
      <c r="L2362">
        <v>0</v>
      </c>
      <c r="M2362">
        <v>0</v>
      </c>
    </row>
    <row r="2363" spans="1:13" x14ac:dyDescent="0.25">
      <c r="A2363" s="4">
        <v>6037405800</v>
      </c>
      <c r="B2363" t="s">
        <v>4546</v>
      </c>
      <c r="C2363" t="s">
        <v>6563</v>
      </c>
      <c r="D2363">
        <v>5825</v>
      </c>
      <c r="E2363">
        <v>422</v>
      </c>
      <c r="F2363">
        <v>6</v>
      </c>
      <c r="G2363">
        <v>3</v>
      </c>
      <c r="H2363" s="3">
        <v>1.03004291845494E-3</v>
      </c>
      <c r="I2363">
        <f t="shared" si="72"/>
        <v>0</v>
      </c>
      <c r="J2363">
        <f t="shared" si="73"/>
        <v>0</v>
      </c>
      <c r="K2363">
        <v>0</v>
      </c>
      <c r="L2363">
        <v>0</v>
      </c>
      <c r="M2363">
        <v>0</v>
      </c>
    </row>
    <row r="2364" spans="1:13" x14ac:dyDescent="0.25">
      <c r="A2364" s="4">
        <v>6037405900</v>
      </c>
      <c r="B2364" t="s">
        <v>1391</v>
      </c>
      <c r="C2364" t="s">
        <v>6563</v>
      </c>
      <c r="D2364">
        <v>3951</v>
      </c>
      <c r="E2364">
        <v>327</v>
      </c>
      <c r="F2364">
        <v>27</v>
      </c>
      <c r="G2364">
        <v>19</v>
      </c>
      <c r="H2364" s="3">
        <v>6.8337129840546698E-3</v>
      </c>
      <c r="I2364">
        <f t="shared" si="72"/>
        <v>0</v>
      </c>
      <c r="J2364">
        <f t="shared" si="73"/>
        <v>0</v>
      </c>
      <c r="K2364">
        <v>0</v>
      </c>
      <c r="L2364">
        <v>0</v>
      </c>
      <c r="M2364">
        <v>0</v>
      </c>
    </row>
    <row r="2365" spans="1:13" x14ac:dyDescent="0.25">
      <c r="A2365" s="4">
        <v>6037406000</v>
      </c>
      <c r="B2365" t="s">
        <v>1392</v>
      </c>
      <c r="C2365" t="s">
        <v>6563</v>
      </c>
      <c r="D2365">
        <v>5206</v>
      </c>
      <c r="E2365">
        <v>394</v>
      </c>
      <c r="F2365">
        <v>70</v>
      </c>
      <c r="G2365">
        <v>27</v>
      </c>
      <c r="H2365" s="3">
        <v>1.3446023818670799E-2</v>
      </c>
      <c r="I2365">
        <f t="shared" si="72"/>
        <v>0</v>
      </c>
      <c r="J2365">
        <f t="shared" si="73"/>
        <v>0</v>
      </c>
      <c r="K2365">
        <v>0</v>
      </c>
      <c r="L2365">
        <v>2</v>
      </c>
      <c r="M2365">
        <v>2</v>
      </c>
    </row>
    <row r="2366" spans="1:13" x14ac:dyDescent="0.25">
      <c r="A2366" s="4">
        <v>6037406101</v>
      </c>
      <c r="B2366" t="s">
        <v>5331</v>
      </c>
      <c r="C2366" t="s">
        <v>6563</v>
      </c>
      <c r="D2366">
        <v>3105</v>
      </c>
      <c r="E2366">
        <v>285</v>
      </c>
      <c r="F2366">
        <v>94</v>
      </c>
      <c r="G2366">
        <v>111</v>
      </c>
      <c r="H2366" s="3">
        <v>3.0273752012882401E-2</v>
      </c>
      <c r="I2366">
        <f t="shared" si="72"/>
        <v>0</v>
      </c>
      <c r="J2366">
        <f t="shared" si="73"/>
        <v>0</v>
      </c>
      <c r="K2366">
        <v>0</v>
      </c>
      <c r="L2366">
        <v>4</v>
      </c>
      <c r="M2366">
        <v>2</v>
      </c>
    </row>
    <row r="2367" spans="1:13" x14ac:dyDescent="0.25">
      <c r="A2367" s="4">
        <v>6037406102</v>
      </c>
      <c r="B2367" t="s">
        <v>5918</v>
      </c>
      <c r="C2367" t="s">
        <v>6563</v>
      </c>
      <c r="D2367">
        <v>6167</v>
      </c>
      <c r="E2367">
        <v>532</v>
      </c>
      <c r="F2367">
        <v>39</v>
      </c>
      <c r="G2367">
        <v>18</v>
      </c>
      <c r="H2367" s="3">
        <v>6.3239824874331101E-3</v>
      </c>
      <c r="I2367">
        <f t="shared" si="72"/>
        <v>0</v>
      </c>
      <c r="J2367">
        <f t="shared" si="73"/>
        <v>0</v>
      </c>
      <c r="K2367">
        <v>0</v>
      </c>
      <c r="L2367">
        <v>0</v>
      </c>
      <c r="M2367">
        <v>0</v>
      </c>
    </row>
    <row r="2368" spans="1:13" x14ac:dyDescent="0.25">
      <c r="A2368" s="4">
        <v>6037406200</v>
      </c>
      <c r="B2368" t="s">
        <v>6030</v>
      </c>
      <c r="C2368" t="s">
        <v>6563</v>
      </c>
      <c r="D2368">
        <v>5811</v>
      </c>
      <c r="E2368">
        <v>470</v>
      </c>
      <c r="F2368">
        <v>149</v>
      </c>
      <c r="G2368">
        <v>89</v>
      </c>
      <c r="H2368" s="3">
        <v>2.5641025641025599E-2</v>
      </c>
      <c r="I2368">
        <f t="shared" si="72"/>
        <v>0</v>
      </c>
      <c r="J2368">
        <f t="shared" si="73"/>
        <v>0</v>
      </c>
      <c r="K2368">
        <v>0</v>
      </c>
      <c r="L2368">
        <v>4</v>
      </c>
      <c r="M2368">
        <v>2</v>
      </c>
    </row>
    <row r="2369" spans="1:13" x14ac:dyDescent="0.25">
      <c r="A2369" s="4">
        <v>6037406300</v>
      </c>
      <c r="B2369" t="s">
        <v>1911</v>
      </c>
      <c r="C2369" t="s">
        <v>6563</v>
      </c>
      <c r="D2369">
        <v>5829</v>
      </c>
      <c r="E2369">
        <v>413</v>
      </c>
      <c r="F2369">
        <v>11</v>
      </c>
      <c r="G2369">
        <v>8</v>
      </c>
      <c r="H2369" s="3">
        <v>1.88711614342083E-3</v>
      </c>
      <c r="I2369">
        <f t="shared" si="72"/>
        <v>0</v>
      </c>
      <c r="J2369">
        <f t="shared" si="73"/>
        <v>0</v>
      </c>
      <c r="K2369">
        <v>0</v>
      </c>
      <c r="L2369">
        <v>0</v>
      </c>
      <c r="M2369">
        <v>0</v>
      </c>
    </row>
    <row r="2370" spans="1:13" x14ac:dyDescent="0.25">
      <c r="A2370" s="4">
        <v>6037406402</v>
      </c>
      <c r="B2370" t="s">
        <v>5732</v>
      </c>
      <c r="C2370" t="s">
        <v>6563</v>
      </c>
      <c r="D2370">
        <v>2043</v>
      </c>
      <c r="E2370">
        <v>137</v>
      </c>
      <c r="F2370">
        <v>15</v>
      </c>
      <c r="G2370">
        <v>9</v>
      </c>
      <c r="H2370" s="3">
        <v>7.3421439060205604E-3</v>
      </c>
      <c r="I2370">
        <f t="shared" ref="I2370:I2433" si="74">IF(D2370&lt;200,1,0)</f>
        <v>0</v>
      </c>
      <c r="J2370">
        <f t="shared" ref="J2370:J2433" si="75">IF(D2370&gt;15000,1,0)</f>
        <v>0</v>
      </c>
      <c r="K2370">
        <v>0</v>
      </c>
      <c r="L2370">
        <v>0</v>
      </c>
      <c r="M2370">
        <v>0</v>
      </c>
    </row>
    <row r="2371" spans="1:13" x14ac:dyDescent="0.25">
      <c r="A2371" s="4">
        <v>6037406411</v>
      </c>
      <c r="B2371" t="s">
        <v>1393</v>
      </c>
      <c r="C2371" t="s">
        <v>6563</v>
      </c>
      <c r="D2371">
        <v>2002</v>
      </c>
      <c r="E2371">
        <v>193</v>
      </c>
      <c r="F2371">
        <v>0</v>
      </c>
      <c r="G2371">
        <v>12</v>
      </c>
      <c r="H2371" s="3">
        <v>0</v>
      </c>
      <c r="I2371">
        <f t="shared" si="74"/>
        <v>0</v>
      </c>
      <c r="J2371">
        <f t="shared" si="75"/>
        <v>0</v>
      </c>
      <c r="K2371">
        <v>0</v>
      </c>
      <c r="L2371">
        <v>0</v>
      </c>
      <c r="M2371">
        <v>0</v>
      </c>
    </row>
    <row r="2372" spans="1:13" x14ac:dyDescent="0.25">
      <c r="A2372" s="4">
        <v>6037406412</v>
      </c>
      <c r="B2372" t="s">
        <v>1394</v>
      </c>
      <c r="C2372" t="s">
        <v>6563</v>
      </c>
      <c r="D2372">
        <v>2123</v>
      </c>
      <c r="E2372">
        <v>220</v>
      </c>
      <c r="F2372">
        <v>5</v>
      </c>
      <c r="G2372">
        <v>7</v>
      </c>
      <c r="H2372" s="3">
        <v>2.3551577955723E-3</v>
      </c>
      <c r="I2372">
        <f t="shared" si="74"/>
        <v>0</v>
      </c>
      <c r="J2372">
        <f t="shared" si="75"/>
        <v>0</v>
      </c>
      <c r="K2372">
        <v>0</v>
      </c>
      <c r="L2372">
        <v>0</v>
      </c>
      <c r="M2372">
        <v>0</v>
      </c>
    </row>
    <row r="2373" spans="1:13" x14ac:dyDescent="0.25">
      <c r="A2373" s="4">
        <v>6037406500</v>
      </c>
      <c r="B2373" t="s">
        <v>3509</v>
      </c>
      <c r="C2373" t="s">
        <v>6563</v>
      </c>
      <c r="D2373">
        <v>6655</v>
      </c>
      <c r="E2373">
        <v>443</v>
      </c>
      <c r="F2373">
        <v>48</v>
      </c>
      <c r="G2373">
        <v>17</v>
      </c>
      <c r="H2373" s="3">
        <v>7.2126220886551502E-3</v>
      </c>
      <c r="I2373">
        <f t="shared" si="74"/>
        <v>0</v>
      </c>
      <c r="J2373">
        <f t="shared" si="75"/>
        <v>0</v>
      </c>
      <c r="K2373">
        <v>0</v>
      </c>
      <c r="L2373">
        <v>2</v>
      </c>
      <c r="M2373">
        <v>2</v>
      </c>
    </row>
    <row r="2374" spans="1:13" x14ac:dyDescent="0.25">
      <c r="A2374" s="4">
        <v>6037406601</v>
      </c>
      <c r="B2374" t="s">
        <v>391</v>
      </c>
      <c r="C2374" t="s">
        <v>6563</v>
      </c>
      <c r="D2374">
        <v>5550</v>
      </c>
      <c r="E2374">
        <v>428</v>
      </c>
      <c r="F2374">
        <v>51</v>
      </c>
      <c r="G2374">
        <v>51</v>
      </c>
      <c r="H2374" s="3">
        <v>9.1891891891891907E-3</v>
      </c>
      <c r="I2374">
        <f t="shared" si="74"/>
        <v>0</v>
      </c>
      <c r="J2374">
        <f t="shared" si="75"/>
        <v>0</v>
      </c>
      <c r="K2374">
        <v>0</v>
      </c>
      <c r="L2374">
        <v>0</v>
      </c>
      <c r="M2374">
        <v>0</v>
      </c>
    </row>
    <row r="2375" spans="1:13" x14ac:dyDescent="0.25">
      <c r="A2375" s="4">
        <v>6037406602</v>
      </c>
      <c r="B2375" t="s">
        <v>388</v>
      </c>
      <c r="C2375" t="s">
        <v>6563</v>
      </c>
      <c r="D2375">
        <v>5198</v>
      </c>
      <c r="E2375">
        <v>443</v>
      </c>
      <c r="F2375">
        <v>12</v>
      </c>
      <c r="G2375">
        <v>15</v>
      </c>
      <c r="H2375" s="3">
        <v>2.3085802231627502E-3</v>
      </c>
      <c r="I2375">
        <f t="shared" si="74"/>
        <v>0</v>
      </c>
      <c r="J2375">
        <f t="shared" si="75"/>
        <v>0</v>
      </c>
      <c r="K2375">
        <v>0</v>
      </c>
      <c r="L2375">
        <v>0</v>
      </c>
      <c r="M2375">
        <v>0</v>
      </c>
    </row>
    <row r="2376" spans="1:13" x14ac:dyDescent="0.25">
      <c r="A2376" s="4">
        <v>6037406701</v>
      </c>
      <c r="B2376" t="s">
        <v>811</v>
      </c>
      <c r="C2376" t="s">
        <v>6563</v>
      </c>
      <c r="D2376">
        <v>3082</v>
      </c>
      <c r="E2376">
        <v>196</v>
      </c>
      <c r="F2376">
        <v>22</v>
      </c>
      <c r="G2376">
        <v>16</v>
      </c>
      <c r="H2376" s="3">
        <v>7.1382219338092098E-3</v>
      </c>
      <c r="I2376">
        <f t="shared" si="74"/>
        <v>0</v>
      </c>
      <c r="J2376">
        <f t="shared" si="75"/>
        <v>0</v>
      </c>
      <c r="K2376">
        <v>0</v>
      </c>
      <c r="L2376">
        <v>0</v>
      </c>
      <c r="M2376">
        <v>0</v>
      </c>
    </row>
    <row r="2377" spans="1:13" x14ac:dyDescent="0.25">
      <c r="A2377" s="4">
        <v>6037406702</v>
      </c>
      <c r="B2377" t="s">
        <v>812</v>
      </c>
      <c r="C2377" t="s">
        <v>6563</v>
      </c>
      <c r="D2377">
        <v>6375</v>
      </c>
      <c r="E2377">
        <v>459</v>
      </c>
      <c r="F2377">
        <v>285</v>
      </c>
      <c r="G2377">
        <v>161</v>
      </c>
      <c r="H2377" s="3">
        <v>4.4705882352941199E-2</v>
      </c>
      <c r="I2377">
        <f t="shared" si="74"/>
        <v>0</v>
      </c>
      <c r="J2377">
        <f t="shared" si="75"/>
        <v>0</v>
      </c>
      <c r="K2377">
        <v>0</v>
      </c>
      <c r="L2377">
        <v>4</v>
      </c>
      <c r="M2377">
        <v>2</v>
      </c>
    </row>
    <row r="2378" spans="1:13" x14ac:dyDescent="0.25">
      <c r="A2378" s="4">
        <v>6037406800</v>
      </c>
      <c r="B2378" t="s">
        <v>1965</v>
      </c>
      <c r="C2378" t="s">
        <v>6563</v>
      </c>
      <c r="D2378">
        <v>4866</v>
      </c>
      <c r="E2378">
        <v>417</v>
      </c>
      <c r="F2378">
        <v>121</v>
      </c>
      <c r="G2378">
        <v>102</v>
      </c>
      <c r="H2378" s="3">
        <v>2.48664200575421E-2</v>
      </c>
      <c r="I2378">
        <f t="shared" si="74"/>
        <v>0</v>
      </c>
      <c r="J2378">
        <f t="shared" si="75"/>
        <v>0</v>
      </c>
      <c r="K2378">
        <v>0</v>
      </c>
      <c r="L2378">
        <v>4</v>
      </c>
      <c r="M2378">
        <v>2</v>
      </c>
    </row>
    <row r="2379" spans="1:13" x14ac:dyDescent="0.25">
      <c r="A2379" s="4">
        <v>6037406901</v>
      </c>
      <c r="B2379" t="s">
        <v>1684</v>
      </c>
      <c r="C2379" t="s">
        <v>6563</v>
      </c>
      <c r="D2379">
        <v>4773</v>
      </c>
      <c r="E2379">
        <v>324</v>
      </c>
      <c r="F2379">
        <v>0</v>
      </c>
      <c r="G2379">
        <v>12</v>
      </c>
      <c r="H2379" s="3">
        <v>0</v>
      </c>
      <c r="I2379">
        <f t="shared" si="74"/>
        <v>0</v>
      </c>
      <c r="J2379">
        <f t="shared" si="75"/>
        <v>0</v>
      </c>
      <c r="K2379">
        <v>0</v>
      </c>
      <c r="L2379">
        <v>2</v>
      </c>
      <c r="M2379">
        <v>0</v>
      </c>
    </row>
    <row r="2380" spans="1:13" x14ac:dyDescent="0.25">
      <c r="A2380" s="4">
        <v>6037406902</v>
      </c>
      <c r="B2380" t="s">
        <v>1685</v>
      </c>
      <c r="C2380" t="s">
        <v>6563</v>
      </c>
      <c r="D2380">
        <v>3584</v>
      </c>
      <c r="E2380">
        <v>338</v>
      </c>
      <c r="F2380">
        <v>0</v>
      </c>
      <c r="G2380">
        <v>12</v>
      </c>
      <c r="H2380" s="3">
        <v>0</v>
      </c>
      <c r="I2380">
        <f t="shared" si="74"/>
        <v>0</v>
      </c>
      <c r="J2380">
        <f t="shared" si="75"/>
        <v>0</v>
      </c>
      <c r="K2380">
        <v>0</v>
      </c>
      <c r="L2380">
        <v>0</v>
      </c>
      <c r="M2380">
        <v>0</v>
      </c>
    </row>
    <row r="2381" spans="1:13" x14ac:dyDescent="0.25">
      <c r="A2381" s="4">
        <v>6037407001</v>
      </c>
      <c r="B2381" t="s">
        <v>5733</v>
      </c>
      <c r="C2381" t="s">
        <v>6563</v>
      </c>
      <c r="D2381">
        <v>6284</v>
      </c>
      <c r="E2381">
        <v>637</v>
      </c>
      <c r="F2381">
        <v>0</v>
      </c>
      <c r="G2381">
        <v>17</v>
      </c>
      <c r="H2381" s="3">
        <v>0</v>
      </c>
      <c r="I2381">
        <f t="shared" si="74"/>
        <v>0</v>
      </c>
      <c r="J2381">
        <f t="shared" si="75"/>
        <v>0</v>
      </c>
      <c r="K2381">
        <v>0</v>
      </c>
      <c r="L2381">
        <v>0</v>
      </c>
      <c r="M2381">
        <v>0</v>
      </c>
    </row>
    <row r="2382" spans="1:13" x14ac:dyDescent="0.25">
      <c r="A2382" s="4">
        <v>6037407002</v>
      </c>
      <c r="B2382" t="s">
        <v>5042</v>
      </c>
      <c r="C2382" t="s">
        <v>6563</v>
      </c>
      <c r="D2382">
        <v>3436</v>
      </c>
      <c r="E2382">
        <v>256</v>
      </c>
      <c r="F2382">
        <v>9</v>
      </c>
      <c r="G2382">
        <v>5</v>
      </c>
      <c r="H2382" s="3">
        <v>2.6193247962747399E-3</v>
      </c>
      <c r="I2382">
        <f t="shared" si="74"/>
        <v>0</v>
      </c>
      <c r="J2382">
        <f t="shared" si="75"/>
        <v>0</v>
      </c>
      <c r="K2382">
        <v>0</v>
      </c>
      <c r="L2382">
        <v>0</v>
      </c>
      <c r="M2382">
        <v>0</v>
      </c>
    </row>
    <row r="2383" spans="1:13" x14ac:dyDescent="0.25">
      <c r="A2383" s="4">
        <v>6037407101</v>
      </c>
      <c r="B2383" t="s">
        <v>393</v>
      </c>
      <c r="C2383" t="s">
        <v>6563</v>
      </c>
      <c r="D2383">
        <v>4883</v>
      </c>
      <c r="E2383">
        <v>336</v>
      </c>
      <c r="F2383">
        <v>15</v>
      </c>
      <c r="G2383">
        <v>8</v>
      </c>
      <c r="H2383" s="3">
        <v>3.0718820397296698E-3</v>
      </c>
      <c r="I2383">
        <f t="shared" si="74"/>
        <v>0</v>
      </c>
      <c r="J2383">
        <f t="shared" si="75"/>
        <v>0</v>
      </c>
      <c r="K2383">
        <v>0</v>
      </c>
      <c r="L2383">
        <v>0</v>
      </c>
      <c r="M2383">
        <v>0</v>
      </c>
    </row>
    <row r="2384" spans="1:13" x14ac:dyDescent="0.25">
      <c r="A2384" s="4">
        <v>6037407102</v>
      </c>
      <c r="B2384" t="s">
        <v>394</v>
      </c>
      <c r="C2384" t="s">
        <v>6563</v>
      </c>
      <c r="D2384">
        <v>5710</v>
      </c>
      <c r="E2384">
        <v>428</v>
      </c>
      <c r="F2384">
        <v>34</v>
      </c>
      <c r="G2384">
        <v>33</v>
      </c>
      <c r="H2384" s="3">
        <v>5.9544658493870398E-3</v>
      </c>
      <c r="I2384">
        <f t="shared" si="74"/>
        <v>0</v>
      </c>
      <c r="J2384">
        <f t="shared" si="75"/>
        <v>0</v>
      </c>
      <c r="K2384">
        <v>0</v>
      </c>
      <c r="L2384">
        <v>0</v>
      </c>
      <c r="M2384">
        <v>0</v>
      </c>
    </row>
    <row r="2385" spans="1:13" x14ac:dyDescent="0.25">
      <c r="A2385" s="4">
        <v>6037407200</v>
      </c>
      <c r="B2385" t="s">
        <v>4924</v>
      </c>
      <c r="C2385" t="s">
        <v>6563</v>
      </c>
      <c r="D2385">
        <v>6910</v>
      </c>
      <c r="E2385">
        <v>443</v>
      </c>
      <c r="F2385">
        <v>21</v>
      </c>
      <c r="G2385">
        <v>28</v>
      </c>
      <c r="H2385" s="3">
        <v>3.0390738060781502E-3</v>
      </c>
      <c r="I2385">
        <f t="shared" si="74"/>
        <v>0</v>
      </c>
      <c r="J2385">
        <f t="shared" si="75"/>
        <v>0</v>
      </c>
      <c r="K2385">
        <v>0</v>
      </c>
      <c r="L2385">
        <v>0</v>
      </c>
      <c r="M2385">
        <v>0</v>
      </c>
    </row>
    <row r="2386" spans="1:13" x14ac:dyDescent="0.25">
      <c r="A2386" s="4">
        <v>6037407301</v>
      </c>
      <c r="B2386" t="s">
        <v>704</v>
      </c>
      <c r="C2386" t="s">
        <v>6563</v>
      </c>
      <c r="D2386">
        <v>4949</v>
      </c>
      <c r="E2386">
        <v>362</v>
      </c>
      <c r="F2386">
        <v>32</v>
      </c>
      <c r="G2386">
        <v>15</v>
      </c>
      <c r="H2386" s="3">
        <v>6.4659527177207497E-3</v>
      </c>
      <c r="I2386">
        <f t="shared" si="74"/>
        <v>0</v>
      </c>
      <c r="J2386">
        <f t="shared" si="75"/>
        <v>0</v>
      </c>
      <c r="K2386">
        <v>0</v>
      </c>
      <c r="L2386">
        <v>0</v>
      </c>
      <c r="M2386">
        <v>0</v>
      </c>
    </row>
    <row r="2387" spans="1:13" x14ac:dyDescent="0.25">
      <c r="A2387" s="4">
        <v>6037407302</v>
      </c>
      <c r="B2387" t="s">
        <v>5269</v>
      </c>
      <c r="C2387" t="s">
        <v>6563</v>
      </c>
      <c r="D2387">
        <v>3503</v>
      </c>
      <c r="E2387">
        <v>265</v>
      </c>
      <c r="F2387">
        <v>0</v>
      </c>
      <c r="G2387">
        <v>12</v>
      </c>
      <c r="H2387" s="3">
        <v>0</v>
      </c>
      <c r="I2387">
        <f t="shared" si="74"/>
        <v>0</v>
      </c>
      <c r="J2387">
        <f t="shared" si="75"/>
        <v>0</v>
      </c>
      <c r="K2387">
        <v>0</v>
      </c>
      <c r="L2387">
        <v>0</v>
      </c>
      <c r="M2387">
        <v>0</v>
      </c>
    </row>
    <row r="2388" spans="1:13" x14ac:dyDescent="0.25">
      <c r="A2388" s="4">
        <v>6037407400</v>
      </c>
      <c r="B2388" t="s">
        <v>1395</v>
      </c>
      <c r="C2388" t="s">
        <v>6563</v>
      </c>
      <c r="D2388">
        <v>1977</v>
      </c>
      <c r="E2388">
        <v>205</v>
      </c>
      <c r="F2388">
        <v>22</v>
      </c>
      <c r="G2388">
        <v>15</v>
      </c>
      <c r="H2388" s="3">
        <v>1.11279716742539E-2</v>
      </c>
      <c r="I2388">
        <f t="shared" si="74"/>
        <v>0</v>
      </c>
      <c r="J2388">
        <f t="shared" si="75"/>
        <v>0</v>
      </c>
      <c r="K2388">
        <v>0</v>
      </c>
      <c r="L2388">
        <v>0</v>
      </c>
      <c r="M2388">
        <v>0</v>
      </c>
    </row>
    <row r="2389" spans="1:13" x14ac:dyDescent="0.25">
      <c r="A2389" s="4">
        <v>6037407501</v>
      </c>
      <c r="B2389" t="s">
        <v>1686</v>
      </c>
      <c r="C2389" t="s">
        <v>6563</v>
      </c>
      <c r="D2389">
        <v>4257</v>
      </c>
      <c r="E2389">
        <v>321</v>
      </c>
      <c r="F2389">
        <v>20</v>
      </c>
      <c r="G2389">
        <v>12</v>
      </c>
      <c r="H2389" s="3">
        <v>4.6981442330279498E-3</v>
      </c>
      <c r="I2389">
        <f t="shared" si="74"/>
        <v>0</v>
      </c>
      <c r="J2389">
        <f t="shared" si="75"/>
        <v>0</v>
      </c>
      <c r="K2389">
        <v>0</v>
      </c>
      <c r="L2389">
        <v>0</v>
      </c>
      <c r="M2389">
        <v>0</v>
      </c>
    </row>
    <row r="2390" spans="1:13" x14ac:dyDescent="0.25">
      <c r="A2390" s="4">
        <v>6037407502</v>
      </c>
      <c r="B2390" t="s">
        <v>1687</v>
      </c>
      <c r="C2390" t="s">
        <v>6563</v>
      </c>
      <c r="D2390">
        <v>4170</v>
      </c>
      <c r="E2390">
        <v>411</v>
      </c>
      <c r="F2390">
        <v>0</v>
      </c>
      <c r="G2390">
        <v>12</v>
      </c>
      <c r="H2390" s="3">
        <v>0</v>
      </c>
      <c r="I2390">
        <f t="shared" si="74"/>
        <v>0</v>
      </c>
      <c r="J2390">
        <f t="shared" si="75"/>
        <v>0</v>
      </c>
      <c r="K2390">
        <v>0</v>
      </c>
      <c r="L2390">
        <v>0</v>
      </c>
      <c r="M2390">
        <v>0</v>
      </c>
    </row>
    <row r="2391" spans="1:13" x14ac:dyDescent="0.25">
      <c r="A2391" s="4">
        <v>6037407601</v>
      </c>
      <c r="B2391" t="s">
        <v>1688</v>
      </c>
      <c r="C2391" t="s">
        <v>6563</v>
      </c>
      <c r="D2391">
        <v>4608</v>
      </c>
      <c r="E2391">
        <v>505</v>
      </c>
      <c r="F2391">
        <v>0</v>
      </c>
      <c r="G2391">
        <v>12</v>
      </c>
      <c r="H2391" s="3">
        <v>0</v>
      </c>
      <c r="I2391">
        <f t="shared" si="74"/>
        <v>0</v>
      </c>
      <c r="J2391">
        <f t="shared" si="75"/>
        <v>0</v>
      </c>
      <c r="K2391">
        <v>0</v>
      </c>
      <c r="L2391">
        <v>0</v>
      </c>
      <c r="M2391">
        <v>0</v>
      </c>
    </row>
    <row r="2392" spans="1:13" x14ac:dyDescent="0.25">
      <c r="A2392" s="4">
        <v>6037407602</v>
      </c>
      <c r="B2392" t="s">
        <v>3630</v>
      </c>
      <c r="C2392" t="s">
        <v>6563</v>
      </c>
      <c r="D2392">
        <v>3993</v>
      </c>
      <c r="E2392">
        <v>283</v>
      </c>
      <c r="F2392">
        <v>0</v>
      </c>
      <c r="G2392">
        <v>12</v>
      </c>
      <c r="H2392" s="3">
        <v>0</v>
      </c>
      <c r="I2392">
        <f t="shared" si="74"/>
        <v>0</v>
      </c>
      <c r="J2392">
        <f t="shared" si="75"/>
        <v>0</v>
      </c>
      <c r="K2392">
        <v>0</v>
      </c>
      <c r="L2392">
        <v>0</v>
      </c>
      <c r="M2392">
        <v>0</v>
      </c>
    </row>
    <row r="2393" spans="1:13" x14ac:dyDescent="0.25">
      <c r="A2393" s="4">
        <v>6037407701</v>
      </c>
      <c r="B2393" t="s">
        <v>6029</v>
      </c>
      <c r="C2393" t="s">
        <v>6563</v>
      </c>
      <c r="D2393">
        <v>4903</v>
      </c>
      <c r="E2393">
        <v>418</v>
      </c>
      <c r="F2393">
        <v>7</v>
      </c>
      <c r="G2393">
        <v>4</v>
      </c>
      <c r="H2393" s="3">
        <v>1.4276973281664299E-3</v>
      </c>
      <c r="I2393">
        <f t="shared" si="74"/>
        <v>0</v>
      </c>
      <c r="J2393">
        <f t="shared" si="75"/>
        <v>0</v>
      </c>
      <c r="K2393">
        <v>0</v>
      </c>
      <c r="L2393">
        <v>0</v>
      </c>
      <c r="M2393">
        <v>0</v>
      </c>
    </row>
    <row r="2394" spans="1:13" x14ac:dyDescent="0.25">
      <c r="A2394" s="4">
        <v>6037407702</v>
      </c>
      <c r="B2394" t="s">
        <v>705</v>
      </c>
      <c r="C2394" t="s">
        <v>6563</v>
      </c>
      <c r="D2394">
        <v>6744</v>
      </c>
      <c r="E2394">
        <v>401</v>
      </c>
      <c r="F2394">
        <v>13</v>
      </c>
      <c r="G2394">
        <v>16</v>
      </c>
      <c r="H2394" s="3">
        <v>1.9276393831554001E-3</v>
      </c>
      <c r="I2394">
        <f t="shared" si="74"/>
        <v>0</v>
      </c>
      <c r="J2394">
        <f t="shared" si="75"/>
        <v>0</v>
      </c>
      <c r="K2394">
        <v>0</v>
      </c>
      <c r="L2394">
        <v>0</v>
      </c>
      <c r="M2394">
        <v>0</v>
      </c>
    </row>
    <row r="2395" spans="1:13" x14ac:dyDescent="0.25">
      <c r="A2395" s="4">
        <v>6037407801</v>
      </c>
      <c r="B2395" t="s">
        <v>3631</v>
      </c>
      <c r="C2395" t="s">
        <v>6563</v>
      </c>
      <c r="D2395">
        <v>5727</v>
      </c>
      <c r="E2395">
        <v>492</v>
      </c>
      <c r="F2395">
        <v>18</v>
      </c>
      <c r="G2395">
        <v>17</v>
      </c>
      <c r="H2395" s="3">
        <v>3.1430068098480899E-3</v>
      </c>
      <c r="I2395">
        <f t="shared" si="74"/>
        <v>0</v>
      </c>
      <c r="J2395">
        <f t="shared" si="75"/>
        <v>0</v>
      </c>
      <c r="K2395">
        <v>0</v>
      </c>
      <c r="L2395">
        <v>0</v>
      </c>
      <c r="M2395">
        <v>0</v>
      </c>
    </row>
    <row r="2396" spans="1:13" x14ac:dyDescent="0.25">
      <c r="A2396" s="4">
        <v>6037407802</v>
      </c>
      <c r="B2396" t="s">
        <v>3632</v>
      </c>
      <c r="C2396" t="s">
        <v>6563</v>
      </c>
      <c r="D2396">
        <v>3476</v>
      </c>
      <c r="E2396">
        <v>320</v>
      </c>
      <c r="F2396">
        <v>16</v>
      </c>
      <c r="G2396">
        <v>12</v>
      </c>
      <c r="H2396" s="3">
        <v>4.6029919447641001E-3</v>
      </c>
      <c r="I2396">
        <f t="shared" si="74"/>
        <v>0</v>
      </c>
      <c r="J2396">
        <f t="shared" si="75"/>
        <v>0</v>
      </c>
      <c r="K2396">
        <v>0</v>
      </c>
      <c r="L2396">
        <v>0</v>
      </c>
      <c r="M2396">
        <v>0</v>
      </c>
    </row>
    <row r="2397" spans="1:13" x14ac:dyDescent="0.25">
      <c r="A2397" s="4">
        <v>6037407900</v>
      </c>
      <c r="B2397" t="s">
        <v>3511</v>
      </c>
      <c r="C2397" t="s">
        <v>6563</v>
      </c>
      <c r="D2397">
        <v>6082</v>
      </c>
      <c r="E2397">
        <v>463</v>
      </c>
      <c r="F2397">
        <v>67</v>
      </c>
      <c r="G2397">
        <v>60</v>
      </c>
      <c r="H2397" s="3">
        <v>1.1016113120684E-2</v>
      </c>
      <c r="I2397">
        <f t="shared" si="74"/>
        <v>0</v>
      </c>
      <c r="J2397">
        <f t="shared" si="75"/>
        <v>0</v>
      </c>
      <c r="K2397">
        <v>0</v>
      </c>
      <c r="L2397">
        <v>0</v>
      </c>
      <c r="M2397">
        <v>0</v>
      </c>
    </row>
    <row r="2398" spans="1:13" x14ac:dyDescent="0.25">
      <c r="A2398" s="4">
        <v>6037408003</v>
      </c>
      <c r="B2398" t="s">
        <v>3633</v>
      </c>
      <c r="C2398" t="s">
        <v>6563</v>
      </c>
      <c r="D2398">
        <v>4577</v>
      </c>
      <c r="E2398">
        <v>484</v>
      </c>
      <c r="F2398">
        <v>0</v>
      </c>
      <c r="G2398">
        <v>12</v>
      </c>
      <c r="H2398" s="3">
        <v>0</v>
      </c>
      <c r="I2398">
        <f t="shared" si="74"/>
        <v>0</v>
      </c>
      <c r="J2398">
        <f t="shared" si="75"/>
        <v>0</v>
      </c>
      <c r="K2398">
        <v>0</v>
      </c>
      <c r="L2398">
        <v>0</v>
      </c>
      <c r="M2398">
        <v>0</v>
      </c>
    </row>
    <row r="2399" spans="1:13" x14ac:dyDescent="0.25">
      <c r="A2399" s="4">
        <v>6037408004</v>
      </c>
      <c r="B2399" t="s">
        <v>3634</v>
      </c>
      <c r="C2399" t="s">
        <v>6563</v>
      </c>
      <c r="D2399">
        <v>2493</v>
      </c>
      <c r="E2399">
        <v>258</v>
      </c>
      <c r="F2399">
        <v>0</v>
      </c>
      <c r="G2399">
        <v>12</v>
      </c>
      <c r="H2399" s="3">
        <v>0</v>
      </c>
      <c r="I2399">
        <f t="shared" si="74"/>
        <v>0</v>
      </c>
      <c r="J2399">
        <f t="shared" si="75"/>
        <v>0</v>
      </c>
      <c r="K2399">
        <v>0</v>
      </c>
      <c r="L2399">
        <v>0</v>
      </c>
      <c r="M2399">
        <v>0</v>
      </c>
    </row>
    <row r="2400" spans="1:13" x14ac:dyDescent="0.25">
      <c r="A2400" s="4">
        <v>6037408005</v>
      </c>
      <c r="B2400" t="s">
        <v>3635</v>
      </c>
      <c r="C2400" t="s">
        <v>6563</v>
      </c>
      <c r="D2400">
        <v>5161</v>
      </c>
      <c r="E2400">
        <v>323</v>
      </c>
      <c r="F2400">
        <v>35</v>
      </c>
      <c r="G2400">
        <v>22</v>
      </c>
      <c r="H2400" s="3">
        <v>6.7816314667700096E-3</v>
      </c>
      <c r="I2400">
        <f t="shared" si="74"/>
        <v>0</v>
      </c>
      <c r="J2400">
        <f t="shared" si="75"/>
        <v>0</v>
      </c>
      <c r="K2400">
        <v>0</v>
      </c>
      <c r="L2400">
        <v>0</v>
      </c>
      <c r="M2400">
        <v>0</v>
      </c>
    </row>
    <row r="2401" spans="1:13" x14ac:dyDescent="0.25">
      <c r="A2401" s="4">
        <v>6037408006</v>
      </c>
      <c r="B2401" t="s">
        <v>3636</v>
      </c>
      <c r="C2401" t="s">
        <v>6563</v>
      </c>
      <c r="D2401">
        <v>3344</v>
      </c>
      <c r="E2401">
        <v>376</v>
      </c>
      <c r="F2401">
        <v>22</v>
      </c>
      <c r="G2401">
        <v>16</v>
      </c>
      <c r="H2401" s="3">
        <v>6.5789473684210497E-3</v>
      </c>
      <c r="I2401">
        <f t="shared" si="74"/>
        <v>0</v>
      </c>
      <c r="J2401">
        <f t="shared" si="75"/>
        <v>0</v>
      </c>
      <c r="K2401">
        <v>0</v>
      </c>
      <c r="L2401">
        <v>0</v>
      </c>
      <c r="M2401">
        <v>0</v>
      </c>
    </row>
    <row r="2402" spans="1:13" x14ac:dyDescent="0.25">
      <c r="A2402" s="4">
        <v>6037408133</v>
      </c>
      <c r="B2402" t="s">
        <v>2639</v>
      </c>
      <c r="C2402" t="s">
        <v>6563</v>
      </c>
      <c r="D2402">
        <v>5203</v>
      </c>
      <c r="E2402">
        <v>398</v>
      </c>
      <c r="F2402">
        <v>44</v>
      </c>
      <c r="G2402">
        <v>21</v>
      </c>
      <c r="H2402" s="3">
        <v>8.4566596194503192E-3</v>
      </c>
      <c r="I2402">
        <f t="shared" si="74"/>
        <v>0</v>
      </c>
      <c r="J2402">
        <f t="shared" si="75"/>
        <v>0</v>
      </c>
      <c r="K2402">
        <v>0</v>
      </c>
      <c r="L2402">
        <v>0</v>
      </c>
      <c r="M2402">
        <v>0</v>
      </c>
    </row>
    <row r="2403" spans="1:13" x14ac:dyDescent="0.25">
      <c r="A2403" s="4">
        <v>6037408134</v>
      </c>
      <c r="B2403" t="s">
        <v>6160</v>
      </c>
      <c r="C2403" t="s">
        <v>6563</v>
      </c>
      <c r="D2403">
        <v>2760</v>
      </c>
      <c r="E2403">
        <v>203</v>
      </c>
      <c r="F2403">
        <v>39</v>
      </c>
      <c r="G2403">
        <v>38</v>
      </c>
      <c r="H2403" s="3">
        <v>1.4130434782608701E-2</v>
      </c>
      <c r="I2403">
        <f t="shared" si="74"/>
        <v>0</v>
      </c>
      <c r="J2403">
        <f t="shared" si="75"/>
        <v>0</v>
      </c>
      <c r="K2403">
        <v>0</v>
      </c>
      <c r="L2403">
        <v>0</v>
      </c>
      <c r="M2403">
        <v>0</v>
      </c>
    </row>
    <row r="2404" spans="1:13" x14ac:dyDescent="0.25">
      <c r="A2404" s="4">
        <v>6037408135</v>
      </c>
      <c r="B2404" t="s">
        <v>2640</v>
      </c>
      <c r="C2404" t="s">
        <v>6563</v>
      </c>
      <c r="D2404">
        <v>3882</v>
      </c>
      <c r="E2404">
        <v>250</v>
      </c>
      <c r="F2404">
        <v>10</v>
      </c>
      <c r="G2404">
        <v>9</v>
      </c>
      <c r="H2404" s="3">
        <v>2.5759917568263799E-3</v>
      </c>
      <c r="I2404">
        <f t="shared" si="74"/>
        <v>0</v>
      </c>
      <c r="J2404">
        <f t="shared" si="75"/>
        <v>0</v>
      </c>
      <c r="K2404">
        <v>0</v>
      </c>
      <c r="L2404">
        <v>0</v>
      </c>
      <c r="M2404">
        <v>0</v>
      </c>
    </row>
    <row r="2405" spans="1:13" x14ac:dyDescent="0.25">
      <c r="A2405" s="4">
        <v>6037408136</v>
      </c>
      <c r="B2405" t="s">
        <v>3849</v>
      </c>
      <c r="C2405" t="s">
        <v>6563</v>
      </c>
      <c r="D2405">
        <v>4224</v>
      </c>
      <c r="E2405">
        <v>388</v>
      </c>
      <c r="F2405">
        <v>88</v>
      </c>
      <c r="G2405">
        <v>71</v>
      </c>
      <c r="H2405" s="3">
        <v>2.0833333333333301E-2</v>
      </c>
      <c r="I2405">
        <f t="shared" si="74"/>
        <v>0</v>
      </c>
      <c r="J2405">
        <f t="shared" si="75"/>
        <v>0</v>
      </c>
      <c r="K2405">
        <v>0</v>
      </c>
      <c r="L2405">
        <v>0</v>
      </c>
      <c r="M2405">
        <v>0</v>
      </c>
    </row>
    <row r="2406" spans="1:13" x14ac:dyDescent="0.25">
      <c r="A2406" s="4">
        <v>6037408137</v>
      </c>
      <c r="B2406" t="s">
        <v>3850</v>
      </c>
      <c r="C2406" t="s">
        <v>6563</v>
      </c>
      <c r="D2406">
        <v>4277</v>
      </c>
      <c r="E2406">
        <v>334</v>
      </c>
      <c r="F2406">
        <v>20</v>
      </c>
      <c r="G2406">
        <v>12</v>
      </c>
      <c r="H2406" s="3">
        <v>4.6761748889408497E-3</v>
      </c>
      <c r="I2406">
        <f t="shared" si="74"/>
        <v>0</v>
      </c>
      <c r="J2406">
        <f t="shared" si="75"/>
        <v>0</v>
      </c>
      <c r="K2406">
        <v>0</v>
      </c>
      <c r="L2406">
        <v>0</v>
      </c>
      <c r="M2406">
        <v>0</v>
      </c>
    </row>
    <row r="2407" spans="1:13" x14ac:dyDescent="0.25">
      <c r="A2407" s="4">
        <v>6037408138</v>
      </c>
      <c r="B2407" t="s">
        <v>3851</v>
      </c>
      <c r="C2407" t="s">
        <v>6563</v>
      </c>
      <c r="D2407">
        <v>5432</v>
      </c>
      <c r="E2407">
        <v>627</v>
      </c>
      <c r="F2407">
        <v>0</v>
      </c>
      <c r="G2407">
        <v>17</v>
      </c>
      <c r="H2407" s="3">
        <v>0</v>
      </c>
      <c r="I2407">
        <f t="shared" si="74"/>
        <v>0</v>
      </c>
      <c r="J2407">
        <f t="shared" si="75"/>
        <v>0</v>
      </c>
      <c r="K2407">
        <v>0</v>
      </c>
      <c r="L2407">
        <v>0</v>
      </c>
      <c r="M2407">
        <v>0</v>
      </c>
    </row>
    <row r="2408" spans="1:13" x14ac:dyDescent="0.25">
      <c r="A2408" s="4">
        <v>6037408139</v>
      </c>
      <c r="B2408" t="s">
        <v>3852</v>
      </c>
      <c r="C2408" t="s">
        <v>6563</v>
      </c>
      <c r="D2408">
        <v>4536</v>
      </c>
      <c r="E2408">
        <v>399</v>
      </c>
      <c r="F2408">
        <v>0</v>
      </c>
      <c r="G2408">
        <v>12</v>
      </c>
      <c r="H2408" s="3">
        <v>0</v>
      </c>
      <c r="I2408">
        <f t="shared" si="74"/>
        <v>0</v>
      </c>
      <c r="J2408">
        <f t="shared" si="75"/>
        <v>0</v>
      </c>
      <c r="K2408">
        <v>0</v>
      </c>
      <c r="L2408">
        <v>0</v>
      </c>
      <c r="M2408">
        <v>0</v>
      </c>
    </row>
    <row r="2409" spans="1:13" x14ac:dyDescent="0.25">
      <c r="A2409" s="4">
        <v>6037408140</v>
      </c>
      <c r="B2409" t="s">
        <v>3853</v>
      </c>
      <c r="C2409" t="s">
        <v>6563</v>
      </c>
      <c r="D2409">
        <v>3793</v>
      </c>
      <c r="E2409">
        <v>273</v>
      </c>
      <c r="F2409">
        <v>10</v>
      </c>
      <c r="G2409">
        <v>8</v>
      </c>
      <c r="H2409" s="3">
        <v>2.6364355391510701E-3</v>
      </c>
      <c r="I2409">
        <f t="shared" si="74"/>
        <v>0</v>
      </c>
      <c r="J2409">
        <f t="shared" si="75"/>
        <v>0</v>
      </c>
      <c r="K2409">
        <v>0</v>
      </c>
      <c r="L2409">
        <v>0</v>
      </c>
      <c r="M2409">
        <v>0</v>
      </c>
    </row>
    <row r="2410" spans="1:13" x14ac:dyDescent="0.25">
      <c r="A2410" s="4">
        <v>6037408141</v>
      </c>
      <c r="B2410" t="s">
        <v>3854</v>
      </c>
      <c r="C2410" t="s">
        <v>6563</v>
      </c>
      <c r="D2410">
        <v>5366</v>
      </c>
      <c r="E2410">
        <v>639</v>
      </c>
      <c r="F2410">
        <v>9</v>
      </c>
      <c r="G2410">
        <v>5</v>
      </c>
      <c r="H2410" s="3">
        <v>1.6772269847186E-3</v>
      </c>
      <c r="I2410">
        <f t="shared" si="74"/>
        <v>0</v>
      </c>
      <c r="J2410">
        <f t="shared" si="75"/>
        <v>0</v>
      </c>
      <c r="K2410">
        <v>0</v>
      </c>
      <c r="L2410">
        <v>0</v>
      </c>
      <c r="M2410">
        <v>0</v>
      </c>
    </row>
    <row r="2411" spans="1:13" x14ac:dyDescent="0.25">
      <c r="A2411" s="4">
        <v>6037408202</v>
      </c>
      <c r="B2411" t="s">
        <v>5332</v>
      </c>
      <c r="C2411" t="s">
        <v>6563</v>
      </c>
      <c r="D2411">
        <v>2015</v>
      </c>
      <c r="E2411">
        <v>266</v>
      </c>
      <c r="F2411">
        <v>62</v>
      </c>
      <c r="G2411">
        <v>36</v>
      </c>
      <c r="H2411" s="3">
        <v>3.0769230769230799E-2</v>
      </c>
      <c r="I2411">
        <f t="shared" si="74"/>
        <v>0</v>
      </c>
      <c r="J2411">
        <f t="shared" si="75"/>
        <v>0</v>
      </c>
      <c r="K2411">
        <v>0</v>
      </c>
      <c r="L2411">
        <v>2</v>
      </c>
      <c r="M2411">
        <v>2</v>
      </c>
    </row>
    <row r="2412" spans="1:13" x14ac:dyDescent="0.25">
      <c r="A2412" s="4">
        <v>6037408211</v>
      </c>
      <c r="B2412" t="s">
        <v>2641</v>
      </c>
      <c r="C2412" t="s">
        <v>6563</v>
      </c>
      <c r="D2412">
        <v>6381</v>
      </c>
      <c r="E2412">
        <v>470</v>
      </c>
      <c r="F2412">
        <v>7</v>
      </c>
      <c r="G2412">
        <v>6</v>
      </c>
      <c r="H2412" s="3">
        <v>1.0970067387556801E-3</v>
      </c>
      <c r="I2412">
        <f t="shared" si="74"/>
        <v>0</v>
      </c>
      <c r="J2412">
        <f t="shared" si="75"/>
        <v>0</v>
      </c>
      <c r="K2412">
        <v>0</v>
      </c>
      <c r="L2412">
        <v>0</v>
      </c>
      <c r="M2412">
        <v>0</v>
      </c>
    </row>
    <row r="2413" spans="1:13" x14ac:dyDescent="0.25">
      <c r="A2413" s="4">
        <v>6037408212</v>
      </c>
      <c r="B2413" t="s">
        <v>1349</v>
      </c>
      <c r="C2413" t="s">
        <v>6563</v>
      </c>
      <c r="D2413">
        <v>5042</v>
      </c>
      <c r="E2413">
        <v>282</v>
      </c>
      <c r="F2413">
        <v>50</v>
      </c>
      <c r="G2413">
        <v>60</v>
      </c>
      <c r="H2413" s="3">
        <v>9.9166997223324102E-3</v>
      </c>
      <c r="I2413">
        <f t="shared" si="74"/>
        <v>0</v>
      </c>
      <c r="J2413">
        <f t="shared" si="75"/>
        <v>0</v>
      </c>
      <c r="K2413">
        <v>0</v>
      </c>
      <c r="L2413">
        <v>0</v>
      </c>
      <c r="M2413">
        <v>0</v>
      </c>
    </row>
    <row r="2414" spans="1:13" x14ac:dyDescent="0.25">
      <c r="A2414" s="4">
        <v>6037408301</v>
      </c>
      <c r="B2414" t="s">
        <v>6161</v>
      </c>
      <c r="C2414" t="s">
        <v>6563</v>
      </c>
      <c r="D2414">
        <v>5569</v>
      </c>
      <c r="E2414">
        <v>478</v>
      </c>
      <c r="F2414">
        <v>70</v>
      </c>
      <c r="G2414">
        <v>63</v>
      </c>
      <c r="H2414" s="3">
        <v>1.2569581612497801E-2</v>
      </c>
      <c r="I2414">
        <f t="shared" si="74"/>
        <v>0</v>
      </c>
      <c r="J2414">
        <f t="shared" si="75"/>
        <v>0</v>
      </c>
      <c r="K2414">
        <v>0</v>
      </c>
      <c r="L2414">
        <v>0</v>
      </c>
      <c r="M2414">
        <v>0</v>
      </c>
    </row>
    <row r="2415" spans="1:13" x14ac:dyDescent="0.25">
      <c r="A2415" s="4">
        <v>6037408302</v>
      </c>
      <c r="B2415" t="s">
        <v>1396</v>
      </c>
      <c r="C2415" t="s">
        <v>6563</v>
      </c>
      <c r="D2415">
        <v>3836</v>
      </c>
      <c r="E2415">
        <v>327</v>
      </c>
      <c r="F2415">
        <v>0</v>
      </c>
      <c r="G2415">
        <v>12</v>
      </c>
      <c r="H2415" s="3">
        <v>0</v>
      </c>
      <c r="I2415">
        <f t="shared" si="74"/>
        <v>0</v>
      </c>
      <c r="J2415">
        <f t="shared" si="75"/>
        <v>0</v>
      </c>
      <c r="K2415">
        <v>0</v>
      </c>
      <c r="L2415">
        <v>0</v>
      </c>
      <c r="M2415">
        <v>0</v>
      </c>
    </row>
    <row r="2416" spans="1:13" x14ac:dyDescent="0.25">
      <c r="A2416" s="4">
        <v>6037408303</v>
      </c>
      <c r="B2416" t="s">
        <v>2642</v>
      </c>
      <c r="C2416" t="s">
        <v>6563</v>
      </c>
      <c r="D2416">
        <v>4183</v>
      </c>
      <c r="E2416">
        <v>317</v>
      </c>
      <c r="F2416">
        <v>0</v>
      </c>
      <c r="G2416">
        <v>12</v>
      </c>
      <c r="H2416" s="3">
        <v>0</v>
      </c>
      <c r="I2416">
        <f t="shared" si="74"/>
        <v>0</v>
      </c>
      <c r="J2416">
        <f t="shared" si="75"/>
        <v>0</v>
      </c>
      <c r="K2416">
        <v>0</v>
      </c>
      <c r="L2416">
        <v>0</v>
      </c>
      <c r="M2416">
        <v>0</v>
      </c>
    </row>
    <row r="2417" spans="1:13" x14ac:dyDescent="0.25">
      <c r="A2417" s="4">
        <v>6037408401</v>
      </c>
      <c r="B2417" t="s">
        <v>1340</v>
      </c>
      <c r="C2417" t="s">
        <v>6563</v>
      </c>
      <c r="D2417">
        <v>4389</v>
      </c>
      <c r="E2417">
        <v>422</v>
      </c>
      <c r="F2417">
        <v>35</v>
      </c>
      <c r="G2417">
        <v>15</v>
      </c>
      <c r="H2417" s="3">
        <v>7.9744816586921792E-3</v>
      </c>
      <c r="I2417">
        <f t="shared" si="74"/>
        <v>0</v>
      </c>
      <c r="J2417">
        <f t="shared" si="75"/>
        <v>0</v>
      </c>
      <c r="K2417">
        <v>0</v>
      </c>
      <c r="L2417">
        <v>2</v>
      </c>
      <c r="M2417">
        <v>0</v>
      </c>
    </row>
    <row r="2418" spans="1:13" x14ac:dyDescent="0.25">
      <c r="A2418" s="4">
        <v>6037408402</v>
      </c>
      <c r="B2418" t="s">
        <v>1341</v>
      </c>
      <c r="C2418" t="s">
        <v>6563</v>
      </c>
      <c r="D2418">
        <v>6646</v>
      </c>
      <c r="E2418">
        <v>457</v>
      </c>
      <c r="F2418">
        <v>20</v>
      </c>
      <c r="G2418">
        <v>11</v>
      </c>
      <c r="H2418" s="3">
        <v>3.00932891965092E-3</v>
      </c>
      <c r="I2418">
        <f t="shared" si="74"/>
        <v>0</v>
      </c>
      <c r="J2418">
        <f t="shared" si="75"/>
        <v>0</v>
      </c>
      <c r="K2418">
        <v>0</v>
      </c>
      <c r="L2418">
        <v>0</v>
      </c>
      <c r="M2418">
        <v>0</v>
      </c>
    </row>
    <row r="2419" spans="1:13" x14ac:dyDescent="0.25">
      <c r="A2419" s="4">
        <v>6037408501</v>
      </c>
      <c r="B2419" t="s">
        <v>5270</v>
      </c>
      <c r="C2419" t="s">
        <v>6563</v>
      </c>
      <c r="D2419">
        <v>3050</v>
      </c>
      <c r="E2419">
        <v>268</v>
      </c>
      <c r="F2419">
        <v>0</v>
      </c>
      <c r="G2419">
        <v>12</v>
      </c>
      <c r="H2419" s="3">
        <v>0</v>
      </c>
      <c r="I2419">
        <f t="shared" si="74"/>
        <v>0</v>
      </c>
      <c r="J2419">
        <f t="shared" si="75"/>
        <v>0</v>
      </c>
      <c r="K2419">
        <v>0</v>
      </c>
      <c r="L2419">
        <v>0</v>
      </c>
      <c r="M2419">
        <v>0</v>
      </c>
    </row>
    <row r="2420" spans="1:13" x14ac:dyDescent="0.25">
      <c r="A2420" s="4">
        <v>6037408503</v>
      </c>
      <c r="B2420" t="s">
        <v>1397</v>
      </c>
      <c r="C2420" t="s">
        <v>6563</v>
      </c>
      <c r="D2420">
        <v>6673</v>
      </c>
      <c r="E2420">
        <v>519</v>
      </c>
      <c r="F2420">
        <v>0</v>
      </c>
      <c r="G2420">
        <v>17</v>
      </c>
      <c r="H2420" s="3">
        <v>0</v>
      </c>
      <c r="I2420">
        <f t="shared" si="74"/>
        <v>0</v>
      </c>
      <c r="J2420">
        <f t="shared" si="75"/>
        <v>0</v>
      </c>
      <c r="K2420">
        <v>0</v>
      </c>
      <c r="L2420">
        <v>0</v>
      </c>
      <c r="M2420">
        <v>0</v>
      </c>
    </row>
    <row r="2421" spans="1:13" x14ac:dyDescent="0.25">
      <c r="A2421" s="4">
        <v>6037408504</v>
      </c>
      <c r="B2421" t="s">
        <v>3855</v>
      </c>
      <c r="C2421" t="s">
        <v>6563</v>
      </c>
      <c r="D2421">
        <v>5193</v>
      </c>
      <c r="E2421">
        <v>449</v>
      </c>
      <c r="F2421">
        <v>21</v>
      </c>
      <c r="G2421">
        <v>10</v>
      </c>
      <c r="H2421" s="3">
        <v>4.0439052570768299E-3</v>
      </c>
      <c r="I2421">
        <f t="shared" si="74"/>
        <v>0</v>
      </c>
      <c r="J2421">
        <f t="shared" si="75"/>
        <v>0</v>
      </c>
      <c r="K2421">
        <v>0</v>
      </c>
      <c r="L2421">
        <v>0</v>
      </c>
      <c r="M2421">
        <v>0</v>
      </c>
    </row>
    <row r="2422" spans="1:13" x14ac:dyDescent="0.25">
      <c r="A2422" s="4">
        <v>6037408505</v>
      </c>
      <c r="B2422" t="s">
        <v>3856</v>
      </c>
      <c r="C2422" t="s">
        <v>6563</v>
      </c>
      <c r="D2422">
        <v>2653</v>
      </c>
      <c r="E2422">
        <v>204</v>
      </c>
      <c r="F2422">
        <v>41</v>
      </c>
      <c r="G2422">
        <v>22</v>
      </c>
      <c r="H2422" s="3">
        <v>1.54542027892951E-2</v>
      </c>
      <c r="I2422">
        <f t="shared" si="74"/>
        <v>0</v>
      </c>
      <c r="J2422">
        <f t="shared" si="75"/>
        <v>0</v>
      </c>
      <c r="K2422">
        <v>0</v>
      </c>
      <c r="L2422">
        <v>0</v>
      </c>
      <c r="M2422">
        <v>0</v>
      </c>
    </row>
    <row r="2423" spans="1:13" x14ac:dyDescent="0.25">
      <c r="A2423" s="4">
        <v>6037408623</v>
      </c>
      <c r="B2423" t="s">
        <v>2643</v>
      </c>
      <c r="C2423" t="s">
        <v>6563</v>
      </c>
      <c r="D2423">
        <v>3268</v>
      </c>
      <c r="E2423">
        <v>262</v>
      </c>
      <c r="F2423">
        <v>0</v>
      </c>
      <c r="G2423">
        <v>12</v>
      </c>
      <c r="H2423" s="3">
        <v>0</v>
      </c>
      <c r="I2423">
        <f t="shared" si="74"/>
        <v>0</v>
      </c>
      <c r="J2423">
        <f t="shared" si="75"/>
        <v>0</v>
      </c>
      <c r="K2423">
        <v>0</v>
      </c>
      <c r="L2423">
        <v>0</v>
      </c>
      <c r="M2423">
        <v>0</v>
      </c>
    </row>
    <row r="2424" spans="1:13" x14ac:dyDescent="0.25">
      <c r="A2424" s="4">
        <v>6037408624</v>
      </c>
      <c r="B2424" t="s">
        <v>1398</v>
      </c>
      <c r="C2424" t="s">
        <v>6563</v>
      </c>
      <c r="D2424">
        <v>2958</v>
      </c>
      <c r="E2424">
        <v>315</v>
      </c>
      <c r="F2424">
        <v>5</v>
      </c>
      <c r="G2424">
        <v>4</v>
      </c>
      <c r="H2424" s="3">
        <v>1.69033130493577E-3</v>
      </c>
      <c r="I2424">
        <f t="shared" si="74"/>
        <v>0</v>
      </c>
      <c r="J2424">
        <f t="shared" si="75"/>
        <v>0</v>
      </c>
      <c r="K2424">
        <v>0</v>
      </c>
      <c r="L2424">
        <v>0</v>
      </c>
      <c r="M2424">
        <v>0</v>
      </c>
    </row>
    <row r="2425" spans="1:13" x14ac:dyDescent="0.25">
      <c r="A2425" s="4">
        <v>6037408625</v>
      </c>
      <c r="B2425" t="s">
        <v>2644</v>
      </c>
      <c r="C2425" t="s">
        <v>6563</v>
      </c>
      <c r="D2425">
        <v>4214</v>
      </c>
      <c r="E2425">
        <v>358</v>
      </c>
      <c r="F2425">
        <v>0</v>
      </c>
      <c r="G2425">
        <v>12</v>
      </c>
      <c r="H2425" s="3">
        <v>0</v>
      </c>
      <c r="I2425">
        <f t="shared" si="74"/>
        <v>0</v>
      </c>
      <c r="J2425">
        <f t="shared" si="75"/>
        <v>0</v>
      </c>
      <c r="K2425">
        <v>0</v>
      </c>
      <c r="L2425">
        <v>0</v>
      </c>
      <c r="M2425">
        <v>0</v>
      </c>
    </row>
    <row r="2426" spans="1:13" x14ac:dyDescent="0.25">
      <c r="A2426" s="4">
        <v>6037408626</v>
      </c>
      <c r="B2426" t="s">
        <v>1350</v>
      </c>
      <c r="C2426" t="s">
        <v>6563</v>
      </c>
      <c r="D2426">
        <v>4037</v>
      </c>
      <c r="E2426">
        <v>368</v>
      </c>
      <c r="F2426">
        <v>27</v>
      </c>
      <c r="G2426">
        <v>49</v>
      </c>
      <c r="H2426" s="3">
        <v>6.6881347535298497E-3</v>
      </c>
      <c r="I2426">
        <f t="shared" si="74"/>
        <v>0</v>
      </c>
      <c r="J2426">
        <f t="shared" si="75"/>
        <v>0</v>
      </c>
      <c r="K2426">
        <v>0</v>
      </c>
      <c r="L2426">
        <v>0</v>
      </c>
      <c r="M2426">
        <v>0</v>
      </c>
    </row>
    <row r="2427" spans="1:13" x14ac:dyDescent="0.25">
      <c r="A2427" s="4">
        <v>6037408627</v>
      </c>
      <c r="B2427" t="s">
        <v>6162</v>
      </c>
      <c r="C2427" t="s">
        <v>6563</v>
      </c>
      <c r="D2427">
        <v>3076</v>
      </c>
      <c r="E2427">
        <v>187</v>
      </c>
      <c r="F2427">
        <v>0</v>
      </c>
      <c r="G2427">
        <v>12</v>
      </c>
      <c r="H2427" s="3">
        <v>0</v>
      </c>
      <c r="I2427">
        <f t="shared" si="74"/>
        <v>0</v>
      </c>
      <c r="J2427">
        <f t="shared" si="75"/>
        <v>0</v>
      </c>
      <c r="K2427">
        <v>0</v>
      </c>
      <c r="L2427">
        <v>0</v>
      </c>
      <c r="M2427">
        <v>0</v>
      </c>
    </row>
    <row r="2428" spans="1:13" x14ac:dyDescent="0.25">
      <c r="A2428" s="4">
        <v>6037408628</v>
      </c>
      <c r="B2428" t="s">
        <v>5885</v>
      </c>
      <c r="C2428" t="s">
        <v>6563</v>
      </c>
      <c r="D2428">
        <v>5177</v>
      </c>
      <c r="E2428">
        <v>348</v>
      </c>
      <c r="F2428">
        <v>28</v>
      </c>
      <c r="G2428">
        <v>24</v>
      </c>
      <c r="H2428" s="3">
        <v>5.4085377631833097E-3</v>
      </c>
      <c r="I2428">
        <f t="shared" si="74"/>
        <v>0</v>
      </c>
      <c r="J2428">
        <f t="shared" si="75"/>
        <v>0</v>
      </c>
      <c r="K2428">
        <v>0</v>
      </c>
      <c r="L2428">
        <v>0</v>
      </c>
      <c r="M2428">
        <v>0</v>
      </c>
    </row>
    <row r="2429" spans="1:13" x14ac:dyDescent="0.25">
      <c r="A2429" s="4">
        <v>6037408629</v>
      </c>
      <c r="B2429" t="s">
        <v>6196</v>
      </c>
      <c r="C2429" t="s">
        <v>6563</v>
      </c>
      <c r="D2429">
        <v>3012</v>
      </c>
      <c r="E2429">
        <v>239</v>
      </c>
      <c r="F2429">
        <v>28</v>
      </c>
      <c r="G2429">
        <v>21</v>
      </c>
      <c r="H2429" s="3">
        <v>9.2961487383798093E-3</v>
      </c>
      <c r="I2429">
        <f t="shared" si="74"/>
        <v>0</v>
      </c>
      <c r="J2429">
        <f t="shared" si="75"/>
        <v>0</v>
      </c>
      <c r="K2429">
        <v>0</v>
      </c>
      <c r="L2429">
        <v>0</v>
      </c>
      <c r="M2429">
        <v>0</v>
      </c>
    </row>
    <row r="2430" spans="1:13" x14ac:dyDescent="0.25">
      <c r="A2430" s="4">
        <v>6037408630</v>
      </c>
      <c r="B2430" t="s">
        <v>3857</v>
      </c>
      <c r="C2430" t="s">
        <v>6563</v>
      </c>
      <c r="D2430">
        <v>2510</v>
      </c>
      <c r="E2430">
        <v>211</v>
      </c>
      <c r="F2430">
        <v>0</v>
      </c>
      <c r="G2430">
        <v>12</v>
      </c>
      <c r="H2430" s="3">
        <v>0</v>
      </c>
      <c r="I2430">
        <f t="shared" si="74"/>
        <v>0</v>
      </c>
      <c r="J2430">
        <f t="shared" si="75"/>
        <v>0</v>
      </c>
      <c r="K2430">
        <v>0</v>
      </c>
      <c r="L2430">
        <v>0</v>
      </c>
      <c r="M2430">
        <v>0</v>
      </c>
    </row>
    <row r="2431" spans="1:13" x14ac:dyDescent="0.25">
      <c r="A2431" s="4">
        <v>6037408631</v>
      </c>
      <c r="B2431" t="s">
        <v>3858</v>
      </c>
      <c r="C2431" t="s">
        <v>6563</v>
      </c>
      <c r="D2431">
        <v>5214</v>
      </c>
      <c r="E2431">
        <v>323</v>
      </c>
      <c r="F2431">
        <v>0</v>
      </c>
      <c r="G2431">
        <v>17</v>
      </c>
      <c r="H2431" s="3">
        <v>0</v>
      </c>
      <c r="I2431">
        <f t="shared" si="74"/>
        <v>0</v>
      </c>
      <c r="J2431">
        <f t="shared" si="75"/>
        <v>0</v>
      </c>
      <c r="K2431">
        <v>0</v>
      </c>
      <c r="L2431">
        <v>0</v>
      </c>
      <c r="M2431">
        <v>0</v>
      </c>
    </row>
    <row r="2432" spans="1:13" x14ac:dyDescent="0.25">
      <c r="A2432" s="4">
        <v>6037408703</v>
      </c>
      <c r="B2432" t="s">
        <v>6163</v>
      </c>
      <c r="C2432" t="s">
        <v>6563</v>
      </c>
      <c r="D2432">
        <v>6545</v>
      </c>
      <c r="E2432">
        <v>377</v>
      </c>
      <c r="F2432">
        <v>0</v>
      </c>
      <c r="G2432">
        <v>17</v>
      </c>
      <c r="H2432" s="3">
        <v>0</v>
      </c>
      <c r="I2432">
        <f t="shared" si="74"/>
        <v>0</v>
      </c>
      <c r="J2432">
        <f t="shared" si="75"/>
        <v>0</v>
      </c>
      <c r="K2432">
        <v>0</v>
      </c>
      <c r="L2432">
        <v>0</v>
      </c>
      <c r="M2432">
        <v>0</v>
      </c>
    </row>
    <row r="2433" spans="1:13" x14ac:dyDescent="0.25">
      <c r="A2433" s="4">
        <v>6037408704</v>
      </c>
      <c r="B2433" t="s">
        <v>2645</v>
      </c>
      <c r="C2433" t="s">
        <v>6563</v>
      </c>
      <c r="D2433">
        <v>3311</v>
      </c>
      <c r="E2433">
        <v>356</v>
      </c>
      <c r="F2433">
        <v>6</v>
      </c>
      <c r="G2433">
        <v>8</v>
      </c>
      <c r="H2433" s="3">
        <v>1.8121413470250701E-3</v>
      </c>
      <c r="I2433">
        <f t="shared" si="74"/>
        <v>0</v>
      </c>
      <c r="J2433">
        <f t="shared" si="75"/>
        <v>0</v>
      </c>
      <c r="K2433">
        <v>0</v>
      </c>
      <c r="L2433">
        <v>0</v>
      </c>
      <c r="M2433">
        <v>0</v>
      </c>
    </row>
    <row r="2434" spans="1:13" x14ac:dyDescent="0.25">
      <c r="A2434" s="4">
        <v>6037408705</v>
      </c>
      <c r="B2434" t="s">
        <v>5886</v>
      </c>
      <c r="C2434" t="s">
        <v>6563</v>
      </c>
      <c r="D2434">
        <v>5625</v>
      </c>
      <c r="E2434">
        <v>386</v>
      </c>
      <c r="F2434">
        <v>32</v>
      </c>
      <c r="G2434">
        <v>20</v>
      </c>
      <c r="H2434" s="3">
        <v>5.68888888888889E-3</v>
      </c>
      <c r="I2434">
        <f t="shared" ref="I2434:I2497" si="76">IF(D2434&lt;200,1,0)</f>
        <v>0</v>
      </c>
      <c r="J2434">
        <f t="shared" ref="J2434:J2497" si="77">IF(D2434&gt;15000,1,0)</f>
        <v>0</v>
      </c>
      <c r="K2434">
        <v>0</v>
      </c>
      <c r="L2434">
        <v>0</v>
      </c>
      <c r="M2434">
        <v>0</v>
      </c>
    </row>
    <row r="2435" spans="1:13" x14ac:dyDescent="0.25">
      <c r="A2435" s="4">
        <v>6037408706</v>
      </c>
      <c r="B2435" t="s">
        <v>5333</v>
      </c>
      <c r="C2435" t="s">
        <v>6563</v>
      </c>
      <c r="D2435">
        <v>1835</v>
      </c>
      <c r="E2435">
        <v>321</v>
      </c>
      <c r="F2435">
        <v>0</v>
      </c>
      <c r="G2435">
        <v>12</v>
      </c>
      <c r="H2435" s="3">
        <v>0</v>
      </c>
      <c r="I2435">
        <f t="shared" si="76"/>
        <v>0</v>
      </c>
      <c r="J2435">
        <f t="shared" si="77"/>
        <v>0</v>
      </c>
      <c r="K2435">
        <v>0</v>
      </c>
      <c r="L2435">
        <v>0</v>
      </c>
      <c r="M2435">
        <v>0</v>
      </c>
    </row>
    <row r="2436" spans="1:13" x14ac:dyDescent="0.25">
      <c r="A2436" s="4">
        <v>6037408722</v>
      </c>
      <c r="B2436" t="s">
        <v>1912</v>
      </c>
      <c r="C2436" t="s">
        <v>6563</v>
      </c>
      <c r="D2436">
        <v>4313</v>
      </c>
      <c r="E2436">
        <v>395</v>
      </c>
      <c r="F2436">
        <v>48</v>
      </c>
      <c r="G2436">
        <v>18</v>
      </c>
      <c r="H2436" s="3">
        <v>1.11291444470206E-2</v>
      </c>
      <c r="I2436">
        <f t="shared" si="76"/>
        <v>0</v>
      </c>
      <c r="J2436">
        <f t="shared" si="77"/>
        <v>0</v>
      </c>
      <c r="K2436">
        <v>0</v>
      </c>
      <c r="L2436">
        <v>0</v>
      </c>
      <c r="M2436">
        <v>0</v>
      </c>
    </row>
    <row r="2437" spans="1:13" x14ac:dyDescent="0.25">
      <c r="A2437" s="4">
        <v>6037408723</v>
      </c>
      <c r="B2437" t="s">
        <v>3859</v>
      </c>
      <c r="C2437" t="s">
        <v>6563</v>
      </c>
      <c r="D2437">
        <v>2975</v>
      </c>
      <c r="E2437">
        <v>216</v>
      </c>
      <c r="F2437">
        <v>24</v>
      </c>
      <c r="G2437">
        <v>29</v>
      </c>
      <c r="H2437" s="3">
        <v>8.0672268907563006E-3</v>
      </c>
      <c r="I2437">
        <f t="shared" si="76"/>
        <v>0</v>
      </c>
      <c r="J2437">
        <f t="shared" si="77"/>
        <v>0</v>
      </c>
      <c r="K2437">
        <v>0</v>
      </c>
      <c r="L2437">
        <v>0</v>
      </c>
      <c r="M2437">
        <v>0</v>
      </c>
    </row>
    <row r="2438" spans="1:13" x14ac:dyDescent="0.25">
      <c r="A2438" s="4">
        <v>6037408724</v>
      </c>
      <c r="B2438" t="s">
        <v>3860</v>
      </c>
      <c r="C2438" t="s">
        <v>6563</v>
      </c>
      <c r="D2438">
        <v>5542</v>
      </c>
      <c r="E2438">
        <v>353</v>
      </c>
      <c r="F2438">
        <v>0</v>
      </c>
      <c r="G2438">
        <v>17</v>
      </c>
      <c r="H2438" s="3">
        <v>0</v>
      </c>
      <c r="I2438">
        <f t="shared" si="76"/>
        <v>0</v>
      </c>
      <c r="J2438">
        <f t="shared" si="77"/>
        <v>0</v>
      </c>
      <c r="K2438">
        <v>0</v>
      </c>
      <c r="L2438">
        <v>0</v>
      </c>
      <c r="M2438">
        <v>0</v>
      </c>
    </row>
    <row r="2439" spans="1:13" x14ac:dyDescent="0.25">
      <c r="A2439" s="4">
        <v>6037408800</v>
      </c>
      <c r="B2439" t="s">
        <v>1486</v>
      </c>
      <c r="C2439" t="s">
        <v>6563</v>
      </c>
      <c r="D2439">
        <v>4387</v>
      </c>
      <c r="E2439">
        <v>470</v>
      </c>
      <c r="F2439">
        <v>177</v>
      </c>
      <c r="G2439">
        <v>49</v>
      </c>
      <c r="H2439" s="3">
        <v>4.0346478231137503E-2</v>
      </c>
      <c r="I2439">
        <f t="shared" si="76"/>
        <v>0</v>
      </c>
      <c r="J2439">
        <f t="shared" si="77"/>
        <v>0</v>
      </c>
      <c r="K2439">
        <v>0</v>
      </c>
      <c r="L2439">
        <v>0</v>
      </c>
      <c r="M2439">
        <v>0</v>
      </c>
    </row>
    <row r="2440" spans="1:13" x14ac:dyDescent="0.25">
      <c r="A2440" s="4">
        <v>6037430002</v>
      </c>
      <c r="B2440" t="s">
        <v>4993</v>
      </c>
      <c r="C2440" t="s">
        <v>6563</v>
      </c>
      <c r="D2440">
        <v>6522</v>
      </c>
      <c r="E2440">
        <v>522</v>
      </c>
      <c r="F2440">
        <v>56</v>
      </c>
      <c r="G2440">
        <v>24</v>
      </c>
      <c r="H2440" s="3">
        <v>8.5863232137381208E-3</v>
      </c>
      <c r="I2440">
        <f t="shared" si="76"/>
        <v>0</v>
      </c>
      <c r="J2440">
        <f t="shared" si="77"/>
        <v>0</v>
      </c>
      <c r="K2440">
        <v>0</v>
      </c>
      <c r="L2440">
        <v>2</v>
      </c>
      <c r="M2440">
        <v>2</v>
      </c>
    </row>
    <row r="2441" spans="1:13" x14ac:dyDescent="0.25">
      <c r="A2441" s="4">
        <v>6037430003</v>
      </c>
      <c r="B2441" t="s">
        <v>3861</v>
      </c>
      <c r="C2441" t="s">
        <v>6563</v>
      </c>
      <c r="D2441">
        <v>4971</v>
      </c>
      <c r="E2441">
        <v>297</v>
      </c>
      <c r="F2441">
        <v>0</v>
      </c>
      <c r="G2441">
        <v>12</v>
      </c>
      <c r="H2441" s="3">
        <v>0</v>
      </c>
      <c r="I2441">
        <f t="shared" si="76"/>
        <v>0</v>
      </c>
      <c r="J2441">
        <f t="shared" si="77"/>
        <v>0</v>
      </c>
      <c r="K2441">
        <v>0</v>
      </c>
      <c r="L2441">
        <v>0</v>
      </c>
      <c r="M2441">
        <v>0</v>
      </c>
    </row>
    <row r="2442" spans="1:13" x14ac:dyDescent="0.25">
      <c r="A2442" s="4">
        <v>6037430101</v>
      </c>
      <c r="B2442" t="s">
        <v>6219</v>
      </c>
      <c r="C2442" t="s">
        <v>6563</v>
      </c>
      <c r="D2442">
        <v>5382</v>
      </c>
      <c r="E2442">
        <v>364</v>
      </c>
      <c r="F2442">
        <v>243</v>
      </c>
      <c r="G2442">
        <v>136</v>
      </c>
      <c r="H2442" s="3">
        <v>4.51505016722408E-2</v>
      </c>
      <c r="I2442">
        <f t="shared" si="76"/>
        <v>0</v>
      </c>
      <c r="J2442">
        <f t="shared" si="77"/>
        <v>0</v>
      </c>
      <c r="K2442">
        <v>0</v>
      </c>
      <c r="L2442">
        <v>6</v>
      </c>
      <c r="M2442">
        <v>6</v>
      </c>
    </row>
    <row r="2443" spans="1:13" x14ac:dyDescent="0.25">
      <c r="A2443" s="4">
        <v>6037430102</v>
      </c>
      <c r="B2443" t="s">
        <v>2646</v>
      </c>
      <c r="C2443" t="s">
        <v>6563</v>
      </c>
      <c r="D2443">
        <v>4684</v>
      </c>
      <c r="E2443">
        <v>410</v>
      </c>
      <c r="F2443">
        <v>9</v>
      </c>
      <c r="G2443">
        <v>5</v>
      </c>
      <c r="H2443" s="3">
        <v>1.9214346712211801E-3</v>
      </c>
      <c r="I2443">
        <f t="shared" si="76"/>
        <v>0</v>
      </c>
      <c r="J2443">
        <f t="shared" si="77"/>
        <v>0</v>
      </c>
      <c r="K2443">
        <v>0</v>
      </c>
      <c r="L2443">
        <v>2</v>
      </c>
      <c r="M2443">
        <v>0</v>
      </c>
    </row>
    <row r="2444" spans="1:13" x14ac:dyDescent="0.25">
      <c r="A2444" s="4">
        <v>6037430200</v>
      </c>
      <c r="B2444" t="s">
        <v>2583</v>
      </c>
      <c r="C2444" t="s">
        <v>6563</v>
      </c>
      <c r="D2444">
        <v>1026</v>
      </c>
      <c r="E2444">
        <v>139</v>
      </c>
      <c r="F2444">
        <v>47</v>
      </c>
      <c r="G2444">
        <v>58</v>
      </c>
      <c r="H2444" s="3">
        <v>4.5808966861598403E-2</v>
      </c>
      <c r="I2444">
        <f t="shared" si="76"/>
        <v>0</v>
      </c>
      <c r="J2444">
        <f t="shared" si="77"/>
        <v>0</v>
      </c>
      <c r="K2444">
        <v>0</v>
      </c>
      <c r="L2444">
        <v>2</v>
      </c>
      <c r="M2444">
        <v>2</v>
      </c>
    </row>
    <row r="2445" spans="1:13" x14ac:dyDescent="0.25">
      <c r="A2445" s="4">
        <v>6037430301</v>
      </c>
      <c r="B2445" t="s">
        <v>5334</v>
      </c>
      <c r="C2445" t="s">
        <v>6563</v>
      </c>
      <c r="D2445">
        <v>4319</v>
      </c>
      <c r="E2445">
        <v>295</v>
      </c>
      <c r="F2445">
        <v>103</v>
      </c>
      <c r="G2445">
        <v>112</v>
      </c>
      <c r="H2445" s="3">
        <v>2.38481129891179E-2</v>
      </c>
      <c r="I2445">
        <f t="shared" si="76"/>
        <v>0</v>
      </c>
      <c r="J2445">
        <f t="shared" si="77"/>
        <v>0</v>
      </c>
      <c r="K2445">
        <v>0</v>
      </c>
      <c r="L2445">
        <v>0</v>
      </c>
      <c r="M2445">
        <v>0</v>
      </c>
    </row>
    <row r="2446" spans="1:13" x14ac:dyDescent="0.25">
      <c r="A2446" s="4">
        <v>6037430302</v>
      </c>
      <c r="B2446" t="s">
        <v>5335</v>
      </c>
      <c r="C2446" t="s">
        <v>6563</v>
      </c>
      <c r="D2446">
        <v>5339</v>
      </c>
      <c r="E2446">
        <v>312</v>
      </c>
      <c r="F2446">
        <v>25</v>
      </c>
      <c r="G2446">
        <v>16</v>
      </c>
      <c r="H2446" s="3">
        <v>4.6825248173815301E-3</v>
      </c>
      <c r="I2446">
        <f t="shared" si="76"/>
        <v>0</v>
      </c>
      <c r="J2446">
        <f t="shared" si="77"/>
        <v>0</v>
      </c>
      <c r="K2446">
        <v>0</v>
      </c>
      <c r="L2446">
        <v>0</v>
      </c>
      <c r="M2446">
        <v>0</v>
      </c>
    </row>
    <row r="2447" spans="1:13" x14ac:dyDescent="0.25">
      <c r="A2447" s="4">
        <v>6037430400</v>
      </c>
      <c r="B2447" t="s">
        <v>5634</v>
      </c>
      <c r="C2447" t="s">
        <v>6563</v>
      </c>
      <c r="D2447">
        <v>4642</v>
      </c>
      <c r="E2447">
        <v>359</v>
      </c>
      <c r="F2447">
        <v>0</v>
      </c>
      <c r="G2447">
        <v>12</v>
      </c>
      <c r="H2447" s="3">
        <v>0</v>
      </c>
      <c r="I2447">
        <f t="shared" si="76"/>
        <v>0</v>
      </c>
      <c r="J2447">
        <f t="shared" si="77"/>
        <v>0</v>
      </c>
      <c r="K2447">
        <v>0</v>
      </c>
      <c r="L2447">
        <v>0</v>
      </c>
      <c r="M2447">
        <v>0</v>
      </c>
    </row>
    <row r="2448" spans="1:13" x14ac:dyDescent="0.25">
      <c r="A2448" s="4">
        <v>6037430501</v>
      </c>
      <c r="B2448" t="s">
        <v>2937</v>
      </c>
      <c r="C2448" t="s">
        <v>6563</v>
      </c>
      <c r="D2448">
        <v>4030</v>
      </c>
      <c r="E2448">
        <v>335</v>
      </c>
      <c r="F2448">
        <v>5</v>
      </c>
      <c r="G2448">
        <v>10</v>
      </c>
      <c r="H2448" s="3">
        <v>1.24069478908189E-3</v>
      </c>
      <c r="I2448">
        <f t="shared" si="76"/>
        <v>0</v>
      </c>
      <c r="J2448">
        <f t="shared" si="77"/>
        <v>0</v>
      </c>
      <c r="K2448">
        <v>0</v>
      </c>
      <c r="L2448">
        <v>0</v>
      </c>
      <c r="M2448">
        <v>0</v>
      </c>
    </row>
    <row r="2449" spans="1:13" x14ac:dyDescent="0.25">
      <c r="A2449" s="4">
        <v>6037430502</v>
      </c>
      <c r="B2449" t="s">
        <v>6164</v>
      </c>
      <c r="C2449" t="s">
        <v>6563</v>
      </c>
      <c r="D2449">
        <v>6902</v>
      </c>
      <c r="E2449">
        <v>338</v>
      </c>
      <c r="F2449">
        <v>0</v>
      </c>
      <c r="G2449">
        <v>17</v>
      </c>
      <c r="H2449" s="3">
        <v>0</v>
      </c>
      <c r="I2449">
        <f t="shared" si="76"/>
        <v>0</v>
      </c>
      <c r="J2449">
        <f t="shared" si="77"/>
        <v>0</v>
      </c>
      <c r="K2449">
        <v>0</v>
      </c>
      <c r="L2449">
        <v>0</v>
      </c>
      <c r="M2449">
        <v>0</v>
      </c>
    </row>
    <row r="2450" spans="1:13" x14ac:dyDescent="0.25">
      <c r="A2450" s="4">
        <v>6037430600</v>
      </c>
      <c r="B2450" t="s">
        <v>1649</v>
      </c>
      <c r="C2450" t="s">
        <v>6563</v>
      </c>
      <c r="D2450">
        <v>4553</v>
      </c>
      <c r="E2450">
        <v>463</v>
      </c>
      <c r="F2450">
        <v>0</v>
      </c>
      <c r="G2450">
        <v>12</v>
      </c>
      <c r="H2450" s="3">
        <v>0</v>
      </c>
      <c r="I2450">
        <f t="shared" si="76"/>
        <v>0</v>
      </c>
      <c r="J2450">
        <f t="shared" si="77"/>
        <v>0</v>
      </c>
      <c r="K2450">
        <v>0</v>
      </c>
      <c r="L2450">
        <v>0</v>
      </c>
      <c r="M2450">
        <v>0</v>
      </c>
    </row>
    <row r="2451" spans="1:13" x14ac:dyDescent="0.25">
      <c r="A2451" s="4">
        <v>6037430701</v>
      </c>
      <c r="B2451" t="s">
        <v>2647</v>
      </c>
      <c r="C2451" t="s">
        <v>6563</v>
      </c>
      <c r="D2451">
        <v>5846</v>
      </c>
      <c r="E2451">
        <v>497</v>
      </c>
      <c r="F2451">
        <v>104</v>
      </c>
      <c r="G2451">
        <v>58</v>
      </c>
      <c r="H2451" s="3">
        <v>1.7789941840574801E-2</v>
      </c>
      <c r="I2451">
        <f t="shared" si="76"/>
        <v>0</v>
      </c>
      <c r="J2451">
        <f t="shared" si="77"/>
        <v>0</v>
      </c>
      <c r="K2451">
        <v>0</v>
      </c>
      <c r="L2451">
        <v>0</v>
      </c>
      <c r="M2451">
        <v>0</v>
      </c>
    </row>
    <row r="2452" spans="1:13" x14ac:dyDescent="0.25">
      <c r="A2452" s="4">
        <v>6037430721</v>
      </c>
      <c r="B2452" t="s">
        <v>5271</v>
      </c>
      <c r="C2452" t="s">
        <v>6563</v>
      </c>
      <c r="D2452">
        <v>3963</v>
      </c>
      <c r="E2452">
        <v>368</v>
      </c>
      <c r="F2452">
        <v>99</v>
      </c>
      <c r="G2452">
        <v>38</v>
      </c>
      <c r="H2452" s="3">
        <v>2.4981074943224799E-2</v>
      </c>
      <c r="I2452">
        <f t="shared" si="76"/>
        <v>0</v>
      </c>
      <c r="J2452">
        <f t="shared" si="77"/>
        <v>0</v>
      </c>
      <c r="K2452">
        <v>0</v>
      </c>
      <c r="L2452">
        <v>4</v>
      </c>
      <c r="M2452">
        <v>2</v>
      </c>
    </row>
    <row r="2453" spans="1:13" x14ac:dyDescent="0.25">
      <c r="A2453" s="4">
        <v>6037430723</v>
      </c>
      <c r="B2453" t="s">
        <v>6165</v>
      </c>
      <c r="C2453" t="s">
        <v>6563</v>
      </c>
      <c r="D2453">
        <v>4365</v>
      </c>
      <c r="E2453">
        <v>414</v>
      </c>
      <c r="F2453">
        <v>0</v>
      </c>
      <c r="G2453">
        <v>12</v>
      </c>
      <c r="H2453" s="3">
        <v>0</v>
      </c>
      <c r="I2453">
        <f t="shared" si="76"/>
        <v>0</v>
      </c>
      <c r="J2453">
        <f t="shared" si="77"/>
        <v>0</v>
      </c>
      <c r="K2453">
        <v>0</v>
      </c>
      <c r="L2453">
        <v>0</v>
      </c>
      <c r="M2453">
        <v>0</v>
      </c>
    </row>
    <row r="2454" spans="1:13" x14ac:dyDescent="0.25">
      <c r="A2454" s="4">
        <v>6037430724</v>
      </c>
      <c r="B2454" t="s">
        <v>6197</v>
      </c>
      <c r="C2454" t="s">
        <v>6563</v>
      </c>
      <c r="D2454">
        <v>4723</v>
      </c>
      <c r="E2454">
        <v>563</v>
      </c>
      <c r="F2454">
        <v>34</v>
      </c>
      <c r="G2454">
        <v>48</v>
      </c>
      <c r="H2454" s="3">
        <v>7.19881431293669E-3</v>
      </c>
      <c r="I2454">
        <f t="shared" si="76"/>
        <v>0</v>
      </c>
      <c r="J2454">
        <f t="shared" si="77"/>
        <v>0</v>
      </c>
      <c r="K2454">
        <v>0</v>
      </c>
      <c r="L2454">
        <v>0</v>
      </c>
      <c r="M2454">
        <v>0</v>
      </c>
    </row>
    <row r="2455" spans="1:13" x14ac:dyDescent="0.25">
      <c r="A2455" s="4">
        <v>6037430801</v>
      </c>
      <c r="B2455" t="s">
        <v>2938</v>
      </c>
      <c r="C2455" t="s">
        <v>6563</v>
      </c>
      <c r="D2455">
        <v>6978</v>
      </c>
      <c r="E2455">
        <v>472</v>
      </c>
      <c r="F2455">
        <v>0</v>
      </c>
      <c r="G2455">
        <v>17</v>
      </c>
      <c r="H2455" s="3">
        <v>0</v>
      </c>
      <c r="I2455">
        <f t="shared" si="76"/>
        <v>0</v>
      </c>
      <c r="J2455">
        <f t="shared" si="77"/>
        <v>0</v>
      </c>
      <c r="K2455">
        <v>0</v>
      </c>
      <c r="L2455">
        <v>0</v>
      </c>
      <c r="M2455">
        <v>0</v>
      </c>
    </row>
    <row r="2456" spans="1:13" x14ac:dyDescent="0.25">
      <c r="A2456" s="4">
        <v>6037430802</v>
      </c>
      <c r="B2456" t="s">
        <v>5116</v>
      </c>
      <c r="C2456" t="s">
        <v>6563</v>
      </c>
      <c r="D2456">
        <v>4586</v>
      </c>
      <c r="E2456">
        <v>399</v>
      </c>
      <c r="F2456">
        <v>0</v>
      </c>
      <c r="G2456">
        <v>12</v>
      </c>
      <c r="H2456" s="3">
        <v>0</v>
      </c>
      <c r="I2456">
        <f t="shared" si="76"/>
        <v>0</v>
      </c>
      <c r="J2456">
        <f t="shared" si="77"/>
        <v>0</v>
      </c>
      <c r="K2456">
        <v>0</v>
      </c>
      <c r="L2456">
        <v>0</v>
      </c>
      <c r="M2456">
        <v>0</v>
      </c>
    </row>
    <row r="2457" spans="1:13" x14ac:dyDescent="0.25">
      <c r="A2457" s="4">
        <v>6037430803</v>
      </c>
      <c r="B2457" t="s">
        <v>2939</v>
      </c>
      <c r="C2457" t="s">
        <v>6563</v>
      </c>
      <c r="D2457">
        <v>5397</v>
      </c>
      <c r="E2457">
        <v>544</v>
      </c>
      <c r="F2457">
        <v>0</v>
      </c>
      <c r="G2457">
        <v>17</v>
      </c>
      <c r="H2457" s="3">
        <v>0</v>
      </c>
      <c r="I2457">
        <f t="shared" si="76"/>
        <v>0</v>
      </c>
      <c r="J2457">
        <f t="shared" si="77"/>
        <v>0</v>
      </c>
      <c r="K2457">
        <v>0</v>
      </c>
      <c r="L2457">
        <v>0</v>
      </c>
      <c r="M2457">
        <v>0</v>
      </c>
    </row>
    <row r="2458" spans="1:13" x14ac:dyDescent="0.25">
      <c r="A2458" s="4">
        <v>6037430901</v>
      </c>
      <c r="B2458" t="s">
        <v>3862</v>
      </c>
      <c r="C2458" t="s">
        <v>6563</v>
      </c>
      <c r="D2458">
        <v>4517</v>
      </c>
      <c r="E2458">
        <v>376</v>
      </c>
      <c r="F2458">
        <v>0</v>
      </c>
      <c r="G2458">
        <v>12</v>
      </c>
      <c r="H2458" s="3">
        <v>0</v>
      </c>
      <c r="I2458">
        <f t="shared" si="76"/>
        <v>0</v>
      </c>
      <c r="J2458">
        <f t="shared" si="77"/>
        <v>0</v>
      </c>
      <c r="K2458">
        <v>0</v>
      </c>
      <c r="L2458">
        <v>0</v>
      </c>
      <c r="M2458">
        <v>0</v>
      </c>
    </row>
    <row r="2459" spans="1:13" x14ac:dyDescent="0.25">
      <c r="A2459" s="4">
        <v>6037430902</v>
      </c>
      <c r="B2459" t="s">
        <v>3863</v>
      </c>
      <c r="C2459" t="s">
        <v>6563</v>
      </c>
      <c r="D2459">
        <v>4539</v>
      </c>
      <c r="E2459">
        <v>394</v>
      </c>
      <c r="F2459">
        <v>79</v>
      </c>
      <c r="G2459">
        <v>82</v>
      </c>
      <c r="H2459" s="3">
        <v>1.7404714694866701E-2</v>
      </c>
      <c r="I2459">
        <f t="shared" si="76"/>
        <v>0</v>
      </c>
      <c r="J2459">
        <f t="shared" si="77"/>
        <v>0</v>
      </c>
      <c r="K2459">
        <v>0</v>
      </c>
      <c r="L2459">
        <v>2</v>
      </c>
      <c r="M2459">
        <v>2</v>
      </c>
    </row>
    <row r="2460" spans="1:13" x14ac:dyDescent="0.25">
      <c r="A2460" s="4">
        <v>6037431001</v>
      </c>
      <c r="B2460" t="s">
        <v>6166</v>
      </c>
      <c r="C2460" t="s">
        <v>6563</v>
      </c>
      <c r="D2460">
        <v>7669</v>
      </c>
      <c r="E2460">
        <v>566</v>
      </c>
      <c r="F2460">
        <v>0</v>
      </c>
      <c r="G2460">
        <v>17</v>
      </c>
      <c r="H2460" s="3">
        <v>0</v>
      </c>
      <c r="I2460">
        <f t="shared" si="76"/>
        <v>0</v>
      </c>
      <c r="J2460">
        <f t="shared" si="77"/>
        <v>0</v>
      </c>
      <c r="K2460">
        <v>0</v>
      </c>
      <c r="L2460">
        <v>2</v>
      </c>
      <c r="M2460">
        <v>0</v>
      </c>
    </row>
    <row r="2461" spans="1:13" x14ac:dyDescent="0.25">
      <c r="A2461" s="4">
        <v>6037431002</v>
      </c>
      <c r="B2461" t="s">
        <v>2940</v>
      </c>
      <c r="C2461" t="s">
        <v>6563</v>
      </c>
      <c r="D2461">
        <v>3165</v>
      </c>
      <c r="E2461">
        <v>236</v>
      </c>
      <c r="F2461">
        <v>5</v>
      </c>
      <c r="G2461">
        <v>7</v>
      </c>
      <c r="H2461" s="3">
        <v>1.5797788309636701E-3</v>
      </c>
      <c r="I2461">
        <f t="shared" si="76"/>
        <v>0</v>
      </c>
      <c r="J2461">
        <f t="shared" si="77"/>
        <v>0</v>
      </c>
      <c r="K2461">
        <v>0</v>
      </c>
      <c r="L2461">
        <v>0</v>
      </c>
      <c r="M2461">
        <v>0</v>
      </c>
    </row>
    <row r="2462" spans="1:13" x14ac:dyDescent="0.25">
      <c r="A2462" s="4">
        <v>6037431100</v>
      </c>
      <c r="B2462" t="s">
        <v>5435</v>
      </c>
      <c r="C2462" t="s">
        <v>6563</v>
      </c>
      <c r="D2462">
        <v>6758</v>
      </c>
      <c r="E2462">
        <v>473</v>
      </c>
      <c r="F2462">
        <v>5</v>
      </c>
      <c r="G2462">
        <v>3</v>
      </c>
      <c r="H2462" s="3">
        <v>7.3986386504883096E-4</v>
      </c>
      <c r="I2462">
        <f t="shared" si="76"/>
        <v>0</v>
      </c>
      <c r="J2462">
        <f t="shared" si="77"/>
        <v>0</v>
      </c>
      <c r="K2462">
        <v>0</v>
      </c>
      <c r="L2462">
        <v>0</v>
      </c>
      <c r="M2462">
        <v>0</v>
      </c>
    </row>
    <row r="2463" spans="1:13" x14ac:dyDescent="0.25">
      <c r="A2463" s="4">
        <v>6037431200</v>
      </c>
      <c r="B2463" t="s">
        <v>1616</v>
      </c>
      <c r="C2463" t="s">
        <v>6563</v>
      </c>
      <c r="D2463">
        <v>6399</v>
      </c>
      <c r="E2463">
        <v>514</v>
      </c>
      <c r="F2463">
        <v>138</v>
      </c>
      <c r="G2463">
        <v>130</v>
      </c>
      <c r="H2463" s="3">
        <v>2.1565869667135501E-2</v>
      </c>
      <c r="I2463">
        <f t="shared" si="76"/>
        <v>0</v>
      </c>
      <c r="J2463">
        <f t="shared" si="77"/>
        <v>0</v>
      </c>
      <c r="K2463">
        <v>0</v>
      </c>
      <c r="L2463">
        <v>2</v>
      </c>
      <c r="M2463">
        <v>2</v>
      </c>
    </row>
    <row r="2464" spans="1:13" x14ac:dyDescent="0.25">
      <c r="A2464" s="4">
        <v>6037431300</v>
      </c>
      <c r="B2464" t="s">
        <v>2941</v>
      </c>
      <c r="C2464" t="s">
        <v>6563</v>
      </c>
      <c r="D2464">
        <v>2689</v>
      </c>
      <c r="E2464">
        <v>162</v>
      </c>
      <c r="F2464">
        <v>0</v>
      </c>
      <c r="G2464">
        <v>12</v>
      </c>
      <c r="H2464" s="3">
        <v>0</v>
      </c>
      <c r="I2464">
        <f t="shared" si="76"/>
        <v>0</v>
      </c>
      <c r="J2464">
        <f t="shared" si="77"/>
        <v>0</v>
      </c>
      <c r="K2464">
        <v>0</v>
      </c>
      <c r="L2464">
        <v>0</v>
      </c>
      <c r="M2464">
        <v>0</v>
      </c>
    </row>
    <row r="2465" spans="1:13" x14ac:dyDescent="0.25">
      <c r="A2465" s="4">
        <v>6037431400</v>
      </c>
      <c r="B2465" t="s">
        <v>6452</v>
      </c>
      <c r="C2465" t="s">
        <v>6563</v>
      </c>
      <c r="D2465">
        <v>4202</v>
      </c>
      <c r="E2465">
        <v>303</v>
      </c>
      <c r="F2465">
        <v>5</v>
      </c>
      <c r="G2465">
        <v>6</v>
      </c>
      <c r="H2465" s="3">
        <v>1.18990956687292E-3</v>
      </c>
      <c r="I2465">
        <f t="shared" si="76"/>
        <v>0</v>
      </c>
      <c r="J2465">
        <f t="shared" si="77"/>
        <v>0</v>
      </c>
      <c r="K2465">
        <v>0</v>
      </c>
      <c r="L2465">
        <v>0</v>
      </c>
      <c r="M2465">
        <v>0</v>
      </c>
    </row>
    <row r="2466" spans="1:13" x14ac:dyDescent="0.25">
      <c r="A2466" s="4">
        <v>6037431501</v>
      </c>
      <c r="B2466" t="s">
        <v>3864</v>
      </c>
      <c r="C2466" t="s">
        <v>6563</v>
      </c>
      <c r="D2466">
        <v>4480</v>
      </c>
      <c r="E2466">
        <v>356</v>
      </c>
      <c r="F2466">
        <v>38</v>
      </c>
      <c r="G2466">
        <v>18</v>
      </c>
      <c r="H2466" s="3">
        <v>8.48214285714286E-3</v>
      </c>
      <c r="I2466">
        <f t="shared" si="76"/>
        <v>0</v>
      </c>
      <c r="J2466">
        <f t="shared" si="77"/>
        <v>0</v>
      </c>
      <c r="K2466">
        <v>0</v>
      </c>
      <c r="L2466">
        <v>0</v>
      </c>
      <c r="M2466">
        <v>0</v>
      </c>
    </row>
    <row r="2467" spans="1:13" x14ac:dyDescent="0.25">
      <c r="A2467" s="4">
        <v>6037431502</v>
      </c>
      <c r="B2467" t="s">
        <v>3865</v>
      </c>
      <c r="C2467" t="s">
        <v>6563</v>
      </c>
      <c r="D2467">
        <v>4273</v>
      </c>
      <c r="E2467">
        <v>463</v>
      </c>
      <c r="F2467">
        <v>57</v>
      </c>
      <c r="G2467">
        <v>81</v>
      </c>
      <c r="H2467" s="3">
        <v>1.33395740697402E-2</v>
      </c>
      <c r="I2467">
        <f t="shared" si="76"/>
        <v>0</v>
      </c>
      <c r="J2467">
        <f t="shared" si="77"/>
        <v>0</v>
      </c>
      <c r="K2467">
        <v>0</v>
      </c>
      <c r="L2467">
        <v>2</v>
      </c>
      <c r="M2467">
        <v>2</v>
      </c>
    </row>
    <row r="2468" spans="1:13" x14ac:dyDescent="0.25">
      <c r="A2468" s="4">
        <v>6037431600</v>
      </c>
      <c r="B2468" t="s">
        <v>5287</v>
      </c>
      <c r="C2468" t="s">
        <v>6563</v>
      </c>
      <c r="D2468">
        <v>4190</v>
      </c>
      <c r="E2468">
        <v>297</v>
      </c>
      <c r="F2468">
        <v>54</v>
      </c>
      <c r="G2468">
        <v>82</v>
      </c>
      <c r="H2468" s="3">
        <v>1.28878281622912E-2</v>
      </c>
      <c r="I2468">
        <f t="shared" si="76"/>
        <v>0</v>
      </c>
      <c r="J2468">
        <f t="shared" si="77"/>
        <v>0</v>
      </c>
      <c r="K2468">
        <v>0</v>
      </c>
      <c r="L2468">
        <v>0</v>
      </c>
      <c r="M2468">
        <v>0</v>
      </c>
    </row>
    <row r="2469" spans="1:13" x14ac:dyDescent="0.25">
      <c r="A2469" s="4">
        <v>6037431700</v>
      </c>
      <c r="B2469" t="s">
        <v>2648</v>
      </c>
      <c r="C2469" t="s">
        <v>6563</v>
      </c>
      <c r="D2469">
        <v>6000</v>
      </c>
      <c r="E2469">
        <v>707</v>
      </c>
      <c r="F2469">
        <v>0</v>
      </c>
      <c r="G2469">
        <v>17</v>
      </c>
      <c r="H2469" s="3">
        <v>0</v>
      </c>
      <c r="I2469">
        <f t="shared" si="76"/>
        <v>0</v>
      </c>
      <c r="J2469">
        <f t="shared" si="77"/>
        <v>0</v>
      </c>
      <c r="K2469">
        <v>0</v>
      </c>
      <c r="L2469">
        <v>0</v>
      </c>
      <c r="M2469">
        <v>0</v>
      </c>
    </row>
    <row r="2470" spans="1:13" x14ac:dyDescent="0.25">
      <c r="A2470" s="4">
        <v>6037431800</v>
      </c>
      <c r="B2470" t="s">
        <v>1351</v>
      </c>
      <c r="C2470" t="s">
        <v>6563</v>
      </c>
      <c r="D2470">
        <v>5655</v>
      </c>
      <c r="E2470">
        <v>540</v>
      </c>
      <c r="F2470">
        <v>392</v>
      </c>
      <c r="G2470">
        <v>308</v>
      </c>
      <c r="H2470" s="3">
        <v>6.9319186560565904E-2</v>
      </c>
      <c r="I2470">
        <f t="shared" si="76"/>
        <v>0</v>
      </c>
      <c r="J2470">
        <f t="shared" si="77"/>
        <v>0</v>
      </c>
      <c r="K2470">
        <v>0</v>
      </c>
      <c r="L2470">
        <v>4</v>
      </c>
      <c r="M2470">
        <v>4</v>
      </c>
    </row>
    <row r="2471" spans="1:13" x14ac:dyDescent="0.25">
      <c r="A2471" s="4">
        <v>6037431900</v>
      </c>
      <c r="B2471" t="s">
        <v>5117</v>
      </c>
      <c r="C2471" t="s">
        <v>6563</v>
      </c>
      <c r="D2471">
        <v>4400</v>
      </c>
      <c r="E2471">
        <v>335</v>
      </c>
      <c r="F2471">
        <v>0</v>
      </c>
      <c r="G2471">
        <v>12</v>
      </c>
      <c r="H2471" s="3">
        <v>0</v>
      </c>
      <c r="I2471">
        <f t="shared" si="76"/>
        <v>0</v>
      </c>
      <c r="J2471">
        <f t="shared" si="77"/>
        <v>0</v>
      </c>
      <c r="K2471">
        <v>0</v>
      </c>
      <c r="L2471">
        <v>0</v>
      </c>
      <c r="M2471">
        <v>0</v>
      </c>
    </row>
    <row r="2472" spans="1:13" x14ac:dyDescent="0.25">
      <c r="A2472" s="4">
        <v>6037432000</v>
      </c>
      <c r="B2472" t="s">
        <v>5336</v>
      </c>
      <c r="C2472" t="s">
        <v>6563</v>
      </c>
      <c r="D2472">
        <v>7601</v>
      </c>
      <c r="E2472">
        <v>551</v>
      </c>
      <c r="F2472">
        <v>403</v>
      </c>
      <c r="G2472">
        <v>181</v>
      </c>
      <c r="H2472" s="3">
        <v>5.3019339560584099E-2</v>
      </c>
      <c r="I2472">
        <f t="shared" si="76"/>
        <v>0</v>
      </c>
      <c r="J2472">
        <f t="shared" si="77"/>
        <v>0</v>
      </c>
      <c r="K2472">
        <v>0</v>
      </c>
      <c r="L2472">
        <v>4</v>
      </c>
      <c r="M2472">
        <v>4</v>
      </c>
    </row>
    <row r="2473" spans="1:13" x14ac:dyDescent="0.25">
      <c r="A2473" s="4">
        <v>6037432101</v>
      </c>
      <c r="B2473" t="s">
        <v>5337</v>
      </c>
      <c r="C2473" t="s">
        <v>6563</v>
      </c>
      <c r="D2473">
        <v>4103</v>
      </c>
      <c r="E2473">
        <v>280</v>
      </c>
      <c r="F2473">
        <v>18</v>
      </c>
      <c r="G2473">
        <v>20</v>
      </c>
      <c r="H2473" s="3">
        <v>4.3870338776505003E-3</v>
      </c>
      <c r="I2473">
        <f t="shared" si="76"/>
        <v>0</v>
      </c>
      <c r="J2473">
        <f t="shared" si="77"/>
        <v>0</v>
      </c>
      <c r="K2473">
        <v>0</v>
      </c>
      <c r="L2473">
        <v>0</v>
      </c>
      <c r="M2473">
        <v>0</v>
      </c>
    </row>
    <row r="2474" spans="1:13" x14ac:dyDescent="0.25">
      <c r="A2474" s="4">
        <v>6037432102</v>
      </c>
      <c r="B2474" t="s">
        <v>5338</v>
      </c>
      <c r="C2474" t="s">
        <v>6563</v>
      </c>
      <c r="D2474">
        <v>5951</v>
      </c>
      <c r="E2474">
        <v>312</v>
      </c>
      <c r="F2474">
        <v>14</v>
      </c>
      <c r="G2474">
        <v>15</v>
      </c>
      <c r="H2474" s="3">
        <v>2.3525457906234202E-3</v>
      </c>
      <c r="I2474">
        <f t="shared" si="76"/>
        <v>0</v>
      </c>
      <c r="J2474">
        <f t="shared" si="77"/>
        <v>0</v>
      </c>
      <c r="K2474">
        <v>0</v>
      </c>
      <c r="L2474">
        <v>0</v>
      </c>
      <c r="M2474">
        <v>0</v>
      </c>
    </row>
    <row r="2475" spans="1:13" x14ac:dyDescent="0.25">
      <c r="A2475" s="4">
        <v>6037432201</v>
      </c>
      <c r="B2475" t="s">
        <v>5339</v>
      </c>
      <c r="C2475" t="s">
        <v>6563</v>
      </c>
      <c r="D2475">
        <v>4491</v>
      </c>
      <c r="E2475">
        <v>426</v>
      </c>
      <c r="F2475">
        <v>99</v>
      </c>
      <c r="G2475">
        <v>77</v>
      </c>
      <c r="H2475" s="3">
        <v>2.20440881763527E-2</v>
      </c>
      <c r="I2475">
        <f t="shared" si="76"/>
        <v>0</v>
      </c>
      <c r="J2475">
        <f t="shared" si="77"/>
        <v>0</v>
      </c>
      <c r="K2475">
        <v>0</v>
      </c>
      <c r="L2475">
        <v>2</v>
      </c>
      <c r="M2475">
        <v>2</v>
      </c>
    </row>
    <row r="2476" spans="1:13" x14ac:dyDescent="0.25">
      <c r="A2476" s="4">
        <v>6037432202</v>
      </c>
      <c r="B2476" t="s">
        <v>6167</v>
      </c>
      <c r="C2476" t="s">
        <v>6563</v>
      </c>
      <c r="D2476">
        <v>4471</v>
      </c>
      <c r="E2476">
        <v>429</v>
      </c>
      <c r="F2476">
        <v>11</v>
      </c>
      <c r="G2476">
        <v>4</v>
      </c>
      <c r="H2476" s="3">
        <v>2.4602997092373099E-3</v>
      </c>
      <c r="I2476">
        <f t="shared" si="76"/>
        <v>0</v>
      </c>
      <c r="J2476">
        <f t="shared" si="77"/>
        <v>0</v>
      </c>
      <c r="K2476">
        <v>0</v>
      </c>
      <c r="L2476">
        <v>2</v>
      </c>
      <c r="M2476">
        <v>0</v>
      </c>
    </row>
    <row r="2477" spans="1:13" x14ac:dyDescent="0.25">
      <c r="A2477" s="4">
        <v>6037432300</v>
      </c>
      <c r="B2477" t="s">
        <v>397</v>
      </c>
      <c r="C2477" t="s">
        <v>6563</v>
      </c>
      <c r="D2477">
        <v>4350</v>
      </c>
      <c r="E2477">
        <v>426</v>
      </c>
      <c r="F2477">
        <v>0</v>
      </c>
      <c r="G2477">
        <v>12</v>
      </c>
      <c r="H2477" s="3">
        <v>0</v>
      </c>
      <c r="I2477">
        <f t="shared" si="76"/>
        <v>0</v>
      </c>
      <c r="J2477">
        <f t="shared" si="77"/>
        <v>0</v>
      </c>
      <c r="K2477">
        <v>0</v>
      </c>
      <c r="L2477">
        <v>0</v>
      </c>
      <c r="M2477">
        <v>0</v>
      </c>
    </row>
    <row r="2478" spans="1:13" x14ac:dyDescent="0.25">
      <c r="A2478" s="4">
        <v>6037432401</v>
      </c>
      <c r="B2478" t="s">
        <v>398</v>
      </c>
      <c r="C2478" t="s">
        <v>6563</v>
      </c>
      <c r="D2478">
        <v>3705</v>
      </c>
      <c r="E2478">
        <v>397</v>
      </c>
      <c r="F2478">
        <v>83</v>
      </c>
      <c r="G2478">
        <v>84</v>
      </c>
      <c r="H2478" s="3">
        <v>2.2402159244264499E-2</v>
      </c>
      <c r="I2478">
        <f t="shared" si="76"/>
        <v>0</v>
      </c>
      <c r="J2478">
        <f t="shared" si="77"/>
        <v>0</v>
      </c>
      <c r="K2478">
        <v>0</v>
      </c>
      <c r="L2478">
        <v>2</v>
      </c>
      <c r="M2478">
        <v>2</v>
      </c>
    </row>
    <row r="2479" spans="1:13" x14ac:dyDescent="0.25">
      <c r="A2479" s="4">
        <v>6037432402</v>
      </c>
      <c r="B2479" t="s">
        <v>1617</v>
      </c>
      <c r="C2479" t="s">
        <v>6563</v>
      </c>
      <c r="D2479">
        <v>6938</v>
      </c>
      <c r="E2479">
        <v>662</v>
      </c>
      <c r="F2479">
        <v>127</v>
      </c>
      <c r="G2479">
        <v>49</v>
      </c>
      <c r="H2479" s="3">
        <v>1.8304987027961898E-2</v>
      </c>
      <c r="I2479">
        <f t="shared" si="76"/>
        <v>0</v>
      </c>
      <c r="J2479">
        <f t="shared" si="77"/>
        <v>0</v>
      </c>
      <c r="K2479">
        <v>0</v>
      </c>
      <c r="L2479">
        <v>0</v>
      </c>
      <c r="M2479">
        <v>0</v>
      </c>
    </row>
    <row r="2480" spans="1:13" x14ac:dyDescent="0.25">
      <c r="A2480" s="4">
        <v>6037432500</v>
      </c>
      <c r="B2480" t="s">
        <v>3808</v>
      </c>
      <c r="C2480" t="s">
        <v>6563</v>
      </c>
      <c r="D2480">
        <v>8180</v>
      </c>
      <c r="E2480">
        <v>821</v>
      </c>
      <c r="F2480">
        <v>128</v>
      </c>
      <c r="G2480">
        <v>84</v>
      </c>
      <c r="H2480" s="3">
        <v>1.56479217603912E-2</v>
      </c>
      <c r="I2480">
        <f t="shared" si="76"/>
        <v>0</v>
      </c>
      <c r="J2480">
        <f t="shared" si="77"/>
        <v>0</v>
      </c>
      <c r="K2480">
        <v>0</v>
      </c>
      <c r="L2480">
        <v>6</v>
      </c>
      <c r="M2480">
        <v>6</v>
      </c>
    </row>
    <row r="2481" spans="1:13" x14ac:dyDescent="0.25">
      <c r="A2481" s="4">
        <v>6037432601</v>
      </c>
      <c r="B2481" t="s">
        <v>2942</v>
      </c>
      <c r="C2481" t="s">
        <v>6563</v>
      </c>
      <c r="D2481">
        <v>7210</v>
      </c>
      <c r="E2481">
        <v>501</v>
      </c>
      <c r="F2481">
        <v>0</v>
      </c>
      <c r="G2481">
        <v>17</v>
      </c>
      <c r="H2481" s="3">
        <v>0</v>
      </c>
      <c r="I2481">
        <f t="shared" si="76"/>
        <v>0</v>
      </c>
      <c r="J2481">
        <f t="shared" si="77"/>
        <v>0</v>
      </c>
      <c r="K2481">
        <v>0</v>
      </c>
      <c r="L2481">
        <v>0</v>
      </c>
      <c r="M2481">
        <v>0</v>
      </c>
    </row>
    <row r="2482" spans="1:13" x14ac:dyDescent="0.25">
      <c r="A2482" s="4">
        <v>6037432602</v>
      </c>
      <c r="B2482" t="s">
        <v>6168</v>
      </c>
      <c r="C2482" t="s">
        <v>6563</v>
      </c>
      <c r="D2482">
        <v>4852</v>
      </c>
      <c r="E2482">
        <v>612</v>
      </c>
      <c r="F2482">
        <v>4</v>
      </c>
      <c r="G2482">
        <v>9</v>
      </c>
      <c r="H2482" s="3">
        <v>8.2440230832646301E-4</v>
      </c>
      <c r="I2482">
        <f t="shared" si="76"/>
        <v>0</v>
      </c>
      <c r="J2482">
        <f t="shared" si="77"/>
        <v>0</v>
      </c>
      <c r="K2482">
        <v>0</v>
      </c>
      <c r="L2482">
        <v>0</v>
      </c>
      <c r="M2482">
        <v>0</v>
      </c>
    </row>
    <row r="2483" spans="1:13" x14ac:dyDescent="0.25">
      <c r="A2483" s="4">
        <v>6037432700</v>
      </c>
      <c r="B2483" t="s">
        <v>2649</v>
      </c>
      <c r="C2483" t="s">
        <v>6563</v>
      </c>
      <c r="D2483">
        <v>5779</v>
      </c>
      <c r="E2483">
        <v>665</v>
      </c>
      <c r="F2483">
        <v>18</v>
      </c>
      <c r="G2483">
        <v>11</v>
      </c>
      <c r="H2483" s="3">
        <v>3.1147257310953501E-3</v>
      </c>
      <c r="I2483">
        <f t="shared" si="76"/>
        <v>0</v>
      </c>
      <c r="J2483">
        <f t="shared" si="77"/>
        <v>0</v>
      </c>
      <c r="K2483">
        <v>0</v>
      </c>
      <c r="L2483">
        <v>0</v>
      </c>
      <c r="M2483">
        <v>0</v>
      </c>
    </row>
    <row r="2484" spans="1:13" x14ac:dyDescent="0.25">
      <c r="A2484" s="4">
        <v>6037432801</v>
      </c>
      <c r="B2484" t="s">
        <v>1618</v>
      </c>
      <c r="C2484" t="s">
        <v>6563</v>
      </c>
      <c r="D2484">
        <v>2797</v>
      </c>
      <c r="E2484">
        <v>265</v>
      </c>
      <c r="F2484">
        <v>0</v>
      </c>
      <c r="G2484">
        <v>12</v>
      </c>
      <c r="H2484" s="3">
        <v>0</v>
      </c>
      <c r="I2484">
        <f t="shared" si="76"/>
        <v>0</v>
      </c>
      <c r="J2484">
        <f t="shared" si="77"/>
        <v>0</v>
      </c>
      <c r="K2484">
        <v>0</v>
      </c>
      <c r="L2484">
        <v>0</v>
      </c>
      <c r="M2484">
        <v>0</v>
      </c>
    </row>
    <row r="2485" spans="1:13" x14ac:dyDescent="0.25">
      <c r="A2485" s="4">
        <v>6037432802</v>
      </c>
      <c r="B2485" t="s">
        <v>6169</v>
      </c>
      <c r="C2485" t="s">
        <v>6563</v>
      </c>
      <c r="D2485">
        <v>5077</v>
      </c>
      <c r="E2485">
        <v>569</v>
      </c>
      <c r="F2485">
        <v>0</v>
      </c>
      <c r="G2485">
        <v>17</v>
      </c>
      <c r="H2485" s="3">
        <v>0</v>
      </c>
      <c r="I2485">
        <f t="shared" si="76"/>
        <v>0</v>
      </c>
      <c r="J2485">
        <f t="shared" si="77"/>
        <v>0</v>
      </c>
      <c r="K2485">
        <v>0</v>
      </c>
      <c r="L2485">
        <v>0</v>
      </c>
      <c r="M2485">
        <v>0</v>
      </c>
    </row>
    <row r="2486" spans="1:13" x14ac:dyDescent="0.25">
      <c r="A2486" s="4">
        <v>6037432901</v>
      </c>
      <c r="B2486" t="s">
        <v>5272</v>
      </c>
      <c r="C2486" t="s">
        <v>6563</v>
      </c>
      <c r="D2486">
        <v>3727</v>
      </c>
      <c r="E2486">
        <v>443</v>
      </c>
      <c r="F2486">
        <v>29</v>
      </c>
      <c r="G2486">
        <v>33</v>
      </c>
      <c r="H2486" s="3">
        <v>7.7810571505232103E-3</v>
      </c>
      <c r="I2486">
        <f t="shared" si="76"/>
        <v>0</v>
      </c>
      <c r="J2486">
        <f t="shared" si="77"/>
        <v>0</v>
      </c>
      <c r="K2486">
        <v>0</v>
      </c>
      <c r="L2486">
        <v>0</v>
      </c>
      <c r="M2486">
        <v>0</v>
      </c>
    </row>
    <row r="2487" spans="1:13" x14ac:dyDescent="0.25">
      <c r="A2487" s="4">
        <v>6037432902</v>
      </c>
      <c r="B2487" t="s">
        <v>6359</v>
      </c>
      <c r="C2487" t="s">
        <v>6563</v>
      </c>
      <c r="D2487">
        <v>3312</v>
      </c>
      <c r="E2487">
        <v>437</v>
      </c>
      <c r="F2487">
        <v>94</v>
      </c>
      <c r="G2487">
        <v>94</v>
      </c>
      <c r="H2487" s="3">
        <v>2.8381642512077299E-2</v>
      </c>
      <c r="I2487">
        <f t="shared" si="76"/>
        <v>0</v>
      </c>
      <c r="J2487">
        <f t="shared" si="77"/>
        <v>0</v>
      </c>
      <c r="K2487">
        <v>0</v>
      </c>
      <c r="L2487">
        <v>2</v>
      </c>
      <c r="M2487">
        <v>2</v>
      </c>
    </row>
    <row r="2488" spans="1:13" x14ac:dyDescent="0.25">
      <c r="A2488" s="4">
        <v>6037433101</v>
      </c>
      <c r="B2488" t="s">
        <v>4804</v>
      </c>
      <c r="C2488" t="s">
        <v>6563</v>
      </c>
      <c r="D2488">
        <v>2464</v>
      </c>
      <c r="E2488">
        <v>248</v>
      </c>
      <c r="F2488">
        <v>17</v>
      </c>
      <c r="G2488">
        <v>8</v>
      </c>
      <c r="H2488" s="3">
        <v>6.8993506493506499E-3</v>
      </c>
      <c r="I2488">
        <f t="shared" si="76"/>
        <v>0</v>
      </c>
      <c r="J2488">
        <f t="shared" si="77"/>
        <v>0</v>
      </c>
      <c r="K2488">
        <v>0</v>
      </c>
      <c r="L2488">
        <v>0</v>
      </c>
      <c r="M2488">
        <v>0</v>
      </c>
    </row>
    <row r="2489" spans="1:13" x14ac:dyDescent="0.25">
      <c r="A2489" s="4">
        <v>6037433102</v>
      </c>
      <c r="B2489" t="s">
        <v>4801</v>
      </c>
      <c r="C2489" t="s">
        <v>6563</v>
      </c>
      <c r="D2489">
        <v>5348</v>
      </c>
      <c r="E2489">
        <v>518</v>
      </c>
      <c r="F2489">
        <v>0</v>
      </c>
      <c r="G2489">
        <v>17</v>
      </c>
      <c r="H2489" s="3">
        <v>0</v>
      </c>
      <c r="I2489">
        <f t="shared" si="76"/>
        <v>0</v>
      </c>
      <c r="J2489">
        <f t="shared" si="77"/>
        <v>0</v>
      </c>
      <c r="K2489">
        <v>0</v>
      </c>
      <c r="L2489">
        <v>0</v>
      </c>
      <c r="M2489">
        <v>0</v>
      </c>
    </row>
    <row r="2490" spans="1:13" x14ac:dyDescent="0.25">
      <c r="A2490" s="4">
        <v>6037433200</v>
      </c>
      <c r="B2490" t="s">
        <v>399</v>
      </c>
      <c r="C2490" t="s">
        <v>6563</v>
      </c>
      <c r="D2490">
        <v>6246</v>
      </c>
      <c r="E2490">
        <v>506</v>
      </c>
      <c r="F2490">
        <v>138</v>
      </c>
      <c r="G2490">
        <v>124</v>
      </c>
      <c r="H2490" s="3">
        <v>2.2094140249759801E-2</v>
      </c>
      <c r="I2490">
        <f t="shared" si="76"/>
        <v>0</v>
      </c>
      <c r="J2490">
        <f t="shared" si="77"/>
        <v>0</v>
      </c>
      <c r="K2490">
        <v>0</v>
      </c>
      <c r="L2490">
        <v>2</v>
      </c>
      <c r="M2490">
        <v>2</v>
      </c>
    </row>
    <row r="2491" spans="1:13" x14ac:dyDescent="0.25">
      <c r="A2491" s="4">
        <v>6037433302</v>
      </c>
      <c r="B2491" t="s">
        <v>2943</v>
      </c>
      <c r="C2491" t="s">
        <v>6563</v>
      </c>
      <c r="D2491">
        <v>1530</v>
      </c>
      <c r="E2491">
        <v>208</v>
      </c>
      <c r="F2491">
        <v>0</v>
      </c>
      <c r="G2491">
        <v>12</v>
      </c>
      <c r="H2491" s="3">
        <v>0</v>
      </c>
      <c r="I2491">
        <f t="shared" si="76"/>
        <v>0</v>
      </c>
      <c r="J2491">
        <f t="shared" si="77"/>
        <v>0</v>
      </c>
      <c r="K2491">
        <v>0</v>
      </c>
      <c r="L2491">
        <v>0</v>
      </c>
      <c r="M2491">
        <v>0</v>
      </c>
    </row>
    <row r="2492" spans="1:13" x14ac:dyDescent="0.25">
      <c r="A2492" s="4">
        <v>6037433304</v>
      </c>
      <c r="B2492" t="s">
        <v>4802</v>
      </c>
      <c r="C2492" t="s">
        <v>6563</v>
      </c>
      <c r="D2492">
        <v>5063</v>
      </c>
      <c r="E2492">
        <v>592</v>
      </c>
      <c r="F2492">
        <v>212</v>
      </c>
      <c r="G2492">
        <v>109</v>
      </c>
      <c r="H2492" s="3">
        <v>4.1872407663440699E-2</v>
      </c>
      <c r="I2492">
        <f t="shared" si="76"/>
        <v>0</v>
      </c>
      <c r="J2492">
        <f t="shared" si="77"/>
        <v>0</v>
      </c>
      <c r="K2492">
        <v>0</v>
      </c>
      <c r="L2492">
        <v>2</v>
      </c>
      <c r="M2492">
        <v>2</v>
      </c>
    </row>
    <row r="2493" spans="1:13" x14ac:dyDescent="0.25">
      <c r="A2493" s="4">
        <v>6037433305</v>
      </c>
      <c r="B2493" t="s">
        <v>4803</v>
      </c>
      <c r="C2493" t="s">
        <v>6563</v>
      </c>
      <c r="D2493">
        <v>4582</v>
      </c>
      <c r="E2493">
        <v>523</v>
      </c>
      <c r="F2493">
        <v>44</v>
      </c>
      <c r="G2493">
        <v>19</v>
      </c>
      <c r="H2493" s="3">
        <v>9.6027935399388906E-3</v>
      </c>
      <c r="I2493">
        <f t="shared" si="76"/>
        <v>0</v>
      </c>
      <c r="J2493">
        <f t="shared" si="77"/>
        <v>0</v>
      </c>
      <c r="K2493">
        <v>0</v>
      </c>
      <c r="L2493">
        <v>2</v>
      </c>
      <c r="M2493">
        <v>2</v>
      </c>
    </row>
    <row r="2494" spans="1:13" x14ac:dyDescent="0.25">
      <c r="A2494" s="4">
        <v>6037433306</v>
      </c>
      <c r="B2494" t="s">
        <v>4805</v>
      </c>
      <c r="C2494" t="s">
        <v>6563</v>
      </c>
      <c r="D2494">
        <v>3136</v>
      </c>
      <c r="E2494">
        <v>295</v>
      </c>
      <c r="F2494">
        <v>130</v>
      </c>
      <c r="G2494">
        <v>106</v>
      </c>
      <c r="H2494" s="3">
        <v>4.14540816326531E-2</v>
      </c>
      <c r="I2494">
        <f t="shared" si="76"/>
        <v>0</v>
      </c>
      <c r="J2494">
        <f t="shared" si="77"/>
        <v>0</v>
      </c>
      <c r="K2494">
        <v>0</v>
      </c>
      <c r="L2494">
        <v>2</v>
      </c>
      <c r="M2494">
        <v>2</v>
      </c>
    </row>
    <row r="2495" spans="1:13" x14ac:dyDescent="0.25">
      <c r="A2495" s="4">
        <v>6037433307</v>
      </c>
      <c r="B2495" t="s">
        <v>4806</v>
      </c>
      <c r="C2495" t="s">
        <v>6563</v>
      </c>
      <c r="D2495">
        <v>3193</v>
      </c>
      <c r="E2495">
        <v>209</v>
      </c>
      <c r="F2495">
        <v>23</v>
      </c>
      <c r="G2495">
        <v>23</v>
      </c>
      <c r="H2495" s="3">
        <v>7.2032571249608501E-3</v>
      </c>
      <c r="I2495">
        <f t="shared" si="76"/>
        <v>0</v>
      </c>
      <c r="J2495">
        <f t="shared" si="77"/>
        <v>0</v>
      </c>
      <c r="K2495">
        <v>0</v>
      </c>
      <c r="L2495">
        <v>0</v>
      </c>
      <c r="M2495">
        <v>0</v>
      </c>
    </row>
    <row r="2496" spans="1:13" x14ac:dyDescent="0.25">
      <c r="A2496" s="4">
        <v>6037433401</v>
      </c>
      <c r="B2496" t="s">
        <v>5340</v>
      </c>
      <c r="C2496" t="s">
        <v>6563</v>
      </c>
      <c r="D2496">
        <v>3405</v>
      </c>
      <c r="E2496">
        <v>282</v>
      </c>
      <c r="F2496">
        <v>0</v>
      </c>
      <c r="G2496">
        <v>12</v>
      </c>
      <c r="H2496" s="3">
        <v>0</v>
      </c>
      <c r="I2496">
        <f t="shared" si="76"/>
        <v>0</v>
      </c>
      <c r="J2496">
        <f t="shared" si="77"/>
        <v>0</v>
      </c>
      <c r="K2496">
        <v>0</v>
      </c>
      <c r="L2496">
        <v>0</v>
      </c>
      <c r="M2496">
        <v>0</v>
      </c>
    </row>
    <row r="2497" spans="1:13" x14ac:dyDescent="0.25">
      <c r="A2497" s="4">
        <v>6037433402</v>
      </c>
      <c r="B2497" t="s">
        <v>3812</v>
      </c>
      <c r="C2497" t="s">
        <v>6563</v>
      </c>
      <c r="D2497">
        <v>4713</v>
      </c>
      <c r="E2497">
        <v>546</v>
      </c>
      <c r="F2497">
        <v>68</v>
      </c>
      <c r="G2497">
        <v>30</v>
      </c>
      <c r="H2497" s="3">
        <v>1.44281773817102E-2</v>
      </c>
      <c r="I2497">
        <f t="shared" si="76"/>
        <v>0</v>
      </c>
      <c r="J2497">
        <f t="shared" si="77"/>
        <v>0</v>
      </c>
      <c r="K2497">
        <v>0</v>
      </c>
      <c r="L2497">
        <v>2</v>
      </c>
      <c r="M2497">
        <v>2</v>
      </c>
    </row>
    <row r="2498" spans="1:13" x14ac:dyDescent="0.25">
      <c r="A2498" s="4">
        <v>6037433403</v>
      </c>
      <c r="B2498" t="s">
        <v>5341</v>
      </c>
      <c r="C2498" t="s">
        <v>6563</v>
      </c>
      <c r="D2498">
        <v>4882</v>
      </c>
      <c r="E2498">
        <v>406</v>
      </c>
      <c r="F2498">
        <v>0</v>
      </c>
      <c r="G2498">
        <v>12</v>
      </c>
      <c r="H2498" s="3">
        <v>0</v>
      </c>
      <c r="I2498">
        <f t="shared" ref="I2498:I2561" si="78">IF(D2498&lt;200,1,0)</f>
        <v>0</v>
      </c>
      <c r="J2498">
        <f t="shared" ref="J2498:J2561" si="79">IF(D2498&gt;15000,1,0)</f>
        <v>0</v>
      </c>
      <c r="K2498">
        <v>0</v>
      </c>
      <c r="L2498">
        <v>0</v>
      </c>
      <c r="M2498">
        <v>0</v>
      </c>
    </row>
    <row r="2499" spans="1:13" x14ac:dyDescent="0.25">
      <c r="A2499" s="4">
        <v>6037433501</v>
      </c>
      <c r="B2499" t="s">
        <v>2944</v>
      </c>
      <c r="C2499" t="s">
        <v>6563</v>
      </c>
      <c r="D2499">
        <v>1949</v>
      </c>
      <c r="E2499">
        <v>275</v>
      </c>
      <c r="F2499">
        <v>0</v>
      </c>
      <c r="G2499">
        <v>12</v>
      </c>
      <c r="H2499" s="3">
        <v>0</v>
      </c>
      <c r="I2499">
        <f t="shared" si="78"/>
        <v>0</v>
      </c>
      <c r="J2499">
        <f t="shared" si="79"/>
        <v>0</v>
      </c>
      <c r="K2499">
        <v>0</v>
      </c>
      <c r="L2499">
        <v>0</v>
      </c>
      <c r="M2499">
        <v>0</v>
      </c>
    </row>
    <row r="2500" spans="1:13" x14ac:dyDescent="0.25">
      <c r="A2500" s="4">
        <v>6037433503</v>
      </c>
      <c r="B2500" t="s">
        <v>4807</v>
      </c>
      <c r="C2500" t="s">
        <v>6563</v>
      </c>
      <c r="D2500">
        <v>3269</v>
      </c>
      <c r="E2500">
        <v>324</v>
      </c>
      <c r="F2500">
        <v>0</v>
      </c>
      <c r="G2500">
        <v>12</v>
      </c>
      <c r="H2500" s="3">
        <v>0</v>
      </c>
      <c r="I2500">
        <f t="shared" si="78"/>
        <v>0</v>
      </c>
      <c r="J2500">
        <f t="shared" si="79"/>
        <v>0</v>
      </c>
      <c r="K2500">
        <v>0</v>
      </c>
      <c r="L2500">
        <v>0</v>
      </c>
      <c r="M2500">
        <v>0</v>
      </c>
    </row>
    <row r="2501" spans="1:13" x14ac:dyDescent="0.25">
      <c r="A2501" s="4">
        <v>6037433504</v>
      </c>
      <c r="B2501" t="s">
        <v>4808</v>
      </c>
      <c r="C2501" t="s">
        <v>6563</v>
      </c>
      <c r="D2501">
        <v>4802</v>
      </c>
      <c r="E2501">
        <v>522</v>
      </c>
      <c r="F2501">
        <v>71</v>
      </c>
      <c r="G2501">
        <v>95</v>
      </c>
      <c r="H2501" s="3">
        <v>1.47855060391504E-2</v>
      </c>
      <c r="I2501">
        <f t="shared" si="78"/>
        <v>0</v>
      </c>
      <c r="J2501">
        <f t="shared" si="79"/>
        <v>0</v>
      </c>
      <c r="K2501">
        <v>0</v>
      </c>
      <c r="L2501">
        <v>0</v>
      </c>
      <c r="M2501">
        <v>0</v>
      </c>
    </row>
    <row r="2502" spans="1:13" x14ac:dyDescent="0.25">
      <c r="A2502" s="4">
        <v>6037433601</v>
      </c>
      <c r="B2502" t="s">
        <v>6170</v>
      </c>
      <c r="C2502" t="s">
        <v>6563</v>
      </c>
      <c r="D2502">
        <v>5066</v>
      </c>
      <c r="E2502">
        <v>416</v>
      </c>
      <c r="F2502">
        <v>23</v>
      </c>
      <c r="G2502">
        <v>29</v>
      </c>
      <c r="H2502" s="3">
        <v>4.5400710619818404E-3</v>
      </c>
      <c r="I2502">
        <f t="shared" si="78"/>
        <v>0</v>
      </c>
      <c r="J2502">
        <f t="shared" si="79"/>
        <v>0</v>
      </c>
      <c r="K2502">
        <v>0</v>
      </c>
      <c r="L2502">
        <v>0</v>
      </c>
      <c r="M2502">
        <v>0</v>
      </c>
    </row>
    <row r="2503" spans="1:13" x14ac:dyDescent="0.25">
      <c r="A2503" s="4">
        <v>6037433602</v>
      </c>
      <c r="B2503" t="s">
        <v>6360</v>
      </c>
      <c r="C2503" t="s">
        <v>6563</v>
      </c>
      <c r="D2503">
        <v>2896</v>
      </c>
      <c r="E2503">
        <v>226</v>
      </c>
      <c r="F2503">
        <v>0</v>
      </c>
      <c r="G2503">
        <v>12</v>
      </c>
      <c r="H2503" s="3">
        <v>0</v>
      </c>
      <c r="I2503">
        <f t="shared" si="78"/>
        <v>0</v>
      </c>
      <c r="J2503">
        <f t="shared" si="79"/>
        <v>0</v>
      </c>
      <c r="K2503">
        <v>0</v>
      </c>
      <c r="L2503">
        <v>0</v>
      </c>
      <c r="M2503">
        <v>0</v>
      </c>
    </row>
    <row r="2504" spans="1:13" x14ac:dyDescent="0.25">
      <c r="A2504" s="4">
        <v>6037433700</v>
      </c>
      <c r="B2504" t="s">
        <v>5342</v>
      </c>
      <c r="C2504" t="s">
        <v>6563</v>
      </c>
      <c r="D2504">
        <v>3684</v>
      </c>
      <c r="E2504">
        <v>315</v>
      </c>
      <c r="F2504">
        <v>15</v>
      </c>
      <c r="G2504">
        <v>30</v>
      </c>
      <c r="H2504" s="3">
        <v>4.0716612377850198E-3</v>
      </c>
      <c r="I2504">
        <f t="shared" si="78"/>
        <v>0</v>
      </c>
      <c r="J2504">
        <f t="shared" si="79"/>
        <v>0</v>
      </c>
      <c r="K2504">
        <v>0</v>
      </c>
      <c r="L2504">
        <v>2</v>
      </c>
      <c r="M2504">
        <v>0</v>
      </c>
    </row>
    <row r="2505" spans="1:13" x14ac:dyDescent="0.25">
      <c r="A2505" s="4">
        <v>6037433801</v>
      </c>
      <c r="B2505" t="s">
        <v>5343</v>
      </c>
      <c r="C2505" t="s">
        <v>6563</v>
      </c>
      <c r="D2505">
        <v>5944</v>
      </c>
      <c r="E2505">
        <v>427</v>
      </c>
      <c r="F2505">
        <v>5</v>
      </c>
      <c r="G2505">
        <v>3</v>
      </c>
      <c r="H2505" s="3">
        <v>8.4118438761776604E-4</v>
      </c>
      <c r="I2505">
        <f t="shared" si="78"/>
        <v>0</v>
      </c>
      <c r="J2505">
        <f t="shared" si="79"/>
        <v>0</v>
      </c>
      <c r="K2505">
        <v>0</v>
      </c>
      <c r="L2505">
        <v>0</v>
      </c>
      <c r="M2505">
        <v>0</v>
      </c>
    </row>
    <row r="2506" spans="1:13" x14ac:dyDescent="0.25">
      <c r="A2506" s="4">
        <v>6037433802</v>
      </c>
      <c r="B2506" t="s">
        <v>3809</v>
      </c>
      <c r="C2506" t="s">
        <v>6563</v>
      </c>
      <c r="D2506">
        <v>3362</v>
      </c>
      <c r="E2506">
        <v>280</v>
      </c>
      <c r="F2506">
        <v>29</v>
      </c>
      <c r="G2506">
        <v>17</v>
      </c>
      <c r="H2506" s="3">
        <v>8.6258179654967303E-3</v>
      </c>
      <c r="I2506">
        <f t="shared" si="78"/>
        <v>0</v>
      </c>
      <c r="J2506">
        <f t="shared" si="79"/>
        <v>0</v>
      </c>
      <c r="K2506">
        <v>0</v>
      </c>
      <c r="L2506">
        <v>0</v>
      </c>
      <c r="M2506">
        <v>0</v>
      </c>
    </row>
    <row r="2507" spans="1:13" x14ac:dyDescent="0.25">
      <c r="A2507" s="4">
        <v>6037433901</v>
      </c>
      <c r="B2507" t="s">
        <v>5344</v>
      </c>
      <c r="C2507" t="s">
        <v>6563</v>
      </c>
      <c r="D2507">
        <v>6032</v>
      </c>
      <c r="E2507">
        <v>534</v>
      </c>
      <c r="F2507">
        <v>160</v>
      </c>
      <c r="G2507">
        <v>221</v>
      </c>
      <c r="H2507" s="3">
        <v>2.6525198938991999E-2</v>
      </c>
      <c r="I2507">
        <f t="shared" si="78"/>
        <v>0</v>
      </c>
      <c r="J2507">
        <f t="shared" si="79"/>
        <v>0</v>
      </c>
      <c r="K2507">
        <v>0</v>
      </c>
      <c r="L2507">
        <v>0</v>
      </c>
      <c r="M2507">
        <v>0</v>
      </c>
    </row>
    <row r="2508" spans="1:13" x14ac:dyDescent="0.25">
      <c r="A2508" s="4">
        <v>6037433902</v>
      </c>
      <c r="B2508" t="s">
        <v>2650</v>
      </c>
      <c r="C2508" t="s">
        <v>6563</v>
      </c>
      <c r="D2508">
        <v>3284</v>
      </c>
      <c r="E2508">
        <v>461</v>
      </c>
      <c r="F2508">
        <v>0</v>
      </c>
      <c r="G2508">
        <v>12</v>
      </c>
      <c r="H2508" s="3">
        <v>0</v>
      </c>
      <c r="I2508">
        <f t="shared" si="78"/>
        <v>0</v>
      </c>
      <c r="J2508">
        <f t="shared" si="79"/>
        <v>0</v>
      </c>
      <c r="K2508">
        <v>0</v>
      </c>
      <c r="L2508">
        <v>0</v>
      </c>
      <c r="M2508">
        <v>0</v>
      </c>
    </row>
    <row r="2509" spans="1:13" x14ac:dyDescent="0.25">
      <c r="A2509" s="4">
        <v>6037434001</v>
      </c>
      <c r="B2509" t="s">
        <v>2651</v>
      </c>
      <c r="C2509" t="s">
        <v>6563</v>
      </c>
      <c r="D2509">
        <v>4410</v>
      </c>
      <c r="E2509">
        <v>405</v>
      </c>
      <c r="F2509">
        <v>0</v>
      </c>
      <c r="G2509">
        <v>12</v>
      </c>
      <c r="H2509" s="3">
        <v>0</v>
      </c>
      <c r="I2509">
        <f t="shared" si="78"/>
        <v>0</v>
      </c>
      <c r="J2509">
        <f t="shared" si="79"/>
        <v>0</v>
      </c>
      <c r="K2509">
        <v>0</v>
      </c>
      <c r="L2509">
        <v>0</v>
      </c>
      <c r="M2509">
        <v>0</v>
      </c>
    </row>
    <row r="2510" spans="1:13" x14ac:dyDescent="0.25">
      <c r="A2510" s="4">
        <v>6037434003</v>
      </c>
      <c r="B2510" t="s">
        <v>4809</v>
      </c>
      <c r="C2510" t="s">
        <v>6563</v>
      </c>
      <c r="D2510">
        <v>4717</v>
      </c>
      <c r="E2510">
        <v>435</v>
      </c>
      <c r="F2510">
        <v>10</v>
      </c>
      <c r="G2510">
        <v>5</v>
      </c>
      <c r="H2510" s="3">
        <v>2.1199915200339199E-3</v>
      </c>
      <c r="I2510">
        <f t="shared" si="78"/>
        <v>0</v>
      </c>
      <c r="J2510">
        <f t="shared" si="79"/>
        <v>0</v>
      </c>
      <c r="K2510">
        <v>0</v>
      </c>
      <c r="L2510">
        <v>0</v>
      </c>
      <c r="M2510">
        <v>0</v>
      </c>
    </row>
    <row r="2511" spans="1:13" x14ac:dyDescent="0.25">
      <c r="A2511" s="4">
        <v>6037434004</v>
      </c>
      <c r="B2511" t="s">
        <v>1808</v>
      </c>
      <c r="C2511" t="s">
        <v>6563</v>
      </c>
      <c r="D2511">
        <v>3039</v>
      </c>
      <c r="E2511">
        <v>242</v>
      </c>
      <c r="F2511">
        <v>0</v>
      </c>
      <c r="G2511">
        <v>12</v>
      </c>
      <c r="H2511" s="3">
        <v>0</v>
      </c>
      <c r="I2511">
        <f t="shared" si="78"/>
        <v>0</v>
      </c>
      <c r="J2511">
        <f t="shared" si="79"/>
        <v>0</v>
      </c>
      <c r="K2511">
        <v>0</v>
      </c>
      <c r="L2511">
        <v>0</v>
      </c>
      <c r="M2511">
        <v>0</v>
      </c>
    </row>
    <row r="2512" spans="1:13" x14ac:dyDescent="0.25">
      <c r="A2512" s="4">
        <v>6037460000</v>
      </c>
      <c r="B2512" t="s">
        <v>1619</v>
      </c>
      <c r="C2512" t="s">
        <v>6563</v>
      </c>
      <c r="D2512">
        <v>4421</v>
      </c>
      <c r="E2512">
        <v>340</v>
      </c>
      <c r="F2512">
        <v>16</v>
      </c>
      <c r="G2512">
        <v>8</v>
      </c>
      <c r="H2512" s="3">
        <v>3.6190907034607598E-3</v>
      </c>
      <c r="I2512">
        <f t="shared" si="78"/>
        <v>0</v>
      </c>
      <c r="J2512">
        <f t="shared" si="79"/>
        <v>0</v>
      </c>
      <c r="K2512">
        <v>0</v>
      </c>
      <c r="L2512">
        <v>0</v>
      </c>
      <c r="M2512">
        <v>0</v>
      </c>
    </row>
    <row r="2513" spans="1:13" x14ac:dyDescent="0.25">
      <c r="A2513" s="4">
        <v>6037460100</v>
      </c>
      <c r="B2513" t="s">
        <v>400</v>
      </c>
      <c r="C2513" t="s">
        <v>6563</v>
      </c>
      <c r="D2513">
        <v>6196</v>
      </c>
      <c r="E2513">
        <v>507</v>
      </c>
      <c r="F2513">
        <v>19</v>
      </c>
      <c r="G2513">
        <v>16</v>
      </c>
      <c r="H2513" s="3">
        <v>3.0664945125887699E-3</v>
      </c>
      <c r="I2513">
        <f t="shared" si="78"/>
        <v>0</v>
      </c>
      <c r="J2513">
        <f t="shared" si="79"/>
        <v>0</v>
      </c>
      <c r="K2513">
        <v>0</v>
      </c>
      <c r="L2513">
        <v>0</v>
      </c>
      <c r="M2513">
        <v>0</v>
      </c>
    </row>
    <row r="2514" spans="1:13" x14ac:dyDescent="0.25">
      <c r="A2514" s="4">
        <v>6037460200</v>
      </c>
      <c r="B2514" t="s">
        <v>2945</v>
      </c>
      <c r="C2514" t="s">
        <v>6563</v>
      </c>
      <c r="D2514">
        <v>5861</v>
      </c>
      <c r="E2514">
        <v>591</v>
      </c>
      <c r="F2514">
        <v>108</v>
      </c>
      <c r="G2514">
        <v>48</v>
      </c>
      <c r="H2514" s="3">
        <v>1.84268896092817E-2</v>
      </c>
      <c r="I2514">
        <f t="shared" si="78"/>
        <v>0</v>
      </c>
      <c r="J2514">
        <f t="shared" si="79"/>
        <v>0</v>
      </c>
      <c r="K2514">
        <v>0</v>
      </c>
      <c r="L2514">
        <v>0</v>
      </c>
      <c r="M2514">
        <v>0</v>
      </c>
    </row>
    <row r="2515" spans="1:13" x14ac:dyDescent="0.25">
      <c r="A2515" s="4">
        <v>6037460301</v>
      </c>
      <c r="B2515" t="s">
        <v>2652</v>
      </c>
      <c r="C2515" t="s">
        <v>6563</v>
      </c>
      <c r="D2515">
        <v>4845</v>
      </c>
      <c r="E2515">
        <v>498</v>
      </c>
      <c r="F2515">
        <v>24</v>
      </c>
      <c r="G2515">
        <v>27</v>
      </c>
      <c r="H2515" s="3">
        <v>4.9535603715170299E-3</v>
      </c>
      <c r="I2515">
        <f t="shared" si="78"/>
        <v>0</v>
      </c>
      <c r="J2515">
        <f t="shared" si="79"/>
        <v>0</v>
      </c>
      <c r="K2515">
        <v>0</v>
      </c>
      <c r="L2515">
        <v>0</v>
      </c>
      <c r="M2515">
        <v>0</v>
      </c>
    </row>
    <row r="2516" spans="1:13" x14ac:dyDescent="0.25">
      <c r="A2516" s="4">
        <v>6037460302</v>
      </c>
      <c r="B2516" t="s">
        <v>1352</v>
      </c>
      <c r="C2516" t="s">
        <v>6563</v>
      </c>
      <c r="D2516">
        <v>4221</v>
      </c>
      <c r="E2516">
        <v>477</v>
      </c>
      <c r="F2516">
        <v>82</v>
      </c>
      <c r="G2516">
        <v>48</v>
      </c>
      <c r="H2516" s="3">
        <v>1.9426676143094099E-2</v>
      </c>
      <c r="I2516">
        <f t="shared" si="78"/>
        <v>0</v>
      </c>
      <c r="J2516">
        <f t="shared" si="79"/>
        <v>0</v>
      </c>
      <c r="K2516">
        <v>0</v>
      </c>
      <c r="L2516">
        <v>0</v>
      </c>
      <c r="M2516">
        <v>0</v>
      </c>
    </row>
    <row r="2517" spans="1:13" x14ac:dyDescent="0.25">
      <c r="A2517" s="4">
        <v>6037460401</v>
      </c>
      <c r="B2517" t="s">
        <v>1810</v>
      </c>
      <c r="C2517" t="s">
        <v>6563</v>
      </c>
      <c r="D2517">
        <v>985</v>
      </c>
      <c r="E2517">
        <v>98</v>
      </c>
      <c r="F2517">
        <v>0</v>
      </c>
      <c r="G2517">
        <v>12</v>
      </c>
      <c r="H2517" s="3">
        <v>0</v>
      </c>
      <c r="I2517">
        <f t="shared" si="78"/>
        <v>0</v>
      </c>
      <c r="J2517">
        <f t="shared" si="79"/>
        <v>0</v>
      </c>
      <c r="K2517">
        <v>0</v>
      </c>
      <c r="L2517">
        <v>0</v>
      </c>
      <c r="M2517">
        <v>0</v>
      </c>
    </row>
    <row r="2518" spans="1:13" x14ac:dyDescent="0.25">
      <c r="A2518" s="4">
        <v>6037460501</v>
      </c>
      <c r="B2518" t="s">
        <v>1620</v>
      </c>
      <c r="C2518" t="s">
        <v>6563</v>
      </c>
      <c r="D2518">
        <v>5614</v>
      </c>
      <c r="E2518">
        <v>379</v>
      </c>
      <c r="F2518">
        <v>0</v>
      </c>
      <c r="G2518">
        <v>17</v>
      </c>
      <c r="H2518" s="3">
        <v>0</v>
      </c>
      <c r="I2518">
        <f t="shared" si="78"/>
        <v>0</v>
      </c>
      <c r="J2518">
        <f t="shared" si="79"/>
        <v>0</v>
      </c>
      <c r="K2518">
        <v>0</v>
      </c>
      <c r="L2518">
        <v>0</v>
      </c>
      <c r="M2518">
        <v>0</v>
      </c>
    </row>
    <row r="2519" spans="1:13" x14ac:dyDescent="0.25">
      <c r="A2519" s="4">
        <v>6037460502</v>
      </c>
      <c r="B2519" t="s">
        <v>4330</v>
      </c>
      <c r="C2519" t="s">
        <v>6563</v>
      </c>
      <c r="D2519">
        <v>4277</v>
      </c>
      <c r="E2519">
        <v>255</v>
      </c>
      <c r="F2519">
        <v>21</v>
      </c>
      <c r="G2519">
        <v>23</v>
      </c>
      <c r="H2519" s="3">
        <v>4.9099836333878896E-3</v>
      </c>
      <c r="I2519">
        <f t="shared" si="78"/>
        <v>0</v>
      </c>
      <c r="J2519">
        <f t="shared" si="79"/>
        <v>0</v>
      </c>
      <c r="K2519">
        <v>0</v>
      </c>
      <c r="L2519">
        <v>0</v>
      </c>
      <c r="M2519">
        <v>0</v>
      </c>
    </row>
    <row r="2520" spans="1:13" x14ac:dyDescent="0.25">
      <c r="A2520" s="4">
        <v>6037460600</v>
      </c>
      <c r="B2520" t="s">
        <v>5273</v>
      </c>
      <c r="C2520" t="s">
        <v>6563</v>
      </c>
      <c r="D2520">
        <v>4416</v>
      </c>
      <c r="E2520">
        <v>270</v>
      </c>
      <c r="F2520">
        <v>0</v>
      </c>
      <c r="G2520">
        <v>12</v>
      </c>
      <c r="H2520" s="3">
        <v>0</v>
      </c>
      <c r="I2520">
        <f t="shared" si="78"/>
        <v>0</v>
      </c>
      <c r="J2520">
        <f t="shared" si="79"/>
        <v>0</v>
      </c>
      <c r="K2520">
        <v>0</v>
      </c>
      <c r="L2520">
        <v>0</v>
      </c>
      <c r="M2520">
        <v>0</v>
      </c>
    </row>
    <row r="2521" spans="1:13" x14ac:dyDescent="0.25">
      <c r="A2521" s="4">
        <v>6037460700</v>
      </c>
      <c r="B2521" t="s">
        <v>5126</v>
      </c>
      <c r="C2521" t="s">
        <v>6563</v>
      </c>
      <c r="D2521">
        <v>5139</v>
      </c>
      <c r="E2521">
        <v>341</v>
      </c>
      <c r="F2521">
        <v>26</v>
      </c>
      <c r="G2521">
        <v>25</v>
      </c>
      <c r="H2521" s="3">
        <v>5.0593500681066399E-3</v>
      </c>
      <c r="I2521">
        <f t="shared" si="78"/>
        <v>0</v>
      </c>
      <c r="J2521">
        <f t="shared" si="79"/>
        <v>0</v>
      </c>
      <c r="K2521">
        <v>0</v>
      </c>
      <c r="L2521">
        <v>0</v>
      </c>
      <c r="M2521">
        <v>0</v>
      </c>
    </row>
    <row r="2522" spans="1:13" x14ac:dyDescent="0.25">
      <c r="A2522" s="4">
        <v>6037460800</v>
      </c>
      <c r="B2522" t="s">
        <v>2931</v>
      </c>
      <c r="C2522" t="s">
        <v>6563</v>
      </c>
      <c r="D2522">
        <v>3103</v>
      </c>
      <c r="E2522">
        <v>303</v>
      </c>
      <c r="F2522">
        <v>0</v>
      </c>
      <c r="G2522">
        <v>12</v>
      </c>
      <c r="H2522" s="3">
        <v>0</v>
      </c>
      <c r="I2522">
        <f t="shared" si="78"/>
        <v>0</v>
      </c>
      <c r="J2522">
        <f t="shared" si="79"/>
        <v>0</v>
      </c>
      <c r="K2522">
        <v>0</v>
      </c>
      <c r="L2522">
        <v>0</v>
      </c>
      <c r="M2522">
        <v>0</v>
      </c>
    </row>
    <row r="2523" spans="1:13" x14ac:dyDescent="0.25">
      <c r="A2523" s="4">
        <v>6037460900</v>
      </c>
      <c r="B2523" t="s">
        <v>4096</v>
      </c>
      <c r="C2523" t="s">
        <v>6563</v>
      </c>
      <c r="D2523">
        <v>6731</v>
      </c>
      <c r="E2523">
        <v>631</v>
      </c>
      <c r="F2523">
        <v>177</v>
      </c>
      <c r="G2523">
        <v>141</v>
      </c>
      <c r="H2523" s="3">
        <v>2.6296241271727801E-2</v>
      </c>
      <c r="I2523">
        <f t="shared" si="78"/>
        <v>0</v>
      </c>
      <c r="J2523">
        <f t="shared" si="79"/>
        <v>0</v>
      </c>
      <c r="K2523">
        <v>0</v>
      </c>
      <c r="L2523">
        <v>2</v>
      </c>
      <c r="M2523">
        <v>2</v>
      </c>
    </row>
    <row r="2524" spans="1:13" x14ac:dyDescent="0.25">
      <c r="A2524" s="4">
        <v>6037461000</v>
      </c>
      <c r="B2524" t="s">
        <v>3813</v>
      </c>
      <c r="C2524" t="s">
        <v>6563</v>
      </c>
      <c r="D2524">
        <v>6249</v>
      </c>
      <c r="E2524">
        <v>750</v>
      </c>
      <c r="F2524">
        <v>130</v>
      </c>
      <c r="G2524">
        <v>100</v>
      </c>
      <c r="H2524" s="3">
        <v>2.08033285325652E-2</v>
      </c>
      <c r="I2524">
        <f t="shared" si="78"/>
        <v>0</v>
      </c>
      <c r="J2524">
        <f t="shared" si="79"/>
        <v>0</v>
      </c>
      <c r="K2524">
        <v>0</v>
      </c>
      <c r="L2524">
        <v>0</v>
      </c>
      <c r="M2524">
        <v>0</v>
      </c>
    </row>
    <row r="2525" spans="1:13" x14ac:dyDescent="0.25">
      <c r="A2525" s="4">
        <v>6037461100</v>
      </c>
      <c r="B2525" t="s">
        <v>4097</v>
      </c>
      <c r="C2525" t="s">
        <v>6563</v>
      </c>
      <c r="D2525">
        <v>5419</v>
      </c>
      <c r="E2525">
        <v>428</v>
      </c>
      <c r="F2525">
        <v>27</v>
      </c>
      <c r="G2525">
        <v>17</v>
      </c>
      <c r="H2525" s="3">
        <v>4.9824690902380503E-3</v>
      </c>
      <c r="I2525">
        <f t="shared" si="78"/>
        <v>0</v>
      </c>
      <c r="J2525">
        <f t="shared" si="79"/>
        <v>0</v>
      </c>
      <c r="K2525">
        <v>0</v>
      </c>
      <c r="L2525">
        <v>0</v>
      </c>
      <c r="M2525">
        <v>0</v>
      </c>
    </row>
    <row r="2526" spans="1:13" x14ac:dyDescent="0.25">
      <c r="A2526" s="4">
        <v>6037461200</v>
      </c>
      <c r="B2526" t="s">
        <v>2932</v>
      </c>
      <c r="C2526" t="s">
        <v>6563</v>
      </c>
      <c r="D2526">
        <v>4535</v>
      </c>
      <c r="E2526">
        <v>432</v>
      </c>
      <c r="F2526">
        <v>15</v>
      </c>
      <c r="G2526">
        <v>7</v>
      </c>
      <c r="H2526" s="3">
        <v>3.30760749724366E-3</v>
      </c>
      <c r="I2526">
        <f t="shared" si="78"/>
        <v>0</v>
      </c>
      <c r="J2526">
        <f t="shared" si="79"/>
        <v>0</v>
      </c>
      <c r="K2526">
        <v>0</v>
      </c>
      <c r="L2526">
        <v>0</v>
      </c>
      <c r="M2526">
        <v>0</v>
      </c>
    </row>
    <row r="2527" spans="1:13" x14ac:dyDescent="0.25">
      <c r="A2527" s="4">
        <v>6037461300</v>
      </c>
      <c r="B2527" t="s">
        <v>401</v>
      </c>
      <c r="C2527" t="s">
        <v>6563</v>
      </c>
      <c r="D2527">
        <v>6840</v>
      </c>
      <c r="E2527">
        <v>474</v>
      </c>
      <c r="F2527">
        <v>175</v>
      </c>
      <c r="G2527">
        <v>117</v>
      </c>
      <c r="H2527" s="3">
        <v>2.5584795321637401E-2</v>
      </c>
      <c r="I2527">
        <f t="shared" si="78"/>
        <v>0</v>
      </c>
      <c r="J2527">
        <f t="shared" si="79"/>
        <v>0</v>
      </c>
      <c r="K2527">
        <v>0</v>
      </c>
      <c r="L2527">
        <v>2</v>
      </c>
      <c r="M2527">
        <v>2</v>
      </c>
    </row>
    <row r="2528" spans="1:13" x14ac:dyDescent="0.25">
      <c r="A2528" s="4">
        <v>6037461400</v>
      </c>
      <c r="B2528" t="s">
        <v>5345</v>
      </c>
      <c r="C2528" t="s">
        <v>6563</v>
      </c>
      <c r="D2528">
        <v>3119</v>
      </c>
      <c r="E2528">
        <v>319</v>
      </c>
      <c r="F2528">
        <v>43</v>
      </c>
      <c r="G2528">
        <v>17</v>
      </c>
      <c r="H2528" s="3">
        <v>1.37864700224431E-2</v>
      </c>
      <c r="I2528">
        <f t="shared" si="78"/>
        <v>0</v>
      </c>
      <c r="J2528">
        <f t="shared" si="79"/>
        <v>0</v>
      </c>
      <c r="K2528">
        <v>0</v>
      </c>
      <c r="L2528">
        <v>0</v>
      </c>
      <c r="M2528">
        <v>0</v>
      </c>
    </row>
    <row r="2529" spans="1:13" x14ac:dyDescent="0.25">
      <c r="A2529" s="4">
        <v>6037461501</v>
      </c>
      <c r="B2529" t="s">
        <v>1809</v>
      </c>
      <c r="C2529" t="s">
        <v>6563</v>
      </c>
      <c r="D2529">
        <v>3971</v>
      </c>
      <c r="E2529">
        <v>303</v>
      </c>
      <c r="F2529">
        <v>27</v>
      </c>
      <c r="G2529">
        <v>13</v>
      </c>
      <c r="H2529" s="3">
        <v>6.7992948879375499E-3</v>
      </c>
      <c r="I2529">
        <f t="shared" si="78"/>
        <v>0</v>
      </c>
      <c r="J2529">
        <f t="shared" si="79"/>
        <v>0</v>
      </c>
      <c r="K2529">
        <v>0</v>
      </c>
      <c r="L2529">
        <v>0</v>
      </c>
      <c r="M2529">
        <v>0</v>
      </c>
    </row>
    <row r="2530" spans="1:13" x14ac:dyDescent="0.25">
      <c r="A2530" s="4">
        <v>6037461502</v>
      </c>
      <c r="B2530" t="s">
        <v>5471</v>
      </c>
      <c r="C2530" t="s">
        <v>6563</v>
      </c>
      <c r="D2530">
        <v>6423</v>
      </c>
      <c r="E2530">
        <v>634</v>
      </c>
      <c r="F2530">
        <v>1141</v>
      </c>
      <c r="G2530">
        <v>416</v>
      </c>
      <c r="H2530" s="3">
        <v>0.177642846022108</v>
      </c>
      <c r="I2530">
        <f t="shared" si="78"/>
        <v>0</v>
      </c>
      <c r="J2530">
        <f t="shared" si="79"/>
        <v>0</v>
      </c>
      <c r="K2530">
        <v>0</v>
      </c>
      <c r="L2530">
        <v>14</v>
      </c>
      <c r="M2530">
        <v>14</v>
      </c>
    </row>
    <row r="2531" spans="1:13" x14ac:dyDescent="0.25">
      <c r="A2531" s="4">
        <v>6037461600</v>
      </c>
      <c r="B2531" t="s">
        <v>6171</v>
      </c>
      <c r="C2531" t="s">
        <v>6563</v>
      </c>
      <c r="D2531">
        <v>6058</v>
      </c>
      <c r="E2531">
        <v>475</v>
      </c>
      <c r="F2531">
        <v>11</v>
      </c>
      <c r="G2531">
        <v>5</v>
      </c>
      <c r="H2531" s="3">
        <v>1.8157807857378701E-3</v>
      </c>
      <c r="I2531">
        <f t="shared" si="78"/>
        <v>0</v>
      </c>
      <c r="J2531">
        <f t="shared" si="79"/>
        <v>0</v>
      </c>
      <c r="K2531">
        <v>0</v>
      </c>
      <c r="L2531">
        <v>0</v>
      </c>
      <c r="M2531">
        <v>0</v>
      </c>
    </row>
    <row r="2532" spans="1:13" x14ac:dyDescent="0.25">
      <c r="A2532" s="4">
        <v>6037461700</v>
      </c>
      <c r="B2532" t="s">
        <v>4098</v>
      </c>
      <c r="C2532" t="s">
        <v>6563</v>
      </c>
      <c r="D2532">
        <v>1526</v>
      </c>
      <c r="E2532">
        <v>143</v>
      </c>
      <c r="F2532">
        <v>8</v>
      </c>
      <c r="G2532">
        <v>6</v>
      </c>
      <c r="H2532" s="3">
        <v>5.2424639580602901E-3</v>
      </c>
      <c r="I2532">
        <f t="shared" si="78"/>
        <v>0</v>
      </c>
      <c r="J2532">
        <f t="shared" si="79"/>
        <v>0</v>
      </c>
      <c r="K2532">
        <v>0</v>
      </c>
      <c r="L2532">
        <v>0</v>
      </c>
      <c r="M2532">
        <v>0</v>
      </c>
    </row>
    <row r="2533" spans="1:13" x14ac:dyDescent="0.25">
      <c r="A2533" s="4">
        <v>6037461901</v>
      </c>
      <c r="B2533" t="s">
        <v>5472</v>
      </c>
      <c r="C2533" t="s">
        <v>6563</v>
      </c>
      <c r="D2533">
        <v>5051</v>
      </c>
      <c r="E2533">
        <v>527</v>
      </c>
      <c r="F2533">
        <v>42</v>
      </c>
      <c r="G2533">
        <v>20</v>
      </c>
      <c r="H2533" s="3">
        <v>8.3151851118590404E-3</v>
      </c>
      <c r="I2533">
        <f t="shared" si="78"/>
        <v>0</v>
      </c>
      <c r="J2533">
        <f t="shared" si="79"/>
        <v>0</v>
      </c>
      <c r="K2533">
        <v>0</v>
      </c>
      <c r="L2533">
        <v>0</v>
      </c>
      <c r="M2533">
        <v>0</v>
      </c>
    </row>
    <row r="2534" spans="1:13" x14ac:dyDescent="0.25">
      <c r="A2534" s="4">
        <v>6037461902</v>
      </c>
      <c r="B2534" t="s">
        <v>5473</v>
      </c>
      <c r="C2534" t="s">
        <v>6563</v>
      </c>
      <c r="D2534">
        <v>1801</v>
      </c>
      <c r="E2534">
        <v>213</v>
      </c>
      <c r="F2534">
        <v>6</v>
      </c>
      <c r="G2534">
        <v>4</v>
      </c>
      <c r="H2534" s="3">
        <v>3.3314825097168202E-3</v>
      </c>
      <c r="I2534">
        <f t="shared" si="78"/>
        <v>0</v>
      </c>
      <c r="J2534">
        <f t="shared" si="79"/>
        <v>0</v>
      </c>
      <c r="K2534">
        <v>0</v>
      </c>
      <c r="L2534">
        <v>0</v>
      </c>
      <c r="M2534">
        <v>0</v>
      </c>
    </row>
    <row r="2535" spans="1:13" x14ac:dyDescent="0.25">
      <c r="A2535" s="4">
        <v>6037462001</v>
      </c>
      <c r="B2535" t="s">
        <v>5474</v>
      </c>
      <c r="C2535" t="s">
        <v>6563</v>
      </c>
      <c r="D2535">
        <v>4460</v>
      </c>
      <c r="E2535">
        <v>544</v>
      </c>
      <c r="F2535">
        <v>62</v>
      </c>
      <c r="G2535">
        <v>105</v>
      </c>
      <c r="H2535" s="3">
        <v>1.3901345291479799E-2</v>
      </c>
      <c r="I2535">
        <f t="shared" si="78"/>
        <v>0</v>
      </c>
      <c r="J2535">
        <f t="shared" si="79"/>
        <v>0</v>
      </c>
      <c r="K2535">
        <v>0</v>
      </c>
      <c r="L2535">
        <v>0</v>
      </c>
      <c r="M2535">
        <v>0</v>
      </c>
    </row>
    <row r="2536" spans="1:13" x14ac:dyDescent="0.25">
      <c r="A2536" s="4">
        <v>6037462002</v>
      </c>
      <c r="B2536" t="s">
        <v>5475</v>
      </c>
      <c r="C2536" t="s">
        <v>6563</v>
      </c>
      <c r="D2536">
        <v>4043</v>
      </c>
      <c r="E2536">
        <v>447</v>
      </c>
      <c r="F2536">
        <v>58</v>
      </c>
      <c r="G2536">
        <v>26</v>
      </c>
      <c r="H2536" s="3">
        <v>1.43457828345288E-2</v>
      </c>
      <c r="I2536">
        <f t="shared" si="78"/>
        <v>0</v>
      </c>
      <c r="J2536">
        <f t="shared" si="79"/>
        <v>0</v>
      </c>
      <c r="K2536">
        <v>0</v>
      </c>
      <c r="L2536">
        <v>0</v>
      </c>
      <c r="M2536">
        <v>0</v>
      </c>
    </row>
    <row r="2537" spans="1:13" x14ac:dyDescent="0.25">
      <c r="A2537" s="4">
        <v>6037462100</v>
      </c>
      <c r="B2537" t="s">
        <v>5127</v>
      </c>
      <c r="C2537" t="s">
        <v>6563</v>
      </c>
      <c r="D2537">
        <v>5748</v>
      </c>
      <c r="E2537">
        <v>402</v>
      </c>
      <c r="F2537">
        <v>115</v>
      </c>
      <c r="G2537">
        <v>108</v>
      </c>
      <c r="H2537" s="3">
        <v>2.0006958942240801E-2</v>
      </c>
      <c r="I2537">
        <f t="shared" si="78"/>
        <v>0</v>
      </c>
      <c r="J2537">
        <f t="shared" si="79"/>
        <v>0</v>
      </c>
      <c r="K2537">
        <v>0</v>
      </c>
      <c r="L2537">
        <v>0</v>
      </c>
      <c r="M2537">
        <v>0</v>
      </c>
    </row>
    <row r="2538" spans="1:13" x14ac:dyDescent="0.25">
      <c r="A2538" s="4">
        <v>6037462201</v>
      </c>
      <c r="B2538" t="s">
        <v>5476</v>
      </c>
      <c r="C2538" t="s">
        <v>6563</v>
      </c>
      <c r="D2538">
        <v>3941</v>
      </c>
      <c r="E2538">
        <v>322</v>
      </c>
      <c r="F2538">
        <v>91</v>
      </c>
      <c r="G2538">
        <v>59</v>
      </c>
      <c r="H2538" s="3">
        <v>2.3090586145648299E-2</v>
      </c>
      <c r="I2538">
        <f t="shared" si="78"/>
        <v>0</v>
      </c>
      <c r="J2538">
        <f t="shared" si="79"/>
        <v>0</v>
      </c>
      <c r="K2538">
        <v>0</v>
      </c>
      <c r="L2538">
        <v>2</v>
      </c>
      <c r="M2538">
        <v>2</v>
      </c>
    </row>
    <row r="2539" spans="1:13" x14ac:dyDescent="0.25">
      <c r="A2539" s="4">
        <v>6037462202</v>
      </c>
      <c r="B2539" t="s">
        <v>5477</v>
      </c>
      <c r="C2539" t="s">
        <v>6563</v>
      </c>
      <c r="D2539">
        <v>2775</v>
      </c>
      <c r="E2539">
        <v>394</v>
      </c>
      <c r="F2539">
        <v>176</v>
      </c>
      <c r="G2539">
        <v>225</v>
      </c>
      <c r="H2539" s="3">
        <v>6.34234234234234E-2</v>
      </c>
      <c r="I2539">
        <f t="shared" si="78"/>
        <v>0</v>
      </c>
      <c r="J2539">
        <f t="shared" si="79"/>
        <v>0</v>
      </c>
      <c r="K2539">
        <v>0</v>
      </c>
      <c r="L2539">
        <v>0</v>
      </c>
      <c r="M2539">
        <v>0</v>
      </c>
    </row>
    <row r="2540" spans="1:13" x14ac:dyDescent="0.25">
      <c r="A2540" s="4">
        <v>6037462301</v>
      </c>
      <c r="B2540" t="s">
        <v>5478</v>
      </c>
      <c r="C2540" t="s">
        <v>6563</v>
      </c>
      <c r="D2540">
        <v>5265</v>
      </c>
      <c r="E2540">
        <v>442</v>
      </c>
      <c r="F2540">
        <v>10</v>
      </c>
      <c r="G2540">
        <v>5</v>
      </c>
      <c r="H2540" s="3">
        <v>1.89933523266857E-3</v>
      </c>
      <c r="I2540">
        <f t="shared" si="78"/>
        <v>0</v>
      </c>
      <c r="J2540">
        <f t="shared" si="79"/>
        <v>0</v>
      </c>
      <c r="K2540">
        <v>0</v>
      </c>
      <c r="L2540">
        <v>0</v>
      </c>
      <c r="M2540">
        <v>0</v>
      </c>
    </row>
    <row r="2541" spans="1:13" x14ac:dyDescent="0.25">
      <c r="A2541" s="4">
        <v>6037462302</v>
      </c>
      <c r="B2541" t="s">
        <v>5479</v>
      </c>
      <c r="C2541" t="s">
        <v>6563</v>
      </c>
      <c r="D2541">
        <v>3213</v>
      </c>
      <c r="E2541">
        <v>340</v>
      </c>
      <c r="F2541">
        <v>70</v>
      </c>
      <c r="G2541">
        <v>64</v>
      </c>
      <c r="H2541" s="3">
        <v>2.1786492374727701E-2</v>
      </c>
      <c r="I2541">
        <f t="shared" si="78"/>
        <v>0</v>
      </c>
      <c r="J2541">
        <f t="shared" si="79"/>
        <v>0</v>
      </c>
      <c r="K2541">
        <v>0</v>
      </c>
      <c r="L2541">
        <v>0</v>
      </c>
      <c r="M2541">
        <v>0</v>
      </c>
    </row>
    <row r="2542" spans="1:13" x14ac:dyDescent="0.25">
      <c r="A2542" s="4">
        <v>6037462400</v>
      </c>
      <c r="B2542" t="s">
        <v>5128</v>
      </c>
      <c r="C2542" t="s">
        <v>6563</v>
      </c>
      <c r="D2542">
        <v>3944</v>
      </c>
      <c r="E2542">
        <v>272</v>
      </c>
      <c r="F2542">
        <v>58</v>
      </c>
      <c r="G2542">
        <v>43</v>
      </c>
      <c r="H2542" s="3">
        <v>1.4705882352941201E-2</v>
      </c>
      <c r="I2542">
        <f t="shared" si="78"/>
        <v>0</v>
      </c>
      <c r="J2542">
        <f t="shared" si="79"/>
        <v>0</v>
      </c>
      <c r="K2542">
        <v>0</v>
      </c>
      <c r="L2542">
        <v>0</v>
      </c>
      <c r="M2542">
        <v>0</v>
      </c>
    </row>
    <row r="2543" spans="1:13" x14ac:dyDescent="0.25">
      <c r="A2543" s="4">
        <v>6037462500</v>
      </c>
      <c r="B2543" t="s">
        <v>1400</v>
      </c>
      <c r="C2543" t="s">
        <v>6563</v>
      </c>
      <c r="D2543">
        <v>6146</v>
      </c>
      <c r="E2543">
        <v>636</v>
      </c>
      <c r="F2543">
        <v>11</v>
      </c>
      <c r="G2543">
        <v>6</v>
      </c>
      <c r="H2543" s="3">
        <v>1.78978197201432E-3</v>
      </c>
      <c r="I2543">
        <f t="shared" si="78"/>
        <v>0</v>
      </c>
      <c r="J2543">
        <f t="shared" si="79"/>
        <v>0</v>
      </c>
      <c r="K2543">
        <v>0</v>
      </c>
      <c r="L2543">
        <v>2</v>
      </c>
      <c r="M2543">
        <v>2</v>
      </c>
    </row>
    <row r="2544" spans="1:13" x14ac:dyDescent="0.25">
      <c r="A2544" s="4">
        <v>6037462600</v>
      </c>
      <c r="B2544" t="s">
        <v>1777</v>
      </c>
      <c r="C2544" t="s">
        <v>6563</v>
      </c>
      <c r="D2544">
        <v>2152</v>
      </c>
      <c r="E2544">
        <v>97</v>
      </c>
      <c r="F2544">
        <v>23</v>
      </c>
      <c r="G2544">
        <v>20</v>
      </c>
      <c r="H2544" s="3">
        <v>1.06877323420074E-2</v>
      </c>
      <c r="I2544">
        <f t="shared" si="78"/>
        <v>0</v>
      </c>
      <c r="J2544">
        <f t="shared" si="79"/>
        <v>0</v>
      </c>
      <c r="K2544">
        <v>0</v>
      </c>
      <c r="L2544">
        <v>0</v>
      </c>
      <c r="M2544">
        <v>0</v>
      </c>
    </row>
    <row r="2545" spans="1:13" x14ac:dyDescent="0.25">
      <c r="A2545" s="4">
        <v>6037462700</v>
      </c>
      <c r="B2545" t="s">
        <v>2933</v>
      </c>
      <c r="C2545" t="s">
        <v>6563</v>
      </c>
      <c r="D2545">
        <v>5413</v>
      </c>
      <c r="E2545">
        <v>681</v>
      </c>
      <c r="F2545">
        <v>67</v>
      </c>
      <c r="G2545">
        <v>52</v>
      </c>
      <c r="H2545" s="3">
        <v>1.23776094587105E-2</v>
      </c>
      <c r="I2545">
        <f t="shared" si="78"/>
        <v>0</v>
      </c>
      <c r="J2545">
        <f t="shared" si="79"/>
        <v>0</v>
      </c>
      <c r="K2545">
        <v>0</v>
      </c>
      <c r="L2545">
        <v>0</v>
      </c>
      <c r="M2545">
        <v>0</v>
      </c>
    </row>
    <row r="2546" spans="1:13" x14ac:dyDescent="0.25">
      <c r="A2546" s="4">
        <v>6037462800</v>
      </c>
      <c r="B2546" t="s">
        <v>6172</v>
      </c>
      <c r="C2546" t="s">
        <v>6563</v>
      </c>
      <c r="D2546">
        <v>2827</v>
      </c>
      <c r="E2546">
        <v>291</v>
      </c>
      <c r="F2546">
        <v>0</v>
      </c>
      <c r="G2546">
        <v>12</v>
      </c>
      <c r="H2546" s="3">
        <v>0</v>
      </c>
      <c r="I2546">
        <f t="shared" si="78"/>
        <v>0</v>
      </c>
      <c r="J2546">
        <f t="shared" si="79"/>
        <v>0</v>
      </c>
      <c r="K2546">
        <v>0</v>
      </c>
      <c r="L2546">
        <v>0</v>
      </c>
      <c r="M2546">
        <v>0</v>
      </c>
    </row>
    <row r="2547" spans="1:13" x14ac:dyDescent="0.25">
      <c r="A2547" s="4">
        <v>6037462900</v>
      </c>
      <c r="B2547" t="s">
        <v>3810</v>
      </c>
      <c r="C2547" t="s">
        <v>6563</v>
      </c>
      <c r="D2547">
        <v>3797</v>
      </c>
      <c r="E2547">
        <v>278</v>
      </c>
      <c r="F2547">
        <v>43</v>
      </c>
      <c r="G2547">
        <v>41</v>
      </c>
      <c r="H2547" s="3">
        <v>1.13247300500395E-2</v>
      </c>
      <c r="I2547">
        <f t="shared" si="78"/>
        <v>0</v>
      </c>
      <c r="J2547">
        <f t="shared" si="79"/>
        <v>0</v>
      </c>
      <c r="K2547">
        <v>0</v>
      </c>
      <c r="L2547">
        <v>0</v>
      </c>
      <c r="M2547">
        <v>0</v>
      </c>
    </row>
    <row r="2548" spans="1:13" x14ac:dyDescent="0.25">
      <c r="A2548" s="4">
        <v>6037463000</v>
      </c>
      <c r="B2548" t="s">
        <v>4328</v>
      </c>
      <c r="C2548" t="s">
        <v>6563</v>
      </c>
      <c r="D2548">
        <v>2665</v>
      </c>
      <c r="E2548">
        <v>215</v>
      </c>
      <c r="F2548">
        <v>0</v>
      </c>
      <c r="G2548">
        <v>12</v>
      </c>
      <c r="H2548" s="3">
        <v>0</v>
      </c>
      <c r="I2548">
        <f t="shared" si="78"/>
        <v>0</v>
      </c>
      <c r="J2548">
        <f t="shared" si="79"/>
        <v>0</v>
      </c>
      <c r="K2548">
        <v>0</v>
      </c>
      <c r="L2548">
        <v>0</v>
      </c>
      <c r="M2548">
        <v>0</v>
      </c>
    </row>
    <row r="2549" spans="1:13" x14ac:dyDescent="0.25">
      <c r="A2549" s="4">
        <v>6037463101</v>
      </c>
      <c r="B2549" t="s">
        <v>5735</v>
      </c>
      <c r="C2549" t="s">
        <v>6563</v>
      </c>
      <c r="D2549">
        <v>2373</v>
      </c>
      <c r="E2549">
        <v>216</v>
      </c>
      <c r="F2549">
        <v>0</v>
      </c>
      <c r="G2549">
        <v>12</v>
      </c>
      <c r="H2549" s="3">
        <v>0</v>
      </c>
      <c r="I2549">
        <f t="shared" si="78"/>
        <v>0</v>
      </c>
      <c r="J2549">
        <f t="shared" si="79"/>
        <v>0</v>
      </c>
      <c r="K2549">
        <v>0</v>
      </c>
      <c r="L2549">
        <v>0</v>
      </c>
      <c r="M2549">
        <v>0</v>
      </c>
    </row>
    <row r="2550" spans="1:13" x14ac:dyDescent="0.25">
      <c r="A2550" s="4">
        <v>6037463102</v>
      </c>
      <c r="B2550" t="s">
        <v>6200</v>
      </c>
      <c r="C2550" t="s">
        <v>6563</v>
      </c>
      <c r="D2550">
        <v>3878</v>
      </c>
      <c r="E2550">
        <v>361</v>
      </c>
      <c r="F2550">
        <v>22</v>
      </c>
      <c r="G2550">
        <v>30</v>
      </c>
      <c r="H2550" s="3">
        <v>5.6730273336771499E-3</v>
      </c>
      <c r="I2550">
        <f t="shared" si="78"/>
        <v>0</v>
      </c>
      <c r="J2550">
        <f t="shared" si="79"/>
        <v>0</v>
      </c>
      <c r="K2550">
        <v>0</v>
      </c>
      <c r="L2550">
        <v>0</v>
      </c>
      <c r="M2550">
        <v>0</v>
      </c>
    </row>
    <row r="2551" spans="1:13" x14ac:dyDescent="0.25">
      <c r="A2551" s="4">
        <v>6037463200</v>
      </c>
      <c r="B2551" t="s">
        <v>2934</v>
      </c>
      <c r="C2551" t="s">
        <v>6563</v>
      </c>
      <c r="D2551">
        <v>3563</v>
      </c>
      <c r="E2551">
        <v>342</v>
      </c>
      <c r="F2551">
        <v>41</v>
      </c>
      <c r="G2551">
        <v>40</v>
      </c>
      <c r="H2551" s="3">
        <v>1.1507156890261E-2</v>
      </c>
      <c r="I2551">
        <f t="shared" si="78"/>
        <v>0</v>
      </c>
      <c r="J2551">
        <f t="shared" si="79"/>
        <v>0</v>
      </c>
      <c r="K2551">
        <v>0</v>
      </c>
      <c r="L2551">
        <v>2</v>
      </c>
      <c r="M2551">
        <v>0</v>
      </c>
    </row>
    <row r="2552" spans="1:13" x14ac:dyDescent="0.25">
      <c r="A2552" s="4">
        <v>6037463300</v>
      </c>
      <c r="B2552" t="s">
        <v>5115</v>
      </c>
      <c r="C2552" t="s">
        <v>6563</v>
      </c>
      <c r="D2552">
        <v>1970</v>
      </c>
      <c r="E2552">
        <v>157</v>
      </c>
      <c r="F2552">
        <v>0</v>
      </c>
      <c r="G2552">
        <v>12</v>
      </c>
      <c r="H2552" s="3">
        <v>0</v>
      </c>
      <c r="I2552">
        <f t="shared" si="78"/>
        <v>0</v>
      </c>
      <c r="J2552">
        <f t="shared" si="79"/>
        <v>0</v>
      </c>
      <c r="K2552">
        <v>0</v>
      </c>
      <c r="L2552">
        <v>0</v>
      </c>
      <c r="M2552">
        <v>0</v>
      </c>
    </row>
    <row r="2553" spans="1:13" x14ac:dyDescent="0.25">
      <c r="A2553" s="4">
        <v>6037463400</v>
      </c>
      <c r="B2553" t="s">
        <v>5346</v>
      </c>
      <c r="C2553" t="s">
        <v>6563</v>
      </c>
      <c r="D2553">
        <v>5787</v>
      </c>
      <c r="E2553">
        <v>495</v>
      </c>
      <c r="F2553">
        <v>22</v>
      </c>
      <c r="G2553">
        <v>15</v>
      </c>
      <c r="H2553" s="3">
        <v>3.8016243303957099E-3</v>
      </c>
      <c r="I2553">
        <f t="shared" si="78"/>
        <v>0</v>
      </c>
      <c r="J2553">
        <f t="shared" si="79"/>
        <v>0</v>
      </c>
      <c r="K2553">
        <v>0</v>
      </c>
      <c r="L2553">
        <v>0</v>
      </c>
      <c r="M2553">
        <v>0</v>
      </c>
    </row>
    <row r="2554" spans="1:13" x14ac:dyDescent="0.25">
      <c r="A2554" s="4">
        <v>6037463500</v>
      </c>
      <c r="B2554" t="s">
        <v>4095</v>
      </c>
      <c r="C2554" t="s">
        <v>6563</v>
      </c>
      <c r="D2554">
        <v>5982</v>
      </c>
      <c r="E2554">
        <v>525</v>
      </c>
      <c r="F2554">
        <v>988</v>
      </c>
      <c r="G2554">
        <v>173</v>
      </c>
      <c r="H2554" s="3">
        <v>0.16516215312604501</v>
      </c>
      <c r="I2554">
        <f t="shared" si="78"/>
        <v>0</v>
      </c>
      <c r="J2554">
        <f t="shared" si="79"/>
        <v>0</v>
      </c>
      <c r="K2554">
        <v>0</v>
      </c>
      <c r="L2554">
        <v>0</v>
      </c>
      <c r="M2554">
        <v>0</v>
      </c>
    </row>
    <row r="2555" spans="1:13" x14ac:dyDescent="0.25">
      <c r="A2555" s="4">
        <v>6037463601</v>
      </c>
      <c r="B2555" t="s">
        <v>5480</v>
      </c>
      <c r="C2555" t="s">
        <v>6563</v>
      </c>
      <c r="D2555">
        <v>5988</v>
      </c>
      <c r="E2555">
        <v>508</v>
      </c>
      <c r="F2555">
        <v>119</v>
      </c>
      <c r="G2555">
        <v>90</v>
      </c>
      <c r="H2555" s="3">
        <v>1.9873079492318001E-2</v>
      </c>
      <c r="I2555">
        <f t="shared" si="78"/>
        <v>0</v>
      </c>
      <c r="J2555">
        <f t="shared" si="79"/>
        <v>0</v>
      </c>
      <c r="K2555">
        <v>0</v>
      </c>
      <c r="L2555">
        <v>0</v>
      </c>
      <c r="M2555">
        <v>0</v>
      </c>
    </row>
    <row r="2556" spans="1:13" x14ac:dyDescent="0.25">
      <c r="A2556" s="4">
        <v>6037463602</v>
      </c>
      <c r="B2556" t="s">
        <v>5481</v>
      </c>
      <c r="C2556" t="s">
        <v>6563</v>
      </c>
      <c r="D2556">
        <v>6057</v>
      </c>
      <c r="E2556">
        <v>660</v>
      </c>
      <c r="F2556">
        <v>107</v>
      </c>
      <c r="G2556">
        <v>50</v>
      </c>
      <c r="H2556" s="3">
        <v>1.76655109790325E-2</v>
      </c>
      <c r="I2556">
        <f t="shared" si="78"/>
        <v>0</v>
      </c>
      <c r="J2556">
        <f t="shared" si="79"/>
        <v>0</v>
      </c>
      <c r="K2556">
        <v>0</v>
      </c>
      <c r="L2556">
        <v>0</v>
      </c>
      <c r="M2556">
        <v>0</v>
      </c>
    </row>
    <row r="2557" spans="1:13" x14ac:dyDescent="0.25">
      <c r="A2557" s="4">
        <v>6037463700</v>
      </c>
      <c r="B2557" t="s">
        <v>1353</v>
      </c>
      <c r="C2557" t="s">
        <v>6563</v>
      </c>
      <c r="D2557">
        <v>3138</v>
      </c>
      <c r="E2557">
        <v>312</v>
      </c>
      <c r="F2557">
        <v>29</v>
      </c>
      <c r="G2557">
        <v>65</v>
      </c>
      <c r="H2557" s="3">
        <v>9.2415551306564703E-3</v>
      </c>
      <c r="I2557">
        <f t="shared" si="78"/>
        <v>0</v>
      </c>
      <c r="J2557">
        <f t="shared" si="79"/>
        <v>0</v>
      </c>
      <c r="K2557">
        <v>0</v>
      </c>
      <c r="L2557">
        <v>2</v>
      </c>
      <c r="M2557">
        <v>0</v>
      </c>
    </row>
    <row r="2558" spans="1:13" x14ac:dyDescent="0.25">
      <c r="A2558" s="4">
        <v>6037463800</v>
      </c>
      <c r="B2558" t="s">
        <v>2935</v>
      </c>
      <c r="C2558" t="s">
        <v>6563</v>
      </c>
      <c r="D2558">
        <v>4066</v>
      </c>
      <c r="E2558">
        <v>321</v>
      </c>
      <c r="F2558">
        <v>40</v>
      </c>
      <c r="G2558">
        <v>59</v>
      </c>
      <c r="H2558" s="3">
        <v>9.8376783079193297E-3</v>
      </c>
      <c r="I2558">
        <f t="shared" si="78"/>
        <v>0</v>
      </c>
      <c r="J2558">
        <f t="shared" si="79"/>
        <v>0</v>
      </c>
      <c r="K2558">
        <v>0</v>
      </c>
      <c r="L2558">
        <v>0</v>
      </c>
      <c r="M2558">
        <v>0</v>
      </c>
    </row>
    <row r="2559" spans="1:13" x14ac:dyDescent="0.25">
      <c r="A2559" s="4">
        <v>6037463900</v>
      </c>
      <c r="B2559" t="s">
        <v>5931</v>
      </c>
      <c r="C2559" t="s">
        <v>6563</v>
      </c>
      <c r="D2559">
        <v>3290</v>
      </c>
      <c r="E2559">
        <v>308</v>
      </c>
      <c r="F2559">
        <v>186</v>
      </c>
      <c r="G2559">
        <v>94</v>
      </c>
      <c r="H2559" s="3">
        <v>5.65349544072948E-2</v>
      </c>
      <c r="I2559">
        <f t="shared" si="78"/>
        <v>0</v>
      </c>
      <c r="J2559">
        <f t="shared" si="79"/>
        <v>0</v>
      </c>
      <c r="K2559">
        <v>0</v>
      </c>
      <c r="L2559">
        <v>6</v>
      </c>
      <c r="M2559">
        <v>4</v>
      </c>
    </row>
    <row r="2560" spans="1:13" x14ac:dyDescent="0.25">
      <c r="A2560" s="4">
        <v>6037464000</v>
      </c>
      <c r="B2560" t="s">
        <v>2936</v>
      </c>
      <c r="C2560" t="s">
        <v>6563</v>
      </c>
      <c r="D2560">
        <v>5623</v>
      </c>
      <c r="E2560">
        <v>470</v>
      </c>
      <c r="F2560">
        <v>32</v>
      </c>
      <c r="G2560">
        <v>14</v>
      </c>
      <c r="H2560" s="3">
        <v>5.6909123243819998E-3</v>
      </c>
      <c r="I2560">
        <f t="shared" si="78"/>
        <v>0</v>
      </c>
      <c r="J2560">
        <f t="shared" si="79"/>
        <v>0</v>
      </c>
      <c r="K2560">
        <v>0</v>
      </c>
      <c r="L2560">
        <v>2</v>
      </c>
      <c r="M2560">
        <v>2</v>
      </c>
    </row>
    <row r="2561" spans="1:13" x14ac:dyDescent="0.25">
      <c r="A2561" s="4">
        <v>6037464100</v>
      </c>
      <c r="B2561" t="s">
        <v>6013</v>
      </c>
      <c r="C2561" t="s">
        <v>6563</v>
      </c>
      <c r="D2561">
        <v>7121</v>
      </c>
      <c r="E2561">
        <v>377</v>
      </c>
      <c r="F2561">
        <v>93</v>
      </c>
      <c r="G2561">
        <v>42</v>
      </c>
      <c r="H2561" s="3">
        <v>1.3059963488274101E-2</v>
      </c>
      <c r="I2561">
        <f t="shared" si="78"/>
        <v>0</v>
      </c>
      <c r="J2561">
        <f t="shared" si="79"/>
        <v>0</v>
      </c>
      <c r="K2561">
        <v>0</v>
      </c>
      <c r="L2561">
        <v>0</v>
      </c>
      <c r="M2561">
        <v>0</v>
      </c>
    </row>
    <row r="2562" spans="1:13" x14ac:dyDescent="0.25">
      <c r="A2562" s="4">
        <v>6037464200</v>
      </c>
      <c r="B2562" t="s">
        <v>5932</v>
      </c>
      <c r="C2562" t="s">
        <v>6563</v>
      </c>
      <c r="D2562">
        <v>6073</v>
      </c>
      <c r="E2562">
        <v>378</v>
      </c>
      <c r="F2562">
        <v>17</v>
      </c>
      <c r="G2562">
        <v>15</v>
      </c>
      <c r="H2562" s="3">
        <v>2.7992754816400498E-3</v>
      </c>
      <c r="I2562">
        <f t="shared" ref="I2562:I2625" si="80">IF(D2562&lt;200,1,0)</f>
        <v>0</v>
      </c>
      <c r="J2562">
        <f t="shared" ref="J2562:J2625" si="81">IF(D2562&gt;15000,1,0)</f>
        <v>0</v>
      </c>
      <c r="K2562">
        <v>0</v>
      </c>
      <c r="L2562">
        <v>0</v>
      </c>
      <c r="M2562">
        <v>0</v>
      </c>
    </row>
    <row r="2563" spans="1:13" x14ac:dyDescent="0.25">
      <c r="A2563" s="4">
        <v>6037480002</v>
      </c>
      <c r="B2563" t="s">
        <v>3797</v>
      </c>
      <c r="C2563" t="s">
        <v>6563</v>
      </c>
      <c r="D2563">
        <v>3623</v>
      </c>
      <c r="E2563">
        <v>280</v>
      </c>
      <c r="F2563">
        <v>72</v>
      </c>
      <c r="G2563">
        <v>73</v>
      </c>
      <c r="H2563" s="3">
        <v>1.9873033397736699E-2</v>
      </c>
      <c r="I2563">
        <f t="shared" si="80"/>
        <v>0</v>
      </c>
      <c r="J2563">
        <f t="shared" si="81"/>
        <v>0</v>
      </c>
      <c r="K2563">
        <v>0</v>
      </c>
      <c r="L2563">
        <v>0</v>
      </c>
      <c r="M2563">
        <v>0</v>
      </c>
    </row>
    <row r="2564" spans="1:13" x14ac:dyDescent="0.25">
      <c r="A2564" s="4">
        <v>6037480011</v>
      </c>
      <c r="B2564" t="s">
        <v>263</v>
      </c>
      <c r="C2564" t="s">
        <v>6563</v>
      </c>
      <c r="D2564">
        <v>5466</v>
      </c>
      <c r="E2564">
        <v>603</v>
      </c>
      <c r="F2564">
        <v>0</v>
      </c>
      <c r="G2564">
        <v>17</v>
      </c>
      <c r="H2564" s="3">
        <v>0</v>
      </c>
      <c r="I2564">
        <f t="shared" si="80"/>
        <v>0</v>
      </c>
      <c r="J2564">
        <f t="shared" si="81"/>
        <v>0</v>
      </c>
      <c r="K2564">
        <v>0</v>
      </c>
      <c r="L2564">
        <v>0</v>
      </c>
      <c r="M2564">
        <v>0</v>
      </c>
    </row>
    <row r="2565" spans="1:13" x14ac:dyDescent="0.25">
      <c r="A2565" s="4">
        <v>6037480012</v>
      </c>
      <c r="B2565" t="s">
        <v>1399</v>
      </c>
      <c r="C2565" t="s">
        <v>6563</v>
      </c>
      <c r="D2565">
        <v>4975</v>
      </c>
      <c r="E2565">
        <v>379</v>
      </c>
      <c r="F2565">
        <v>0</v>
      </c>
      <c r="G2565">
        <v>12</v>
      </c>
      <c r="H2565" s="3">
        <v>0</v>
      </c>
      <c r="I2565">
        <f t="shared" si="80"/>
        <v>0</v>
      </c>
      <c r="J2565">
        <f t="shared" si="81"/>
        <v>0</v>
      </c>
      <c r="K2565">
        <v>0</v>
      </c>
      <c r="L2565">
        <v>0</v>
      </c>
      <c r="M2565">
        <v>0</v>
      </c>
    </row>
    <row r="2566" spans="1:13" x14ac:dyDescent="0.25">
      <c r="A2566" s="4">
        <v>6037480101</v>
      </c>
      <c r="B2566" t="s">
        <v>4099</v>
      </c>
      <c r="C2566" t="s">
        <v>6563</v>
      </c>
      <c r="D2566">
        <v>3731</v>
      </c>
      <c r="E2566">
        <v>289</v>
      </c>
      <c r="F2566">
        <v>11</v>
      </c>
      <c r="G2566">
        <v>11</v>
      </c>
      <c r="H2566" s="3">
        <v>2.9482712409541699E-3</v>
      </c>
      <c r="I2566">
        <f t="shared" si="80"/>
        <v>0</v>
      </c>
      <c r="J2566">
        <f t="shared" si="81"/>
        <v>0</v>
      </c>
      <c r="K2566">
        <v>0</v>
      </c>
      <c r="L2566">
        <v>0</v>
      </c>
      <c r="M2566">
        <v>0</v>
      </c>
    </row>
    <row r="2567" spans="1:13" x14ac:dyDescent="0.25">
      <c r="A2567" s="4">
        <v>6037480102</v>
      </c>
      <c r="B2567" t="s">
        <v>5736</v>
      </c>
      <c r="C2567" t="s">
        <v>6563</v>
      </c>
      <c r="D2567">
        <v>4487</v>
      </c>
      <c r="E2567">
        <v>287</v>
      </c>
      <c r="F2567">
        <v>68</v>
      </c>
      <c r="G2567">
        <v>40</v>
      </c>
      <c r="H2567" s="3">
        <v>1.5154891909962101E-2</v>
      </c>
      <c r="I2567">
        <f t="shared" si="80"/>
        <v>0</v>
      </c>
      <c r="J2567">
        <f t="shared" si="81"/>
        <v>0</v>
      </c>
      <c r="K2567">
        <v>0</v>
      </c>
      <c r="L2567">
        <v>2</v>
      </c>
      <c r="M2567">
        <v>2</v>
      </c>
    </row>
    <row r="2568" spans="1:13" x14ac:dyDescent="0.25">
      <c r="A2568" s="4">
        <v>6037480201</v>
      </c>
      <c r="B2568" t="s">
        <v>642</v>
      </c>
      <c r="C2568" t="s">
        <v>6563</v>
      </c>
      <c r="D2568">
        <v>3787</v>
      </c>
      <c r="E2568">
        <v>327</v>
      </c>
      <c r="F2568">
        <v>90</v>
      </c>
      <c r="G2568">
        <v>95</v>
      </c>
      <c r="H2568" s="3">
        <v>2.3765513599154998E-2</v>
      </c>
      <c r="I2568">
        <f t="shared" si="80"/>
        <v>0</v>
      </c>
      <c r="J2568">
        <f t="shared" si="81"/>
        <v>0</v>
      </c>
      <c r="K2568">
        <v>0</v>
      </c>
      <c r="L2568">
        <v>2</v>
      </c>
      <c r="M2568">
        <v>2</v>
      </c>
    </row>
    <row r="2569" spans="1:13" x14ac:dyDescent="0.25">
      <c r="A2569" s="4">
        <v>6037480202</v>
      </c>
      <c r="B2569" t="s">
        <v>5347</v>
      </c>
      <c r="C2569" t="s">
        <v>6563</v>
      </c>
      <c r="D2569">
        <v>2553</v>
      </c>
      <c r="E2569">
        <v>214</v>
      </c>
      <c r="F2569">
        <v>0</v>
      </c>
      <c r="G2569">
        <v>12</v>
      </c>
      <c r="H2569" s="3">
        <v>0</v>
      </c>
      <c r="I2569">
        <f t="shared" si="80"/>
        <v>0</v>
      </c>
      <c r="J2569">
        <f t="shared" si="81"/>
        <v>0</v>
      </c>
      <c r="K2569">
        <v>0</v>
      </c>
      <c r="L2569">
        <v>0</v>
      </c>
      <c r="M2569">
        <v>0</v>
      </c>
    </row>
    <row r="2570" spans="1:13" x14ac:dyDescent="0.25">
      <c r="A2570" s="4">
        <v>6037480302</v>
      </c>
      <c r="B2570" t="s">
        <v>5737</v>
      </c>
      <c r="C2570" t="s">
        <v>6563</v>
      </c>
      <c r="D2570">
        <v>4672</v>
      </c>
      <c r="E2570">
        <v>346</v>
      </c>
      <c r="F2570">
        <v>58</v>
      </c>
      <c r="G2570">
        <v>27</v>
      </c>
      <c r="H2570" s="3">
        <v>1.24143835616438E-2</v>
      </c>
      <c r="I2570">
        <f t="shared" si="80"/>
        <v>0</v>
      </c>
      <c r="J2570">
        <f t="shared" si="81"/>
        <v>0</v>
      </c>
      <c r="K2570">
        <v>0</v>
      </c>
      <c r="L2570">
        <v>0</v>
      </c>
      <c r="M2570">
        <v>0</v>
      </c>
    </row>
    <row r="2571" spans="1:13" x14ac:dyDescent="0.25">
      <c r="A2571" s="4">
        <v>6037480303</v>
      </c>
      <c r="B2571" t="s">
        <v>5482</v>
      </c>
      <c r="C2571" t="s">
        <v>6563</v>
      </c>
      <c r="D2571">
        <v>4103</v>
      </c>
      <c r="E2571">
        <v>272</v>
      </c>
      <c r="F2571">
        <v>0</v>
      </c>
      <c r="G2571">
        <v>12</v>
      </c>
      <c r="H2571" s="3">
        <v>0</v>
      </c>
      <c r="I2571">
        <f t="shared" si="80"/>
        <v>0</v>
      </c>
      <c r="J2571">
        <f t="shared" si="81"/>
        <v>0</v>
      </c>
      <c r="K2571">
        <v>0</v>
      </c>
      <c r="L2571">
        <v>0</v>
      </c>
      <c r="M2571">
        <v>0</v>
      </c>
    </row>
    <row r="2572" spans="1:13" x14ac:dyDescent="0.25">
      <c r="A2572" s="4">
        <v>6037480304</v>
      </c>
      <c r="B2572" t="s">
        <v>5490</v>
      </c>
      <c r="C2572" t="s">
        <v>6563</v>
      </c>
      <c r="D2572">
        <v>4506</v>
      </c>
      <c r="E2572">
        <v>285</v>
      </c>
      <c r="F2572">
        <v>124</v>
      </c>
      <c r="G2572">
        <v>85</v>
      </c>
      <c r="H2572" s="3">
        <v>2.7518863737239201E-2</v>
      </c>
      <c r="I2572">
        <f t="shared" si="80"/>
        <v>0</v>
      </c>
      <c r="J2572">
        <f t="shared" si="81"/>
        <v>0</v>
      </c>
      <c r="K2572">
        <v>0</v>
      </c>
      <c r="L2572">
        <v>0</v>
      </c>
      <c r="M2572">
        <v>0</v>
      </c>
    </row>
    <row r="2573" spans="1:13" x14ac:dyDescent="0.25">
      <c r="A2573" s="4">
        <v>6037480400</v>
      </c>
      <c r="B2573" t="s">
        <v>5348</v>
      </c>
      <c r="C2573" t="s">
        <v>6563</v>
      </c>
      <c r="D2573">
        <v>5538</v>
      </c>
      <c r="E2573">
        <v>535</v>
      </c>
      <c r="F2573">
        <v>68</v>
      </c>
      <c r="G2573">
        <v>37</v>
      </c>
      <c r="H2573" s="3">
        <v>1.2278801011195399E-2</v>
      </c>
      <c r="I2573">
        <f t="shared" si="80"/>
        <v>0</v>
      </c>
      <c r="J2573">
        <f t="shared" si="81"/>
        <v>0</v>
      </c>
      <c r="K2573">
        <v>0</v>
      </c>
      <c r="L2573">
        <v>0</v>
      </c>
      <c r="M2573">
        <v>0</v>
      </c>
    </row>
    <row r="2574" spans="1:13" x14ac:dyDescent="0.25">
      <c r="A2574" s="4">
        <v>6037480500</v>
      </c>
      <c r="B2574" t="s">
        <v>1778</v>
      </c>
      <c r="C2574" t="s">
        <v>6563</v>
      </c>
      <c r="D2574">
        <v>5108</v>
      </c>
      <c r="E2574">
        <v>338</v>
      </c>
      <c r="F2574">
        <v>5</v>
      </c>
      <c r="G2574">
        <v>3</v>
      </c>
      <c r="H2574" s="3">
        <v>9.7885669537979602E-4</v>
      </c>
      <c r="I2574">
        <f t="shared" si="80"/>
        <v>0</v>
      </c>
      <c r="J2574">
        <f t="shared" si="81"/>
        <v>0</v>
      </c>
      <c r="K2574">
        <v>0</v>
      </c>
      <c r="L2574">
        <v>0</v>
      </c>
      <c r="M2574">
        <v>0</v>
      </c>
    </row>
    <row r="2575" spans="1:13" x14ac:dyDescent="0.25">
      <c r="A2575" s="4">
        <v>6037480600</v>
      </c>
      <c r="B2575" t="s">
        <v>264</v>
      </c>
      <c r="C2575" t="s">
        <v>6563</v>
      </c>
      <c r="D2575">
        <v>8038</v>
      </c>
      <c r="E2575">
        <v>392</v>
      </c>
      <c r="F2575">
        <v>113</v>
      </c>
      <c r="G2575">
        <v>112</v>
      </c>
      <c r="H2575" s="3">
        <v>1.4058223438666299E-2</v>
      </c>
      <c r="I2575">
        <f t="shared" si="80"/>
        <v>0</v>
      </c>
      <c r="J2575">
        <f t="shared" si="81"/>
        <v>0</v>
      </c>
      <c r="K2575">
        <v>0</v>
      </c>
      <c r="L2575">
        <v>2</v>
      </c>
      <c r="M2575">
        <v>2</v>
      </c>
    </row>
    <row r="2576" spans="1:13" x14ac:dyDescent="0.25">
      <c r="A2576" s="4">
        <v>6037480702</v>
      </c>
      <c r="B2576" t="s">
        <v>3814</v>
      </c>
      <c r="C2576" t="s">
        <v>6563</v>
      </c>
      <c r="D2576">
        <v>4284</v>
      </c>
      <c r="E2576">
        <v>329</v>
      </c>
      <c r="F2576">
        <v>0</v>
      </c>
      <c r="G2576">
        <v>12</v>
      </c>
      <c r="H2576" s="3">
        <v>0</v>
      </c>
      <c r="I2576">
        <f t="shared" si="80"/>
        <v>0</v>
      </c>
      <c r="J2576">
        <f t="shared" si="81"/>
        <v>0</v>
      </c>
      <c r="K2576">
        <v>0</v>
      </c>
      <c r="L2576">
        <v>0</v>
      </c>
      <c r="M2576">
        <v>0</v>
      </c>
    </row>
    <row r="2577" spans="1:13" x14ac:dyDescent="0.25">
      <c r="A2577" s="4">
        <v>6037480703</v>
      </c>
      <c r="B2577" t="s">
        <v>1054</v>
      </c>
      <c r="C2577" t="s">
        <v>6563</v>
      </c>
      <c r="D2577">
        <v>3612</v>
      </c>
      <c r="E2577">
        <v>309</v>
      </c>
      <c r="F2577">
        <v>0</v>
      </c>
      <c r="G2577">
        <v>12</v>
      </c>
      <c r="H2577" s="3">
        <v>0</v>
      </c>
      <c r="I2577">
        <f t="shared" si="80"/>
        <v>0</v>
      </c>
      <c r="J2577">
        <f t="shared" si="81"/>
        <v>0</v>
      </c>
      <c r="K2577">
        <v>0</v>
      </c>
      <c r="L2577">
        <v>0</v>
      </c>
      <c r="M2577">
        <v>0</v>
      </c>
    </row>
    <row r="2578" spans="1:13" x14ac:dyDescent="0.25">
      <c r="A2578" s="4">
        <v>6037480704</v>
      </c>
      <c r="B2578" t="s">
        <v>1627</v>
      </c>
      <c r="C2578" t="s">
        <v>6563</v>
      </c>
      <c r="D2578">
        <v>4619</v>
      </c>
      <c r="E2578">
        <v>254</v>
      </c>
      <c r="F2578">
        <v>0</v>
      </c>
      <c r="G2578">
        <v>12</v>
      </c>
      <c r="H2578" s="3">
        <v>0</v>
      </c>
      <c r="I2578">
        <f t="shared" si="80"/>
        <v>0</v>
      </c>
      <c r="J2578">
        <f t="shared" si="81"/>
        <v>0</v>
      </c>
      <c r="K2578">
        <v>0</v>
      </c>
      <c r="L2578">
        <v>0</v>
      </c>
      <c r="M2578">
        <v>0</v>
      </c>
    </row>
    <row r="2579" spans="1:13" x14ac:dyDescent="0.25">
      <c r="A2579" s="4">
        <v>6037480802</v>
      </c>
      <c r="B2579" t="s">
        <v>4350</v>
      </c>
      <c r="C2579" t="s">
        <v>6563</v>
      </c>
      <c r="D2579">
        <v>3162</v>
      </c>
      <c r="E2579">
        <v>291</v>
      </c>
      <c r="F2579">
        <v>46</v>
      </c>
      <c r="G2579">
        <v>60</v>
      </c>
      <c r="H2579" s="3">
        <v>1.4547754585705199E-2</v>
      </c>
      <c r="I2579">
        <f t="shared" si="80"/>
        <v>0</v>
      </c>
      <c r="J2579">
        <f t="shared" si="81"/>
        <v>0</v>
      </c>
      <c r="K2579">
        <v>0</v>
      </c>
      <c r="L2579">
        <v>2</v>
      </c>
      <c r="M2579">
        <v>2</v>
      </c>
    </row>
    <row r="2580" spans="1:13" x14ac:dyDescent="0.25">
      <c r="A2580" s="4">
        <v>6037480803</v>
      </c>
      <c r="B2580" t="s">
        <v>1628</v>
      </c>
      <c r="C2580" t="s">
        <v>6563</v>
      </c>
      <c r="D2580">
        <v>3699</v>
      </c>
      <c r="E2580">
        <v>267</v>
      </c>
      <c r="F2580">
        <v>15</v>
      </c>
      <c r="G2580">
        <v>31</v>
      </c>
      <c r="H2580" s="3">
        <v>4.0551500405515001E-3</v>
      </c>
      <c r="I2580">
        <f t="shared" si="80"/>
        <v>0</v>
      </c>
      <c r="J2580">
        <f t="shared" si="81"/>
        <v>0</v>
      </c>
      <c r="K2580">
        <v>0</v>
      </c>
      <c r="L2580">
        <v>0</v>
      </c>
      <c r="M2580">
        <v>0</v>
      </c>
    </row>
    <row r="2581" spans="1:13" x14ac:dyDescent="0.25">
      <c r="A2581" s="4">
        <v>6037480804</v>
      </c>
      <c r="B2581" t="s">
        <v>5734</v>
      </c>
      <c r="C2581" t="s">
        <v>6563</v>
      </c>
      <c r="D2581">
        <v>4892</v>
      </c>
      <c r="E2581">
        <v>442</v>
      </c>
      <c r="F2581">
        <v>0</v>
      </c>
      <c r="G2581">
        <v>12</v>
      </c>
      <c r="H2581" s="3">
        <v>0</v>
      </c>
      <c r="I2581">
        <f t="shared" si="80"/>
        <v>0</v>
      </c>
      <c r="J2581">
        <f t="shared" si="81"/>
        <v>0</v>
      </c>
      <c r="K2581">
        <v>0</v>
      </c>
      <c r="L2581">
        <v>0</v>
      </c>
      <c r="M2581">
        <v>0</v>
      </c>
    </row>
    <row r="2582" spans="1:13" x14ac:dyDescent="0.25">
      <c r="A2582" s="4">
        <v>6037480901</v>
      </c>
      <c r="B2582" t="s">
        <v>643</v>
      </c>
      <c r="C2582" t="s">
        <v>6563</v>
      </c>
      <c r="D2582">
        <v>5407</v>
      </c>
      <c r="E2582">
        <v>383</v>
      </c>
      <c r="F2582">
        <v>35</v>
      </c>
      <c r="G2582">
        <v>12</v>
      </c>
      <c r="H2582" s="3">
        <v>6.4730904383207E-3</v>
      </c>
      <c r="I2582">
        <f t="shared" si="80"/>
        <v>0</v>
      </c>
      <c r="J2582">
        <f t="shared" si="81"/>
        <v>0</v>
      </c>
      <c r="K2582">
        <v>0</v>
      </c>
      <c r="L2582">
        <v>2</v>
      </c>
      <c r="M2582">
        <v>0</v>
      </c>
    </row>
    <row r="2583" spans="1:13" x14ac:dyDescent="0.25">
      <c r="A2583" s="4">
        <v>6037480902</v>
      </c>
      <c r="B2583" t="s">
        <v>1055</v>
      </c>
      <c r="C2583" t="s">
        <v>6563</v>
      </c>
      <c r="D2583">
        <v>4109</v>
      </c>
      <c r="E2583">
        <v>360</v>
      </c>
      <c r="F2583">
        <v>6</v>
      </c>
      <c r="G2583">
        <v>10</v>
      </c>
      <c r="H2583" s="3">
        <v>1.4602092966658599E-3</v>
      </c>
      <c r="I2583">
        <f t="shared" si="80"/>
        <v>0</v>
      </c>
      <c r="J2583">
        <f t="shared" si="81"/>
        <v>0</v>
      </c>
      <c r="K2583">
        <v>0</v>
      </c>
      <c r="L2583">
        <v>0</v>
      </c>
      <c r="M2583">
        <v>0</v>
      </c>
    </row>
    <row r="2584" spans="1:13" x14ac:dyDescent="0.25">
      <c r="A2584" s="4">
        <v>6037480903</v>
      </c>
      <c r="B2584" t="s">
        <v>1056</v>
      </c>
      <c r="C2584" t="s">
        <v>6563</v>
      </c>
      <c r="D2584">
        <v>3248</v>
      </c>
      <c r="E2584">
        <v>230</v>
      </c>
      <c r="F2584">
        <v>92</v>
      </c>
      <c r="G2584">
        <v>39</v>
      </c>
      <c r="H2584" s="3">
        <v>2.8325123152709401E-2</v>
      </c>
      <c r="I2584">
        <f t="shared" si="80"/>
        <v>0</v>
      </c>
      <c r="J2584">
        <f t="shared" si="81"/>
        <v>0</v>
      </c>
      <c r="K2584">
        <v>0</v>
      </c>
      <c r="L2584">
        <v>2</v>
      </c>
      <c r="M2584">
        <v>2</v>
      </c>
    </row>
    <row r="2585" spans="1:13" x14ac:dyDescent="0.25">
      <c r="A2585" s="4">
        <v>6037481001</v>
      </c>
      <c r="B2585" t="s">
        <v>5738</v>
      </c>
      <c r="C2585" t="s">
        <v>6563</v>
      </c>
      <c r="D2585">
        <v>4369</v>
      </c>
      <c r="E2585">
        <v>293</v>
      </c>
      <c r="F2585">
        <v>314</v>
      </c>
      <c r="G2585">
        <v>110</v>
      </c>
      <c r="H2585" s="3">
        <v>7.1869993133440099E-2</v>
      </c>
      <c r="I2585">
        <f t="shared" si="80"/>
        <v>0</v>
      </c>
      <c r="J2585">
        <f t="shared" si="81"/>
        <v>0</v>
      </c>
      <c r="K2585">
        <v>0</v>
      </c>
      <c r="L2585">
        <v>4</v>
      </c>
      <c r="M2585">
        <v>4</v>
      </c>
    </row>
    <row r="2586" spans="1:13" x14ac:dyDescent="0.25">
      <c r="A2586" s="4">
        <v>6037481002</v>
      </c>
      <c r="B2586" t="s">
        <v>1057</v>
      </c>
      <c r="C2586" t="s">
        <v>6563</v>
      </c>
      <c r="D2586">
        <v>5646</v>
      </c>
      <c r="E2586">
        <v>549</v>
      </c>
      <c r="F2586">
        <v>0</v>
      </c>
      <c r="G2586">
        <v>17</v>
      </c>
      <c r="H2586" s="3">
        <v>0</v>
      </c>
      <c r="I2586">
        <f t="shared" si="80"/>
        <v>0</v>
      </c>
      <c r="J2586">
        <f t="shared" si="81"/>
        <v>0</v>
      </c>
      <c r="K2586">
        <v>0</v>
      </c>
      <c r="L2586">
        <v>0</v>
      </c>
      <c r="M2586">
        <v>0</v>
      </c>
    </row>
    <row r="2587" spans="1:13" x14ac:dyDescent="0.25">
      <c r="A2587" s="4">
        <v>6037481101</v>
      </c>
      <c r="B2587" t="s">
        <v>1779</v>
      </c>
      <c r="C2587" t="s">
        <v>6563</v>
      </c>
      <c r="D2587">
        <v>4513</v>
      </c>
      <c r="E2587">
        <v>349</v>
      </c>
      <c r="F2587">
        <v>381</v>
      </c>
      <c r="G2587">
        <v>162</v>
      </c>
      <c r="H2587" s="3">
        <v>8.4422778639485899E-2</v>
      </c>
      <c r="I2587">
        <f t="shared" si="80"/>
        <v>0</v>
      </c>
      <c r="J2587">
        <f t="shared" si="81"/>
        <v>0</v>
      </c>
      <c r="K2587">
        <v>0</v>
      </c>
      <c r="L2587">
        <v>6</v>
      </c>
      <c r="M2587">
        <v>4</v>
      </c>
    </row>
    <row r="2588" spans="1:13" x14ac:dyDescent="0.25">
      <c r="A2588" s="4">
        <v>6037481102</v>
      </c>
      <c r="B2588" t="s">
        <v>1058</v>
      </c>
      <c r="C2588" t="s">
        <v>6563</v>
      </c>
      <c r="D2588">
        <v>4000</v>
      </c>
      <c r="E2588">
        <v>346</v>
      </c>
      <c r="F2588">
        <v>55</v>
      </c>
      <c r="G2588">
        <v>24</v>
      </c>
      <c r="H2588" s="3">
        <v>1.375E-2</v>
      </c>
      <c r="I2588">
        <f t="shared" si="80"/>
        <v>0</v>
      </c>
      <c r="J2588">
        <f t="shared" si="81"/>
        <v>0</v>
      </c>
      <c r="K2588">
        <v>0</v>
      </c>
      <c r="L2588">
        <v>2</v>
      </c>
      <c r="M2588">
        <v>2</v>
      </c>
    </row>
    <row r="2589" spans="1:13" x14ac:dyDescent="0.25">
      <c r="A2589" s="4">
        <v>6037481103</v>
      </c>
      <c r="B2589" t="s">
        <v>3794</v>
      </c>
      <c r="C2589" t="s">
        <v>6563</v>
      </c>
      <c r="D2589">
        <v>4926</v>
      </c>
      <c r="E2589">
        <v>454</v>
      </c>
      <c r="F2589">
        <v>48</v>
      </c>
      <c r="G2589">
        <v>30</v>
      </c>
      <c r="H2589" s="3">
        <v>9.7442143727161992E-3</v>
      </c>
      <c r="I2589">
        <f t="shared" si="80"/>
        <v>0</v>
      </c>
      <c r="J2589">
        <f t="shared" si="81"/>
        <v>0</v>
      </c>
      <c r="K2589">
        <v>0</v>
      </c>
      <c r="L2589">
        <v>0</v>
      </c>
      <c r="M2589">
        <v>0</v>
      </c>
    </row>
    <row r="2590" spans="1:13" x14ac:dyDescent="0.25">
      <c r="A2590" s="4">
        <v>6037481201</v>
      </c>
      <c r="B2590" t="s">
        <v>1629</v>
      </c>
      <c r="C2590" t="s">
        <v>6563</v>
      </c>
      <c r="D2590">
        <v>3910</v>
      </c>
      <c r="E2590">
        <v>406</v>
      </c>
      <c r="F2590">
        <v>0</v>
      </c>
      <c r="G2590">
        <v>12</v>
      </c>
      <c r="H2590" s="3">
        <v>0</v>
      </c>
      <c r="I2590">
        <f t="shared" si="80"/>
        <v>0</v>
      </c>
      <c r="J2590">
        <f t="shared" si="81"/>
        <v>0</v>
      </c>
      <c r="K2590">
        <v>0</v>
      </c>
      <c r="L2590">
        <v>0</v>
      </c>
      <c r="M2590">
        <v>0</v>
      </c>
    </row>
    <row r="2591" spans="1:13" x14ac:dyDescent="0.25">
      <c r="A2591" s="4">
        <v>6037481202</v>
      </c>
      <c r="B2591" t="s">
        <v>1309</v>
      </c>
      <c r="C2591" t="s">
        <v>6563</v>
      </c>
      <c r="D2591">
        <v>6188</v>
      </c>
      <c r="E2591">
        <v>666</v>
      </c>
      <c r="F2591">
        <v>0</v>
      </c>
      <c r="G2591">
        <v>17</v>
      </c>
      <c r="H2591" s="3">
        <v>0</v>
      </c>
      <c r="I2591">
        <f t="shared" si="80"/>
        <v>0</v>
      </c>
      <c r="J2591">
        <f t="shared" si="81"/>
        <v>0</v>
      </c>
      <c r="K2591">
        <v>0</v>
      </c>
      <c r="L2591">
        <v>0</v>
      </c>
      <c r="M2591">
        <v>0</v>
      </c>
    </row>
    <row r="2592" spans="1:13" x14ac:dyDescent="0.25">
      <c r="A2592" s="4">
        <v>6037481300</v>
      </c>
      <c r="B2592" t="s">
        <v>644</v>
      </c>
      <c r="C2592" t="s">
        <v>6563</v>
      </c>
      <c r="D2592">
        <v>3299</v>
      </c>
      <c r="E2592">
        <v>215</v>
      </c>
      <c r="F2592">
        <v>7</v>
      </c>
      <c r="G2592">
        <v>8</v>
      </c>
      <c r="H2592" s="3">
        <v>2.1218551076083699E-3</v>
      </c>
      <c r="I2592">
        <f t="shared" si="80"/>
        <v>0</v>
      </c>
      <c r="J2592">
        <f t="shared" si="81"/>
        <v>0</v>
      </c>
      <c r="K2592">
        <v>0</v>
      </c>
      <c r="L2592">
        <v>0</v>
      </c>
      <c r="M2592">
        <v>0</v>
      </c>
    </row>
    <row r="2593" spans="1:13" x14ac:dyDescent="0.25">
      <c r="A2593" s="4">
        <v>6037481401</v>
      </c>
      <c r="B2593" t="s">
        <v>1780</v>
      </c>
      <c r="C2593" t="s">
        <v>6563</v>
      </c>
      <c r="D2593">
        <v>6267</v>
      </c>
      <c r="E2593">
        <v>469</v>
      </c>
      <c r="F2593">
        <v>9</v>
      </c>
      <c r="G2593">
        <v>15</v>
      </c>
      <c r="H2593" s="3">
        <v>1.4360938247965499E-3</v>
      </c>
      <c r="I2593">
        <f t="shared" si="80"/>
        <v>0</v>
      </c>
      <c r="J2593">
        <f t="shared" si="81"/>
        <v>0</v>
      </c>
      <c r="K2593">
        <v>0</v>
      </c>
      <c r="L2593">
        <v>0</v>
      </c>
      <c r="M2593">
        <v>0</v>
      </c>
    </row>
    <row r="2594" spans="1:13" x14ac:dyDescent="0.25">
      <c r="A2594" s="4">
        <v>6037481402</v>
      </c>
      <c r="B2594" t="s">
        <v>6014</v>
      </c>
      <c r="C2594" t="s">
        <v>6563</v>
      </c>
      <c r="D2594">
        <v>6598</v>
      </c>
      <c r="E2594">
        <v>686</v>
      </c>
      <c r="F2594">
        <v>16</v>
      </c>
      <c r="G2594">
        <v>12</v>
      </c>
      <c r="H2594" s="3">
        <v>2.4249772658381302E-3</v>
      </c>
      <c r="I2594">
        <f t="shared" si="80"/>
        <v>0</v>
      </c>
      <c r="J2594">
        <f t="shared" si="81"/>
        <v>0</v>
      </c>
      <c r="K2594">
        <v>0</v>
      </c>
      <c r="L2594">
        <v>0</v>
      </c>
      <c r="M2594">
        <v>0</v>
      </c>
    </row>
    <row r="2595" spans="1:13" x14ac:dyDescent="0.25">
      <c r="A2595" s="4">
        <v>6037481500</v>
      </c>
      <c r="B2595" t="s">
        <v>5739</v>
      </c>
      <c r="C2595" t="s">
        <v>6563</v>
      </c>
      <c r="D2595">
        <v>4489</v>
      </c>
      <c r="E2595">
        <v>315</v>
      </c>
      <c r="F2595">
        <v>0</v>
      </c>
      <c r="G2595">
        <v>12</v>
      </c>
      <c r="H2595" s="3">
        <v>0</v>
      </c>
      <c r="I2595">
        <f t="shared" si="80"/>
        <v>0</v>
      </c>
      <c r="J2595">
        <f t="shared" si="81"/>
        <v>0</v>
      </c>
      <c r="K2595">
        <v>0</v>
      </c>
      <c r="L2595">
        <v>0</v>
      </c>
      <c r="M2595">
        <v>0</v>
      </c>
    </row>
    <row r="2596" spans="1:13" x14ac:dyDescent="0.25">
      <c r="A2596" s="4">
        <v>6037481603</v>
      </c>
      <c r="B2596" t="s">
        <v>645</v>
      </c>
      <c r="C2596" t="s">
        <v>6563</v>
      </c>
      <c r="D2596">
        <v>3486</v>
      </c>
      <c r="E2596">
        <v>344</v>
      </c>
      <c r="F2596">
        <v>0</v>
      </c>
      <c r="G2596">
        <v>12</v>
      </c>
      <c r="H2596" s="3">
        <v>0</v>
      </c>
      <c r="I2596">
        <f t="shared" si="80"/>
        <v>0</v>
      </c>
      <c r="J2596">
        <f t="shared" si="81"/>
        <v>0</v>
      </c>
      <c r="K2596">
        <v>0</v>
      </c>
      <c r="L2596">
        <v>0</v>
      </c>
      <c r="M2596">
        <v>0</v>
      </c>
    </row>
    <row r="2597" spans="1:13" x14ac:dyDescent="0.25">
      <c r="A2597" s="4">
        <v>6037481604</v>
      </c>
      <c r="B2597" t="s">
        <v>5740</v>
      </c>
      <c r="C2597" t="s">
        <v>6563</v>
      </c>
      <c r="D2597">
        <v>3701</v>
      </c>
      <c r="E2597">
        <v>197</v>
      </c>
      <c r="F2597">
        <v>0</v>
      </c>
      <c r="G2597">
        <v>12</v>
      </c>
      <c r="H2597" s="3">
        <v>0</v>
      </c>
      <c r="I2597">
        <f t="shared" si="80"/>
        <v>0</v>
      </c>
      <c r="J2597">
        <f t="shared" si="81"/>
        <v>0</v>
      </c>
      <c r="K2597">
        <v>0</v>
      </c>
      <c r="L2597">
        <v>0</v>
      </c>
      <c r="M2597">
        <v>0</v>
      </c>
    </row>
    <row r="2598" spans="1:13" x14ac:dyDescent="0.25">
      <c r="A2598" s="4">
        <v>6037481605</v>
      </c>
      <c r="B2598" t="s">
        <v>5483</v>
      </c>
      <c r="C2598" t="s">
        <v>6563</v>
      </c>
      <c r="D2598">
        <v>2831</v>
      </c>
      <c r="E2598">
        <v>271</v>
      </c>
      <c r="F2598">
        <v>0</v>
      </c>
      <c r="G2598">
        <v>12</v>
      </c>
      <c r="H2598" s="3">
        <v>0</v>
      </c>
      <c r="I2598">
        <f t="shared" si="80"/>
        <v>0</v>
      </c>
      <c r="J2598">
        <f t="shared" si="81"/>
        <v>0</v>
      </c>
      <c r="K2598">
        <v>0</v>
      </c>
      <c r="L2598">
        <v>0</v>
      </c>
      <c r="M2598">
        <v>0</v>
      </c>
    </row>
    <row r="2599" spans="1:13" x14ac:dyDescent="0.25">
      <c r="A2599" s="4">
        <v>6037481606</v>
      </c>
      <c r="B2599" t="s">
        <v>5484</v>
      </c>
      <c r="C2599" t="s">
        <v>6563</v>
      </c>
      <c r="D2599">
        <v>5013</v>
      </c>
      <c r="E2599">
        <v>359</v>
      </c>
      <c r="F2599">
        <v>0</v>
      </c>
      <c r="G2599">
        <v>17</v>
      </c>
      <c r="H2599" s="3">
        <v>0</v>
      </c>
      <c r="I2599">
        <f t="shared" si="80"/>
        <v>0</v>
      </c>
      <c r="J2599">
        <f t="shared" si="81"/>
        <v>0</v>
      </c>
      <c r="K2599">
        <v>0</v>
      </c>
      <c r="L2599">
        <v>0</v>
      </c>
      <c r="M2599">
        <v>0</v>
      </c>
    </row>
    <row r="2600" spans="1:13" x14ac:dyDescent="0.25">
      <c r="A2600" s="4">
        <v>6037481711</v>
      </c>
      <c r="B2600" t="s">
        <v>5741</v>
      </c>
      <c r="C2600" t="s">
        <v>6563</v>
      </c>
      <c r="D2600">
        <v>4246</v>
      </c>
      <c r="E2600">
        <v>364</v>
      </c>
      <c r="F2600">
        <v>187</v>
      </c>
      <c r="G2600">
        <v>129</v>
      </c>
      <c r="H2600" s="3">
        <v>4.4041450777202097E-2</v>
      </c>
      <c r="I2600">
        <f t="shared" si="80"/>
        <v>0</v>
      </c>
      <c r="J2600">
        <f t="shared" si="81"/>
        <v>0</v>
      </c>
      <c r="K2600">
        <v>0</v>
      </c>
      <c r="L2600">
        <v>4</v>
      </c>
      <c r="M2600">
        <v>4</v>
      </c>
    </row>
    <row r="2601" spans="1:13" x14ac:dyDescent="0.25">
      <c r="A2601" s="4">
        <v>6037481712</v>
      </c>
      <c r="B2601" t="s">
        <v>265</v>
      </c>
      <c r="C2601" t="s">
        <v>6563</v>
      </c>
      <c r="D2601">
        <v>5329</v>
      </c>
      <c r="E2601">
        <v>459</v>
      </c>
      <c r="F2601">
        <v>0</v>
      </c>
      <c r="G2601">
        <v>17</v>
      </c>
      <c r="H2601" s="3">
        <v>0</v>
      </c>
      <c r="I2601">
        <f t="shared" si="80"/>
        <v>0</v>
      </c>
      <c r="J2601">
        <f t="shared" si="81"/>
        <v>0</v>
      </c>
      <c r="K2601">
        <v>0</v>
      </c>
      <c r="L2601">
        <v>0</v>
      </c>
      <c r="M2601">
        <v>0</v>
      </c>
    </row>
    <row r="2602" spans="1:13" x14ac:dyDescent="0.25">
      <c r="A2602" s="4">
        <v>6037481713</v>
      </c>
      <c r="B2602" t="s">
        <v>266</v>
      </c>
      <c r="C2602" t="s">
        <v>6563</v>
      </c>
      <c r="D2602">
        <v>2736</v>
      </c>
      <c r="E2602">
        <v>388</v>
      </c>
      <c r="F2602">
        <v>0</v>
      </c>
      <c r="G2602">
        <v>12</v>
      </c>
      <c r="H2602" s="3">
        <v>0</v>
      </c>
      <c r="I2602">
        <f t="shared" si="80"/>
        <v>0</v>
      </c>
      <c r="J2602">
        <f t="shared" si="81"/>
        <v>0</v>
      </c>
      <c r="K2602">
        <v>0</v>
      </c>
      <c r="L2602">
        <v>2</v>
      </c>
      <c r="M2602">
        <v>0</v>
      </c>
    </row>
    <row r="2603" spans="1:13" x14ac:dyDescent="0.25">
      <c r="A2603" s="4">
        <v>6037481714</v>
      </c>
      <c r="B2603" t="s">
        <v>646</v>
      </c>
      <c r="C2603" t="s">
        <v>6563</v>
      </c>
      <c r="D2603">
        <v>2739</v>
      </c>
      <c r="E2603">
        <v>254</v>
      </c>
      <c r="F2603">
        <v>0</v>
      </c>
      <c r="G2603">
        <v>12</v>
      </c>
      <c r="H2603" s="3">
        <v>0</v>
      </c>
      <c r="I2603">
        <f t="shared" si="80"/>
        <v>0</v>
      </c>
      <c r="J2603">
        <f t="shared" si="81"/>
        <v>0</v>
      </c>
      <c r="K2603">
        <v>0</v>
      </c>
      <c r="L2603">
        <v>0</v>
      </c>
      <c r="M2603">
        <v>0</v>
      </c>
    </row>
    <row r="2604" spans="1:13" x14ac:dyDescent="0.25">
      <c r="A2604" s="4">
        <v>6037481800</v>
      </c>
      <c r="B2604" t="s">
        <v>1310</v>
      </c>
      <c r="C2604" t="s">
        <v>6563</v>
      </c>
      <c r="D2604">
        <v>2558</v>
      </c>
      <c r="E2604">
        <v>165</v>
      </c>
      <c r="F2604">
        <v>5</v>
      </c>
      <c r="G2604">
        <v>7</v>
      </c>
      <c r="H2604" s="3">
        <v>1.9546520719312E-3</v>
      </c>
      <c r="I2604">
        <f t="shared" si="80"/>
        <v>0</v>
      </c>
      <c r="J2604">
        <f t="shared" si="81"/>
        <v>0</v>
      </c>
      <c r="K2604">
        <v>0</v>
      </c>
      <c r="L2604">
        <v>0</v>
      </c>
      <c r="M2604">
        <v>0</v>
      </c>
    </row>
    <row r="2605" spans="1:13" x14ac:dyDescent="0.25">
      <c r="A2605" s="4">
        <v>6037481901</v>
      </c>
      <c r="B2605" t="s">
        <v>5742</v>
      </c>
      <c r="C2605" t="s">
        <v>6563</v>
      </c>
      <c r="D2605">
        <v>5775</v>
      </c>
      <c r="E2605">
        <v>301</v>
      </c>
      <c r="F2605">
        <v>16</v>
      </c>
      <c r="G2605">
        <v>7</v>
      </c>
      <c r="H2605" s="3">
        <v>2.7705627705627701E-3</v>
      </c>
      <c r="I2605">
        <f t="shared" si="80"/>
        <v>0</v>
      </c>
      <c r="J2605">
        <f t="shared" si="81"/>
        <v>0</v>
      </c>
      <c r="K2605">
        <v>0</v>
      </c>
      <c r="L2605">
        <v>0</v>
      </c>
      <c r="M2605">
        <v>0</v>
      </c>
    </row>
    <row r="2606" spans="1:13" x14ac:dyDescent="0.25">
      <c r="A2606" s="4">
        <v>6037481902</v>
      </c>
      <c r="B2606" t="s">
        <v>1781</v>
      </c>
      <c r="C2606" t="s">
        <v>6563</v>
      </c>
      <c r="D2606">
        <v>3443</v>
      </c>
      <c r="E2606">
        <v>268</v>
      </c>
      <c r="F2606">
        <v>19</v>
      </c>
      <c r="G2606">
        <v>20</v>
      </c>
      <c r="H2606" s="3">
        <v>5.5184432181237296E-3</v>
      </c>
      <c r="I2606">
        <f t="shared" si="80"/>
        <v>0</v>
      </c>
      <c r="J2606">
        <f t="shared" si="81"/>
        <v>0</v>
      </c>
      <c r="K2606">
        <v>0</v>
      </c>
      <c r="L2606">
        <v>0</v>
      </c>
      <c r="M2606">
        <v>0</v>
      </c>
    </row>
    <row r="2607" spans="1:13" x14ac:dyDescent="0.25">
      <c r="A2607" s="4">
        <v>6037482001</v>
      </c>
      <c r="B2607" t="s">
        <v>1311</v>
      </c>
      <c r="C2607" t="s">
        <v>6563</v>
      </c>
      <c r="D2607">
        <v>2650</v>
      </c>
      <c r="E2607">
        <v>245</v>
      </c>
      <c r="F2607">
        <v>11</v>
      </c>
      <c r="G2607">
        <v>6</v>
      </c>
      <c r="H2607" s="3">
        <v>4.1509433962264204E-3</v>
      </c>
      <c r="I2607">
        <f t="shared" si="80"/>
        <v>0</v>
      </c>
      <c r="J2607">
        <f t="shared" si="81"/>
        <v>0</v>
      </c>
      <c r="K2607">
        <v>0</v>
      </c>
      <c r="L2607">
        <v>0</v>
      </c>
      <c r="M2607">
        <v>0</v>
      </c>
    </row>
    <row r="2608" spans="1:13" x14ac:dyDescent="0.25">
      <c r="A2608" s="4">
        <v>6037482002</v>
      </c>
      <c r="B2608" t="s">
        <v>1312</v>
      </c>
      <c r="C2608" t="s">
        <v>6563</v>
      </c>
      <c r="D2608">
        <v>6760</v>
      </c>
      <c r="E2608">
        <v>377</v>
      </c>
      <c r="F2608">
        <v>8</v>
      </c>
      <c r="G2608">
        <v>6</v>
      </c>
      <c r="H2608" s="3">
        <v>1.18343195266272E-3</v>
      </c>
      <c r="I2608">
        <f t="shared" si="80"/>
        <v>0</v>
      </c>
      <c r="J2608">
        <f t="shared" si="81"/>
        <v>0</v>
      </c>
      <c r="K2608">
        <v>0</v>
      </c>
      <c r="L2608">
        <v>0</v>
      </c>
      <c r="M2608">
        <v>0</v>
      </c>
    </row>
    <row r="2609" spans="1:13" x14ac:dyDescent="0.25">
      <c r="A2609" s="4">
        <v>6037482101</v>
      </c>
      <c r="B2609" t="s">
        <v>5743</v>
      </c>
      <c r="C2609" t="s">
        <v>6563</v>
      </c>
      <c r="D2609">
        <v>4750</v>
      </c>
      <c r="E2609">
        <v>302</v>
      </c>
      <c r="F2609">
        <v>0</v>
      </c>
      <c r="G2609">
        <v>12</v>
      </c>
      <c r="H2609" s="3">
        <v>0</v>
      </c>
      <c r="I2609">
        <f t="shared" si="80"/>
        <v>0</v>
      </c>
      <c r="J2609">
        <f t="shared" si="81"/>
        <v>0</v>
      </c>
      <c r="K2609">
        <v>0</v>
      </c>
      <c r="L2609">
        <v>0</v>
      </c>
      <c r="M2609">
        <v>0</v>
      </c>
    </row>
    <row r="2610" spans="1:13" x14ac:dyDescent="0.25">
      <c r="A2610" s="4">
        <v>6037482102</v>
      </c>
      <c r="B2610" t="s">
        <v>6012</v>
      </c>
      <c r="C2610" t="s">
        <v>6563</v>
      </c>
      <c r="D2610">
        <v>2943</v>
      </c>
      <c r="E2610">
        <v>247</v>
      </c>
      <c r="F2610">
        <v>19</v>
      </c>
      <c r="G2610">
        <v>26</v>
      </c>
      <c r="H2610" s="3">
        <v>6.4559972816853597E-3</v>
      </c>
      <c r="I2610">
        <f t="shared" si="80"/>
        <v>0</v>
      </c>
      <c r="J2610">
        <f t="shared" si="81"/>
        <v>0</v>
      </c>
      <c r="K2610">
        <v>0</v>
      </c>
      <c r="L2610">
        <v>2</v>
      </c>
      <c r="M2610">
        <v>0</v>
      </c>
    </row>
    <row r="2611" spans="1:13" x14ac:dyDescent="0.25">
      <c r="A2611" s="4">
        <v>6037482201</v>
      </c>
      <c r="B2611" t="s">
        <v>5744</v>
      </c>
      <c r="C2611" t="s">
        <v>6563</v>
      </c>
      <c r="D2611">
        <v>4076</v>
      </c>
      <c r="E2611">
        <v>409</v>
      </c>
      <c r="F2611">
        <v>12</v>
      </c>
      <c r="G2611">
        <v>7</v>
      </c>
      <c r="H2611" s="3">
        <v>2.9440628066732099E-3</v>
      </c>
      <c r="I2611">
        <f t="shared" si="80"/>
        <v>0</v>
      </c>
      <c r="J2611">
        <f t="shared" si="81"/>
        <v>0</v>
      </c>
      <c r="K2611">
        <v>0</v>
      </c>
      <c r="L2611">
        <v>0</v>
      </c>
      <c r="M2611">
        <v>0</v>
      </c>
    </row>
    <row r="2612" spans="1:13" x14ac:dyDescent="0.25">
      <c r="A2612" s="4">
        <v>6037482202</v>
      </c>
      <c r="B2612" t="s">
        <v>5745</v>
      </c>
      <c r="C2612" t="s">
        <v>6563</v>
      </c>
      <c r="D2612">
        <v>5087</v>
      </c>
      <c r="E2612">
        <v>494</v>
      </c>
      <c r="F2612">
        <v>0</v>
      </c>
      <c r="G2612">
        <v>17</v>
      </c>
      <c r="H2612" s="3">
        <v>0</v>
      </c>
      <c r="I2612">
        <f t="shared" si="80"/>
        <v>0</v>
      </c>
      <c r="J2612">
        <f t="shared" si="81"/>
        <v>0</v>
      </c>
      <c r="K2612">
        <v>0</v>
      </c>
      <c r="L2612">
        <v>0</v>
      </c>
      <c r="M2612">
        <v>0</v>
      </c>
    </row>
    <row r="2613" spans="1:13" x14ac:dyDescent="0.25">
      <c r="A2613" s="4">
        <v>6037482301</v>
      </c>
      <c r="B2613" t="s">
        <v>147</v>
      </c>
      <c r="C2613" t="s">
        <v>6563</v>
      </c>
      <c r="D2613">
        <v>4941</v>
      </c>
      <c r="E2613">
        <v>501</v>
      </c>
      <c r="F2613">
        <v>8</v>
      </c>
      <c r="G2613">
        <v>8</v>
      </c>
      <c r="H2613" s="3">
        <v>1.61910544424206E-3</v>
      </c>
      <c r="I2613">
        <f t="shared" si="80"/>
        <v>0</v>
      </c>
      <c r="J2613">
        <f t="shared" si="81"/>
        <v>0</v>
      </c>
      <c r="K2613">
        <v>0</v>
      </c>
      <c r="L2613">
        <v>0</v>
      </c>
      <c r="M2613">
        <v>0</v>
      </c>
    </row>
    <row r="2614" spans="1:13" x14ac:dyDescent="0.25">
      <c r="A2614" s="4">
        <v>6037482303</v>
      </c>
      <c r="B2614" t="s">
        <v>267</v>
      </c>
      <c r="C2614" t="s">
        <v>6563</v>
      </c>
      <c r="D2614">
        <v>6156</v>
      </c>
      <c r="E2614">
        <v>427</v>
      </c>
      <c r="F2614">
        <v>0</v>
      </c>
      <c r="G2614">
        <v>17</v>
      </c>
      <c r="H2614" s="3">
        <v>0</v>
      </c>
      <c r="I2614">
        <f t="shared" si="80"/>
        <v>0</v>
      </c>
      <c r="J2614">
        <f t="shared" si="81"/>
        <v>0</v>
      </c>
      <c r="K2614">
        <v>0</v>
      </c>
      <c r="L2614">
        <v>2</v>
      </c>
      <c r="M2614">
        <v>0</v>
      </c>
    </row>
    <row r="2615" spans="1:13" x14ac:dyDescent="0.25">
      <c r="A2615" s="4">
        <v>6037482304</v>
      </c>
      <c r="B2615" t="s">
        <v>268</v>
      </c>
      <c r="C2615" t="s">
        <v>6563</v>
      </c>
      <c r="D2615">
        <v>3216</v>
      </c>
      <c r="E2615">
        <v>321</v>
      </c>
      <c r="F2615">
        <v>54</v>
      </c>
      <c r="G2615">
        <v>23</v>
      </c>
      <c r="H2615" s="3">
        <v>1.6791044776119399E-2</v>
      </c>
      <c r="I2615">
        <f t="shared" si="80"/>
        <v>0</v>
      </c>
      <c r="J2615">
        <f t="shared" si="81"/>
        <v>0</v>
      </c>
      <c r="K2615">
        <v>0</v>
      </c>
      <c r="L2615">
        <v>2</v>
      </c>
      <c r="M2615">
        <v>2</v>
      </c>
    </row>
    <row r="2616" spans="1:13" x14ac:dyDescent="0.25">
      <c r="A2616" s="4">
        <v>6037482401</v>
      </c>
      <c r="B2616" t="s">
        <v>148</v>
      </c>
      <c r="C2616" t="s">
        <v>6563</v>
      </c>
      <c r="D2616">
        <v>3670</v>
      </c>
      <c r="E2616">
        <v>231</v>
      </c>
      <c r="F2616">
        <v>0</v>
      </c>
      <c r="G2616">
        <v>12</v>
      </c>
      <c r="H2616" s="3">
        <v>0</v>
      </c>
      <c r="I2616">
        <f t="shared" si="80"/>
        <v>0</v>
      </c>
      <c r="J2616">
        <f t="shared" si="81"/>
        <v>0</v>
      </c>
      <c r="K2616">
        <v>0</v>
      </c>
      <c r="L2616">
        <v>0</v>
      </c>
      <c r="M2616">
        <v>0</v>
      </c>
    </row>
    <row r="2617" spans="1:13" x14ac:dyDescent="0.25">
      <c r="A2617" s="4">
        <v>6037482402</v>
      </c>
      <c r="B2617" t="s">
        <v>6201</v>
      </c>
      <c r="C2617" t="s">
        <v>6563</v>
      </c>
      <c r="D2617">
        <v>7566</v>
      </c>
      <c r="E2617">
        <v>491</v>
      </c>
      <c r="F2617">
        <v>104</v>
      </c>
      <c r="G2617">
        <v>27</v>
      </c>
      <c r="H2617" s="3">
        <v>1.3745704467354E-2</v>
      </c>
      <c r="I2617">
        <f t="shared" si="80"/>
        <v>0</v>
      </c>
      <c r="J2617">
        <f t="shared" si="81"/>
        <v>0</v>
      </c>
      <c r="K2617">
        <v>0</v>
      </c>
      <c r="L2617">
        <v>0</v>
      </c>
      <c r="M2617">
        <v>0</v>
      </c>
    </row>
    <row r="2618" spans="1:13" x14ac:dyDescent="0.25">
      <c r="A2618" s="4">
        <v>6037482502</v>
      </c>
      <c r="B2618" t="s">
        <v>1633</v>
      </c>
      <c r="C2618" t="s">
        <v>6563</v>
      </c>
      <c r="D2618">
        <v>3310</v>
      </c>
      <c r="E2618">
        <v>285</v>
      </c>
      <c r="F2618">
        <v>56</v>
      </c>
      <c r="G2618">
        <v>84</v>
      </c>
      <c r="H2618" s="3">
        <v>1.6918429003021099E-2</v>
      </c>
      <c r="I2618">
        <f t="shared" si="80"/>
        <v>0</v>
      </c>
      <c r="J2618">
        <f t="shared" si="81"/>
        <v>0</v>
      </c>
      <c r="K2618">
        <v>0</v>
      </c>
      <c r="L2618">
        <v>0</v>
      </c>
      <c r="M2618">
        <v>0</v>
      </c>
    </row>
    <row r="2619" spans="1:13" x14ac:dyDescent="0.25">
      <c r="A2619" s="4">
        <v>6037482503</v>
      </c>
      <c r="B2619" t="s">
        <v>5746</v>
      </c>
      <c r="C2619" t="s">
        <v>6563</v>
      </c>
      <c r="D2619">
        <v>4293</v>
      </c>
      <c r="E2619">
        <v>366</v>
      </c>
      <c r="F2619">
        <v>0</v>
      </c>
      <c r="G2619">
        <v>12</v>
      </c>
      <c r="H2619" s="3">
        <v>0</v>
      </c>
      <c r="I2619">
        <f t="shared" si="80"/>
        <v>0</v>
      </c>
      <c r="J2619">
        <f t="shared" si="81"/>
        <v>0</v>
      </c>
      <c r="K2619">
        <v>0</v>
      </c>
      <c r="L2619">
        <v>0</v>
      </c>
      <c r="M2619">
        <v>0</v>
      </c>
    </row>
    <row r="2620" spans="1:13" x14ac:dyDescent="0.25">
      <c r="A2620" s="4">
        <v>6037482521</v>
      </c>
      <c r="B2620" t="s">
        <v>1630</v>
      </c>
      <c r="C2620" t="s">
        <v>6563</v>
      </c>
      <c r="D2620">
        <v>5842</v>
      </c>
      <c r="E2620">
        <v>652</v>
      </c>
      <c r="F2620">
        <v>284</v>
      </c>
      <c r="G2620">
        <v>135</v>
      </c>
      <c r="H2620" s="3">
        <v>4.8613488531324897E-2</v>
      </c>
      <c r="I2620">
        <f t="shared" si="80"/>
        <v>0</v>
      </c>
      <c r="J2620">
        <f t="shared" si="81"/>
        <v>0</v>
      </c>
      <c r="K2620">
        <v>0</v>
      </c>
      <c r="L2620">
        <v>4</v>
      </c>
      <c r="M2620">
        <v>4</v>
      </c>
    </row>
    <row r="2621" spans="1:13" x14ac:dyDescent="0.25">
      <c r="A2621" s="4">
        <v>6037482522</v>
      </c>
      <c r="B2621" t="s">
        <v>1313</v>
      </c>
      <c r="C2621" t="s">
        <v>6563</v>
      </c>
      <c r="D2621">
        <v>4478</v>
      </c>
      <c r="E2621">
        <v>389</v>
      </c>
      <c r="F2621">
        <v>87</v>
      </c>
      <c r="G2621">
        <v>69</v>
      </c>
      <c r="H2621" s="3">
        <v>1.9428316212594901E-2</v>
      </c>
      <c r="I2621">
        <f t="shared" si="80"/>
        <v>0</v>
      </c>
      <c r="J2621">
        <f t="shared" si="81"/>
        <v>0</v>
      </c>
      <c r="K2621">
        <v>0</v>
      </c>
      <c r="L2621">
        <v>2</v>
      </c>
      <c r="M2621">
        <v>2</v>
      </c>
    </row>
    <row r="2622" spans="1:13" x14ac:dyDescent="0.25">
      <c r="A2622" s="4">
        <v>6037482600</v>
      </c>
      <c r="B2622" t="s">
        <v>149</v>
      </c>
      <c r="C2622" t="s">
        <v>6563</v>
      </c>
      <c r="D2622">
        <v>6262</v>
      </c>
      <c r="E2622">
        <v>425</v>
      </c>
      <c r="F2622">
        <v>0</v>
      </c>
      <c r="G2622">
        <v>17</v>
      </c>
      <c r="H2622" s="3">
        <v>0</v>
      </c>
      <c r="I2622">
        <f t="shared" si="80"/>
        <v>0</v>
      </c>
      <c r="J2622">
        <f t="shared" si="81"/>
        <v>0</v>
      </c>
      <c r="K2622">
        <v>0</v>
      </c>
      <c r="L2622">
        <v>0</v>
      </c>
      <c r="M2622">
        <v>0</v>
      </c>
    </row>
    <row r="2623" spans="1:13" x14ac:dyDescent="0.25">
      <c r="A2623" s="4">
        <v>6037482701</v>
      </c>
      <c r="B2623" t="s">
        <v>5747</v>
      </c>
      <c r="C2623" t="s">
        <v>6563</v>
      </c>
      <c r="D2623">
        <v>4323</v>
      </c>
      <c r="E2623">
        <v>469</v>
      </c>
      <c r="F2623">
        <v>8</v>
      </c>
      <c r="G2623">
        <v>6</v>
      </c>
      <c r="H2623" s="3">
        <v>1.8505667360629199E-3</v>
      </c>
      <c r="I2623">
        <f t="shared" si="80"/>
        <v>0</v>
      </c>
      <c r="J2623">
        <f t="shared" si="81"/>
        <v>0</v>
      </c>
      <c r="K2623">
        <v>0</v>
      </c>
      <c r="L2623">
        <v>0</v>
      </c>
      <c r="M2623">
        <v>0</v>
      </c>
    </row>
    <row r="2624" spans="1:13" x14ac:dyDescent="0.25">
      <c r="A2624" s="4">
        <v>6037482702</v>
      </c>
      <c r="B2624" t="s">
        <v>111</v>
      </c>
      <c r="C2624" t="s">
        <v>6563</v>
      </c>
      <c r="D2624">
        <v>2373</v>
      </c>
      <c r="E2624">
        <v>185</v>
      </c>
      <c r="F2624">
        <v>10</v>
      </c>
      <c r="G2624">
        <v>17</v>
      </c>
      <c r="H2624" s="3">
        <v>4.2140750105351902E-3</v>
      </c>
      <c r="I2624">
        <f t="shared" si="80"/>
        <v>0</v>
      </c>
      <c r="J2624">
        <f t="shared" si="81"/>
        <v>0</v>
      </c>
      <c r="K2624">
        <v>0</v>
      </c>
      <c r="L2624">
        <v>0</v>
      </c>
      <c r="M2624">
        <v>0</v>
      </c>
    </row>
    <row r="2625" spans="1:13" x14ac:dyDescent="0.25">
      <c r="A2625" s="4">
        <v>6037482800</v>
      </c>
      <c r="B2625" t="s">
        <v>6015</v>
      </c>
      <c r="C2625" t="s">
        <v>6563</v>
      </c>
      <c r="D2625">
        <v>4524</v>
      </c>
      <c r="E2625">
        <v>383</v>
      </c>
      <c r="F2625">
        <v>0</v>
      </c>
      <c r="G2625">
        <v>12</v>
      </c>
      <c r="H2625" s="3">
        <v>0</v>
      </c>
      <c r="I2625">
        <f t="shared" si="80"/>
        <v>0</v>
      </c>
      <c r="J2625">
        <f t="shared" si="81"/>
        <v>0</v>
      </c>
      <c r="K2625">
        <v>0</v>
      </c>
      <c r="L2625">
        <v>0</v>
      </c>
      <c r="M2625">
        <v>0</v>
      </c>
    </row>
    <row r="2626" spans="1:13" x14ac:dyDescent="0.25">
      <c r="A2626" s="4">
        <v>6037500100</v>
      </c>
      <c r="B2626" t="s">
        <v>3795</v>
      </c>
      <c r="C2626" t="s">
        <v>6563</v>
      </c>
      <c r="D2626">
        <v>4840</v>
      </c>
      <c r="E2626">
        <v>352</v>
      </c>
      <c r="F2626">
        <v>41</v>
      </c>
      <c r="G2626">
        <v>29</v>
      </c>
      <c r="H2626" s="3">
        <v>8.4710743801652902E-3</v>
      </c>
      <c r="I2626">
        <f t="shared" ref="I2626:I2689" si="82">IF(D2626&lt;200,1,0)</f>
        <v>0</v>
      </c>
      <c r="J2626">
        <f t="shared" ref="J2626:J2689" si="83">IF(D2626&gt;15000,1,0)</f>
        <v>0</v>
      </c>
      <c r="K2626">
        <v>0</v>
      </c>
      <c r="L2626">
        <v>2</v>
      </c>
      <c r="M2626">
        <v>0</v>
      </c>
    </row>
    <row r="2627" spans="1:13" x14ac:dyDescent="0.25">
      <c r="A2627" s="4">
        <v>6037500201</v>
      </c>
      <c r="B2627" t="s">
        <v>112</v>
      </c>
      <c r="C2627" t="s">
        <v>6563</v>
      </c>
      <c r="D2627">
        <v>7267</v>
      </c>
      <c r="E2627">
        <v>485</v>
      </c>
      <c r="F2627">
        <v>149</v>
      </c>
      <c r="G2627">
        <v>62</v>
      </c>
      <c r="H2627" s="3">
        <v>2.05036466217146E-2</v>
      </c>
      <c r="I2627">
        <f t="shared" si="82"/>
        <v>0</v>
      </c>
      <c r="J2627">
        <f t="shared" si="83"/>
        <v>0</v>
      </c>
      <c r="K2627">
        <v>0</v>
      </c>
      <c r="L2627">
        <v>4</v>
      </c>
      <c r="M2627">
        <v>2</v>
      </c>
    </row>
    <row r="2628" spans="1:13" x14ac:dyDescent="0.25">
      <c r="A2628" s="4">
        <v>6037500202</v>
      </c>
      <c r="B2628" t="s">
        <v>113</v>
      </c>
      <c r="C2628" t="s">
        <v>6563</v>
      </c>
      <c r="D2628">
        <v>4988</v>
      </c>
      <c r="E2628">
        <v>334</v>
      </c>
      <c r="F2628">
        <v>23</v>
      </c>
      <c r="G2628">
        <v>8</v>
      </c>
      <c r="H2628" s="3">
        <v>4.6110665597433797E-3</v>
      </c>
      <c r="I2628">
        <f t="shared" si="82"/>
        <v>0</v>
      </c>
      <c r="J2628">
        <f t="shared" si="83"/>
        <v>0</v>
      </c>
      <c r="K2628">
        <v>0</v>
      </c>
      <c r="L2628">
        <v>2</v>
      </c>
      <c r="M2628">
        <v>0</v>
      </c>
    </row>
    <row r="2629" spans="1:13" x14ac:dyDescent="0.25">
      <c r="A2629" s="4">
        <v>6037500300</v>
      </c>
      <c r="B2629" t="s">
        <v>114</v>
      </c>
      <c r="C2629" t="s">
        <v>6563</v>
      </c>
      <c r="D2629">
        <v>2973</v>
      </c>
      <c r="E2629">
        <v>204</v>
      </c>
      <c r="F2629">
        <v>0</v>
      </c>
      <c r="G2629">
        <v>12</v>
      </c>
      <c r="H2629" s="3">
        <v>0</v>
      </c>
      <c r="I2629">
        <f t="shared" si="82"/>
        <v>0</v>
      </c>
      <c r="J2629">
        <f t="shared" si="83"/>
        <v>0</v>
      </c>
      <c r="K2629">
        <v>0</v>
      </c>
      <c r="L2629">
        <v>0</v>
      </c>
      <c r="M2629">
        <v>0</v>
      </c>
    </row>
    <row r="2630" spans="1:13" x14ac:dyDescent="0.25">
      <c r="A2630" s="4">
        <v>6037500402</v>
      </c>
      <c r="B2630" t="s">
        <v>5748</v>
      </c>
      <c r="C2630" t="s">
        <v>6563</v>
      </c>
      <c r="D2630">
        <v>4856</v>
      </c>
      <c r="E2630">
        <v>414</v>
      </c>
      <c r="F2630">
        <v>0</v>
      </c>
      <c r="G2630">
        <v>12</v>
      </c>
      <c r="H2630" s="3">
        <v>0</v>
      </c>
      <c r="I2630">
        <f t="shared" si="82"/>
        <v>0</v>
      </c>
      <c r="J2630">
        <f t="shared" si="83"/>
        <v>0</v>
      </c>
      <c r="K2630">
        <v>0</v>
      </c>
      <c r="L2630">
        <v>0</v>
      </c>
      <c r="M2630">
        <v>0</v>
      </c>
    </row>
    <row r="2631" spans="1:13" x14ac:dyDescent="0.25">
      <c r="A2631" s="4">
        <v>6037500403</v>
      </c>
      <c r="B2631" t="s">
        <v>5485</v>
      </c>
      <c r="C2631" t="s">
        <v>6563</v>
      </c>
      <c r="D2631">
        <v>3829</v>
      </c>
      <c r="E2631">
        <v>271</v>
      </c>
      <c r="F2631">
        <v>5</v>
      </c>
      <c r="G2631">
        <v>6</v>
      </c>
      <c r="H2631" s="3">
        <v>1.3058239749281801E-3</v>
      </c>
      <c r="I2631">
        <f t="shared" si="82"/>
        <v>0</v>
      </c>
      <c r="J2631">
        <f t="shared" si="83"/>
        <v>0</v>
      </c>
      <c r="K2631">
        <v>0</v>
      </c>
      <c r="L2631">
        <v>0</v>
      </c>
      <c r="M2631">
        <v>0</v>
      </c>
    </row>
    <row r="2632" spans="1:13" x14ac:dyDescent="0.25">
      <c r="A2632" s="4">
        <v>6037500404</v>
      </c>
      <c r="B2632" t="s">
        <v>5486</v>
      </c>
      <c r="C2632" t="s">
        <v>6563</v>
      </c>
      <c r="D2632">
        <v>4551</v>
      </c>
      <c r="E2632">
        <v>379</v>
      </c>
      <c r="F2632">
        <v>0</v>
      </c>
      <c r="G2632">
        <v>12</v>
      </c>
      <c r="H2632" s="3">
        <v>0</v>
      </c>
      <c r="I2632">
        <f t="shared" si="82"/>
        <v>0</v>
      </c>
      <c r="J2632">
        <f t="shared" si="83"/>
        <v>0</v>
      </c>
      <c r="K2632">
        <v>0</v>
      </c>
      <c r="L2632">
        <v>0</v>
      </c>
      <c r="M2632">
        <v>0</v>
      </c>
    </row>
    <row r="2633" spans="1:13" x14ac:dyDescent="0.25">
      <c r="A2633" s="4">
        <v>6037500500</v>
      </c>
      <c r="B2633" t="s">
        <v>115</v>
      </c>
      <c r="C2633" t="s">
        <v>6563</v>
      </c>
      <c r="D2633">
        <v>2703</v>
      </c>
      <c r="E2633">
        <v>358</v>
      </c>
      <c r="F2633">
        <v>0</v>
      </c>
      <c r="G2633">
        <v>12</v>
      </c>
      <c r="H2633" s="3">
        <v>0</v>
      </c>
      <c r="I2633">
        <f t="shared" si="82"/>
        <v>0</v>
      </c>
      <c r="J2633">
        <f t="shared" si="83"/>
        <v>0</v>
      </c>
      <c r="K2633">
        <v>0</v>
      </c>
      <c r="L2633">
        <v>0</v>
      </c>
      <c r="M2633">
        <v>0</v>
      </c>
    </row>
    <row r="2634" spans="1:13" x14ac:dyDescent="0.25">
      <c r="A2634" s="4">
        <v>6037500600</v>
      </c>
      <c r="B2634" t="s">
        <v>531</v>
      </c>
      <c r="C2634" t="s">
        <v>6563</v>
      </c>
      <c r="D2634">
        <v>4912</v>
      </c>
      <c r="E2634">
        <v>468</v>
      </c>
      <c r="F2634">
        <v>0</v>
      </c>
      <c r="G2634">
        <v>12</v>
      </c>
      <c r="H2634" s="3">
        <v>0</v>
      </c>
      <c r="I2634">
        <f t="shared" si="82"/>
        <v>0</v>
      </c>
      <c r="J2634">
        <f t="shared" si="83"/>
        <v>0</v>
      </c>
      <c r="K2634">
        <v>0</v>
      </c>
      <c r="L2634">
        <v>0</v>
      </c>
      <c r="M2634">
        <v>0</v>
      </c>
    </row>
    <row r="2635" spans="1:13" x14ac:dyDescent="0.25">
      <c r="A2635" s="4">
        <v>6037500700</v>
      </c>
      <c r="B2635" t="s">
        <v>3798</v>
      </c>
      <c r="C2635" t="s">
        <v>6563</v>
      </c>
      <c r="D2635">
        <v>7150</v>
      </c>
      <c r="E2635">
        <v>470</v>
      </c>
      <c r="F2635">
        <v>82</v>
      </c>
      <c r="G2635">
        <v>86</v>
      </c>
      <c r="H2635" s="3">
        <v>1.1468531468531501E-2</v>
      </c>
      <c r="I2635">
        <f t="shared" si="82"/>
        <v>0</v>
      </c>
      <c r="J2635">
        <f t="shared" si="83"/>
        <v>0</v>
      </c>
      <c r="K2635">
        <v>0</v>
      </c>
      <c r="L2635">
        <v>2</v>
      </c>
      <c r="M2635">
        <v>2</v>
      </c>
    </row>
    <row r="2636" spans="1:13" x14ac:dyDescent="0.25">
      <c r="A2636" s="4">
        <v>6037500800</v>
      </c>
      <c r="B2636" t="s">
        <v>269</v>
      </c>
      <c r="C2636" t="s">
        <v>6563</v>
      </c>
      <c r="D2636">
        <v>5362</v>
      </c>
      <c r="E2636">
        <v>528</v>
      </c>
      <c r="F2636">
        <v>13</v>
      </c>
      <c r="G2636">
        <v>6</v>
      </c>
      <c r="H2636" s="3">
        <v>2.4244684819097399E-3</v>
      </c>
      <c r="I2636">
        <f t="shared" si="82"/>
        <v>0</v>
      </c>
      <c r="J2636">
        <f t="shared" si="83"/>
        <v>0</v>
      </c>
      <c r="K2636">
        <v>0</v>
      </c>
      <c r="L2636">
        <v>0</v>
      </c>
      <c r="M2636">
        <v>0</v>
      </c>
    </row>
    <row r="2637" spans="1:13" x14ac:dyDescent="0.25">
      <c r="A2637" s="4">
        <v>6037500900</v>
      </c>
      <c r="B2637" t="s">
        <v>116</v>
      </c>
      <c r="C2637" t="s">
        <v>6563</v>
      </c>
      <c r="D2637">
        <v>6363</v>
      </c>
      <c r="E2637">
        <v>550</v>
      </c>
      <c r="F2637">
        <v>100</v>
      </c>
      <c r="G2637">
        <v>101</v>
      </c>
      <c r="H2637" s="3">
        <v>1.57158573000157E-2</v>
      </c>
      <c r="I2637">
        <f t="shared" si="82"/>
        <v>0</v>
      </c>
      <c r="J2637">
        <f t="shared" si="83"/>
        <v>0</v>
      </c>
      <c r="K2637">
        <v>0</v>
      </c>
      <c r="L2637">
        <v>2</v>
      </c>
      <c r="M2637">
        <v>2</v>
      </c>
    </row>
    <row r="2638" spans="1:13" x14ac:dyDescent="0.25">
      <c r="A2638" s="4">
        <v>6037501001</v>
      </c>
      <c r="B2638" t="s">
        <v>5487</v>
      </c>
      <c r="C2638" t="s">
        <v>6563</v>
      </c>
      <c r="D2638">
        <v>3046</v>
      </c>
      <c r="E2638">
        <v>268</v>
      </c>
      <c r="F2638">
        <v>0</v>
      </c>
      <c r="G2638">
        <v>12</v>
      </c>
      <c r="H2638" s="3">
        <v>0</v>
      </c>
      <c r="I2638">
        <f t="shared" si="82"/>
        <v>0</v>
      </c>
      <c r="J2638">
        <f t="shared" si="83"/>
        <v>0</v>
      </c>
      <c r="K2638">
        <v>0</v>
      </c>
      <c r="L2638">
        <v>0</v>
      </c>
      <c r="M2638">
        <v>0</v>
      </c>
    </row>
    <row r="2639" spans="1:13" x14ac:dyDescent="0.25">
      <c r="A2639" s="4">
        <v>6037501002</v>
      </c>
      <c r="B2639" t="s">
        <v>5491</v>
      </c>
      <c r="C2639" t="s">
        <v>6563</v>
      </c>
      <c r="D2639">
        <v>5013</v>
      </c>
      <c r="E2639">
        <v>240</v>
      </c>
      <c r="F2639">
        <v>0</v>
      </c>
      <c r="G2639">
        <v>17</v>
      </c>
      <c r="H2639" s="3">
        <v>0</v>
      </c>
      <c r="I2639">
        <f t="shared" si="82"/>
        <v>0</v>
      </c>
      <c r="J2639">
        <f t="shared" si="83"/>
        <v>0</v>
      </c>
      <c r="K2639">
        <v>0</v>
      </c>
      <c r="L2639">
        <v>0</v>
      </c>
      <c r="M2639">
        <v>0</v>
      </c>
    </row>
    <row r="2640" spans="1:13" x14ac:dyDescent="0.25">
      <c r="A2640" s="4">
        <v>6037501200</v>
      </c>
      <c r="B2640" t="s">
        <v>1314</v>
      </c>
      <c r="C2640" t="s">
        <v>6563</v>
      </c>
      <c r="D2640">
        <v>4864</v>
      </c>
      <c r="E2640">
        <v>387</v>
      </c>
      <c r="F2640">
        <v>0</v>
      </c>
      <c r="G2640">
        <v>12</v>
      </c>
      <c r="H2640" s="3">
        <v>0</v>
      </c>
      <c r="I2640">
        <f t="shared" si="82"/>
        <v>0</v>
      </c>
      <c r="J2640">
        <f t="shared" si="83"/>
        <v>0</v>
      </c>
      <c r="K2640">
        <v>0</v>
      </c>
      <c r="L2640">
        <v>0</v>
      </c>
      <c r="M2640">
        <v>0</v>
      </c>
    </row>
    <row r="2641" spans="1:13" x14ac:dyDescent="0.25">
      <c r="A2641" s="4">
        <v>6037501300</v>
      </c>
      <c r="B2641" t="s">
        <v>1634</v>
      </c>
      <c r="C2641" t="s">
        <v>6563</v>
      </c>
      <c r="D2641">
        <v>7154</v>
      </c>
      <c r="E2641">
        <v>528</v>
      </c>
      <c r="F2641">
        <v>23</v>
      </c>
      <c r="G2641">
        <v>11</v>
      </c>
      <c r="H2641" s="3">
        <v>3.21498462398658E-3</v>
      </c>
      <c r="I2641">
        <f t="shared" si="82"/>
        <v>0</v>
      </c>
      <c r="J2641">
        <f t="shared" si="83"/>
        <v>0</v>
      </c>
      <c r="K2641">
        <v>0</v>
      </c>
      <c r="L2641">
        <v>0</v>
      </c>
      <c r="M2641">
        <v>0</v>
      </c>
    </row>
    <row r="2642" spans="1:13" x14ac:dyDescent="0.25">
      <c r="A2642" s="4">
        <v>6037501400</v>
      </c>
      <c r="B2642" t="s">
        <v>117</v>
      </c>
      <c r="C2642" t="s">
        <v>6563</v>
      </c>
      <c r="D2642">
        <v>3669</v>
      </c>
      <c r="E2642">
        <v>325</v>
      </c>
      <c r="F2642">
        <v>0</v>
      </c>
      <c r="G2642">
        <v>12</v>
      </c>
      <c r="H2642" s="3">
        <v>0</v>
      </c>
      <c r="I2642">
        <f t="shared" si="82"/>
        <v>0</v>
      </c>
      <c r="J2642">
        <f t="shared" si="83"/>
        <v>0</v>
      </c>
      <c r="K2642">
        <v>0</v>
      </c>
      <c r="L2642">
        <v>0</v>
      </c>
      <c r="M2642">
        <v>0</v>
      </c>
    </row>
    <row r="2643" spans="1:13" x14ac:dyDescent="0.25">
      <c r="A2643" s="4">
        <v>6037501501</v>
      </c>
      <c r="B2643" t="s">
        <v>118</v>
      </c>
      <c r="C2643" t="s">
        <v>6563</v>
      </c>
      <c r="D2643">
        <v>2272</v>
      </c>
      <c r="E2643">
        <v>140</v>
      </c>
      <c r="F2643">
        <v>0</v>
      </c>
      <c r="G2643">
        <v>12</v>
      </c>
      <c r="H2643" s="3">
        <v>0</v>
      </c>
      <c r="I2643">
        <f t="shared" si="82"/>
        <v>0</v>
      </c>
      <c r="J2643">
        <f t="shared" si="83"/>
        <v>0</v>
      </c>
      <c r="K2643">
        <v>0</v>
      </c>
      <c r="L2643">
        <v>0</v>
      </c>
      <c r="M2643">
        <v>0</v>
      </c>
    </row>
    <row r="2644" spans="1:13" x14ac:dyDescent="0.25">
      <c r="A2644" s="4">
        <v>6037501503</v>
      </c>
      <c r="B2644" t="s">
        <v>3534</v>
      </c>
      <c r="C2644" t="s">
        <v>6563</v>
      </c>
      <c r="D2644">
        <v>5280</v>
      </c>
      <c r="E2644">
        <v>453</v>
      </c>
      <c r="F2644">
        <v>0</v>
      </c>
      <c r="G2644">
        <v>17</v>
      </c>
      <c r="H2644" s="3">
        <v>0</v>
      </c>
      <c r="I2644">
        <f t="shared" si="82"/>
        <v>0</v>
      </c>
      <c r="J2644">
        <f t="shared" si="83"/>
        <v>0</v>
      </c>
      <c r="K2644">
        <v>0</v>
      </c>
      <c r="L2644">
        <v>0</v>
      </c>
      <c r="M2644">
        <v>0</v>
      </c>
    </row>
    <row r="2645" spans="1:13" x14ac:dyDescent="0.25">
      <c r="A2645" s="4">
        <v>6037501504</v>
      </c>
      <c r="B2645" t="s">
        <v>4351</v>
      </c>
      <c r="C2645" t="s">
        <v>6563</v>
      </c>
      <c r="D2645">
        <v>3369</v>
      </c>
      <c r="E2645">
        <v>369</v>
      </c>
      <c r="F2645">
        <v>31</v>
      </c>
      <c r="G2645">
        <v>70</v>
      </c>
      <c r="H2645" s="3">
        <v>9.2015434847135692E-3</v>
      </c>
      <c r="I2645">
        <f t="shared" si="82"/>
        <v>0</v>
      </c>
      <c r="J2645">
        <f t="shared" si="83"/>
        <v>0</v>
      </c>
      <c r="K2645">
        <v>0</v>
      </c>
      <c r="L2645">
        <v>0</v>
      </c>
      <c r="M2645">
        <v>0</v>
      </c>
    </row>
    <row r="2646" spans="1:13" x14ac:dyDescent="0.25">
      <c r="A2646" s="4">
        <v>6037501600</v>
      </c>
      <c r="B2646" t="s">
        <v>4352</v>
      </c>
      <c r="C2646" t="s">
        <v>6563</v>
      </c>
      <c r="D2646">
        <v>7769</v>
      </c>
      <c r="E2646">
        <v>455</v>
      </c>
      <c r="F2646">
        <v>984</v>
      </c>
      <c r="G2646">
        <v>174</v>
      </c>
      <c r="H2646" s="3">
        <v>0.12665722744239899</v>
      </c>
      <c r="I2646">
        <f t="shared" si="82"/>
        <v>0</v>
      </c>
      <c r="J2646">
        <f t="shared" si="83"/>
        <v>0</v>
      </c>
      <c r="K2646">
        <v>0</v>
      </c>
      <c r="L2646">
        <v>0</v>
      </c>
      <c r="M2646">
        <v>0</v>
      </c>
    </row>
    <row r="2647" spans="1:13" x14ac:dyDescent="0.25">
      <c r="A2647" s="4">
        <v>6037501700</v>
      </c>
      <c r="B2647" t="s">
        <v>1635</v>
      </c>
      <c r="C2647" t="s">
        <v>6563</v>
      </c>
      <c r="D2647">
        <v>3425</v>
      </c>
      <c r="E2647">
        <v>273</v>
      </c>
      <c r="F2647">
        <v>13</v>
      </c>
      <c r="G2647">
        <v>21</v>
      </c>
      <c r="H2647" s="3">
        <v>3.7956204379561999E-3</v>
      </c>
      <c r="I2647">
        <f t="shared" si="82"/>
        <v>0</v>
      </c>
      <c r="J2647">
        <f t="shared" si="83"/>
        <v>0</v>
      </c>
      <c r="K2647">
        <v>0</v>
      </c>
      <c r="L2647">
        <v>0</v>
      </c>
      <c r="M2647">
        <v>0</v>
      </c>
    </row>
    <row r="2648" spans="1:13" x14ac:dyDescent="0.25">
      <c r="A2648" s="4">
        <v>6037501802</v>
      </c>
      <c r="B2648" t="s">
        <v>119</v>
      </c>
      <c r="C2648" t="s">
        <v>6563</v>
      </c>
      <c r="D2648">
        <v>3311</v>
      </c>
      <c r="E2648">
        <v>303</v>
      </c>
      <c r="F2648">
        <v>69</v>
      </c>
      <c r="G2648">
        <v>60</v>
      </c>
      <c r="H2648" s="3">
        <v>2.0839625490788299E-2</v>
      </c>
      <c r="I2648">
        <f t="shared" si="82"/>
        <v>0</v>
      </c>
      <c r="J2648">
        <f t="shared" si="83"/>
        <v>0</v>
      </c>
      <c r="K2648">
        <v>0</v>
      </c>
      <c r="L2648">
        <v>2</v>
      </c>
      <c r="M2648">
        <v>2</v>
      </c>
    </row>
    <row r="2649" spans="1:13" x14ac:dyDescent="0.25">
      <c r="A2649" s="4">
        <v>6037501803</v>
      </c>
      <c r="B2649" t="s">
        <v>5488</v>
      </c>
      <c r="C2649" t="s">
        <v>6563</v>
      </c>
      <c r="D2649">
        <v>4427</v>
      </c>
      <c r="E2649">
        <v>364</v>
      </c>
      <c r="F2649">
        <v>96</v>
      </c>
      <c r="G2649">
        <v>101</v>
      </c>
      <c r="H2649" s="3">
        <v>2.16851140727355E-2</v>
      </c>
      <c r="I2649">
        <f t="shared" si="82"/>
        <v>0</v>
      </c>
      <c r="J2649">
        <f t="shared" si="83"/>
        <v>0</v>
      </c>
      <c r="K2649">
        <v>0</v>
      </c>
      <c r="L2649">
        <v>2</v>
      </c>
      <c r="M2649">
        <v>2</v>
      </c>
    </row>
    <row r="2650" spans="1:13" x14ac:dyDescent="0.25">
      <c r="A2650" s="4">
        <v>6037501804</v>
      </c>
      <c r="B2650" t="s">
        <v>5489</v>
      </c>
      <c r="C2650" t="s">
        <v>6563</v>
      </c>
      <c r="D2650">
        <v>2175</v>
      </c>
      <c r="E2650">
        <v>182</v>
      </c>
      <c r="F2650">
        <v>40</v>
      </c>
      <c r="G2650">
        <v>22</v>
      </c>
      <c r="H2650" s="3">
        <v>1.8390804597701101E-2</v>
      </c>
      <c r="I2650">
        <f t="shared" si="82"/>
        <v>0</v>
      </c>
      <c r="J2650">
        <f t="shared" si="83"/>
        <v>0</v>
      </c>
      <c r="K2650">
        <v>0</v>
      </c>
      <c r="L2650">
        <v>0</v>
      </c>
      <c r="M2650">
        <v>0</v>
      </c>
    </row>
    <row r="2651" spans="1:13" x14ac:dyDescent="0.25">
      <c r="A2651" s="4">
        <v>6037501900</v>
      </c>
      <c r="B2651" t="s">
        <v>120</v>
      </c>
      <c r="C2651" t="s">
        <v>6563</v>
      </c>
      <c r="D2651">
        <v>4153</v>
      </c>
      <c r="E2651">
        <v>329</v>
      </c>
      <c r="F2651">
        <v>12</v>
      </c>
      <c r="G2651">
        <v>18</v>
      </c>
      <c r="H2651" s="3">
        <v>2.8894774861545902E-3</v>
      </c>
      <c r="I2651">
        <f t="shared" si="82"/>
        <v>0</v>
      </c>
      <c r="J2651">
        <f t="shared" si="83"/>
        <v>0</v>
      </c>
      <c r="K2651">
        <v>0</v>
      </c>
      <c r="L2651">
        <v>0</v>
      </c>
      <c r="M2651">
        <v>0</v>
      </c>
    </row>
    <row r="2652" spans="1:13" x14ac:dyDescent="0.25">
      <c r="A2652" s="4">
        <v>6037502003</v>
      </c>
      <c r="B2652" t="s">
        <v>5492</v>
      </c>
      <c r="C2652" t="s">
        <v>6563</v>
      </c>
      <c r="D2652">
        <v>2634</v>
      </c>
      <c r="E2652">
        <v>215</v>
      </c>
      <c r="F2652">
        <v>20</v>
      </c>
      <c r="G2652">
        <v>25</v>
      </c>
      <c r="H2652" s="3">
        <v>7.5930144267274098E-3</v>
      </c>
      <c r="I2652">
        <f t="shared" si="82"/>
        <v>0</v>
      </c>
      <c r="J2652">
        <f t="shared" si="83"/>
        <v>0</v>
      </c>
      <c r="K2652">
        <v>0</v>
      </c>
      <c r="L2652">
        <v>0</v>
      </c>
      <c r="M2652">
        <v>0</v>
      </c>
    </row>
    <row r="2653" spans="1:13" x14ac:dyDescent="0.25">
      <c r="A2653" s="4">
        <v>6037502004</v>
      </c>
      <c r="B2653" t="s">
        <v>6213</v>
      </c>
      <c r="C2653" t="s">
        <v>6563</v>
      </c>
      <c r="D2653">
        <v>4251</v>
      </c>
      <c r="E2653">
        <v>326</v>
      </c>
      <c r="F2653">
        <v>16</v>
      </c>
      <c r="G2653">
        <v>8</v>
      </c>
      <c r="H2653" s="3">
        <v>3.7638202775817499E-3</v>
      </c>
      <c r="I2653">
        <f t="shared" si="82"/>
        <v>0</v>
      </c>
      <c r="J2653">
        <f t="shared" si="83"/>
        <v>0</v>
      </c>
      <c r="K2653">
        <v>0</v>
      </c>
      <c r="L2653">
        <v>0</v>
      </c>
      <c r="M2653">
        <v>0</v>
      </c>
    </row>
    <row r="2654" spans="1:13" x14ac:dyDescent="0.25">
      <c r="A2654" s="4">
        <v>6037502005</v>
      </c>
      <c r="B2654" t="s">
        <v>325</v>
      </c>
      <c r="C2654" t="s">
        <v>6563</v>
      </c>
      <c r="D2654">
        <v>4930</v>
      </c>
      <c r="E2654">
        <v>333</v>
      </c>
      <c r="F2654">
        <v>49</v>
      </c>
      <c r="G2654">
        <v>58</v>
      </c>
      <c r="H2654" s="3">
        <v>9.9391480730223105E-3</v>
      </c>
      <c r="I2654">
        <f t="shared" si="82"/>
        <v>0</v>
      </c>
      <c r="J2654">
        <f t="shared" si="83"/>
        <v>0</v>
      </c>
      <c r="K2654">
        <v>0</v>
      </c>
      <c r="L2654">
        <v>0</v>
      </c>
      <c r="M2654">
        <v>0</v>
      </c>
    </row>
    <row r="2655" spans="1:13" x14ac:dyDescent="0.25">
      <c r="A2655" s="4">
        <v>6037502100</v>
      </c>
      <c r="B2655" t="s">
        <v>5749</v>
      </c>
      <c r="C2655" t="s">
        <v>6563</v>
      </c>
      <c r="D2655">
        <v>5036</v>
      </c>
      <c r="E2655">
        <v>332</v>
      </c>
      <c r="F2655">
        <v>244</v>
      </c>
      <c r="G2655">
        <v>112</v>
      </c>
      <c r="H2655" s="3">
        <v>4.8451151707704497E-2</v>
      </c>
      <c r="I2655">
        <f t="shared" si="82"/>
        <v>0</v>
      </c>
      <c r="J2655">
        <f t="shared" si="83"/>
        <v>0</v>
      </c>
      <c r="K2655">
        <v>0</v>
      </c>
      <c r="L2655">
        <v>6</v>
      </c>
      <c r="M2655">
        <v>4</v>
      </c>
    </row>
    <row r="2656" spans="1:13" x14ac:dyDescent="0.25">
      <c r="A2656" s="4">
        <v>6037502200</v>
      </c>
      <c r="B2656" t="s">
        <v>1315</v>
      </c>
      <c r="C2656" t="s">
        <v>6563</v>
      </c>
      <c r="D2656">
        <v>6937</v>
      </c>
      <c r="E2656">
        <v>514</v>
      </c>
      <c r="F2656">
        <v>40</v>
      </c>
      <c r="G2656">
        <v>32</v>
      </c>
      <c r="H2656" s="3">
        <v>5.7661813464033396E-3</v>
      </c>
      <c r="I2656">
        <f t="shared" si="82"/>
        <v>0</v>
      </c>
      <c r="J2656">
        <f t="shared" si="83"/>
        <v>0</v>
      </c>
      <c r="K2656">
        <v>0</v>
      </c>
      <c r="L2656">
        <v>0</v>
      </c>
      <c r="M2656">
        <v>0</v>
      </c>
    </row>
    <row r="2657" spans="1:13" x14ac:dyDescent="0.25">
      <c r="A2657" s="4">
        <v>6037502301</v>
      </c>
      <c r="B2657" t="s">
        <v>1631</v>
      </c>
      <c r="C2657" t="s">
        <v>6563</v>
      </c>
      <c r="D2657">
        <v>5794</v>
      </c>
      <c r="E2657">
        <v>602</v>
      </c>
      <c r="F2657">
        <v>7</v>
      </c>
      <c r="G2657">
        <v>4</v>
      </c>
      <c r="H2657" s="3">
        <v>1.20814635830169E-3</v>
      </c>
      <c r="I2657">
        <f t="shared" si="82"/>
        <v>0</v>
      </c>
      <c r="J2657">
        <f t="shared" si="83"/>
        <v>0</v>
      </c>
      <c r="K2657">
        <v>0</v>
      </c>
      <c r="L2657">
        <v>0</v>
      </c>
      <c r="M2657">
        <v>0</v>
      </c>
    </row>
    <row r="2658" spans="1:13" x14ac:dyDescent="0.25">
      <c r="A2658" s="4">
        <v>6037502302</v>
      </c>
      <c r="B2658" t="s">
        <v>1287</v>
      </c>
      <c r="C2658" t="s">
        <v>6563</v>
      </c>
      <c r="D2658">
        <v>2970</v>
      </c>
      <c r="E2658">
        <v>312</v>
      </c>
      <c r="F2658">
        <v>0</v>
      </c>
      <c r="G2658">
        <v>12</v>
      </c>
      <c r="H2658" s="3">
        <v>0</v>
      </c>
      <c r="I2658">
        <f t="shared" si="82"/>
        <v>0</v>
      </c>
      <c r="J2658">
        <f t="shared" si="83"/>
        <v>0</v>
      </c>
      <c r="K2658">
        <v>0</v>
      </c>
      <c r="L2658">
        <v>0</v>
      </c>
      <c r="M2658">
        <v>0</v>
      </c>
    </row>
    <row r="2659" spans="1:13" x14ac:dyDescent="0.25">
      <c r="A2659" s="4">
        <v>6037502401</v>
      </c>
      <c r="B2659" t="s">
        <v>121</v>
      </c>
      <c r="C2659" t="s">
        <v>6563</v>
      </c>
      <c r="D2659">
        <v>4957</v>
      </c>
      <c r="E2659">
        <v>395</v>
      </c>
      <c r="F2659">
        <v>96</v>
      </c>
      <c r="G2659">
        <v>67</v>
      </c>
      <c r="H2659" s="3">
        <v>1.9366552350211799E-2</v>
      </c>
      <c r="I2659">
        <f t="shared" si="82"/>
        <v>0</v>
      </c>
      <c r="J2659">
        <f t="shared" si="83"/>
        <v>0</v>
      </c>
      <c r="K2659">
        <v>0</v>
      </c>
      <c r="L2659">
        <v>2</v>
      </c>
      <c r="M2659">
        <v>2</v>
      </c>
    </row>
    <row r="2660" spans="1:13" x14ac:dyDescent="0.25">
      <c r="A2660" s="4">
        <v>6037502402</v>
      </c>
      <c r="B2660" t="s">
        <v>2224</v>
      </c>
      <c r="C2660" t="s">
        <v>6563</v>
      </c>
      <c r="D2660">
        <v>3874</v>
      </c>
      <c r="E2660">
        <v>264</v>
      </c>
      <c r="F2660">
        <v>9</v>
      </c>
      <c r="G2660">
        <v>5</v>
      </c>
      <c r="H2660" s="3">
        <v>2.32318017552917E-3</v>
      </c>
      <c r="I2660">
        <f t="shared" si="82"/>
        <v>0</v>
      </c>
      <c r="J2660">
        <f t="shared" si="83"/>
        <v>0</v>
      </c>
      <c r="K2660">
        <v>0</v>
      </c>
      <c r="L2660">
        <v>0</v>
      </c>
      <c r="M2660">
        <v>0</v>
      </c>
    </row>
    <row r="2661" spans="1:13" x14ac:dyDescent="0.25">
      <c r="A2661" s="4">
        <v>6037502500</v>
      </c>
      <c r="B2661" t="s">
        <v>537</v>
      </c>
      <c r="C2661" t="s">
        <v>6563</v>
      </c>
      <c r="D2661">
        <v>4274</v>
      </c>
      <c r="E2661">
        <v>428</v>
      </c>
      <c r="F2661">
        <v>141</v>
      </c>
      <c r="G2661">
        <v>109</v>
      </c>
      <c r="H2661" s="3">
        <v>3.2990173139915799E-2</v>
      </c>
      <c r="I2661">
        <f t="shared" si="82"/>
        <v>0</v>
      </c>
      <c r="J2661">
        <f t="shared" si="83"/>
        <v>0</v>
      </c>
      <c r="K2661">
        <v>0</v>
      </c>
      <c r="L2661">
        <v>2</v>
      </c>
      <c r="M2661">
        <v>2</v>
      </c>
    </row>
    <row r="2662" spans="1:13" x14ac:dyDescent="0.25">
      <c r="A2662" s="4">
        <v>6037502601</v>
      </c>
      <c r="B2662" t="s">
        <v>2680</v>
      </c>
      <c r="C2662" t="s">
        <v>6563</v>
      </c>
      <c r="D2662">
        <v>6939</v>
      </c>
      <c r="E2662">
        <v>387</v>
      </c>
      <c r="F2662">
        <v>20</v>
      </c>
      <c r="G2662">
        <v>15</v>
      </c>
      <c r="H2662" s="3">
        <v>2.88225969159821E-3</v>
      </c>
      <c r="I2662">
        <f t="shared" si="82"/>
        <v>0</v>
      </c>
      <c r="J2662">
        <f t="shared" si="83"/>
        <v>0</v>
      </c>
      <c r="K2662">
        <v>0</v>
      </c>
      <c r="L2662">
        <v>0</v>
      </c>
      <c r="M2662">
        <v>0</v>
      </c>
    </row>
    <row r="2663" spans="1:13" x14ac:dyDescent="0.25">
      <c r="A2663" s="4">
        <v>6037502602</v>
      </c>
      <c r="B2663" t="s">
        <v>5940</v>
      </c>
      <c r="C2663" t="s">
        <v>6563</v>
      </c>
      <c r="D2663">
        <v>4477</v>
      </c>
      <c r="E2663">
        <v>389</v>
      </c>
      <c r="F2663">
        <v>0</v>
      </c>
      <c r="G2663">
        <v>12</v>
      </c>
      <c r="H2663" s="3">
        <v>0</v>
      </c>
      <c r="I2663">
        <f t="shared" si="82"/>
        <v>0</v>
      </c>
      <c r="J2663">
        <f t="shared" si="83"/>
        <v>0</v>
      </c>
      <c r="K2663">
        <v>0</v>
      </c>
      <c r="L2663">
        <v>0</v>
      </c>
      <c r="M2663">
        <v>0</v>
      </c>
    </row>
    <row r="2664" spans="1:13" x14ac:dyDescent="0.25">
      <c r="A2664" s="4">
        <v>6037502700</v>
      </c>
      <c r="B2664" t="s">
        <v>1316</v>
      </c>
      <c r="C2664" t="s">
        <v>6563</v>
      </c>
      <c r="D2664">
        <v>6919</v>
      </c>
      <c r="E2664">
        <v>355</v>
      </c>
      <c r="F2664">
        <v>66</v>
      </c>
      <c r="G2664">
        <v>37</v>
      </c>
      <c r="H2664" s="3">
        <v>9.5389507154212995E-3</v>
      </c>
      <c r="I2664">
        <f t="shared" si="82"/>
        <v>0</v>
      </c>
      <c r="J2664">
        <f t="shared" si="83"/>
        <v>0</v>
      </c>
      <c r="K2664">
        <v>0</v>
      </c>
      <c r="L2664">
        <v>0</v>
      </c>
      <c r="M2664">
        <v>0</v>
      </c>
    </row>
    <row r="2665" spans="1:13" x14ac:dyDescent="0.25">
      <c r="A2665" s="4">
        <v>6037502801</v>
      </c>
      <c r="B2665" t="s">
        <v>326</v>
      </c>
      <c r="C2665" t="s">
        <v>6563</v>
      </c>
      <c r="D2665">
        <v>6468</v>
      </c>
      <c r="E2665">
        <v>385</v>
      </c>
      <c r="F2665">
        <v>8</v>
      </c>
      <c r="G2665">
        <v>11</v>
      </c>
      <c r="H2665" s="3">
        <v>1.2368583797155201E-3</v>
      </c>
      <c r="I2665">
        <f t="shared" si="82"/>
        <v>0</v>
      </c>
      <c r="J2665">
        <f t="shared" si="83"/>
        <v>0</v>
      </c>
      <c r="K2665">
        <v>0</v>
      </c>
      <c r="L2665">
        <v>0</v>
      </c>
      <c r="M2665">
        <v>0</v>
      </c>
    </row>
    <row r="2666" spans="1:13" x14ac:dyDescent="0.25">
      <c r="A2666" s="4">
        <v>6037502802</v>
      </c>
      <c r="B2666" t="s">
        <v>327</v>
      </c>
      <c r="C2666" t="s">
        <v>6563</v>
      </c>
      <c r="D2666">
        <v>3221</v>
      </c>
      <c r="E2666">
        <v>239</v>
      </c>
      <c r="F2666">
        <v>92</v>
      </c>
      <c r="G2666">
        <v>27</v>
      </c>
      <c r="H2666" s="3">
        <v>2.8562558211735499E-2</v>
      </c>
      <c r="I2666">
        <f t="shared" si="82"/>
        <v>0</v>
      </c>
      <c r="J2666">
        <f t="shared" si="83"/>
        <v>0</v>
      </c>
      <c r="K2666">
        <v>0</v>
      </c>
      <c r="L2666">
        <v>0</v>
      </c>
      <c r="M2666">
        <v>0</v>
      </c>
    </row>
    <row r="2667" spans="1:13" x14ac:dyDescent="0.25">
      <c r="A2667" s="4">
        <v>6037502901</v>
      </c>
      <c r="B2667" t="s">
        <v>1317</v>
      </c>
      <c r="C2667" t="s">
        <v>6563</v>
      </c>
      <c r="D2667">
        <v>5816</v>
      </c>
      <c r="E2667">
        <v>462</v>
      </c>
      <c r="F2667">
        <v>21</v>
      </c>
      <c r="G2667">
        <v>13</v>
      </c>
      <c r="H2667" s="3">
        <v>3.6107290233837702E-3</v>
      </c>
      <c r="I2667">
        <f t="shared" si="82"/>
        <v>0</v>
      </c>
      <c r="J2667">
        <f t="shared" si="83"/>
        <v>0</v>
      </c>
      <c r="K2667">
        <v>0</v>
      </c>
      <c r="L2667">
        <v>0</v>
      </c>
      <c r="M2667">
        <v>0</v>
      </c>
    </row>
    <row r="2668" spans="1:13" x14ac:dyDescent="0.25">
      <c r="A2668" s="4">
        <v>6037502902</v>
      </c>
      <c r="B2668" t="s">
        <v>5795</v>
      </c>
      <c r="C2668" t="s">
        <v>6563</v>
      </c>
      <c r="D2668">
        <v>4168</v>
      </c>
      <c r="E2668">
        <v>290</v>
      </c>
      <c r="F2668">
        <v>44</v>
      </c>
      <c r="G2668">
        <v>28</v>
      </c>
      <c r="H2668" s="3">
        <v>1.05566218809981E-2</v>
      </c>
      <c r="I2668">
        <f t="shared" si="82"/>
        <v>0</v>
      </c>
      <c r="J2668">
        <f t="shared" si="83"/>
        <v>0</v>
      </c>
      <c r="K2668">
        <v>0</v>
      </c>
      <c r="L2668">
        <v>0</v>
      </c>
      <c r="M2668">
        <v>0</v>
      </c>
    </row>
    <row r="2669" spans="1:13" x14ac:dyDescent="0.25">
      <c r="A2669" s="4">
        <v>6037503000</v>
      </c>
      <c r="B2669" t="s">
        <v>2632</v>
      </c>
      <c r="C2669" t="s">
        <v>6563</v>
      </c>
      <c r="D2669">
        <v>5606</v>
      </c>
      <c r="E2669">
        <v>556</v>
      </c>
      <c r="F2669">
        <v>50</v>
      </c>
      <c r="G2669">
        <v>68</v>
      </c>
      <c r="H2669" s="3">
        <v>8.9190153407063908E-3</v>
      </c>
      <c r="I2669">
        <f t="shared" si="82"/>
        <v>0</v>
      </c>
      <c r="J2669">
        <f t="shared" si="83"/>
        <v>0</v>
      </c>
      <c r="K2669">
        <v>0</v>
      </c>
      <c r="L2669">
        <v>0</v>
      </c>
      <c r="M2669">
        <v>0</v>
      </c>
    </row>
    <row r="2670" spans="1:13" x14ac:dyDescent="0.25">
      <c r="A2670" s="4">
        <v>6037503103</v>
      </c>
      <c r="B2670" t="s">
        <v>328</v>
      </c>
      <c r="C2670" t="s">
        <v>6563</v>
      </c>
      <c r="D2670">
        <v>5204</v>
      </c>
      <c r="E2670">
        <v>467</v>
      </c>
      <c r="F2670">
        <v>15</v>
      </c>
      <c r="G2670">
        <v>8</v>
      </c>
      <c r="H2670" s="3">
        <v>2.88239815526518E-3</v>
      </c>
      <c r="I2670">
        <f t="shared" si="82"/>
        <v>0</v>
      </c>
      <c r="J2670">
        <f t="shared" si="83"/>
        <v>0</v>
      </c>
      <c r="K2670">
        <v>0</v>
      </c>
      <c r="L2670">
        <v>0</v>
      </c>
      <c r="M2670">
        <v>0</v>
      </c>
    </row>
    <row r="2671" spans="1:13" x14ac:dyDescent="0.25">
      <c r="A2671" s="4">
        <v>6037503104</v>
      </c>
      <c r="B2671" t="s">
        <v>329</v>
      </c>
      <c r="C2671" t="s">
        <v>6563</v>
      </c>
      <c r="D2671">
        <v>2542</v>
      </c>
      <c r="E2671">
        <v>299</v>
      </c>
      <c r="F2671">
        <v>0</v>
      </c>
      <c r="G2671">
        <v>12</v>
      </c>
      <c r="H2671" s="3">
        <v>0</v>
      </c>
      <c r="I2671">
        <f t="shared" si="82"/>
        <v>0</v>
      </c>
      <c r="J2671">
        <f t="shared" si="83"/>
        <v>0</v>
      </c>
      <c r="K2671">
        <v>0</v>
      </c>
      <c r="L2671">
        <v>0</v>
      </c>
      <c r="M2671">
        <v>0</v>
      </c>
    </row>
    <row r="2672" spans="1:13" x14ac:dyDescent="0.25">
      <c r="A2672" s="4">
        <v>6037503105</v>
      </c>
      <c r="B2672" t="s">
        <v>330</v>
      </c>
      <c r="C2672" t="s">
        <v>6563</v>
      </c>
      <c r="D2672">
        <v>4228</v>
      </c>
      <c r="E2672">
        <v>446</v>
      </c>
      <c r="F2672">
        <v>9</v>
      </c>
      <c r="G2672">
        <v>5</v>
      </c>
      <c r="H2672" s="3">
        <v>2.1286660359508E-3</v>
      </c>
      <c r="I2672">
        <f t="shared" si="82"/>
        <v>0</v>
      </c>
      <c r="J2672">
        <f t="shared" si="83"/>
        <v>0</v>
      </c>
      <c r="K2672">
        <v>0</v>
      </c>
      <c r="L2672">
        <v>0</v>
      </c>
      <c r="M2672">
        <v>0</v>
      </c>
    </row>
    <row r="2673" spans="1:13" x14ac:dyDescent="0.25">
      <c r="A2673" s="4">
        <v>6037503106</v>
      </c>
      <c r="B2673" t="s">
        <v>331</v>
      </c>
      <c r="C2673" t="s">
        <v>6563</v>
      </c>
      <c r="D2673">
        <v>4091</v>
      </c>
      <c r="E2673">
        <v>365</v>
      </c>
      <c r="F2673">
        <v>0</v>
      </c>
      <c r="G2673">
        <v>12</v>
      </c>
      <c r="H2673" s="3">
        <v>0</v>
      </c>
      <c r="I2673">
        <f t="shared" si="82"/>
        <v>0</v>
      </c>
      <c r="J2673">
        <f t="shared" si="83"/>
        <v>0</v>
      </c>
      <c r="K2673">
        <v>0</v>
      </c>
      <c r="L2673">
        <v>0</v>
      </c>
      <c r="M2673">
        <v>0</v>
      </c>
    </row>
    <row r="2674" spans="1:13" x14ac:dyDescent="0.25">
      <c r="A2674" s="4">
        <v>6037503201</v>
      </c>
      <c r="B2674" t="s">
        <v>6016</v>
      </c>
      <c r="C2674" t="s">
        <v>6563</v>
      </c>
      <c r="D2674">
        <v>4144</v>
      </c>
      <c r="E2674">
        <v>419</v>
      </c>
      <c r="F2674">
        <v>51</v>
      </c>
      <c r="G2674">
        <v>57</v>
      </c>
      <c r="H2674" s="3">
        <v>1.23069498069498E-2</v>
      </c>
      <c r="I2674">
        <f t="shared" si="82"/>
        <v>0</v>
      </c>
      <c r="J2674">
        <f t="shared" si="83"/>
        <v>0</v>
      </c>
      <c r="K2674">
        <v>0</v>
      </c>
      <c r="L2674">
        <v>2</v>
      </c>
      <c r="M2674">
        <v>0</v>
      </c>
    </row>
    <row r="2675" spans="1:13" x14ac:dyDescent="0.25">
      <c r="A2675" s="4">
        <v>6037503202</v>
      </c>
      <c r="B2675" t="s">
        <v>6289</v>
      </c>
      <c r="C2675" t="s">
        <v>6563</v>
      </c>
      <c r="D2675">
        <v>5028</v>
      </c>
      <c r="E2675">
        <v>570</v>
      </c>
      <c r="F2675">
        <v>86</v>
      </c>
      <c r="G2675">
        <v>125</v>
      </c>
      <c r="H2675" s="3">
        <v>1.7104216388225901E-2</v>
      </c>
      <c r="I2675">
        <f t="shared" si="82"/>
        <v>0</v>
      </c>
      <c r="J2675">
        <f t="shared" si="83"/>
        <v>0</v>
      </c>
      <c r="K2675">
        <v>0</v>
      </c>
      <c r="L2675">
        <v>0</v>
      </c>
      <c r="M2675">
        <v>0</v>
      </c>
    </row>
    <row r="2676" spans="1:13" x14ac:dyDescent="0.25">
      <c r="A2676" s="4">
        <v>6037503301</v>
      </c>
      <c r="B2676" t="s">
        <v>2633</v>
      </c>
      <c r="C2676" t="s">
        <v>6563</v>
      </c>
      <c r="D2676">
        <v>3374</v>
      </c>
      <c r="E2676">
        <v>245</v>
      </c>
      <c r="F2676">
        <v>0</v>
      </c>
      <c r="G2676">
        <v>12</v>
      </c>
      <c r="H2676" s="3">
        <v>0</v>
      </c>
      <c r="I2676">
        <f t="shared" si="82"/>
        <v>0</v>
      </c>
      <c r="J2676">
        <f t="shared" si="83"/>
        <v>0</v>
      </c>
      <c r="K2676">
        <v>0</v>
      </c>
      <c r="L2676">
        <v>0</v>
      </c>
      <c r="M2676">
        <v>0</v>
      </c>
    </row>
    <row r="2677" spans="1:13" x14ac:dyDescent="0.25">
      <c r="A2677" s="4">
        <v>6037503302</v>
      </c>
      <c r="B2677" t="s">
        <v>5750</v>
      </c>
      <c r="C2677" t="s">
        <v>6563</v>
      </c>
      <c r="D2677">
        <v>6784</v>
      </c>
      <c r="E2677">
        <v>803</v>
      </c>
      <c r="F2677">
        <v>24</v>
      </c>
      <c r="G2677">
        <v>22</v>
      </c>
      <c r="H2677" s="3">
        <v>3.5377358490566E-3</v>
      </c>
      <c r="I2677">
        <f t="shared" si="82"/>
        <v>0</v>
      </c>
      <c r="J2677">
        <f t="shared" si="83"/>
        <v>0</v>
      </c>
      <c r="K2677">
        <v>0</v>
      </c>
      <c r="L2677">
        <v>0</v>
      </c>
      <c r="M2677">
        <v>0</v>
      </c>
    </row>
    <row r="2678" spans="1:13" x14ac:dyDescent="0.25">
      <c r="A2678" s="4">
        <v>6037503401</v>
      </c>
      <c r="B2678" t="s">
        <v>414</v>
      </c>
      <c r="C2678" t="s">
        <v>6563</v>
      </c>
      <c r="D2678">
        <v>6492</v>
      </c>
      <c r="E2678">
        <v>496</v>
      </c>
      <c r="F2678">
        <v>21</v>
      </c>
      <c r="G2678">
        <v>10</v>
      </c>
      <c r="H2678" s="3">
        <v>3.2347504621072099E-3</v>
      </c>
      <c r="I2678">
        <f t="shared" si="82"/>
        <v>0</v>
      </c>
      <c r="J2678">
        <f t="shared" si="83"/>
        <v>0</v>
      </c>
      <c r="K2678">
        <v>0</v>
      </c>
      <c r="L2678">
        <v>0</v>
      </c>
      <c r="M2678">
        <v>0</v>
      </c>
    </row>
    <row r="2679" spans="1:13" x14ac:dyDescent="0.25">
      <c r="A2679" s="4">
        <v>6037503402</v>
      </c>
      <c r="B2679" t="s">
        <v>2697</v>
      </c>
      <c r="C2679" t="s">
        <v>6563</v>
      </c>
      <c r="D2679">
        <v>4129</v>
      </c>
      <c r="E2679">
        <v>296</v>
      </c>
      <c r="F2679">
        <v>27</v>
      </c>
      <c r="G2679">
        <v>24</v>
      </c>
      <c r="H2679" s="3">
        <v>6.5391135868249003E-3</v>
      </c>
      <c r="I2679">
        <f t="shared" si="82"/>
        <v>0</v>
      </c>
      <c r="J2679">
        <f t="shared" si="83"/>
        <v>0</v>
      </c>
      <c r="K2679">
        <v>0</v>
      </c>
      <c r="L2679">
        <v>0</v>
      </c>
      <c r="M2679">
        <v>0</v>
      </c>
    </row>
    <row r="2680" spans="1:13" x14ac:dyDescent="0.25">
      <c r="A2680" s="4">
        <v>6037503501</v>
      </c>
      <c r="B2680" t="s">
        <v>6290</v>
      </c>
      <c r="C2680" t="s">
        <v>6563</v>
      </c>
      <c r="D2680">
        <v>6444</v>
      </c>
      <c r="E2680">
        <v>491</v>
      </c>
      <c r="F2680">
        <v>9</v>
      </c>
      <c r="G2680">
        <v>5</v>
      </c>
      <c r="H2680" s="3">
        <v>1.3966480446927401E-3</v>
      </c>
      <c r="I2680">
        <f t="shared" si="82"/>
        <v>0</v>
      </c>
      <c r="J2680">
        <f t="shared" si="83"/>
        <v>0</v>
      </c>
      <c r="K2680">
        <v>0</v>
      </c>
      <c r="L2680">
        <v>0</v>
      </c>
      <c r="M2680">
        <v>0</v>
      </c>
    </row>
    <row r="2681" spans="1:13" x14ac:dyDescent="0.25">
      <c r="A2681" s="4">
        <v>6037503502</v>
      </c>
      <c r="B2681" t="s">
        <v>6291</v>
      </c>
      <c r="C2681" t="s">
        <v>6563</v>
      </c>
      <c r="D2681">
        <v>4655</v>
      </c>
      <c r="E2681">
        <v>389</v>
      </c>
      <c r="F2681">
        <v>13</v>
      </c>
      <c r="G2681">
        <v>11</v>
      </c>
      <c r="H2681" s="3">
        <v>2.7926960257787302E-3</v>
      </c>
      <c r="I2681">
        <f t="shared" si="82"/>
        <v>0</v>
      </c>
      <c r="J2681">
        <f t="shared" si="83"/>
        <v>0</v>
      </c>
      <c r="K2681">
        <v>0</v>
      </c>
      <c r="L2681">
        <v>0</v>
      </c>
      <c r="M2681">
        <v>0</v>
      </c>
    </row>
    <row r="2682" spans="1:13" x14ac:dyDescent="0.25">
      <c r="A2682" s="4">
        <v>6037503601</v>
      </c>
      <c r="B2682" t="s">
        <v>270</v>
      </c>
      <c r="C2682" t="s">
        <v>6563</v>
      </c>
      <c r="D2682">
        <v>4151</v>
      </c>
      <c r="E2682">
        <v>306</v>
      </c>
      <c r="F2682">
        <v>209</v>
      </c>
      <c r="G2682">
        <v>113</v>
      </c>
      <c r="H2682" s="3">
        <v>5.0349313418453397E-2</v>
      </c>
      <c r="I2682">
        <f t="shared" si="82"/>
        <v>0</v>
      </c>
      <c r="J2682">
        <f t="shared" si="83"/>
        <v>0</v>
      </c>
      <c r="K2682">
        <v>0</v>
      </c>
      <c r="L2682">
        <v>4</v>
      </c>
      <c r="M2682">
        <v>4</v>
      </c>
    </row>
    <row r="2683" spans="1:13" x14ac:dyDescent="0.25">
      <c r="A2683" s="4">
        <v>6037503602</v>
      </c>
      <c r="B2683" t="s">
        <v>271</v>
      </c>
      <c r="C2683" t="s">
        <v>6563</v>
      </c>
      <c r="D2683">
        <v>4212</v>
      </c>
      <c r="E2683">
        <v>183</v>
      </c>
      <c r="F2683">
        <v>8</v>
      </c>
      <c r="G2683">
        <v>4</v>
      </c>
      <c r="H2683" s="3">
        <v>1.89933523266857E-3</v>
      </c>
      <c r="I2683">
        <f t="shared" si="82"/>
        <v>0</v>
      </c>
      <c r="J2683">
        <f t="shared" si="83"/>
        <v>0</v>
      </c>
      <c r="K2683">
        <v>0</v>
      </c>
      <c r="L2683">
        <v>0</v>
      </c>
      <c r="M2683">
        <v>0</v>
      </c>
    </row>
    <row r="2684" spans="1:13" x14ac:dyDescent="0.25">
      <c r="A2684" s="4">
        <v>6037503701</v>
      </c>
      <c r="B2684" t="s">
        <v>5941</v>
      </c>
      <c r="C2684" t="s">
        <v>6563</v>
      </c>
      <c r="D2684">
        <v>4840</v>
      </c>
      <c r="E2684">
        <v>356</v>
      </c>
      <c r="F2684">
        <v>13</v>
      </c>
      <c r="G2684">
        <v>8</v>
      </c>
      <c r="H2684" s="3">
        <v>2.6859504132231401E-3</v>
      </c>
      <c r="I2684">
        <f t="shared" si="82"/>
        <v>0</v>
      </c>
      <c r="J2684">
        <f t="shared" si="83"/>
        <v>0</v>
      </c>
      <c r="K2684">
        <v>0</v>
      </c>
      <c r="L2684">
        <v>0</v>
      </c>
      <c r="M2684">
        <v>0</v>
      </c>
    </row>
    <row r="2685" spans="1:13" x14ac:dyDescent="0.25">
      <c r="A2685" s="4">
        <v>6037503702</v>
      </c>
      <c r="B2685" t="s">
        <v>272</v>
      </c>
      <c r="C2685" t="s">
        <v>6563</v>
      </c>
      <c r="D2685">
        <v>5516</v>
      </c>
      <c r="E2685">
        <v>346</v>
      </c>
      <c r="F2685">
        <v>9</v>
      </c>
      <c r="G2685">
        <v>9</v>
      </c>
      <c r="H2685" s="3">
        <v>1.63161711385062E-3</v>
      </c>
      <c r="I2685">
        <f t="shared" si="82"/>
        <v>0</v>
      </c>
      <c r="J2685">
        <f t="shared" si="83"/>
        <v>0</v>
      </c>
      <c r="K2685">
        <v>0</v>
      </c>
      <c r="L2685">
        <v>0</v>
      </c>
      <c r="M2685">
        <v>0</v>
      </c>
    </row>
    <row r="2686" spans="1:13" x14ac:dyDescent="0.25">
      <c r="A2686" s="4">
        <v>6037503703</v>
      </c>
      <c r="B2686" t="s">
        <v>1325</v>
      </c>
      <c r="C2686" t="s">
        <v>6563</v>
      </c>
      <c r="D2686">
        <v>7622</v>
      </c>
      <c r="E2686">
        <v>415</v>
      </c>
      <c r="F2686">
        <v>17</v>
      </c>
      <c r="G2686">
        <v>13</v>
      </c>
      <c r="H2686" s="3">
        <v>2.2303857255313599E-3</v>
      </c>
      <c r="I2686">
        <f t="shared" si="82"/>
        <v>0</v>
      </c>
      <c r="J2686">
        <f t="shared" si="83"/>
        <v>0</v>
      </c>
      <c r="K2686">
        <v>0</v>
      </c>
      <c r="L2686">
        <v>0</v>
      </c>
      <c r="M2686">
        <v>0</v>
      </c>
    </row>
    <row r="2687" spans="1:13" x14ac:dyDescent="0.25">
      <c r="A2687" s="4">
        <v>6037503801</v>
      </c>
      <c r="B2687" t="s">
        <v>1318</v>
      </c>
      <c r="C2687" t="s">
        <v>6563</v>
      </c>
      <c r="D2687">
        <v>3851</v>
      </c>
      <c r="E2687">
        <v>254</v>
      </c>
      <c r="F2687">
        <v>0</v>
      </c>
      <c r="G2687">
        <v>12</v>
      </c>
      <c r="H2687" s="3">
        <v>0</v>
      </c>
      <c r="I2687">
        <f t="shared" si="82"/>
        <v>0</v>
      </c>
      <c r="J2687">
        <f t="shared" si="83"/>
        <v>0</v>
      </c>
      <c r="K2687">
        <v>0</v>
      </c>
      <c r="L2687">
        <v>0</v>
      </c>
      <c r="M2687">
        <v>0</v>
      </c>
    </row>
    <row r="2688" spans="1:13" x14ac:dyDescent="0.25">
      <c r="A2688" s="4">
        <v>6037503802</v>
      </c>
      <c r="B2688" t="s">
        <v>80</v>
      </c>
      <c r="C2688" t="s">
        <v>6563</v>
      </c>
      <c r="D2688">
        <v>4900</v>
      </c>
      <c r="E2688">
        <v>307</v>
      </c>
      <c r="F2688">
        <v>34</v>
      </c>
      <c r="G2688">
        <v>33</v>
      </c>
      <c r="H2688" s="3">
        <v>6.9387755102040798E-3</v>
      </c>
      <c r="I2688">
        <f t="shared" si="82"/>
        <v>0</v>
      </c>
      <c r="J2688">
        <f t="shared" si="83"/>
        <v>0</v>
      </c>
      <c r="K2688">
        <v>0</v>
      </c>
      <c r="L2688">
        <v>0</v>
      </c>
      <c r="M2688">
        <v>0</v>
      </c>
    </row>
    <row r="2689" spans="1:14" x14ac:dyDescent="0.25">
      <c r="A2689" s="4">
        <v>6037503901</v>
      </c>
      <c r="B2689" t="s">
        <v>1319</v>
      </c>
      <c r="C2689" t="s">
        <v>6563</v>
      </c>
      <c r="D2689">
        <v>2942</v>
      </c>
      <c r="E2689">
        <v>206</v>
      </c>
      <c r="F2689">
        <v>17</v>
      </c>
      <c r="G2689">
        <v>11</v>
      </c>
      <c r="H2689" s="3">
        <v>5.7783820530251497E-3</v>
      </c>
      <c r="I2689">
        <f t="shared" si="82"/>
        <v>0</v>
      </c>
      <c r="J2689">
        <f t="shared" si="83"/>
        <v>0</v>
      </c>
      <c r="K2689">
        <v>0</v>
      </c>
      <c r="L2689">
        <v>0</v>
      </c>
      <c r="M2689">
        <v>0</v>
      </c>
    </row>
    <row r="2690" spans="1:14" x14ac:dyDescent="0.25">
      <c r="A2690" s="4">
        <v>6037503902</v>
      </c>
      <c r="B2690" t="s">
        <v>2225</v>
      </c>
      <c r="C2690" t="s">
        <v>6563</v>
      </c>
      <c r="D2690">
        <v>4939</v>
      </c>
      <c r="E2690">
        <v>354</v>
      </c>
      <c r="F2690">
        <v>7</v>
      </c>
      <c r="G2690">
        <v>9</v>
      </c>
      <c r="H2690" s="3">
        <v>1.4172909495849401E-3</v>
      </c>
      <c r="I2690">
        <f t="shared" ref="I2690:I2753" si="84">IF(D2690&lt;200,1,0)</f>
        <v>0</v>
      </c>
      <c r="J2690">
        <f t="shared" ref="J2690:J2753" si="85">IF(D2690&gt;15000,1,0)</f>
        <v>0</v>
      </c>
      <c r="K2690">
        <v>0</v>
      </c>
      <c r="L2690">
        <v>0</v>
      </c>
      <c r="M2690">
        <v>0</v>
      </c>
    </row>
    <row r="2691" spans="1:14" x14ac:dyDescent="0.25">
      <c r="A2691" s="4">
        <v>6037504001</v>
      </c>
      <c r="B2691" t="s">
        <v>2895</v>
      </c>
      <c r="C2691" t="s">
        <v>6563</v>
      </c>
      <c r="D2691">
        <v>5860</v>
      </c>
      <c r="E2691">
        <v>431</v>
      </c>
      <c r="F2691">
        <v>2367</v>
      </c>
      <c r="G2691">
        <v>279</v>
      </c>
      <c r="H2691" s="3">
        <v>0.40392491467576802</v>
      </c>
      <c r="I2691">
        <f t="shared" si="84"/>
        <v>0</v>
      </c>
      <c r="J2691">
        <f t="shared" si="85"/>
        <v>0</v>
      </c>
      <c r="K2691">
        <v>0</v>
      </c>
      <c r="L2691">
        <v>2</v>
      </c>
      <c r="M2691">
        <v>0</v>
      </c>
    </row>
    <row r="2692" spans="1:14" x14ac:dyDescent="0.25">
      <c r="A2692" s="4">
        <v>6037504002</v>
      </c>
      <c r="B2692" t="s">
        <v>317</v>
      </c>
      <c r="C2692" t="s">
        <v>6563</v>
      </c>
      <c r="D2692">
        <v>5461</v>
      </c>
      <c r="E2692">
        <v>460</v>
      </c>
      <c r="F2692">
        <v>324</v>
      </c>
      <c r="G2692">
        <v>63</v>
      </c>
      <c r="H2692" s="3">
        <v>5.93297930781908E-2</v>
      </c>
      <c r="I2692">
        <f t="shared" si="84"/>
        <v>0</v>
      </c>
      <c r="J2692">
        <f t="shared" si="85"/>
        <v>0</v>
      </c>
      <c r="K2692">
        <v>0</v>
      </c>
      <c r="L2692">
        <v>0</v>
      </c>
      <c r="M2692">
        <v>0</v>
      </c>
    </row>
    <row r="2693" spans="1:14" x14ac:dyDescent="0.25">
      <c r="A2693" s="4">
        <v>6037504101</v>
      </c>
      <c r="B2693" t="s">
        <v>318</v>
      </c>
      <c r="C2693" t="s">
        <v>6563</v>
      </c>
      <c r="D2693">
        <v>4826</v>
      </c>
      <c r="E2693">
        <v>308</v>
      </c>
      <c r="F2693">
        <v>13</v>
      </c>
      <c r="G2693">
        <v>8</v>
      </c>
      <c r="H2693" s="3">
        <v>2.6937422295897199E-3</v>
      </c>
      <c r="I2693">
        <f t="shared" si="84"/>
        <v>0</v>
      </c>
      <c r="J2693">
        <f t="shared" si="85"/>
        <v>0</v>
      </c>
      <c r="K2693">
        <v>0</v>
      </c>
      <c r="L2693">
        <v>0</v>
      </c>
      <c r="M2693">
        <v>0</v>
      </c>
    </row>
    <row r="2694" spans="1:14" x14ac:dyDescent="0.25">
      <c r="A2694" s="4">
        <v>6037504102</v>
      </c>
      <c r="B2694" t="s">
        <v>30</v>
      </c>
      <c r="C2694" t="s">
        <v>6563</v>
      </c>
      <c r="D2694">
        <v>9</v>
      </c>
      <c r="E2694">
        <v>13</v>
      </c>
      <c r="F2694">
        <v>0</v>
      </c>
      <c r="G2694">
        <v>12</v>
      </c>
      <c r="H2694" s="3">
        <v>0</v>
      </c>
      <c r="I2694">
        <f t="shared" si="84"/>
        <v>1</v>
      </c>
      <c r="J2694">
        <f t="shared" si="85"/>
        <v>0</v>
      </c>
      <c r="K2694">
        <v>0</v>
      </c>
      <c r="L2694">
        <v>0</v>
      </c>
      <c r="M2694">
        <v>0</v>
      </c>
      <c r="N2694" t="s">
        <v>31</v>
      </c>
    </row>
    <row r="2695" spans="1:14" x14ac:dyDescent="0.25">
      <c r="A2695" s="4">
        <v>6037530003</v>
      </c>
      <c r="B2695" t="s">
        <v>3535</v>
      </c>
      <c r="C2695" t="s">
        <v>6563</v>
      </c>
      <c r="D2695">
        <v>3080</v>
      </c>
      <c r="E2695">
        <v>185</v>
      </c>
      <c r="F2695">
        <v>9</v>
      </c>
      <c r="G2695">
        <v>5</v>
      </c>
      <c r="H2695" s="3">
        <v>2.92207792207792E-3</v>
      </c>
      <c r="I2695">
        <f t="shared" si="84"/>
        <v>0</v>
      </c>
      <c r="J2695">
        <f t="shared" si="85"/>
        <v>0</v>
      </c>
      <c r="K2695">
        <v>0</v>
      </c>
      <c r="L2695">
        <v>0</v>
      </c>
      <c r="M2695">
        <v>0</v>
      </c>
    </row>
    <row r="2696" spans="1:14" x14ac:dyDescent="0.25">
      <c r="A2696" s="4">
        <v>6037530004</v>
      </c>
      <c r="B2696" t="s">
        <v>3041</v>
      </c>
      <c r="C2696" t="s">
        <v>6563</v>
      </c>
      <c r="D2696">
        <v>3495</v>
      </c>
      <c r="E2696">
        <v>359</v>
      </c>
      <c r="F2696">
        <v>0</v>
      </c>
      <c r="G2696">
        <v>12</v>
      </c>
      <c r="H2696" s="3">
        <v>0</v>
      </c>
      <c r="I2696">
        <f t="shared" si="84"/>
        <v>0</v>
      </c>
      <c r="J2696">
        <f t="shared" si="85"/>
        <v>0</v>
      </c>
      <c r="K2696">
        <v>0</v>
      </c>
      <c r="L2696">
        <v>0</v>
      </c>
      <c r="M2696">
        <v>0</v>
      </c>
    </row>
    <row r="2697" spans="1:14" x14ac:dyDescent="0.25">
      <c r="A2697" s="4">
        <v>6037530005</v>
      </c>
      <c r="B2697" t="s">
        <v>319</v>
      </c>
      <c r="C2697" t="s">
        <v>6563</v>
      </c>
      <c r="D2697">
        <v>3971</v>
      </c>
      <c r="E2697">
        <v>272</v>
      </c>
      <c r="F2697">
        <v>9</v>
      </c>
      <c r="G2697">
        <v>14</v>
      </c>
      <c r="H2697" s="3">
        <v>2.2664316293125198E-3</v>
      </c>
      <c r="I2697">
        <f t="shared" si="84"/>
        <v>0</v>
      </c>
      <c r="J2697">
        <f t="shared" si="85"/>
        <v>0</v>
      </c>
      <c r="K2697">
        <v>0</v>
      </c>
      <c r="L2697">
        <v>0</v>
      </c>
      <c r="M2697">
        <v>0</v>
      </c>
    </row>
    <row r="2698" spans="1:14" x14ac:dyDescent="0.25">
      <c r="A2698" s="4">
        <v>6037530006</v>
      </c>
      <c r="B2698" t="s">
        <v>2896</v>
      </c>
      <c r="C2698" t="s">
        <v>6563</v>
      </c>
      <c r="D2698">
        <v>4430</v>
      </c>
      <c r="E2698">
        <v>361</v>
      </c>
      <c r="F2698">
        <v>5</v>
      </c>
      <c r="G2698">
        <v>5</v>
      </c>
      <c r="H2698" s="3">
        <v>1.12866817155756E-3</v>
      </c>
      <c r="I2698">
        <f t="shared" si="84"/>
        <v>0</v>
      </c>
      <c r="J2698">
        <f t="shared" si="85"/>
        <v>0</v>
      </c>
      <c r="K2698">
        <v>0</v>
      </c>
      <c r="L2698">
        <v>0</v>
      </c>
      <c r="M2698">
        <v>0</v>
      </c>
    </row>
    <row r="2699" spans="1:14" x14ac:dyDescent="0.25">
      <c r="A2699" s="4">
        <v>6037530101</v>
      </c>
      <c r="B2699" t="s">
        <v>5942</v>
      </c>
      <c r="C2699" t="s">
        <v>6563</v>
      </c>
      <c r="D2699">
        <v>5285</v>
      </c>
      <c r="E2699">
        <v>433</v>
      </c>
      <c r="F2699">
        <v>174</v>
      </c>
      <c r="G2699">
        <v>107</v>
      </c>
      <c r="H2699" s="3">
        <v>3.2923368022705797E-2</v>
      </c>
      <c r="I2699">
        <f t="shared" si="84"/>
        <v>0</v>
      </c>
      <c r="J2699">
        <f t="shared" si="85"/>
        <v>0</v>
      </c>
      <c r="K2699">
        <v>0</v>
      </c>
      <c r="L2699">
        <v>4</v>
      </c>
      <c r="M2699">
        <v>2</v>
      </c>
    </row>
    <row r="2700" spans="1:14" x14ac:dyDescent="0.25">
      <c r="A2700" s="4">
        <v>6037530102</v>
      </c>
      <c r="B2700" t="s">
        <v>5104</v>
      </c>
      <c r="C2700" t="s">
        <v>6563</v>
      </c>
      <c r="D2700">
        <v>4862</v>
      </c>
      <c r="E2700">
        <v>602</v>
      </c>
      <c r="F2700">
        <v>228</v>
      </c>
      <c r="G2700">
        <v>229</v>
      </c>
      <c r="H2700" s="3">
        <v>4.6894282188399798E-2</v>
      </c>
      <c r="I2700">
        <f t="shared" si="84"/>
        <v>0</v>
      </c>
      <c r="J2700">
        <f t="shared" si="85"/>
        <v>0</v>
      </c>
      <c r="K2700">
        <v>0</v>
      </c>
      <c r="L2700">
        <v>2</v>
      </c>
      <c r="M2700">
        <v>2</v>
      </c>
    </row>
    <row r="2701" spans="1:14" x14ac:dyDescent="0.25">
      <c r="A2701" s="4">
        <v>6037530202</v>
      </c>
      <c r="B2701" t="s">
        <v>2897</v>
      </c>
      <c r="C2701" t="s">
        <v>6563</v>
      </c>
      <c r="D2701">
        <v>4348</v>
      </c>
      <c r="E2701">
        <v>312</v>
      </c>
      <c r="F2701">
        <v>0</v>
      </c>
      <c r="G2701">
        <v>12</v>
      </c>
      <c r="H2701" s="3">
        <v>0</v>
      </c>
      <c r="I2701">
        <f t="shared" si="84"/>
        <v>0</v>
      </c>
      <c r="J2701">
        <f t="shared" si="85"/>
        <v>0</v>
      </c>
      <c r="K2701">
        <v>0</v>
      </c>
      <c r="L2701">
        <v>0</v>
      </c>
      <c r="M2701">
        <v>0</v>
      </c>
    </row>
    <row r="2702" spans="1:14" x14ac:dyDescent="0.25">
      <c r="A2702" s="4">
        <v>6037530203</v>
      </c>
      <c r="B2702" t="s">
        <v>4353</v>
      </c>
      <c r="C2702" t="s">
        <v>6563</v>
      </c>
      <c r="D2702">
        <v>2728</v>
      </c>
      <c r="E2702">
        <v>293</v>
      </c>
      <c r="F2702">
        <v>5</v>
      </c>
      <c r="G2702">
        <v>7</v>
      </c>
      <c r="H2702" s="3">
        <v>1.8328445747800601E-3</v>
      </c>
      <c r="I2702">
        <f t="shared" si="84"/>
        <v>0</v>
      </c>
      <c r="J2702">
        <f t="shared" si="85"/>
        <v>0</v>
      </c>
      <c r="K2702">
        <v>0</v>
      </c>
      <c r="L2702">
        <v>0</v>
      </c>
      <c r="M2702">
        <v>0</v>
      </c>
    </row>
    <row r="2703" spans="1:14" x14ac:dyDescent="0.25">
      <c r="A2703" s="4">
        <v>6037530204</v>
      </c>
      <c r="B2703" t="s">
        <v>320</v>
      </c>
      <c r="C2703" t="s">
        <v>6563</v>
      </c>
      <c r="D2703">
        <v>3904</v>
      </c>
      <c r="E2703">
        <v>376</v>
      </c>
      <c r="F2703">
        <v>0</v>
      </c>
      <c r="G2703">
        <v>12</v>
      </c>
      <c r="H2703" s="3">
        <v>0</v>
      </c>
      <c r="I2703">
        <f t="shared" si="84"/>
        <v>0</v>
      </c>
      <c r="J2703">
        <f t="shared" si="85"/>
        <v>0</v>
      </c>
      <c r="K2703">
        <v>0</v>
      </c>
      <c r="L2703">
        <v>0</v>
      </c>
      <c r="M2703">
        <v>0</v>
      </c>
    </row>
    <row r="2704" spans="1:14" x14ac:dyDescent="0.25">
      <c r="A2704" s="4">
        <v>6037530301</v>
      </c>
      <c r="B2704" t="s">
        <v>3042</v>
      </c>
      <c r="C2704" t="s">
        <v>6563</v>
      </c>
      <c r="D2704">
        <v>2211</v>
      </c>
      <c r="E2704">
        <v>161</v>
      </c>
      <c r="F2704">
        <v>0</v>
      </c>
      <c r="G2704">
        <v>12</v>
      </c>
      <c r="H2704" s="3">
        <v>0</v>
      </c>
      <c r="I2704">
        <f t="shared" si="84"/>
        <v>0</v>
      </c>
      <c r="J2704">
        <f t="shared" si="85"/>
        <v>0</v>
      </c>
      <c r="K2704">
        <v>0</v>
      </c>
      <c r="L2704">
        <v>0</v>
      </c>
      <c r="M2704">
        <v>0</v>
      </c>
    </row>
    <row r="2705" spans="1:13" x14ac:dyDescent="0.25">
      <c r="A2705" s="4">
        <v>6037530302</v>
      </c>
      <c r="B2705" t="s">
        <v>3815</v>
      </c>
      <c r="C2705" t="s">
        <v>6563</v>
      </c>
      <c r="D2705">
        <v>6849</v>
      </c>
      <c r="E2705">
        <v>662</v>
      </c>
      <c r="F2705">
        <v>23</v>
      </c>
      <c r="G2705">
        <v>17</v>
      </c>
      <c r="H2705" s="3">
        <v>3.35815447510585E-3</v>
      </c>
      <c r="I2705">
        <f t="shared" si="84"/>
        <v>0</v>
      </c>
      <c r="J2705">
        <f t="shared" si="85"/>
        <v>0</v>
      </c>
      <c r="K2705">
        <v>0</v>
      </c>
      <c r="L2705">
        <v>0</v>
      </c>
      <c r="M2705">
        <v>0</v>
      </c>
    </row>
    <row r="2706" spans="1:13" x14ac:dyDescent="0.25">
      <c r="A2706" s="4">
        <v>6037530400</v>
      </c>
      <c r="B2706" t="s">
        <v>4354</v>
      </c>
      <c r="C2706" t="s">
        <v>6563</v>
      </c>
      <c r="D2706">
        <v>3744</v>
      </c>
      <c r="E2706">
        <v>337</v>
      </c>
      <c r="F2706">
        <v>0</v>
      </c>
      <c r="G2706">
        <v>12</v>
      </c>
      <c r="H2706" s="3">
        <v>0</v>
      </c>
      <c r="I2706">
        <f t="shared" si="84"/>
        <v>0</v>
      </c>
      <c r="J2706">
        <f t="shared" si="85"/>
        <v>0</v>
      </c>
      <c r="K2706">
        <v>0</v>
      </c>
      <c r="L2706">
        <v>0</v>
      </c>
      <c r="M2706">
        <v>0</v>
      </c>
    </row>
    <row r="2707" spans="1:13" x14ac:dyDescent="0.25">
      <c r="A2707" s="4">
        <v>6037530500</v>
      </c>
      <c r="B2707" t="s">
        <v>5943</v>
      </c>
      <c r="C2707" t="s">
        <v>6563</v>
      </c>
      <c r="D2707">
        <v>3719</v>
      </c>
      <c r="E2707">
        <v>439</v>
      </c>
      <c r="F2707">
        <v>9</v>
      </c>
      <c r="G2707">
        <v>5</v>
      </c>
      <c r="H2707" s="3">
        <v>2.4200053777897299E-3</v>
      </c>
      <c r="I2707">
        <f t="shared" si="84"/>
        <v>0</v>
      </c>
      <c r="J2707">
        <f t="shared" si="85"/>
        <v>0</v>
      </c>
      <c r="K2707">
        <v>0</v>
      </c>
      <c r="L2707">
        <v>0</v>
      </c>
      <c r="M2707">
        <v>0</v>
      </c>
    </row>
    <row r="2708" spans="1:13" x14ac:dyDescent="0.25">
      <c r="A2708" s="4">
        <v>6037530601</v>
      </c>
      <c r="B2708" t="s">
        <v>2898</v>
      </c>
      <c r="C2708" t="s">
        <v>6563</v>
      </c>
      <c r="D2708">
        <v>2930</v>
      </c>
      <c r="E2708">
        <v>291</v>
      </c>
      <c r="F2708">
        <v>0</v>
      </c>
      <c r="G2708">
        <v>12</v>
      </c>
      <c r="H2708" s="3">
        <v>0</v>
      </c>
      <c r="I2708">
        <f t="shared" si="84"/>
        <v>0</v>
      </c>
      <c r="J2708">
        <f t="shared" si="85"/>
        <v>0</v>
      </c>
      <c r="K2708">
        <v>0</v>
      </c>
      <c r="L2708">
        <v>0</v>
      </c>
      <c r="M2708">
        <v>0</v>
      </c>
    </row>
    <row r="2709" spans="1:13" x14ac:dyDescent="0.25">
      <c r="A2709" s="4">
        <v>6037530602</v>
      </c>
      <c r="B2709" t="s">
        <v>5156</v>
      </c>
      <c r="C2709" t="s">
        <v>6563</v>
      </c>
      <c r="D2709">
        <v>1769</v>
      </c>
      <c r="E2709">
        <v>299</v>
      </c>
      <c r="F2709">
        <v>0</v>
      </c>
      <c r="G2709">
        <v>12</v>
      </c>
      <c r="H2709" s="3">
        <v>0</v>
      </c>
      <c r="I2709">
        <f t="shared" si="84"/>
        <v>0</v>
      </c>
      <c r="J2709">
        <f t="shared" si="85"/>
        <v>0</v>
      </c>
      <c r="K2709">
        <v>0</v>
      </c>
      <c r="L2709">
        <v>0</v>
      </c>
      <c r="M2709">
        <v>0</v>
      </c>
    </row>
    <row r="2710" spans="1:13" x14ac:dyDescent="0.25">
      <c r="A2710" s="4">
        <v>6037530700</v>
      </c>
      <c r="B2710" t="s">
        <v>4121</v>
      </c>
      <c r="C2710" t="s">
        <v>6563</v>
      </c>
      <c r="D2710">
        <v>2157</v>
      </c>
      <c r="E2710">
        <v>163</v>
      </c>
      <c r="F2710">
        <v>20</v>
      </c>
      <c r="G2710">
        <v>11</v>
      </c>
      <c r="H2710" s="3">
        <v>9.2721372276309694E-3</v>
      </c>
      <c r="I2710">
        <f t="shared" si="84"/>
        <v>0</v>
      </c>
      <c r="J2710">
        <f t="shared" si="85"/>
        <v>0</v>
      </c>
      <c r="K2710">
        <v>0</v>
      </c>
      <c r="L2710">
        <v>0</v>
      </c>
      <c r="M2710">
        <v>0</v>
      </c>
    </row>
    <row r="2711" spans="1:13" x14ac:dyDescent="0.25">
      <c r="A2711" s="4">
        <v>6037530801</v>
      </c>
      <c r="B2711" t="s">
        <v>1639</v>
      </c>
      <c r="C2711" t="s">
        <v>6563</v>
      </c>
      <c r="D2711">
        <v>5407</v>
      </c>
      <c r="E2711">
        <v>679</v>
      </c>
      <c r="F2711">
        <v>0</v>
      </c>
      <c r="G2711">
        <v>17</v>
      </c>
      <c r="H2711" s="3">
        <v>0</v>
      </c>
      <c r="I2711">
        <f t="shared" si="84"/>
        <v>0</v>
      </c>
      <c r="J2711">
        <f t="shared" si="85"/>
        <v>0</v>
      </c>
      <c r="K2711">
        <v>0</v>
      </c>
      <c r="L2711">
        <v>0</v>
      </c>
      <c r="M2711">
        <v>0</v>
      </c>
    </row>
    <row r="2712" spans="1:13" x14ac:dyDescent="0.25">
      <c r="A2712" s="4">
        <v>6037530802</v>
      </c>
      <c r="B2712" t="s">
        <v>1640</v>
      </c>
      <c r="C2712" t="s">
        <v>6563</v>
      </c>
      <c r="D2712">
        <v>3165</v>
      </c>
      <c r="E2712">
        <v>289</v>
      </c>
      <c r="F2712">
        <v>0</v>
      </c>
      <c r="G2712">
        <v>12</v>
      </c>
      <c r="H2712" s="3">
        <v>0</v>
      </c>
      <c r="I2712">
        <f t="shared" si="84"/>
        <v>0</v>
      </c>
      <c r="J2712">
        <f t="shared" si="85"/>
        <v>0</v>
      </c>
      <c r="K2712">
        <v>0</v>
      </c>
      <c r="L2712">
        <v>0</v>
      </c>
      <c r="M2712">
        <v>0</v>
      </c>
    </row>
    <row r="2713" spans="1:13" x14ac:dyDescent="0.25">
      <c r="A2713" s="4">
        <v>6037530901</v>
      </c>
      <c r="B2713" t="s">
        <v>3043</v>
      </c>
      <c r="C2713" t="s">
        <v>6563</v>
      </c>
      <c r="D2713">
        <v>3684</v>
      </c>
      <c r="E2713">
        <v>450</v>
      </c>
      <c r="F2713">
        <v>0</v>
      </c>
      <c r="G2713">
        <v>12</v>
      </c>
      <c r="H2713" s="3">
        <v>0</v>
      </c>
      <c r="I2713">
        <f t="shared" si="84"/>
        <v>0</v>
      </c>
      <c r="J2713">
        <f t="shared" si="85"/>
        <v>0</v>
      </c>
      <c r="K2713">
        <v>0</v>
      </c>
      <c r="L2713">
        <v>0</v>
      </c>
      <c r="M2713">
        <v>0</v>
      </c>
    </row>
    <row r="2714" spans="1:13" x14ac:dyDescent="0.25">
      <c r="A2714" s="4">
        <v>6037530902</v>
      </c>
      <c r="B2714" t="s">
        <v>3536</v>
      </c>
      <c r="C2714" t="s">
        <v>6563</v>
      </c>
      <c r="D2714">
        <v>3840</v>
      </c>
      <c r="E2714">
        <v>414</v>
      </c>
      <c r="F2714">
        <v>0</v>
      </c>
      <c r="G2714">
        <v>12</v>
      </c>
      <c r="H2714" s="3">
        <v>0</v>
      </c>
      <c r="I2714">
        <f t="shared" si="84"/>
        <v>0</v>
      </c>
      <c r="J2714">
        <f t="shared" si="85"/>
        <v>0</v>
      </c>
      <c r="K2714">
        <v>0</v>
      </c>
      <c r="L2714">
        <v>0</v>
      </c>
      <c r="M2714">
        <v>0</v>
      </c>
    </row>
    <row r="2715" spans="1:13" x14ac:dyDescent="0.25">
      <c r="A2715" s="4">
        <v>6037531000</v>
      </c>
      <c r="B2715" t="s">
        <v>3040</v>
      </c>
      <c r="C2715" t="s">
        <v>6563</v>
      </c>
      <c r="D2715">
        <v>5133</v>
      </c>
      <c r="E2715">
        <v>492</v>
      </c>
      <c r="F2715">
        <v>0</v>
      </c>
      <c r="G2715">
        <v>17</v>
      </c>
      <c r="H2715" s="3">
        <v>0</v>
      </c>
      <c r="I2715">
        <f t="shared" si="84"/>
        <v>0</v>
      </c>
      <c r="J2715">
        <f t="shared" si="85"/>
        <v>0</v>
      </c>
      <c r="K2715">
        <v>0</v>
      </c>
      <c r="L2715">
        <v>0</v>
      </c>
      <c r="M2715">
        <v>0</v>
      </c>
    </row>
    <row r="2716" spans="1:13" x14ac:dyDescent="0.25">
      <c r="A2716" s="4">
        <v>6037531101</v>
      </c>
      <c r="B2716" t="s">
        <v>4451</v>
      </c>
      <c r="C2716" t="s">
        <v>6563</v>
      </c>
      <c r="D2716">
        <v>4851</v>
      </c>
      <c r="E2716">
        <v>591</v>
      </c>
      <c r="F2716">
        <v>16</v>
      </c>
      <c r="G2716">
        <v>17</v>
      </c>
      <c r="H2716" s="3">
        <v>3.2982890125747301E-3</v>
      </c>
      <c r="I2716">
        <f t="shared" si="84"/>
        <v>0</v>
      </c>
      <c r="J2716">
        <f t="shared" si="85"/>
        <v>0</v>
      </c>
      <c r="K2716">
        <v>0</v>
      </c>
      <c r="L2716">
        <v>0</v>
      </c>
      <c r="M2716">
        <v>0</v>
      </c>
    </row>
    <row r="2717" spans="1:13" x14ac:dyDescent="0.25">
      <c r="A2717" s="4">
        <v>6037531102</v>
      </c>
      <c r="B2717" t="s">
        <v>2899</v>
      </c>
      <c r="C2717" t="s">
        <v>6563</v>
      </c>
      <c r="D2717">
        <v>3210</v>
      </c>
      <c r="E2717">
        <v>276</v>
      </c>
      <c r="F2717">
        <v>0</v>
      </c>
      <c r="G2717">
        <v>12</v>
      </c>
      <c r="H2717" s="3">
        <v>0</v>
      </c>
      <c r="I2717">
        <f t="shared" si="84"/>
        <v>0</v>
      </c>
      <c r="J2717">
        <f t="shared" si="85"/>
        <v>0</v>
      </c>
      <c r="K2717">
        <v>0</v>
      </c>
      <c r="L2717">
        <v>0</v>
      </c>
      <c r="M2717">
        <v>0</v>
      </c>
    </row>
    <row r="2718" spans="1:13" x14ac:dyDescent="0.25">
      <c r="A2718" s="4">
        <v>6037531201</v>
      </c>
      <c r="B2718" t="s">
        <v>4355</v>
      </c>
      <c r="C2718" t="s">
        <v>6563</v>
      </c>
      <c r="D2718">
        <v>5530</v>
      </c>
      <c r="E2718">
        <v>633</v>
      </c>
      <c r="F2718">
        <v>0</v>
      </c>
      <c r="G2718">
        <v>17</v>
      </c>
      <c r="H2718" s="3">
        <v>0</v>
      </c>
      <c r="I2718">
        <f t="shared" si="84"/>
        <v>0</v>
      </c>
      <c r="J2718">
        <f t="shared" si="85"/>
        <v>0</v>
      </c>
      <c r="K2718">
        <v>0</v>
      </c>
      <c r="L2718">
        <v>0</v>
      </c>
      <c r="M2718">
        <v>0</v>
      </c>
    </row>
    <row r="2719" spans="1:13" x14ac:dyDescent="0.25">
      <c r="A2719" s="4">
        <v>6037531202</v>
      </c>
      <c r="B2719" t="s">
        <v>4356</v>
      </c>
      <c r="C2719" t="s">
        <v>6563</v>
      </c>
      <c r="D2719">
        <v>4431</v>
      </c>
      <c r="E2719">
        <v>449</v>
      </c>
      <c r="F2719">
        <v>0</v>
      </c>
      <c r="G2719">
        <v>12</v>
      </c>
      <c r="H2719" s="3">
        <v>0</v>
      </c>
      <c r="I2719">
        <f t="shared" si="84"/>
        <v>0</v>
      </c>
      <c r="J2719">
        <f t="shared" si="85"/>
        <v>0</v>
      </c>
      <c r="K2719">
        <v>0</v>
      </c>
      <c r="L2719">
        <v>0</v>
      </c>
      <c r="M2719">
        <v>0</v>
      </c>
    </row>
    <row r="2720" spans="1:13" x14ac:dyDescent="0.25">
      <c r="A2720" s="4">
        <v>6037531301</v>
      </c>
      <c r="B2720" t="s">
        <v>4122</v>
      </c>
      <c r="C2720" t="s">
        <v>6563</v>
      </c>
      <c r="D2720">
        <v>4824</v>
      </c>
      <c r="E2720">
        <v>469</v>
      </c>
      <c r="F2720">
        <v>110</v>
      </c>
      <c r="G2720">
        <v>46</v>
      </c>
      <c r="H2720" s="3">
        <v>2.2802653399668301E-2</v>
      </c>
      <c r="I2720">
        <f t="shared" si="84"/>
        <v>0</v>
      </c>
      <c r="J2720">
        <f t="shared" si="85"/>
        <v>0</v>
      </c>
      <c r="K2720">
        <v>0</v>
      </c>
      <c r="L2720">
        <v>4</v>
      </c>
      <c r="M2720">
        <v>2</v>
      </c>
    </row>
    <row r="2721" spans="1:13" x14ac:dyDescent="0.25">
      <c r="A2721" s="4">
        <v>6037531302</v>
      </c>
      <c r="B2721" t="s">
        <v>1641</v>
      </c>
      <c r="C2721" t="s">
        <v>6563</v>
      </c>
      <c r="D2721">
        <v>6215</v>
      </c>
      <c r="E2721">
        <v>534</v>
      </c>
      <c r="F2721">
        <v>36</v>
      </c>
      <c r="G2721">
        <v>15</v>
      </c>
      <c r="H2721" s="3">
        <v>5.7924376508447298E-3</v>
      </c>
      <c r="I2721">
        <f t="shared" si="84"/>
        <v>0</v>
      </c>
      <c r="J2721">
        <f t="shared" si="85"/>
        <v>0</v>
      </c>
      <c r="K2721">
        <v>0</v>
      </c>
      <c r="L2721">
        <v>2</v>
      </c>
      <c r="M2721">
        <v>0</v>
      </c>
    </row>
    <row r="2722" spans="1:13" x14ac:dyDescent="0.25">
      <c r="A2722" s="4">
        <v>6037531502</v>
      </c>
      <c r="B2722" t="s">
        <v>4449</v>
      </c>
      <c r="C2722" t="s">
        <v>6563</v>
      </c>
      <c r="D2722">
        <v>3397</v>
      </c>
      <c r="E2722">
        <v>315</v>
      </c>
      <c r="F2722">
        <v>0</v>
      </c>
      <c r="G2722">
        <v>12</v>
      </c>
      <c r="H2722" s="3">
        <v>0</v>
      </c>
      <c r="I2722">
        <f t="shared" si="84"/>
        <v>0</v>
      </c>
      <c r="J2722">
        <f t="shared" si="85"/>
        <v>0</v>
      </c>
      <c r="K2722">
        <v>0</v>
      </c>
      <c r="L2722">
        <v>0</v>
      </c>
      <c r="M2722">
        <v>0</v>
      </c>
    </row>
    <row r="2723" spans="1:13" x14ac:dyDescent="0.25">
      <c r="A2723" s="4">
        <v>6037531503</v>
      </c>
      <c r="B2723" t="s">
        <v>332</v>
      </c>
      <c r="C2723" t="s">
        <v>6563</v>
      </c>
      <c r="D2723">
        <v>2753</v>
      </c>
      <c r="E2723">
        <v>311</v>
      </c>
      <c r="F2723">
        <v>0</v>
      </c>
      <c r="G2723">
        <v>12</v>
      </c>
      <c r="H2723" s="3">
        <v>0</v>
      </c>
      <c r="I2723">
        <f t="shared" si="84"/>
        <v>0</v>
      </c>
      <c r="J2723">
        <f t="shared" si="85"/>
        <v>0</v>
      </c>
      <c r="K2723">
        <v>0</v>
      </c>
      <c r="L2723">
        <v>0</v>
      </c>
      <c r="M2723">
        <v>0</v>
      </c>
    </row>
    <row r="2724" spans="1:13" x14ac:dyDescent="0.25">
      <c r="A2724" s="4">
        <v>6037531504</v>
      </c>
      <c r="B2724" t="s">
        <v>333</v>
      </c>
      <c r="C2724" t="s">
        <v>6563</v>
      </c>
      <c r="D2724">
        <v>4250</v>
      </c>
      <c r="E2724">
        <v>527</v>
      </c>
      <c r="F2724">
        <v>0</v>
      </c>
      <c r="G2724">
        <v>12</v>
      </c>
      <c r="H2724" s="3">
        <v>0</v>
      </c>
      <c r="I2724">
        <f t="shared" si="84"/>
        <v>0</v>
      </c>
      <c r="J2724">
        <f t="shared" si="85"/>
        <v>0</v>
      </c>
      <c r="K2724">
        <v>0</v>
      </c>
      <c r="L2724">
        <v>0</v>
      </c>
      <c r="M2724">
        <v>0</v>
      </c>
    </row>
    <row r="2725" spans="1:13" x14ac:dyDescent="0.25">
      <c r="A2725" s="4">
        <v>6037531602</v>
      </c>
      <c r="B2725" t="s">
        <v>2900</v>
      </c>
      <c r="C2725" t="s">
        <v>6563</v>
      </c>
      <c r="D2725">
        <v>4432</v>
      </c>
      <c r="E2725">
        <v>436</v>
      </c>
      <c r="F2725">
        <v>0</v>
      </c>
      <c r="G2725">
        <v>12</v>
      </c>
      <c r="H2725" s="3">
        <v>0</v>
      </c>
      <c r="I2725">
        <f t="shared" si="84"/>
        <v>0</v>
      </c>
      <c r="J2725">
        <f t="shared" si="85"/>
        <v>0</v>
      </c>
      <c r="K2725">
        <v>0</v>
      </c>
      <c r="L2725">
        <v>0</v>
      </c>
      <c r="M2725">
        <v>0</v>
      </c>
    </row>
    <row r="2726" spans="1:13" x14ac:dyDescent="0.25">
      <c r="A2726" s="4">
        <v>6037531603</v>
      </c>
      <c r="B2726" t="s">
        <v>322</v>
      </c>
      <c r="C2726" t="s">
        <v>6563</v>
      </c>
      <c r="D2726">
        <v>3409</v>
      </c>
      <c r="E2726">
        <v>288</v>
      </c>
      <c r="F2726">
        <v>0</v>
      </c>
      <c r="G2726">
        <v>12</v>
      </c>
      <c r="H2726" s="3">
        <v>0</v>
      </c>
      <c r="I2726">
        <f t="shared" si="84"/>
        <v>0</v>
      </c>
      <c r="J2726">
        <f t="shared" si="85"/>
        <v>0</v>
      </c>
      <c r="K2726">
        <v>0</v>
      </c>
      <c r="L2726">
        <v>0</v>
      </c>
      <c r="M2726">
        <v>0</v>
      </c>
    </row>
    <row r="2727" spans="1:13" x14ac:dyDescent="0.25">
      <c r="A2727" s="4">
        <v>6037531604</v>
      </c>
      <c r="B2727" t="s">
        <v>3537</v>
      </c>
      <c r="C2727" t="s">
        <v>6563</v>
      </c>
      <c r="D2727">
        <v>3775</v>
      </c>
      <c r="E2727">
        <v>373</v>
      </c>
      <c r="F2727">
        <v>0</v>
      </c>
      <c r="G2727">
        <v>12</v>
      </c>
      <c r="H2727" s="3">
        <v>0</v>
      </c>
      <c r="I2727">
        <f t="shared" si="84"/>
        <v>0</v>
      </c>
      <c r="J2727">
        <f t="shared" si="85"/>
        <v>0</v>
      </c>
      <c r="K2727">
        <v>0</v>
      </c>
      <c r="L2727">
        <v>0</v>
      </c>
      <c r="M2727">
        <v>0</v>
      </c>
    </row>
    <row r="2728" spans="1:13" x14ac:dyDescent="0.25">
      <c r="A2728" s="4">
        <v>6037531701</v>
      </c>
      <c r="B2728" t="s">
        <v>2226</v>
      </c>
      <c r="C2728" t="s">
        <v>6563</v>
      </c>
      <c r="D2728">
        <v>5375</v>
      </c>
      <c r="E2728">
        <v>506</v>
      </c>
      <c r="F2728">
        <v>0</v>
      </c>
      <c r="G2728">
        <v>17</v>
      </c>
      <c r="H2728" s="3">
        <v>0</v>
      </c>
      <c r="I2728">
        <f t="shared" si="84"/>
        <v>0</v>
      </c>
      <c r="J2728">
        <f t="shared" si="85"/>
        <v>0</v>
      </c>
      <c r="K2728">
        <v>0</v>
      </c>
      <c r="L2728">
        <v>0</v>
      </c>
      <c r="M2728">
        <v>0</v>
      </c>
    </row>
    <row r="2729" spans="1:13" x14ac:dyDescent="0.25">
      <c r="A2729" s="4">
        <v>6037531702</v>
      </c>
      <c r="B2729" t="s">
        <v>2901</v>
      </c>
      <c r="C2729" t="s">
        <v>6563</v>
      </c>
      <c r="D2729">
        <v>5163</v>
      </c>
      <c r="E2729">
        <v>499</v>
      </c>
      <c r="F2729">
        <v>0</v>
      </c>
      <c r="G2729">
        <v>17</v>
      </c>
      <c r="H2729" s="3">
        <v>0</v>
      </c>
      <c r="I2729">
        <f t="shared" si="84"/>
        <v>0</v>
      </c>
      <c r="J2729">
        <f t="shared" si="85"/>
        <v>0</v>
      </c>
      <c r="K2729">
        <v>0</v>
      </c>
      <c r="L2729">
        <v>0</v>
      </c>
      <c r="M2729">
        <v>0</v>
      </c>
    </row>
    <row r="2730" spans="1:13" x14ac:dyDescent="0.25">
      <c r="A2730" s="4">
        <v>6037531800</v>
      </c>
      <c r="B2730" t="s">
        <v>4357</v>
      </c>
      <c r="C2730" t="s">
        <v>6563</v>
      </c>
      <c r="D2730">
        <v>4960</v>
      </c>
      <c r="E2730">
        <v>438</v>
      </c>
      <c r="F2730">
        <v>0</v>
      </c>
      <c r="G2730">
        <v>12</v>
      </c>
      <c r="H2730" s="3">
        <v>0</v>
      </c>
      <c r="I2730">
        <f t="shared" si="84"/>
        <v>0</v>
      </c>
      <c r="J2730">
        <f t="shared" si="85"/>
        <v>0</v>
      </c>
      <c r="K2730">
        <v>0</v>
      </c>
      <c r="L2730">
        <v>0</v>
      </c>
      <c r="M2730">
        <v>0</v>
      </c>
    </row>
    <row r="2731" spans="1:13" x14ac:dyDescent="0.25">
      <c r="A2731" s="4">
        <v>6037531901</v>
      </c>
      <c r="B2731" t="s">
        <v>2133</v>
      </c>
      <c r="C2731" t="s">
        <v>6563</v>
      </c>
      <c r="D2731">
        <v>6237</v>
      </c>
      <c r="E2731">
        <v>612</v>
      </c>
      <c r="F2731">
        <v>0</v>
      </c>
      <c r="G2731">
        <v>17</v>
      </c>
      <c r="H2731" s="3">
        <v>0</v>
      </c>
      <c r="I2731">
        <f t="shared" si="84"/>
        <v>0</v>
      </c>
      <c r="J2731">
        <f t="shared" si="85"/>
        <v>0</v>
      </c>
      <c r="K2731">
        <v>0</v>
      </c>
      <c r="L2731">
        <v>0</v>
      </c>
      <c r="M2731">
        <v>0</v>
      </c>
    </row>
    <row r="2732" spans="1:13" x14ac:dyDescent="0.25">
      <c r="A2732" s="4">
        <v>6037531902</v>
      </c>
      <c r="B2732" t="s">
        <v>2902</v>
      </c>
      <c r="C2732" t="s">
        <v>6563</v>
      </c>
      <c r="D2732">
        <v>4763</v>
      </c>
      <c r="E2732">
        <v>562</v>
      </c>
      <c r="F2732">
        <v>0</v>
      </c>
      <c r="G2732">
        <v>12</v>
      </c>
      <c r="H2732" s="3">
        <v>0</v>
      </c>
      <c r="I2732">
        <f t="shared" si="84"/>
        <v>0</v>
      </c>
      <c r="J2732">
        <f t="shared" si="85"/>
        <v>0</v>
      </c>
      <c r="K2732">
        <v>0</v>
      </c>
      <c r="L2732">
        <v>0</v>
      </c>
      <c r="M2732">
        <v>0</v>
      </c>
    </row>
    <row r="2733" spans="1:13" x14ac:dyDescent="0.25">
      <c r="A2733" s="4">
        <v>6037532001</v>
      </c>
      <c r="B2733" t="s">
        <v>3044</v>
      </c>
      <c r="C2733" t="s">
        <v>6563</v>
      </c>
      <c r="D2733">
        <v>3036</v>
      </c>
      <c r="E2733">
        <v>462</v>
      </c>
      <c r="F2733">
        <v>0</v>
      </c>
      <c r="G2733">
        <v>12</v>
      </c>
      <c r="H2733" s="3">
        <v>0</v>
      </c>
      <c r="I2733">
        <f t="shared" si="84"/>
        <v>0</v>
      </c>
      <c r="J2733">
        <f t="shared" si="85"/>
        <v>0</v>
      </c>
      <c r="K2733">
        <v>0</v>
      </c>
      <c r="L2733">
        <v>0</v>
      </c>
      <c r="M2733">
        <v>0</v>
      </c>
    </row>
    <row r="2734" spans="1:13" x14ac:dyDescent="0.25">
      <c r="A2734" s="4">
        <v>6037532002</v>
      </c>
      <c r="B2734" t="s">
        <v>3461</v>
      </c>
      <c r="C2734" t="s">
        <v>6563</v>
      </c>
      <c r="D2734">
        <v>3360</v>
      </c>
      <c r="E2734">
        <v>236</v>
      </c>
      <c r="F2734">
        <v>0</v>
      </c>
      <c r="G2734">
        <v>12</v>
      </c>
      <c r="H2734" s="3">
        <v>0</v>
      </c>
      <c r="I2734">
        <f t="shared" si="84"/>
        <v>0</v>
      </c>
      <c r="J2734">
        <f t="shared" si="85"/>
        <v>0</v>
      </c>
      <c r="K2734">
        <v>0</v>
      </c>
      <c r="L2734">
        <v>0</v>
      </c>
      <c r="M2734">
        <v>0</v>
      </c>
    </row>
    <row r="2735" spans="1:13" x14ac:dyDescent="0.25">
      <c r="A2735" s="4">
        <v>6037532101</v>
      </c>
      <c r="B2735" t="s">
        <v>3462</v>
      </c>
      <c r="C2735" t="s">
        <v>6563</v>
      </c>
      <c r="D2735">
        <v>6747</v>
      </c>
      <c r="E2735">
        <v>535</v>
      </c>
      <c r="F2735">
        <v>0</v>
      </c>
      <c r="G2735">
        <v>17</v>
      </c>
      <c r="H2735" s="3">
        <v>0</v>
      </c>
      <c r="I2735">
        <f t="shared" si="84"/>
        <v>0</v>
      </c>
      <c r="J2735">
        <f t="shared" si="85"/>
        <v>0</v>
      </c>
      <c r="K2735">
        <v>0</v>
      </c>
      <c r="L2735">
        <v>0</v>
      </c>
      <c r="M2735">
        <v>0</v>
      </c>
    </row>
    <row r="2736" spans="1:13" x14ac:dyDescent="0.25">
      <c r="A2736" s="4">
        <v>6037532102</v>
      </c>
      <c r="B2736" t="s">
        <v>4079</v>
      </c>
      <c r="C2736" t="s">
        <v>6563</v>
      </c>
      <c r="D2736">
        <v>3936</v>
      </c>
      <c r="E2736">
        <v>327</v>
      </c>
      <c r="F2736">
        <v>20</v>
      </c>
      <c r="G2736">
        <v>18</v>
      </c>
      <c r="H2736" s="3">
        <v>5.08130081300813E-3</v>
      </c>
      <c r="I2736">
        <f t="shared" si="84"/>
        <v>0</v>
      </c>
      <c r="J2736">
        <f t="shared" si="85"/>
        <v>0</v>
      </c>
      <c r="K2736">
        <v>0</v>
      </c>
      <c r="L2736">
        <v>0</v>
      </c>
      <c r="M2736">
        <v>0</v>
      </c>
    </row>
    <row r="2737" spans="1:14" x14ac:dyDescent="0.25">
      <c r="A2737" s="4">
        <v>6037532200</v>
      </c>
      <c r="B2737" t="s">
        <v>2903</v>
      </c>
      <c r="C2737" t="s">
        <v>6563</v>
      </c>
      <c r="D2737">
        <v>7363</v>
      </c>
      <c r="E2737">
        <v>463</v>
      </c>
      <c r="F2737">
        <v>9</v>
      </c>
      <c r="G2737">
        <v>5</v>
      </c>
      <c r="H2737" s="3">
        <v>1.2223278554936801E-3</v>
      </c>
      <c r="I2737">
        <f t="shared" si="84"/>
        <v>0</v>
      </c>
      <c r="J2737">
        <f t="shared" si="85"/>
        <v>0</v>
      </c>
      <c r="K2737">
        <v>0</v>
      </c>
      <c r="L2737">
        <v>0</v>
      </c>
      <c r="M2737">
        <v>0</v>
      </c>
    </row>
    <row r="2738" spans="1:14" x14ac:dyDescent="0.25">
      <c r="A2738" s="4">
        <v>6037532302</v>
      </c>
      <c r="B2738" t="s">
        <v>1642</v>
      </c>
      <c r="C2738" t="s">
        <v>6563</v>
      </c>
      <c r="D2738">
        <v>4881</v>
      </c>
      <c r="E2738">
        <v>307</v>
      </c>
      <c r="F2738">
        <v>90</v>
      </c>
      <c r="G2738">
        <v>67</v>
      </c>
      <c r="H2738" s="3">
        <v>1.8438844499078101E-2</v>
      </c>
      <c r="I2738">
        <f t="shared" si="84"/>
        <v>0</v>
      </c>
      <c r="J2738">
        <f t="shared" si="85"/>
        <v>0</v>
      </c>
      <c r="K2738">
        <v>0</v>
      </c>
      <c r="L2738">
        <v>0</v>
      </c>
      <c r="M2738">
        <v>0</v>
      </c>
    </row>
    <row r="2739" spans="1:14" x14ac:dyDescent="0.25">
      <c r="A2739" s="4">
        <v>6037532303</v>
      </c>
      <c r="B2739" t="s">
        <v>2904</v>
      </c>
      <c r="C2739" t="s">
        <v>6563</v>
      </c>
      <c r="D2739">
        <v>4599</v>
      </c>
      <c r="E2739">
        <v>352</v>
      </c>
      <c r="F2739">
        <v>0</v>
      </c>
      <c r="G2739">
        <v>12</v>
      </c>
      <c r="H2739" s="3">
        <v>0</v>
      </c>
      <c r="I2739">
        <f t="shared" si="84"/>
        <v>0</v>
      </c>
      <c r="J2739">
        <f t="shared" si="85"/>
        <v>0</v>
      </c>
      <c r="K2739">
        <v>0</v>
      </c>
      <c r="L2739">
        <v>0</v>
      </c>
      <c r="M2739">
        <v>0</v>
      </c>
    </row>
    <row r="2740" spans="1:14" x14ac:dyDescent="0.25">
      <c r="A2740" s="4">
        <v>6037532304</v>
      </c>
      <c r="B2740" t="s">
        <v>4358</v>
      </c>
      <c r="C2740" t="s">
        <v>6563</v>
      </c>
      <c r="D2740">
        <v>4013</v>
      </c>
      <c r="E2740">
        <v>434</v>
      </c>
      <c r="F2740">
        <v>578</v>
      </c>
      <c r="G2740">
        <v>400</v>
      </c>
      <c r="H2740" s="3">
        <v>0.144031896336905</v>
      </c>
      <c r="I2740">
        <f t="shared" si="84"/>
        <v>0</v>
      </c>
      <c r="J2740">
        <f t="shared" si="85"/>
        <v>0</v>
      </c>
      <c r="K2740">
        <v>0</v>
      </c>
      <c r="L2740">
        <v>0</v>
      </c>
      <c r="M2740">
        <v>0</v>
      </c>
    </row>
    <row r="2741" spans="1:14" x14ac:dyDescent="0.25">
      <c r="A2741" s="4">
        <v>6037532400</v>
      </c>
      <c r="B2741" t="s">
        <v>32</v>
      </c>
      <c r="C2741" t="s">
        <v>6563</v>
      </c>
      <c r="D2741">
        <v>45</v>
      </c>
      <c r="E2741">
        <v>23</v>
      </c>
      <c r="F2741">
        <v>0</v>
      </c>
      <c r="G2741">
        <v>12</v>
      </c>
      <c r="H2741" s="3">
        <v>0</v>
      </c>
      <c r="I2741">
        <f t="shared" si="84"/>
        <v>1</v>
      </c>
      <c r="J2741">
        <f t="shared" si="85"/>
        <v>0</v>
      </c>
      <c r="K2741">
        <v>0</v>
      </c>
      <c r="L2741">
        <v>0</v>
      </c>
      <c r="M2741">
        <v>0</v>
      </c>
      <c r="N2741" t="s">
        <v>33</v>
      </c>
    </row>
    <row r="2742" spans="1:14" x14ac:dyDescent="0.25">
      <c r="A2742" s="4">
        <v>6037532500</v>
      </c>
      <c r="B2742" t="s">
        <v>3045</v>
      </c>
      <c r="C2742" t="s">
        <v>6563</v>
      </c>
      <c r="D2742">
        <v>4195</v>
      </c>
      <c r="E2742">
        <v>387</v>
      </c>
      <c r="F2742">
        <v>0</v>
      </c>
      <c r="G2742">
        <v>12</v>
      </c>
      <c r="H2742" s="3">
        <v>0</v>
      </c>
      <c r="I2742">
        <f t="shared" si="84"/>
        <v>0</v>
      </c>
      <c r="J2742">
        <f t="shared" si="85"/>
        <v>0</v>
      </c>
      <c r="K2742">
        <v>0</v>
      </c>
      <c r="L2742">
        <v>2</v>
      </c>
      <c r="M2742">
        <v>0</v>
      </c>
    </row>
    <row r="2743" spans="1:14" x14ac:dyDescent="0.25">
      <c r="A2743" s="4">
        <v>6037532603</v>
      </c>
      <c r="B2743" t="s">
        <v>1643</v>
      </c>
      <c r="C2743" t="s">
        <v>6563</v>
      </c>
      <c r="D2743">
        <v>3289</v>
      </c>
      <c r="E2743">
        <v>234</v>
      </c>
      <c r="F2743">
        <v>0</v>
      </c>
      <c r="G2743">
        <v>12</v>
      </c>
      <c r="H2743" s="3">
        <v>0</v>
      </c>
      <c r="I2743">
        <f t="shared" si="84"/>
        <v>0</v>
      </c>
      <c r="J2743">
        <f t="shared" si="85"/>
        <v>0</v>
      </c>
      <c r="K2743">
        <v>0</v>
      </c>
      <c r="L2743">
        <v>0</v>
      </c>
      <c r="M2743">
        <v>0</v>
      </c>
    </row>
    <row r="2744" spans="1:14" x14ac:dyDescent="0.25">
      <c r="A2744" s="4">
        <v>6037532604</v>
      </c>
      <c r="B2744" t="s">
        <v>3463</v>
      </c>
      <c r="C2744" t="s">
        <v>6563</v>
      </c>
      <c r="D2744">
        <v>2739</v>
      </c>
      <c r="E2744">
        <v>217</v>
      </c>
      <c r="F2744">
        <v>0</v>
      </c>
      <c r="G2744">
        <v>12</v>
      </c>
      <c r="H2744" s="3">
        <v>0</v>
      </c>
      <c r="I2744">
        <f t="shared" si="84"/>
        <v>0</v>
      </c>
      <c r="J2744">
        <f t="shared" si="85"/>
        <v>0</v>
      </c>
      <c r="K2744">
        <v>0</v>
      </c>
      <c r="L2744">
        <v>0</v>
      </c>
      <c r="M2744">
        <v>0</v>
      </c>
    </row>
    <row r="2745" spans="1:14" x14ac:dyDescent="0.25">
      <c r="A2745" s="4">
        <v>6037532605</v>
      </c>
      <c r="B2745" t="s">
        <v>5157</v>
      </c>
      <c r="C2745" t="s">
        <v>6563</v>
      </c>
      <c r="D2745">
        <v>3301</v>
      </c>
      <c r="E2745">
        <v>444</v>
      </c>
      <c r="F2745">
        <v>0</v>
      </c>
      <c r="G2745">
        <v>12</v>
      </c>
      <c r="H2745" s="3">
        <v>0</v>
      </c>
      <c r="I2745">
        <f t="shared" si="84"/>
        <v>0</v>
      </c>
      <c r="J2745">
        <f t="shared" si="85"/>
        <v>0</v>
      </c>
      <c r="K2745">
        <v>0</v>
      </c>
      <c r="L2745">
        <v>0</v>
      </c>
      <c r="M2745">
        <v>0</v>
      </c>
    </row>
    <row r="2746" spans="1:14" x14ac:dyDescent="0.25">
      <c r="A2746" s="4">
        <v>6037532606</v>
      </c>
      <c r="B2746" t="s">
        <v>4359</v>
      </c>
      <c r="C2746" t="s">
        <v>6563</v>
      </c>
      <c r="D2746">
        <v>4405</v>
      </c>
      <c r="E2746">
        <v>331</v>
      </c>
      <c r="F2746">
        <v>91</v>
      </c>
      <c r="G2746">
        <v>36</v>
      </c>
      <c r="H2746" s="3">
        <v>2.06583427922815E-2</v>
      </c>
      <c r="I2746">
        <f t="shared" si="84"/>
        <v>0</v>
      </c>
      <c r="J2746">
        <f t="shared" si="85"/>
        <v>0</v>
      </c>
      <c r="K2746">
        <v>0</v>
      </c>
      <c r="L2746">
        <v>2</v>
      </c>
      <c r="M2746">
        <v>2</v>
      </c>
    </row>
    <row r="2747" spans="1:14" x14ac:dyDescent="0.25">
      <c r="A2747" s="4">
        <v>6037532700</v>
      </c>
      <c r="B2747" t="s">
        <v>2905</v>
      </c>
      <c r="C2747" t="s">
        <v>6563</v>
      </c>
      <c r="D2747">
        <v>3417</v>
      </c>
      <c r="E2747">
        <v>321</v>
      </c>
      <c r="F2747">
        <v>0</v>
      </c>
      <c r="G2747">
        <v>12</v>
      </c>
      <c r="H2747" s="3">
        <v>0</v>
      </c>
      <c r="I2747">
        <f t="shared" si="84"/>
        <v>0</v>
      </c>
      <c r="J2747">
        <f t="shared" si="85"/>
        <v>0</v>
      </c>
      <c r="K2747">
        <v>0</v>
      </c>
      <c r="L2747">
        <v>0</v>
      </c>
      <c r="M2747">
        <v>0</v>
      </c>
    </row>
    <row r="2748" spans="1:14" x14ac:dyDescent="0.25">
      <c r="A2748" s="4">
        <v>6037532800</v>
      </c>
      <c r="B2748" t="s">
        <v>4360</v>
      </c>
      <c r="C2748" t="s">
        <v>6563</v>
      </c>
      <c r="D2748">
        <v>4590</v>
      </c>
      <c r="E2748">
        <v>501</v>
      </c>
      <c r="F2748">
        <v>9</v>
      </c>
      <c r="G2748">
        <v>5</v>
      </c>
      <c r="H2748" s="3">
        <v>1.9607843137254902E-3</v>
      </c>
      <c r="I2748">
        <f t="shared" si="84"/>
        <v>0</v>
      </c>
      <c r="J2748">
        <f t="shared" si="85"/>
        <v>0</v>
      </c>
      <c r="K2748">
        <v>0</v>
      </c>
      <c r="L2748">
        <v>0</v>
      </c>
      <c r="M2748">
        <v>0</v>
      </c>
    </row>
    <row r="2749" spans="1:14" x14ac:dyDescent="0.25">
      <c r="A2749" s="4">
        <v>6037532900</v>
      </c>
      <c r="B2749" t="s">
        <v>4362</v>
      </c>
      <c r="C2749" t="s">
        <v>6563</v>
      </c>
      <c r="D2749">
        <v>7058</v>
      </c>
      <c r="E2749">
        <v>569</v>
      </c>
      <c r="F2749">
        <v>0</v>
      </c>
      <c r="G2749">
        <v>17</v>
      </c>
      <c r="H2749" s="3">
        <v>0</v>
      </c>
      <c r="I2749">
        <f t="shared" si="84"/>
        <v>0</v>
      </c>
      <c r="J2749">
        <f t="shared" si="85"/>
        <v>0</v>
      </c>
      <c r="K2749">
        <v>0</v>
      </c>
      <c r="L2749">
        <v>0</v>
      </c>
      <c r="M2749">
        <v>0</v>
      </c>
    </row>
    <row r="2750" spans="1:14" x14ac:dyDescent="0.25">
      <c r="A2750" s="4">
        <v>6037533001</v>
      </c>
      <c r="B2750" t="s">
        <v>334</v>
      </c>
      <c r="C2750" t="s">
        <v>6563</v>
      </c>
      <c r="D2750">
        <v>4709</v>
      </c>
      <c r="E2750">
        <v>515</v>
      </c>
      <c r="F2750">
        <v>0</v>
      </c>
      <c r="G2750">
        <v>12</v>
      </c>
      <c r="H2750" s="3">
        <v>0</v>
      </c>
      <c r="I2750">
        <f t="shared" si="84"/>
        <v>0</v>
      </c>
      <c r="J2750">
        <f t="shared" si="85"/>
        <v>0</v>
      </c>
      <c r="K2750">
        <v>0</v>
      </c>
      <c r="L2750">
        <v>0</v>
      </c>
      <c r="M2750">
        <v>0</v>
      </c>
    </row>
    <row r="2751" spans="1:14" x14ac:dyDescent="0.25">
      <c r="A2751" s="4">
        <v>6037533002</v>
      </c>
      <c r="B2751" t="s">
        <v>335</v>
      </c>
      <c r="C2751" t="s">
        <v>6563</v>
      </c>
      <c r="D2751">
        <v>2705</v>
      </c>
      <c r="E2751">
        <v>294</v>
      </c>
      <c r="F2751">
        <v>0</v>
      </c>
      <c r="G2751">
        <v>12</v>
      </c>
      <c r="H2751" s="3">
        <v>0</v>
      </c>
      <c r="I2751">
        <f t="shared" si="84"/>
        <v>0</v>
      </c>
      <c r="J2751">
        <f t="shared" si="85"/>
        <v>0</v>
      </c>
      <c r="K2751">
        <v>0</v>
      </c>
      <c r="L2751">
        <v>0</v>
      </c>
      <c r="M2751">
        <v>0</v>
      </c>
    </row>
    <row r="2752" spans="1:14" x14ac:dyDescent="0.25">
      <c r="A2752" s="4">
        <v>6037533103</v>
      </c>
      <c r="B2752" t="s">
        <v>2906</v>
      </c>
      <c r="C2752" t="s">
        <v>6563</v>
      </c>
      <c r="D2752">
        <v>3283</v>
      </c>
      <c r="E2752">
        <v>242</v>
      </c>
      <c r="F2752">
        <v>0</v>
      </c>
      <c r="G2752">
        <v>12</v>
      </c>
      <c r="H2752" s="3">
        <v>0</v>
      </c>
      <c r="I2752">
        <f t="shared" si="84"/>
        <v>0</v>
      </c>
      <c r="J2752">
        <f t="shared" si="85"/>
        <v>0</v>
      </c>
      <c r="K2752">
        <v>0</v>
      </c>
      <c r="L2752">
        <v>0</v>
      </c>
      <c r="M2752">
        <v>0</v>
      </c>
    </row>
    <row r="2753" spans="1:13" x14ac:dyDescent="0.25">
      <c r="A2753" s="4">
        <v>6037533104</v>
      </c>
      <c r="B2753" t="s">
        <v>1644</v>
      </c>
      <c r="C2753" t="s">
        <v>6563</v>
      </c>
      <c r="D2753">
        <v>4415</v>
      </c>
      <c r="E2753">
        <v>407</v>
      </c>
      <c r="F2753">
        <v>24</v>
      </c>
      <c r="G2753">
        <v>12</v>
      </c>
      <c r="H2753" s="3">
        <v>5.4360135900339704E-3</v>
      </c>
      <c r="I2753">
        <f t="shared" si="84"/>
        <v>0</v>
      </c>
      <c r="J2753">
        <f t="shared" si="85"/>
        <v>0</v>
      </c>
      <c r="K2753">
        <v>0</v>
      </c>
      <c r="L2753">
        <v>0</v>
      </c>
      <c r="M2753">
        <v>0</v>
      </c>
    </row>
    <row r="2754" spans="1:13" x14ac:dyDescent="0.25">
      <c r="A2754" s="4">
        <v>6037533105</v>
      </c>
      <c r="B2754" t="s">
        <v>3538</v>
      </c>
      <c r="C2754" t="s">
        <v>6563</v>
      </c>
      <c r="D2754">
        <v>2510</v>
      </c>
      <c r="E2754">
        <v>280</v>
      </c>
      <c r="F2754">
        <v>0</v>
      </c>
      <c r="G2754">
        <v>12</v>
      </c>
      <c r="H2754" s="3">
        <v>0</v>
      </c>
      <c r="I2754">
        <f t="shared" ref="I2754:I2817" si="86">IF(D2754&lt;200,1,0)</f>
        <v>0</v>
      </c>
      <c r="J2754">
        <f t="shared" ref="J2754:J2817" si="87">IF(D2754&gt;15000,1,0)</f>
        <v>0</v>
      </c>
      <c r="K2754">
        <v>0</v>
      </c>
      <c r="L2754">
        <v>0</v>
      </c>
      <c r="M2754">
        <v>0</v>
      </c>
    </row>
    <row r="2755" spans="1:13" x14ac:dyDescent="0.25">
      <c r="A2755" s="4">
        <v>6037533106</v>
      </c>
      <c r="B2755" t="s">
        <v>3539</v>
      </c>
      <c r="C2755" t="s">
        <v>6563</v>
      </c>
      <c r="D2755">
        <v>1655</v>
      </c>
      <c r="E2755">
        <v>179</v>
      </c>
      <c r="F2755">
        <v>10</v>
      </c>
      <c r="G2755">
        <v>25</v>
      </c>
      <c r="H2755" s="3">
        <v>6.0422960725075503E-3</v>
      </c>
      <c r="I2755">
        <f t="shared" si="86"/>
        <v>0</v>
      </c>
      <c r="J2755">
        <f t="shared" si="87"/>
        <v>0</v>
      </c>
      <c r="K2755">
        <v>0</v>
      </c>
      <c r="L2755">
        <v>0</v>
      </c>
      <c r="M2755">
        <v>0</v>
      </c>
    </row>
    <row r="2756" spans="1:13" x14ac:dyDescent="0.25">
      <c r="A2756" s="4">
        <v>6037533107</v>
      </c>
      <c r="B2756" t="s">
        <v>2134</v>
      </c>
      <c r="C2756" t="s">
        <v>6563</v>
      </c>
      <c r="D2756">
        <v>3503</v>
      </c>
      <c r="E2756">
        <v>271</v>
      </c>
      <c r="F2756">
        <v>0</v>
      </c>
      <c r="G2756">
        <v>12</v>
      </c>
      <c r="H2756" s="3">
        <v>0</v>
      </c>
      <c r="I2756">
        <f t="shared" si="86"/>
        <v>0</v>
      </c>
      <c r="J2756">
        <f t="shared" si="87"/>
        <v>0</v>
      </c>
      <c r="K2756">
        <v>0</v>
      </c>
      <c r="L2756">
        <v>0</v>
      </c>
      <c r="M2756">
        <v>0</v>
      </c>
    </row>
    <row r="2757" spans="1:13" x14ac:dyDescent="0.25">
      <c r="A2757" s="4">
        <v>6037533201</v>
      </c>
      <c r="B2757" t="s">
        <v>1645</v>
      </c>
      <c r="C2757" t="s">
        <v>6563</v>
      </c>
      <c r="D2757">
        <v>2788</v>
      </c>
      <c r="E2757">
        <v>229</v>
      </c>
      <c r="F2757">
        <v>0</v>
      </c>
      <c r="G2757">
        <v>12</v>
      </c>
      <c r="H2757" s="3">
        <v>0</v>
      </c>
      <c r="I2757">
        <f t="shared" si="86"/>
        <v>0</v>
      </c>
      <c r="J2757">
        <f t="shared" si="87"/>
        <v>0</v>
      </c>
      <c r="K2757">
        <v>0</v>
      </c>
      <c r="L2757">
        <v>0</v>
      </c>
      <c r="M2757">
        <v>0</v>
      </c>
    </row>
    <row r="2758" spans="1:13" x14ac:dyDescent="0.25">
      <c r="A2758" s="4">
        <v>6037533202</v>
      </c>
      <c r="B2758" t="s">
        <v>1913</v>
      </c>
      <c r="C2758" t="s">
        <v>6563</v>
      </c>
      <c r="D2758">
        <v>3124</v>
      </c>
      <c r="E2758">
        <v>279</v>
      </c>
      <c r="F2758">
        <v>0</v>
      </c>
      <c r="G2758">
        <v>12</v>
      </c>
      <c r="H2758" s="3">
        <v>0</v>
      </c>
      <c r="I2758">
        <f t="shared" si="86"/>
        <v>0</v>
      </c>
      <c r="J2758">
        <f t="shared" si="87"/>
        <v>0</v>
      </c>
      <c r="K2758">
        <v>0</v>
      </c>
      <c r="L2758">
        <v>0</v>
      </c>
      <c r="M2758">
        <v>0</v>
      </c>
    </row>
    <row r="2759" spans="1:13" x14ac:dyDescent="0.25">
      <c r="A2759" s="4">
        <v>6037533203</v>
      </c>
      <c r="B2759" t="s">
        <v>2907</v>
      </c>
      <c r="C2759" t="s">
        <v>6563</v>
      </c>
      <c r="D2759">
        <v>1931</v>
      </c>
      <c r="E2759">
        <v>171</v>
      </c>
      <c r="F2759">
        <v>7</v>
      </c>
      <c r="G2759">
        <v>4</v>
      </c>
      <c r="H2759" s="3">
        <v>3.62506473329881E-3</v>
      </c>
      <c r="I2759">
        <f t="shared" si="86"/>
        <v>0</v>
      </c>
      <c r="J2759">
        <f t="shared" si="87"/>
        <v>0</v>
      </c>
      <c r="K2759">
        <v>0</v>
      </c>
      <c r="L2759">
        <v>0</v>
      </c>
      <c r="M2759">
        <v>0</v>
      </c>
    </row>
    <row r="2760" spans="1:13" x14ac:dyDescent="0.25">
      <c r="A2760" s="4">
        <v>6037533300</v>
      </c>
      <c r="B2760" t="s">
        <v>1646</v>
      </c>
      <c r="C2760" t="s">
        <v>6563</v>
      </c>
      <c r="D2760">
        <v>3346</v>
      </c>
      <c r="E2760">
        <v>269</v>
      </c>
      <c r="F2760">
        <v>0</v>
      </c>
      <c r="G2760">
        <v>12</v>
      </c>
      <c r="H2760" s="3">
        <v>0</v>
      </c>
      <c r="I2760">
        <f t="shared" si="86"/>
        <v>0</v>
      </c>
      <c r="J2760">
        <f t="shared" si="87"/>
        <v>0</v>
      </c>
      <c r="K2760">
        <v>0</v>
      </c>
      <c r="L2760">
        <v>0</v>
      </c>
      <c r="M2760">
        <v>0</v>
      </c>
    </row>
    <row r="2761" spans="1:13" x14ac:dyDescent="0.25">
      <c r="A2761" s="4">
        <v>6037533401</v>
      </c>
      <c r="B2761" t="s">
        <v>6202</v>
      </c>
      <c r="C2761" t="s">
        <v>6563</v>
      </c>
      <c r="D2761">
        <v>5098</v>
      </c>
      <c r="E2761">
        <v>346</v>
      </c>
      <c r="F2761">
        <v>0</v>
      </c>
      <c r="G2761">
        <v>17</v>
      </c>
      <c r="H2761" s="3">
        <v>0</v>
      </c>
      <c r="I2761">
        <f t="shared" si="86"/>
        <v>0</v>
      </c>
      <c r="J2761">
        <f t="shared" si="87"/>
        <v>0</v>
      </c>
      <c r="K2761">
        <v>0</v>
      </c>
      <c r="L2761">
        <v>0</v>
      </c>
      <c r="M2761">
        <v>0</v>
      </c>
    </row>
    <row r="2762" spans="1:13" x14ac:dyDescent="0.25">
      <c r="A2762" s="4">
        <v>6037533402</v>
      </c>
      <c r="B2762" t="s">
        <v>321</v>
      </c>
      <c r="C2762" t="s">
        <v>6563</v>
      </c>
      <c r="D2762">
        <v>4240</v>
      </c>
      <c r="E2762">
        <v>303</v>
      </c>
      <c r="F2762">
        <v>0</v>
      </c>
      <c r="G2762">
        <v>12</v>
      </c>
      <c r="H2762" s="3">
        <v>0</v>
      </c>
      <c r="I2762">
        <f t="shared" si="86"/>
        <v>0</v>
      </c>
      <c r="J2762">
        <f t="shared" si="87"/>
        <v>0</v>
      </c>
      <c r="K2762">
        <v>0</v>
      </c>
      <c r="L2762">
        <v>0</v>
      </c>
      <c r="M2762">
        <v>0</v>
      </c>
    </row>
    <row r="2763" spans="1:13" x14ac:dyDescent="0.25">
      <c r="A2763" s="4">
        <v>6037533403</v>
      </c>
      <c r="B2763" t="s">
        <v>3046</v>
      </c>
      <c r="C2763" t="s">
        <v>6563</v>
      </c>
      <c r="D2763">
        <v>2848</v>
      </c>
      <c r="E2763">
        <v>211</v>
      </c>
      <c r="F2763">
        <v>126</v>
      </c>
      <c r="G2763">
        <v>89</v>
      </c>
      <c r="H2763" s="3">
        <v>4.4241573033707897E-2</v>
      </c>
      <c r="I2763">
        <f t="shared" si="86"/>
        <v>0</v>
      </c>
      <c r="J2763">
        <f t="shared" si="87"/>
        <v>0</v>
      </c>
      <c r="K2763">
        <v>0</v>
      </c>
      <c r="L2763">
        <v>2</v>
      </c>
      <c r="M2763">
        <v>2</v>
      </c>
    </row>
    <row r="2764" spans="1:13" x14ac:dyDescent="0.25">
      <c r="A2764" s="4">
        <v>6037533501</v>
      </c>
      <c r="B2764" t="s">
        <v>3047</v>
      </c>
      <c r="C2764" t="s">
        <v>6563</v>
      </c>
      <c r="D2764">
        <v>3051</v>
      </c>
      <c r="E2764">
        <v>295</v>
      </c>
      <c r="F2764">
        <v>0</v>
      </c>
      <c r="G2764">
        <v>12</v>
      </c>
      <c r="H2764" s="3">
        <v>0</v>
      </c>
      <c r="I2764">
        <f t="shared" si="86"/>
        <v>0</v>
      </c>
      <c r="J2764">
        <f t="shared" si="87"/>
        <v>0</v>
      </c>
      <c r="K2764">
        <v>0</v>
      </c>
      <c r="L2764">
        <v>0</v>
      </c>
      <c r="M2764">
        <v>0</v>
      </c>
    </row>
    <row r="2765" spans="1:13" x14ac:dyDescent="0.25">
      <c r="A2765" s="4">
        <v>6037533502</v>
      </c>
      <c r="B2765" t="s">
        <v>6183</v>
      </c>
      <c r="C2765" t="s">
        <v>6563</v>
      </c>
      <c r="D2765">
        <v>2143</v>
      </c>
      <c r="E2765">
        <v>211</v>
      </c>
      <c r="F2765">
        <v>0</v>
      </c>
      <c r="G2765">
        <v>12</v>
      </c>
      <c r="H2765" s="3">
        <v>0</v>
      </c>
      <c r="I2765">
        <f t="shared" si="86"/>
        <v>0</v>
      </c>
      <c r="J2765">
        <f t="shared" si="87"/>
        <v>0</v>
      </c>
      <c r="K2765">
        <v>0</v>
      </c>
      <c r="L2765">
        <v>0</v>
      </c>
      <c r="M2765">
        <v>0</v>
      </c>
    </row>
    <row r="2766" spans="1:13" x14ac:dyDescent="0.25">
      <c r="A2766" s="4">
        <v>6037533503</v>
      </c>
      <c r="B2766" t="s">
        <v>6184</v>
      </c>
      <c r="C2766" t="s">
        <v>6563</v>
      </c>
      <c r="D2766">
        <v>2141</v>
      </c>
      <c r="E2766">
        <v>237</v>
      </c>
      <c r="F2766">
        <v>0</v>
      </c>
      <c r="G2766">
        <v>12</v>
      </c>
      <c r="H2766" s="3">
        <v>0</v>
      </c>
      <c r="I2766">
        <f t="shared" si="86"/>
        <v>0</v>
      </c>
      <c r="J2766">
        <f t="shared" si="87"/>
        <v>0</v>
      </c>
      <c r="K2766">
        <v>0</v>
      </c>
      <c r="L2766">
        <v>0</v>
      </c>
      <c r="M2766">
        <v>0</v>
      </c>
    </row>
    <row r="2767" spans="1:13" x14ac:dyDescent="0.25">
      <c r="A2767" s="4">
        <v>6037533601</v>
      </c>
      <c r="B2767" t="s">
        <v>3048</v>
      </c>
      <c r="C2767" t="s">
        <v>6563</v>
      </c>
      <c r="D2767">
        <v>4762</v>
      </c>
      <c r="E2767">
        <v>455</v>
      </c>
      <c r="F2767">
        <v>0</v>
      </c>
      <c r="G2767">
        <v>12</v>
      </c>
      <c r="H2767" s="3">
        <v>0</v>
      </c>
      <c r="I2767">
        <f t="shared" si="86"/>
        <v>0</v>
      </c>
      <c r="J2767">
        <f t="shared" si="87"/>
        <v>0</v>
      </c>
      <c r="K2767">
        <v>0</v>
      </c>
      <c r="L2767">
        <v>0</v>
      </c>
      <c r="M2767">
        <v>0</v>
      </c>
    </row>
    <row r="2768" spans="1:13" x14ac:dyDescent="0.25">
      <c r="A2768" s="4">
        <v>6037533602</v>
      </c>
      <c r="B2768" t="s">
        <v>2908</v>
      </c>
      <c r="C2768" t="s">
        <v>6563</v>
      </c>
      <c r="D2768">
        <v>5546</v>
      </c>
      <c r="E2768">
        <v>441</v>
      </c>
      <c r="F2768">
        <v>0</v>
      </c>
      <c r="G2768">
        <v>17</v>
      </c>
      <c r="H2768" s="3">
        <v>0</v>
      </c>
      <c r="I2768">
        <f t="shared" si="86"/>
        <v>0</v>
      </c>
      <c r="J2768">
        <f t="shared" si="87"/>
        <v>0</v>
      </c>
      <c r="K2768">
        <v>0</v>
      </c>
      <c r="L2768">
        <v>0</v>
      </c>
      <c r="M2768">
        <v>0</v>
      </c>
    </row>
    <row r="2769" spans="1:13" x14ac:dyDescent="0.25">
      <c r="A2769" s="4">
        <v>6037533603</v>
      </c>
      <c r="B2769" t="s">
        <v>6453</v>
      </c>
      <c r="C2769" t="s">
        <v>6563</v>
      </c>
      <c r="D2769">
        <v>6986</v>
      </c>
      <c r="E2769">
        <v>509</v>
      </c>
      <c r="F2769">
        <v>36</v>
      </c>
      <c r="G2769">
        <v>44</v>
      </c>
      <c r="H2769" s="3">
        <v>5.1531634697967402E-3</v>
      </c>
      <c r="I2769">
        <f t="shared" si="86"/>
        <v>0</v>
      </c>
      <c r="J2769">
        <f t="shared" si="87"/>
        <v>0</v>
      </c>
      <c r="K2769">
        <v>0</v>
      </c>
      <c r="L2769">
        <v>0</v>
      </c>
      <c r="M2769">
        <v>0</v>
      </c>
    </row>
    <row r="2770" spans="1:13" x14ac:dyDescent="0.25">
      <c r="A2770" s="4">
        <v>6037533701</v>
      </c>
      <c r="B2770" t="s">
        <v>6185</v>
      </c>
      <c r="C2770" t="s">
        <v>6563</v>
      </c>
      <c r="D2770">
        <v>2998</v>
      </c>
      <c r="E2770">
        <v>277</v>
      </c>
      <c r="F2770">
        <v>0</v>
      </c>
      <c r="G2770">
        <v>12</v>
      </c>
      <c r="H2770" s="3">
        <v>0</v>
      </c>
      <c r="I2770">
        <f t="shared" si="86"/>
        <v>0</v>
      </c>
      <c r="J2770">
        <f t="shared" si="87"/>
        <v>0</v>
      </c>
      <c r="K2770">
        <v>0</v>
      </c>
      <c r="L2770">
        <v>0</v>
      </c>
      <c r="M2770">
        <v>0</v>
      </c>
    </row>
    <row r="2771" spans="1:13" x14ac:dyDescent="0.25">
      <c r="A2771" s="4">
        <v>6037533702</v>
      </c>
      <c r="B2771" t="s">
        <v>1647</v>
      </c>
      <c r="C2771" t="s">
        <v>6563</v>
      </c>
      <c r="D2771">
        <v>3543</v>
      </c>
      <c r="E2771">
        <v>274</v>
      </c>
      <c r="F2771">
        <v>0</v>
      </c>
      <c r="G2771">
        <v>12</v>
      </c>
      <c r="H2771" s="3">
        <v>0</v>
      </c>
      <c r="I2771">
        <f t="shared" si="86"/>
        <v>0</v>
      </c>
      <c r="J2771">
        <f t="shared" si="87"/>
        <v>0</v>
      </c>
      <c r="K2771">
        <v>0</v>
      </c>
      <c r="L2771">
        <v>0</v>
      </c>
      <c r="M2771">
        <v>0</v>
      </c>
    </row>
    <row r="2772" spans="1:13" x14ac:dyDescent="0.25">
      <c r="A2772" s="4">
        <v>6037533703</v>
      </c>
      <c r="B2772" t="s">
        <v>2135</v>
      </c>
      <c r="C2772" t="s">
        <v>6563</v>
      </c>
      <c r="D2772">
        <v>5259</v>
      </c>
      <c r="E2772">
        <v>582</v>
      </c>
      <c r="F2772">
        <v>0</v>
      </c>
      <c r="G2772">
        <v>17</v>
      </c>
      <c r="H2772" s="3">
        <v>0</v>
      </c>
      <c r="I2772">
        <f t="shared" si="86"/>
        <v>0</v>
      </c>
      <c r="J2772">
        <f t="shared" si="87"/>
        <v>0</v>
      </c>
      <c r="K2772">
        <v>0</v>
      </c>
      <c r="L2772">
        <v>0</v>
      </c>
      <c r="M2772">
        <v>0</v>
      </c>
    </row>
    <row r="2773" spans="1:13" x14ac:dyDescent="0.25">
      <c r="A2773" s="4">
        <v>6037533803</v>
      </c>
      <c r="B2773" t="s">
        <v>5536</v>
      </c>
      <c r="C2773" t="s">
        <v>6563</v>
      </c>
      <c r="D2773">
        <v>6324</v>
      </c>
      <c r="E2773">
        <v>449</v>
      </c>
      <c r="F2773">
        <v>93</v>
      </c>
      <c r="G2773">
        <v>39</v>
      </c>
      <c r="H2773" s="3">
        <v>1.4705882352941201E-2</v>
      </c>
      <c r="I2773">
        <f t="shared" si="86"/>
        <v>0</v>
      </c>
      <c r="J2773">
        <f t="shared" si="87"/>
        <v>0</v>
      </c>
      <c r="K2773">
        <v>0</v>
      </c>
      <c r="L2773">
        <v>2</v>
      </c>
      <c r="M2773">
        <v>2</v>
      </c>
    </row>
    <row r="2774" spans="1:13" x14ac:dyDescent="0.25">
      <c r="A2774" s="4">
        <v>6037533804</v>
      </c>
      <c r="B2774" t="s">
        <v>4317</v>
      </c>
      <c r="C2774" t="s">
        <v>6563</v>
      </c>
      <c r="D2774">
        <v>4207</v>
      </c>
      <c r="E2774">
        <v>338</v>
      </c>
      <c r="F2774">
        <v>0</v>
      </c>
      <c r="G2774">
        <v>12</v>
      </c>
      <c r="H2774" s="3">
        <v>0</v>
      </c>
      <c r="I2774">
        <f t="shared" si="86"/>
        <v>0</v>
      </c>
      <c r="J2774">
        <f t="shared" si="87"/>
        <v>0</v>
      </c>
      <c r="K2774">
        <v>0</v>
      </c>
      <c r="L2774">
        <v>0</v>
      </c>
      <c r="M2774">
        <v>0</v>
      </c>
    </row>
    <row r="2775" spans="1:13" x14ac:dyDescent="0.25">
      <c r="A2775" s="4">
        <v>6037533805</v>
      </c>
      <c r="B2775" t="s">
        <v>336</v>
      </c>
      <c r="C2775" t="s">
        <v>6563</v>
      </c>
      <c r="D2775">
        <v>3485</v>
      </c>
      <c r="E2775">
        <v>312</v>
      </c>
      <c r="F2775">
        <v>0</v>
      </c>
      <c r="G2775">
        <v>12</v>
      </c>
      <c r="H2775" s="3">
        <v>0</v>
      </c>
      <c r="I2775">
        <f t="shared" si="86"/>
        <v>0</v>
      </c>
      <c r="J2775">
        <f t="shared" si="87"/>
        <v>0</v>
      </c>
      <c r="K2775">
        <v>0</v>
      </c>
      <c r="L2775">
        <v>0</v>
      </c>
      <c r="M2775">
        <v>0</v>
      </c>
    </row>
    <row r="2776" spans="1:13" x14ac:dyDescent="0.25">
      <c r="A2776" s="4">
        <v>6037533806</v>
      </c>
      <c r="B2776" t="s">
        <v>337</v>
      </c>
      <c r="C2776" t="s">
        <v>6563</v>
      </c>
      <c r="D2776">
        <v>3794</v>
      </c>
      <c r="E2776">
        <v>464</v>
      </c>
      <c r="F2776">
        <v>0</v>
      </c>
      <c r="G2776">
        <v>12</v>
      </c>
      <c r="H2776" s="3">
        <v>0</v>
      </c>
      <c r="I2776">
        <f t="shared" si="86"/>
        <v>0</v>
      </c>
      <c r="J2776">
        <f t="shared" si="87"/>
        <v>0</v>
      </c>
      <c r="K2776">
        <v>0</v>
      </c>
      <c r="L2776">
        <v>0</v>
      </c>
      <c r="M2776">
        <v>0</v>
      </c>
    </row>
    <row r="2777" spans="1:13" x14ac:dyDescent="0.25">
      <c r="A2777" s="4">
        <v>6037533901</v>
      </c>
      <c r="B2777" t="s">
        <v>4318</v>
      </c>
      <c r="C2777" t="s">
        <v>6563</v>
      </c>
      <c r="D2777">
        <v>6320</v>
      </c>
      <c r="E2777">
        <v>372</v>
      </c>
      <c r="F2777">
        <v>0</v>
      </c>
      <c r="G2777">
        <v>17</v>
      </c>
      <c r="H2777" s="3">
        <v>0</v>
      </c>
      <c r="I2777">
        <f t="shared" si="86"/>
        <v>0</v>
      </c>
      <c r="J2777">
        <f t="shared" si="87"/>
        <v>0</v>
      </c>
      <c r="K2777">
        <v>0</v>
      </c>
      <c r="L2777">
        <v>0</v>
      </c>
      <c r="M2777">
        <v>0</v>
      </c>
    </row>
    <row r="2778" spans="1:13" x14ac:dyDescent="0.25">
      <c r="A2778" s="4">
        <v>6037533902</v>
      </c>
      <c r="B2778" t="s">
        <v>6454</v>
      </c>
      <c r="C2778" t="s">
        <v>6563</v>
      </c>
      <c r="D2778">
        <v>4049</v>
      </c>
      <c r="E2778">
        <v>226</v>
      </c>
      <c r="F2778">
        <v>0</v>
      </c>
      <c r="G2778">
        <v>12</v>
      </c>
      <c r="H2778" s="3">
        <v>0</v>
      </c>
      <c r="I2778">
        <f t="shared" si="86"/>
        <v>0</v>
      </c>
      <c r="J2778">
        <f t="shared" si="87"/>
        <v>0</v>
      </c>
      <c r="K2778">
        <v>0</v>
      </c>
      <c r="L2778">
        <v>0</v>
      </c>
      <c r="M2778">
        <v>0</v>
      </c>
    </row>
    <row r="2779" spans="1:13" x14ac:dyDescent="0.25">
      <c r="A2779" s="4">
        <v>6037534001</v>
      </c>
      <c r="B2779" t="s">
        <v>4319</v>
      </c>
      <c r="C2779" t="s">
        <v>6563</v>
      </c>
      <c r="D2779">
        <v>5125</v>
      </c>
      <c r="E2779">
        <v>388</v>
      </c>
      <c r="F2779">
        <v>0</v>
      </c>
      <c r="G2779">
        <v>17</v>
      </c>
      <c r="H2779" s="3">
        <v>0</v>
      </c>
      <c r="I2779">
        <f t="shared" si="86"/>
        <v>0</v>
      </c>
      <c r="J2779">
        <f t="shared" si="87"/>
        <v>0</v>
      </c>
      <c r="K2779">
        <v>0</v>
      </c>
      <c r="L2779">
        <v>2</v>
      </c>
      <c r="M2779">
        <v>2</v>
      </c>
    </row>
    <row r="2780" spans="1:13" x14ac:dyDescent="0.25">
      <c r="A2780" s="4">
        <v>6037534002</v>
      </c>
      <c r="B2780" t="s">
        <v>6186</v>
      </c>
      <c r="C2780" t="s">
        <v>6563</v>
      </c>
      <c r="D2780">
        <v>4628</v>
      </c>
      <c r="E2780">
        <v>406</v>
      </c>
      <c r="F2780">
        <v>135</v>
      </c>
      <c r="G2780">
        <v>76</v>
      </c>
      <c r="H2780" s="3">
        <v>2.9170267934312901E-2</v>
      </c>
      <c r="I2780">
        <f t="shared" si="86"/>
        <v>0</v>
      </c>
      <c r="J2780">
        <f t="shared" si="87"/>
        <v>0</v>
      </c>
      <c r="K2780">
        <v>0</v>
      </c>
      <c r="L2780">
        <v>2</v>
      </c>
      <c r="M2780">
        <v>2</v>
      </c>
    </row>
    <row r="2781" spans="1:13" x14ac:dyDescent="0.25">
      <c r="A2781" s="4">
        <v>6037534101</v>
      </c>
      <c r="B2781" t="s">
        <v>5537</v>
      </c>
      <c r="C2781" t="s">
        <v>6563</v>
      </c>
      <c r="D2781">
        <v>2358</v>
      </c>
      <c r="E2781">
        <v>316</v>
      </c>
      <c r="F2781">
        <v>0</v>
      </c>
      <c r="G2781">
        <v>12</v>
      </c>
      <c r="H2781" s="3">
        <v>0</v>
      </c>
      <c r="I2781">
        <f t="shared" si="86"/>
        <v>0</v>
      </c>
      <c r="J2781">
        <f t="shared" si="87"/>
        <v>0</v>
      </c>
      <c r="K2781">
        <v>0</v>
      </c>
      <c r="L2781">
        <v>0</v>
      </c>
      <c r="M2781">
        <v>0</v>
      </c>
    </row>
    <row r="2782" spans="1:13" x14ac:dyDescent="0.25">
      <c r="A2782" s="4">
        <v>6037534102</v>
      </c>
      <c r="B2782" t="s">
        <v>6187</v>
      </c>
      <c r="C2782" t="s">
        <v>6563</v>
      </c>
      <c r="D2782">
        <v>6219</v>
      </c>
      <c r="E2782">
        <v>394</v>
      </c>
      <c r="F2782">
        <v>0</v>
      </c>
      <c r="G2782">
        <v>17</v>
      </c>
      <c r="H2782" s="3">
        <v>0</v>
      </c>
      <c r="I2782">
        <f t="shared" si="86"/>
        <v>0</v>
      </c>
      <c r="J2782">
        <f t="shared" si="87"/>
        <v>0</v>
      </c>
      <c r="K2782">
        <v>0</v>
      </c>
      <c r="L2782">
        <v>0</v>
      </c>
      <c r="M2782">
        <v>0</v>
      </c>
    </row>
    <row r="2783" spans="1:13" x14ac:dyDescent="0.25">
      <c r="A2783" s="4">
        <v>6037534201</v>
      </c>
      <c r="B2783" t="s">
        <v>2136</v>
      </c>
      <c r="C2783" t="s">
        <v>6563</v>
      </c>
      <c r="D2783">
        <v>4768</v>
      </c>
      <c r="E2783">
        <v>337</v>
      </c>
      <c r="F2783">
        <v>123</v>
      </c>
      <c r="G2783">
        <v>82</v>
      </c>
      <c r="H2783" s="3">
        <v>2.5796979865771799E-2</v>
      </c>
      <c r="I2783">
        <f t="shared" si="86"/>
        <v>0</v>
      </c>
      <c r="J2783">
        <f t="shared" si="87"/>
        <v>0</v>
      </c>
      <c r="K2783">
        <v>0</v>
      </c>
      <c r="L2783">
        <v>2</v>
      </c>
      <c r="M2783">
        <v>2</v>
      </c>
    </row>
    <row r="2784" spans="1:13" x14ac:dyDescent="0.25">
      <c r="A2784" s="4">
        <v>6037534202</v>
      </c>
      <c r="B2784" t="s">
        <v>2557</v>
      </c>
      <c r="C2784" t="s">
        <v>6563</v>
      </c>
      <c r="D2784">
        <v>5748</v>
      </c>
      <c r="E2784">
        <v>622</v>
      </c>
      <c r="F2784">
        <v>140</v>
      </c>
      <c r="G2784">
        <v>179</v>
      </c>
      <c r="H2784" s="3">
        <v>2.43562978427279E-2</v>
      </c>
      <c r="I2784">
        <f t="shared" si="86"/>
        <v>0</v>
      </c>
      <c r="J2784">
        <f t="shared" si="87"/>
        <v>0</v>
      </c>
      <c r="K2784">
        <v>0</v>
      </c>
      <c r="L2784">
        <v>0</v>
      </c>
      <c r="M2784">
        <v>0</v>
      </c>
    </row>
    <row r="2785" spans="1:13" x14ac:dyDescent="0.25">
      <c r="A2785" s="4">
        <v>6037534203</v>
      </c>
      <c r="B2785" t="s">
        <v>6455</v>
      </c>
      <c r="C2785" t="s">
        <v>6563</v>
      </c>
      <c r="D2785">
        <v>3206</v>
      </c>
      <c r="E2785">
        <v>257</v>
      </c>
      <c r="F2785">
        <v>5</v>
      </c>
      <c r="G2785">
        <v>7</v>
      </c>
      <c r="H2785" s="3">
        <v>1.5595757953836601E-3</v>
      </c>
      <c r="I2785">
        <f t="shared" si="86"/>
        <v>0</v>
      </c>
      <c r="J2785">
        <f t="shared" si="87"/>
        <v>0</v>
      </c>
      <c r="K2785">
        <v>0</v>
      </c>
      <c r="L2785">
        <v>0</v>
      </c>
      <c r="M2785">
        <v>0</v>
      </c>
    </row>
    <row r="2786" spans="1:13" x14ac:dyDescent="0.25">
      <c r="A2786" s="4">
        <v>6037534301</v>
      </c>
      <c r="B2786" t="s">
        <v>6203</v>
      </c>
      <c r="C2786" t="s">
        <v>6563</v>
      </c>
      <c r="D2786">
        <v>4320</v>
      </c>
      <c r="E2786">
        <v>264</v>
      </c>
      <c r="F2786">
        <v>0</v>
      </c>
      <c r="G2786">
        <v>12</v>
      </c>
      <c r="H2786" s="3">
        <v>0</v>
      </c>
      <c r="I2786">
        <f t="shared" si="86"/>
        <v>0</v>
      </c>
      <c r="J2786">
        <f t="shared" si="87"/>
        <v>0</v>
      </c>
      <c r="K2786">
        <v>0</v>
      </c>
      <c r="L2786">
        <v>0</v>
      </c>
      <c r="M2786">
        <v>0</v>
      </c>
    </row>
    <row r="2787" spans="1:13" x14ac:dyDescent="0.25">
      <c r="A2787" s="4">
        <v>6037534302</v>
      </c>
      <c r="B2787" t="s">
        <v>708</v>
      </c>
      <c r="C2787" t="s">
        <v>6563</v>
      </c>
      <c r="D2787">
        <v>3720</v>
      </c>
      <c r="E2787">
        <v>211</v>
      </c>
      <c r="F2787">
        <v>0</v>
      </c>
      <c r="G2787">
        <v>12</v>
      </c>
      <c r="H2787" s="3">
        <v>0</v>
      </c>
      <c r="I2787">
        <f t="shared" si="86"/>
        <v>0</v>
      </c>
      <c r="J2787">
        <f t="shared" si="87"/>
        <v>0</v>
      </c>
      <c r="K2787">
        <v>0</v>
      </c>
      <c r="L2787">
        <v>0</v>
      </c>
      <c r="M2787">
        <v>0</v>
      </c>
    </row>
    <row r="2788" spans="1:13" x14ac:dyDescent="0.25">
      <c r="A2788" s="4">
        <v>6037534403</v>
      </c>
      <c r="B2788" t="s">
        <v>4320</v>
      </c>
      <c r="C2788" t="s">
        <v>6563</v>
      </c>
      <c r="D2788">
        <v>2795</v>
      </c>
      <c r="E2788">
        <v>249</v>
      </c>
      <c r="F2788">
        <v>0</v>
      </c>
      <c r="G2788">
        <v>12</v>
      </c>
      <c r="H2788" s="3">
        <v>0</v>
      </c>
      <c r="I2788">
        <f t="shared" si="86"/>
        <v>0</v>
      </c>
      <c r="J2788">
        <f t="shared" si="87"/>
        <v>0</v>
      </c>
      <c r="K2788">
        <v>0</v>
      </c>
      <c r="L2788">
        <v>0</v>
      </c>
      <c r="M2788">
        <v>0</v>
      </c>
    </row>
    <row r="2789" spans="1:13" x14ac:dyDescent="0.25">
      <c r="A2789" s="4">
        <v>6037534404</v>
      </c>
      <c r="B2789" t="s">
        <v>1914</v>
      </c>
      <c r="C2789" t="s">
        <v>6563</v>
      </c>
      <c r="D2789">
        <v>3677</v>
      </c>
      <c r="E2789">
        <v>260</v>
      </c>
      <c r="F2789">
        <v>0</v>
      </c>
      <c r="G2789">
        <v>12</v>
      </c>
      <c r="H2789" s="3">
        <v>0</v>
      </c>
      <c r="I2789">
        <f t="shared" si="86"/>
        <v>0</v>
      </c>
      <c r="J2789">
        <f t="shared" si="87"/>
        <v>0</v>
      </c>
      <c r="K2789">
        <v>0</v>
      </c>
      <c r="L2789">
        <v>0</v>
      </c>
      <c r="M2789">
        <v>0</v>
      </c>
    </row>
    <row r="2790" spans="1:13" x14ac:dyDescent="0.25">
      <c r="A2790" s="4">
        <v>6037534405</v>
      </c>
      <c r="B2790" t="s">
        <v>6456</v>
      </c>
      <c r="C2790" t="s">
        <v>6563</v>
      </c>
      <c r="D2790">
        <v>4351</v>
      </c>
      <c r="E2790">
        <v>363</v>
      </c>
      <c r="F2790">
        <v>4</v>
      </c>
      <c r="G2790">
        <v>6</v>
      </c>
      <c r="H2790" s="3">
        <v>9.1932888991036498E-4</v>
      </c>
      <c r="I2790">
        <f t="shared" si="86"/>
        <v>0</v>
      </c>
      <c r="J2790">
        <f t="shared" si="87"/>
        <v>0</v>
      </c>
      <c r="K2790">
        <v>0</v>
      </c>
      <c r="L2790">
        <v>0</v>
      </c>
      <c r="M2790">
        <v>0</v>
      </c>
    </row>
    <row r="2791" spans="1:13" x14ac:dyDescent="0.25">
      <c r="A2791" s="4">
        <v>6037534406</v>
      </c>
      <c r="B2791" t="s">
        <v>4321</v>
      </c>
      <c r="C2791" t="s">
        <v>6563</v>
      </c>
      <c r="D2791">
        <v>5027</v>
      </c>
      <c r="E2791">
        <v>315</v>
      </c>
      <c r="F2791">
        <v>0</v>
      </c>
      <c r="G2791">
        <v>17</v>
      </c>
      <c r="H2791" s="3">
        <v>0</v>
      </c>
      <c r="I2791">
        <f t="shared" si="86"/>
        <v>0</v>
      </c>
      <c r="J2791">
        <f t="shared" si="87"/>
        <v>0</v>
      </c>
      <c r="K2791">
        <v>0</v>
      </c>
      <c r="L2791">
        <v>0</v>
      </c>
      <c r="M2791">
        <v>0</v>
      </c>
    </row>
    <row r="2792" spans="1:13" x14ac:dyDescent="0.25">
      <c r="A2792" s="4">
        <v>6037534501</v>
      </c>
      <c r="B2792" t="s">
        <v>6457</v>
      </c>
      <c r="C2792" t="s">
        <v>6563</v>
      </c>
      <c r="D2792">
        <v>5226</v>
      </c>
      <c r="E2792">
        <v>444</v>
      </c>
      <c r="F2792">
        <v>19</v>
      </c>
      <c r="G2792">
        <v>9</v>
      </c>
      <c r="H2792" s="3">
        <v>3.63566781477229E-3</v>
      </c>
      <c r="I2792">
        <f t="shared" si="86"/>
        <v>0</v>
      </c>
      <c r="J2792">
        <f t="shared" si="87"/>
        <v>0</v>
      </c>
      <c r="K2792">
        <v>0</v>
      </c>
      <c r="L2792">
        <v>0</v>
      </c>
      <c r="M2792">
        <v>0</v>
      </c>
    </row>
    <row r="2793" spans="1:13" x14ac:dyDescent="0.25">
      <c r="A2793" s="4">
        <v>6037534502</v>
      </c>
      <c r="B2793" t="s">
        <v>4322</v>
      </c>
      <c r="C2793" t="s">
        <v>6563</v>
      </c>
      <c r="D2793">
        <v>4654</v>
      </c>
      <c r="E2793">
        <v>470</v>
      </c>
      <c r="F2793">
        <v>0</v>
      </c>
      <c r="G2793">
        <v>12</v>
      </c>
      <c r="H2793" s="3">
        <v>0</v>
      </c>
      <c r="I2793">
        <f t="shared" si="86"/>
        <v>0</v>
      </c>
      <c r="J2793">
        <f t="shared" si="87"/>
        <v>0</v>
      </c>
      <c r="K2793">
        <v>0</v>
      </c>
      <c r="L2793">
        <v>0</v>
      </c>
      <c r="M2793">
        <v>0</v>
      </c>
    </row>
    <row r="2794" spans="1:13" x14ac:dyDescent="0.25">
      <c r="A2794" s="4">
        <v>6037534700</v>
      </c>
      <c r="B2794" t="s">
        <v>6458</v>
      </c>
      <c r="C2794" t="s">
        <v>6563</v>
      </c>
      <c r="D2794">
        <v>4435</v>
      </c>
      <c r="E2794">
        <v>402</v>
      </c>
      <c r="F2794">
        <v>0</v>
      </c>
      <c r="G2794">
        <v>12</v>
      </c>
      <c r="H2794" s="3">
        <v>0</v>
      </c>
      <c r="I2794">
        <f t="shared" si="86"/>
        <v>0</v>
      </c>
      <c r="J2794">
        <f t="shared" si="87"/>
        <v>0</v>
      </c>
      <c r="K2794">
        <v>0</v>
      </c>
      <c r="L2794">
        <v>0</v>
      </c>
      <c r="M2794">
        <v>0</v>
      </c>
    </row>
    <row r="2795" spans="1:13" x14ac:dyDescent="0.25">
      <c r="A2795" s="4">
        <v>6037534802</v>
      </c>
      <c r="B2795" t="s">
        <v>713</v>
      </c>
      <c r="C2795" t="s">
        <v>6563</v>
      </c>
      <c r="D2795">
        <v>3136</v>
      </c>
      <c r="E2795">
        <v>320</v>
      </c>
      <c r="F2795">
        <v>0</v>
      </c>
      <c r="G2795">
        <v>12</v>
      </c>
      <c r="H2795" s="3">
        <v>0</v>
      </c>
      <c r="I2795">
        <f t="shared" si="86"/>
        <v>0</v>
      </c>
      <c r="J2795">
        <f t="shared" si="87"/>
        <v>0</v>
      </c>
      <c r="K2795">
        <v>0</v>
      </c>
      <c r="L2795">
        <v>0</v>
      </c>
      <c r="M2795">
        <v>0</v>
      </c>
    </row>
    <row r="2796" spans="1:13" x14ac:dyDescent="0.25">
      <c r="A2796" s="4">
        <v>6037534803</v>
      </c>
      <c r="B2796" t="s">
        <v>3049</v>
      </c>
      <c r="C2796" t="s">
        <v>6563</v>
      </c>
      <c r="D2796">
        <v>4589</v>
      </c>
      <c r="E2796">
        <v>503</v>
      </c>
      <c r="F2796">
        <v>0</v>
      </c>
      <c r="G2796">
        <v>12</v>
      </c>
      <c r="H2796" s="3">
        <v>0</v>
      </c>
      <c r="I2796">
        <f t="shared" si="86"/>
        <v>0</v>
      </c>
      <c r="J2796">
        <f t="shared" si="87"/>
        <v>0</v>
      </c>
      <c r="K2796">
        <v>0</v>
      </c>
      <c r="L2796">
        <v>0</v>
      </c>
      <c r="M2796">
        <v>0</v>
      </c>
    </row>
    <row r="2797" spans="1:13" x14ac:dyDescent="0.25">
      <c r="A2797" s="4">
        <v>6037534804</v>
      </c>
      <c r="B2797" t="s">
        <v>714</v>
      </c>
      <c r="C2797" t="s">
        <v>6563</v>
      </c>
      <c r="D2797">
        <v>3736</v>
      </c>
      <c r="E2797">
        <v>312</v>
      </c>
      <c r="F2797">
        <v>0</v>
      </c>
      <c r="G2797">
        <v>12</v>
      </c>
      <c r="H2797" s="3">
        <v>0</v>
      </c>
      <c r="I2797">
        <f t="shared" si="86"/>
        <v>0</v>
      </c>
      <c r="J2797">
        <f t="shared" si="87"/>
        <v>0</v>
      </c>
      <c r="K2797">
        <v>0</v>
      </c>
      <c r="L2797">
        <v>0</v>
      </c>
      <c r="M2797">
        <v>0</v>
      </c>
    </row>
    <row r="2798" spans="1:13" x14ac:dyDescent="0.25">
      <c r="A2798" s="4">
        <v>6037534900</v>
      </c>
      <c r="B2798" t="s">
        <v>2558</v>
      </c>
      <c r="C2798" t="s">
        <v>6563</v>
      </c>
      <c r="D2798">
        <v>6319</v>
      </c>
      <c r="E2798">
        <v>502</v>
      </c>
      <c r="F2798">
        <v>6</v>
      </c>
      <c r="G2798">
        <v>13</v>
      </c>
      <c r="H2798" s="3">
        <v>9.4951732869124901E-4</v>
      </c>
      <c r="I2798">
        <f t="shared" si="86"/>
        <v>0</v>
      </c>
      <c r="J2798">
        <f t="shared" si="87"/>
        <v>0</v>
      </c>
      <c r="K2798">
        <v>0</v>
      </c>
      <c r="L2798">
        <v>0</v>
      </c>
      <c r="M2798">
        <v>0</v>
      </c>
    </row>
    <row r="2799" spans="1:13" x14ac:dyDescent="0.25">
      <c r="A2799" s="4">
        <v>6037535001</v>
      </c>
      <c r="B2799" t="s">
        <v>1555</v>
      </c>
      <c r="C2799" t="s">
        <v>6563</v>
      </c>
      <c r="D2799">
        <v>4512</v>
      </c>
      <c r="E2799">
        <v>507</v>
      </c>
      <c r="F2799">
        <v>0</v>
      </c>
      <c r="G2799">
        <v>12</v>
      </c>
      <c r="H2799" s="3">
        <v>0</v>
      </c>
      <c r="I2799">
        <f t="shared" si="86"/>
        <v>0</v>
      </c>
      <c r="J2799">
        <f t="shared" si="87"/>
        <v>0</v>
      </c>
      <c r="K2799">
        <v>0</v>
      </c>
      <c r="L2799">
        <v>0</v>
      </c>
      <c r="M2799">
        <v>0</v>
      </c>
    </row>
    <row r="2800" spans="1:13" x14ac:dyDescent="0.25">
      <c r="A2800" s="4">
        <v>6037535002</v>
      </c>
      <c r="B2800" t="s">
        <v>1556</v>
      </c>
      <c r="C2800" t="s">
        <v>6563</v>
      </c>
      <c r="D2800">
        <v>3648</v>
      </c>
      <c r="E2800">
        <v>298</v>
      </c>
      <c r="F2800">
        <v>0</v>
      </c>
      <c r="G2800">
        <v>12</v>
      </c>
      <c r="H2800" s="3">
        <v>0</v>
      </c>
      <c r="I2800">
        <f t="shared" si="86"/>
        <v>0</v>
      </c>
      <c r="J2800">
        <f t="shared" si="87"/>
        <v>0</v>
      </c>
      <c r="K2800">
        <v>0</v>
      </c>
      <c r="L2800">
        <v>0</v>
      </c>
      <c r="M2800">
        <v>0</v>
      </c>
    </row>
    <row r="2801" spans="1:13" x14ac:dyDescent="0.25">
      <c r="A2801" s="4">
        <v>6037535101</v>
      </c>
      <c r="B2801" t="s">
        <v>4323</v>
      </c>
      <c r="C2801" t="s">
        <v>6563</v>
      </c>
      <c r="D2801">
        <v>7949</v>
      </c>
      <c r="E2801">
        <v>655</v>
      </c>
      <c r="F2801">
        <v>18</v>
      </c>
      <c r="G2801">
        <v>24</v>
      </c>
      <c r="H2801" s="3">
        <v>2.2644357780852902E-3</v>
      </c>
      <c r="I2801">
        <f t="shared" si="86"/>
        <v>0</v>
      </c>
      <c r="J2801">
        <f t="shared" si="87"/>
        <v>0</v>
      </c>
      <c r="K2801">
        <v>0</v>
      </c>
      <c r="L2801">
        <v>0</v>
      </c>
      <c r="M2801">
        <v>0</v>
      </c>
    </row>
    <row r="2802" spans="1:13" x14ac:dyDescent="0.25">
      <c r="A2802" s="4">
        <v>6037535102</v>
      </c>
      <c r="B2802" t="s">
        <v>2559</v>
      </c>
      <c r="C2802" t="s">
        <v>6563</v>
      </c>
      <c r="D2802">
        <v>4621</v>
      </c>
      <c r="E2802">
        <v>406</v>
      </c>
      <c r="F2802">
        <v>5</v>
      </c>
      <c r="G2802">
        <v>11</v>
      </c>
      <c r="H2802" s="3">
        <v>1.08201687946332E-3</v>
      </c>
      <c r="I2802">
        <f t="shared" si="86"/>
        <v>0</v>
      </c>
      <c r="J2802">
        <f t="shared" si="87"/>
        <v>0</v>
      </c>
      <c r="K2802">
        <v>0</v>
      </c>
      <c r="L2802">
        <v>0</v>
      </c>
      <c r="M2802">
        <v>0</v>
      </c>
    </row>
    <row r="2803" spans="1:13" x14ac:dyDescent="0.25">
      <c r="A2803" s="4">
        <v>6037535200</v>
      </c>
      <c r="B2803" t="s">
        <v>1017</v>
      </c>
      <c r="C2803" t="s">
        <v>6563</v>
      </c>
      <c r="D2803">
        <v>6111</v>
      </c>
      <c r="E2803">
        <v>708</v>
      </c>
      <c r="F2803">
        <v>19</v>
      </c>
      <c r="G2803">
        <v>14</v>
      </c>
      <c r="H2803" s="3">
        <v>3.10914743904435E-3</v>
      </c>
      <c r="I2803">
        <f t="shared" si="86"/>
        <v>0</v>
      </c>
      <c r="J2803">
        <f t="shared" si="87"/>
        <v>0</v>
      </c>
      <c r="K2803">
        <v>0</v>
      </c>
      <c r="L2803">
        <v>0</v>
      </c>
      <c r="M2803">
        <v>0</v>
      </c>
    </row>
    <row r="2804" spans="1:13" x14ac:dyDescent="0.25">
      <c r="A2804" s="4">
        <v>6037535300</v>
      </c>
      <c r="B2804" t="s">
        <v>1018</v>
      </c>
      <c r="C2804" t="s">
        <v>6563</v>
      </c>
      <c r="D2804">
        <v>6524</v>
      </c>
      <c r="E2804">
        <v>591</v>
      </c>
      <c r="F2804">
        <v>0</v>
      </c>
      <c r="G2804">
        <v>17</v>
      </c>
      <c r="H2804" s="3">
        <v>0</v>
      </c>
      <c r="I2804">
        <f t="shared" si="86"/>
        <v>0</v>
      </c>
      <c r="J2804">
        <f t="shared" si="87"/>
        <v>0</v>
      </c>
      <c r="K2804">
        <v>0</v>
      </c>
      <c r="L2804">
        <v>0</v>
      </c>
      <c r="M2804">
        <v>0</v>
      </c>
    </row>
    <row r="2805" spans="1:13" x14ac:dyDescent="0.25">
      <c r="A2805" s="4">
        <v>6037535400</v>
      </c>
      <c r="B2805" t="s">
        <v>2909</v>
      </c>
      <c r="C2805" t="s">
        <v>6563</v>
      </c>
      <c r="D2805">
        <v>3553</v>
      </c>
      <c r="E2805">
        <v>327</v>
      </c>
      <c r="F2805">
        <v>24</v>
      </c>
      <c r="G2805">
        <v>14</v>
      </c>
      <c r="H2805" s="3">
        <v>6.7548550520686703E-3</v>
      </c>
      <c r="I2805">
        <f t="shared" si="86"/>
        <v>0</v>
      </c>
      <c r="J2805">
        <f t="shared" si="87"/>
        <v>0</v>
      </c>
      <c r="K2805">
        <v>0</v>
      </c>
      <c r="L2805">
        <v>0</v>
      </c>
      <c r="M2805">
        <v>0</v>
      </c>
    </row>
    <row r="2806" spans="1:13" x14ac:dyDescent="0.25">
      <c r="A2806" s="4">
        <v>6037535501</v>
      </c>
      <c r="B2806" t="s">
        <v>6459</v>
      </c>
      <c r="C2806" t="s">
        <v>6563</v>
      </c>
      <c r="D2806">
        <v>3898</v>
      </c>
      <c r="E2806">
        <v>303</v>
      </c>
      <c r="F2806">
        <v>0</v>
      </c>
      <c r="G2806">
        <v>12</v>
      </c>
      <c r="H2806" s="3">
        <v>0</v>
      </c>
      <c r="I2806">
        <f t="shared" si="86"/>
        <v>0</v>
      </c>
      <c r="J2806">
        <f t="shared" si="87"/>
        <v>0</v>
      </c>
      <c r="K2806">
        <v>0</v>
      </c>
      <c r="L2806">
        <v>0</v>
      </c>
      <c r="M2806">
        <v>0</v>
      </c>
    </row>
    <row r="2807" spans="1:13" x14ac:dyDescent="0.25">
      <c r="A2807" s="4">
        <v>6037535502</v>
      </c>
      <c r="B2807" t="s">
        <v>5158</v>
      </c>
      <c r="C2807" t="s">
        <v>6563</v>
      </c>
      <c r="D2807">
        <v>5411</v>
      </c>
      <c r="E2807">
        <v>527</v>
      </c>
      <c r="F2807">
        <v>67</v>
      </c>
      <c r="G2807">
        <v>29</v>
      </c>
      <c r="H2807" s="3">
        <v>1.2382184439105499E-2</v>
      </c>
      <c r="I2807">
        <f t="shared" si="86"/>
        <v>0</v>
      </c>
      <c r="J2807">
        <f t="shared" si="87"/>
        <v>0</v>
      </c>
      <c r="K2807">
        <v>0</v>
      </c>
      <c r="L2807">
        <v>2</v>
      </c>
      <c r="M2807">
        <v>2</v>
      </c>
    </row>
    <row r="2808" spans="1:13" x14ac:dyDescent="0.25">
      <c r="A2808" s="4">
        <v>6037535503</v>
      </c>
      <c r="B2808" t="s">
        <v>4324</v>
      </c>
      <c r="C2808" t="s">
        <v>6563</v>
      </c>
      <c r="D2808">
        <v>2240</v>
      </c>
      <c r="E2808">
        <v>180</v>
      </c>
      <c r="F2808">
        <v>0</v>
      </c>
      <c r="G2808">
        <v>12</v>
      </c>
      <c r="H2808" s="3">
        <v>0</v>
      </c>
      <c r="I2808">
        <f t="shared" si="86"/>
        <v>0</v>
      </c>
      <c r="J2808">
        <f t="shared" si="87"/>
        <v>0</v>
      </c>
      <c r="K2808">
        <v>0</v>
      </c>
      <c r="L2808">
        <v>0</v>
      </c>
      <c r="M2808">
        <v>0</v>
      </c>
    </row>
    <row r="2809" spans="1:13" x14ac:dyDescent="0.25">
      <c r="A2809" s="4">
        <v>6037535603</v>
      </c>
      <c r="B2809" t="s">
        <v>3050</v>
      </c>
      <c r="C2809" t="s">
        <v>6563</v>
      </c>
      <c r="D2809">
        <v>3998</v>
      </c>
      <c r="E2809">
        <v>259</v>
      </c>
      <c r="F2809">
        <v>0</v>
      </c>
      <c r="G2809">
        <v>12</v>
      </c>
      <c r="H2809" s="3">
        <v>0</v>
      </c>
      <c r="I2809">
        <f t="shared" si="86"/>
        <v>0</v>
      </c>
      <c r="J2809">
        <f t="shared" si="87"/>
        <v>0</v>
      </c>
      <c r="K2809">
        <v>0</v>
      </c>
      <c r="L2809">
        <v>0</v>
      </c>
      <c r="M2809">
        <v>0</v>
      </c>
    </row>
    <row r="2810" spans="1:13" x14ac:dyDescent="0.25">
      <c r="A2810" s="4">
        <v>6037535604</v>
      </c>
      <c r="B2810" t="s">
        <v>4325</v>
      </c>
      <c r="C2810" t="s">
        <v>6563</v>
      </c>
      <c r="D2810">
        <v>4476</v>
      </c>
      <c r="E2810">
        <v>313</v>
      </c>
      <c r="F2810">
        <v>0</v>
      </c>
      <c r="G2810">
        <v>12</v>
      </c>
      <c r="H2810" s="3">
        <v>0</v>
      </c>
      <c r="I2810">
        <f t="shared" si="86"/>
        <v>0</v>
      </c>
      <c r="J2810">
        <f t="shared" si="87"/>
        <v>0</v>
      </c>
      <c r="K2810">
        <v>0</v>
      </c>
      <c r="L2810">
        <v>0</v>
      </c>
      <c r="M2810">
        <v>0</v>
      </c>
    </row>
    <row r="2811" spans="1:13" x14ac:dyDescent="0.25">
      <c r="A2811" s="4">
        <v>6037535605</v>
      </c>
      <c r="B2811" t="s">
        <v>6188</v>
      </c>
      <c r="C2811" t="s">
        <v>6563</v>
      </c>
      <c r="D2811">
        <v>4440</v>
      </c>
      <c r="E2811">
        <v>301</v>
      </c>
      <c r="F2811">
        <v>0</v>
      </c>
      <c r="G2811">
        <v>12</v>
      </c>
      <c r="H2811" s="3">
        <v>0</v>
      </c>
      <c r="I2811">
        <f t="shared" si="86"/>
        <v>0</v>
      </c>
      <c r="J2811">
        <f t="shared" si="87"/>
        <v>0</v>
      </c>
      <c r="K2811">
        <v>0</v>
      </c>
      <c r="L2811">
        <v>0</v>
      </c>
      <c r="M2811">
        <v>0</v>
      </c>
    </row>
    <row r="2812" spans="1:13" x14ac:dyDescent="0.25">
      <c r="A2812" s="4">
        <v>6037535606</v>
      </c>
      <c r="B2812" t="s">
        <v>2556</v>
      </c>
      <c r="C2812" t="s">
        <v>6563</v>
      </c>
      <c r="D2812">
        <v>2007</v>
      </c>
      <c r="E2812">
        <v>369</v>
      </c>
      <c r="F2812">
        <v>0</v>
      </c>
      <c r="G2812">
        <v>12</v>
      </c>
      <c r="H2812" s="3">
        <v>0</v>
      </c>
      <c r="I2812">
        <f t="shared" si="86"/>
        <v>0</v>
      </c>
      <c r="J2812">
        <f t="shared" si="87"/>
        <v>0</v>
      </c>
      <c r="K2812">
        <v>0</v>
      </c>
      <c r="L2812">
        <v>0</v>
      </c>
      <c r="M2812">
        <v>0</v>
      </c>
    </row>
    <row r="2813" spans="1:13" x14ac:dyDescent="0.25">
      <c r="A2813" s="4">
        <v>6037535607</v>
      </c>
      <c r="B2813" t="s">
        <v>2910</v>
      </c>
      <c r="C2813" t="s">
        <v>6563</v>
      </c>
      <c r="D2813">
        <v>4946</v>
      </c>
      <c r="E2813">
        <v>369</v>
      </c>
      <c r="F2813">
        <v>0</v>
      </c>
      <c r="G2813">
        <v>12</v>
      </c>
      <c r="H2813" s="3">
        <v>0</v>
      </c>
      <c r="I2813">
        <f t="shared" si="86"/>
        <v>0</v>
      </c>
      <c r="J2813">
        <f t="shared" si="87"/>
        <v>0</v>
      </c>
      <c r="K2813">
        <v>0</v>
      </c>
      <c r="L2813">
        <v>0</v>
      </c>
      <c r="M2813">
        <v>0</v>
      </c>
    </row>
    <row r="2814" spans="1:13" x14ac:dyDescent="0.25">
      <c r="A2814" s="4">
        <v>6037535701</v>
      </c>
      <c r="B2814" t="s">
        <v>2560</v>
      </c>
      <c r="C2814" t="s">
        <v>6563</v>
      </c>
      <c r="D2814">
        <v>5237</v>
      </c>
      <c r="E2814">
        <v>598</v>
      </c>
      <c r="F2814">
        <v>0</v>
      </c>
      <c r="G2814">
        <v>17</v>
      </c>
      <c r="H2814" s="3">
        <v>0</v>
      </c>
      <c r="I2814">
        <f t="shared" si="86"/>
        <v>0</v>
      </c>
      <c r="J2814">
        <f t="shared" si="87"/>
        <v>0</v>
      </c>
      <c r="K2814">
        <v>0</v>
      </c>
      <c r="L2814">
        <v>0</v>
      </c>
      <c r="M2814">
        <v>0</v>
      </c>
    </row>
    <row r="2815" spans="1:13" x14ac:dyDescent="0.25">
      <c r="A2815" s="4">
        <v>6037535702</v>
      </c>
      <c r="B2815" t="s">
        <v>1019</v>
      </c>
      <c r="C2815" t="s">
        <v>6563</v>
      </c>
      <c r="D2815">
        <v>5638</v>
      </c>
      <c r="E2815">
        <v>490</v>
      </c>
      <c r="F2815">
        <v>0</v>
      </c>
      <c r="G2815">
        <v>17</v>
      </c>
      <c r="H2815" s="3">
        <v>0</v>
      </c>
      <c r="I2815">
        <f t="shared" si="86"/>
        <v>0</v>
      </c>
      <c r="J2815">
        <f t="shared" si="87"/>
        <v>0</v>
      </c>
      <c r="K2815">
        <v>0</v>
      </c>
      <c r="L2815">
        <v>0</v>
      </c>
      <c r="M2815">
        <v>0</v>
      </c>
    </row>
    <row r="2816" spans="1:13" x14ac:dyDescent="0.25">
      <c r="A2816" s="4">
        <v>6037535802</v>
      </c>
      <c r="B2816" t="s">
        <v>5279</v>
      </c>
      <c r="C2816" t="s">
        <v>6563</v>
      </c>
      <c r="D2816">
        <v>6600</v>
      </c>
      <c r="E2816">
        <v>414</v>
      </c>
      <c r="F2816">
        <v>0</v>
      </c>
      <c r="G2816">
        <v>17</v>
      </c>
      <c r="H2816" s="3">
        <v>0</v>
      </c>
      <c r="I2816">
        <f t="shared" si="86"/>
        <v>0</v>
      </c>
      <c r="J2816">
        <f t="shared" si="87"/>
        <v>0</v>
      </c>
      <c r="K2816">
        <v>0</v>
      </c>
      <c r="L2816">
        <v>0</v>
      </c>
      <c r="M2816">
        <v>0</v>
      </c>
    </row>
    <row r="2817" spans="1:13" x14ac:dyDescent="0.25">
      <c r="A2817" s="4">
        <v>6037535803</v>
      </c>
      <c r="B2817" t="s">
        <v>1020</v>
      </c>
      <c r="C2817" t="s">
        <v>6563</v>
      </c>
      <c r="D2817">
        <v>4246</v>
      </c>
      <c r="E2817">
        <v>327</v>
      </c>
      <c r="F2817">
        <v>0</v>
      </c>
      <c r="G2817">
        <v>12</v>
      </c>
      <c r="H2817" s="3">
        <v>0</v>
      </c>
      <c r="I2817">
        <f t="shared" si="86"/>
        <v>0</v>
      </c>
      <c r="J2817">
        <f t="shared" si="87"/>
        <v>0</v>
      </c>
      <c r="K2817">
        <v>0</v>
      </c>
      <c r="L2817">
        <v>0</v>
      </c>
      <c r="M2817">
        <v>0</v>
      </c>
    </row>
    <row r="2818" spans="1:13" x14ac:dyDescent="0.25">
      <c r="A2818" s="4">
        <v>6037535804</v>
      </c>
      <c r="B2818" t="s">
        <v>6460</v>
      </c>
      <c r="C2818" t="s">
        <v>6563</v>
      </c>
      <c r="D2818">
        <v>5328</v>
      </c>
      <c r="E2818">
        <v>436</v>
      </c>
      <c r="F2818">
        <v>0</v>
      </c>
      <c r="G2818">
        <v>17</v>
      </c>
      <c r="H2818" s="3">
        <v>0</v>
      </c>
      <c r="I2818">
        <f t="shared" ref="I2818:I2881" si="88">IF(D2818&lt;200,1,0)</f>
        <v>0</v>
      </c>
      <c r="J2818">
        <f t="shared" ref="J2818:J2881" si="89">IF(D2818&gt;15000,1,0)</f>
        <v>0</v>
      </c>
      <c r="K2818">
        <v>0</v>
      </c>
      <c r="L2818">
        <v>0</v>
      </c>
      <c r="M2818">
        <v>0</v>
      </c>
    </row>
    <row r="2819" spans="1:13" x14ac:dyDescent="0.25">
      <c r="A2819" s="4">
        <v>6037535901</v>
      </c>
      <c r="B2819" t="s">
        <v>1021</v>
      </c>
      <c r="C2819" t="s">
        <v>6563</v>
      </c>
      <c r="D2819">
        <v>5578</v>
      </c>
      <c r="E2819">
        <v>469</v>
      </c>
      <c r="F2819">
        <v>0</v>
      </c>
      <c r="G2819">
        <v>17</v>
      </c>
      <c r="H2819" s="3">
        <v>0</v>
      </c>
      <c r="I2819">
        <f t="shared" si="88"/>
        <v>0</v>
      </c>
      <c r="J2819">
        <f t="shared" si="89"/>
        <v>0</v>
      </c>
      <c r="K2819">
        <v>0</v>
      </c>
      <c r="L2819">
        <v>0</v>
      </c>
      <c r="M2819">
        <v>0</v>
      </c>
    </row>
    <row r="2820" spans="1:13" x14ac:dyDescent="0.25">
      <c r="A2820" s="4">
        <v>6037535902</v>
      </c>
      <c r="B2820" t="s">
        <v>3051</v>
      </c>
      <c r="C2820" t="s">
        <v>6563</v>
      </c>
      <c r="D2820">
        <v>7209</v>
      </c>
      <c r="E2820">
        <v>543</v>
      </c>
      <c r="F2820">
        <v>0</v>
      </c>
      <c r="G2820">
        <v>17</v>
      </c>
      <c r="H2820" s="3">
        <v>0</v>
      </c>
      <c r="I2820">
        <f t="shared" si="88"/>
        <v>0</v>
      </c>
      <c r="J2820">
        <f t="shared" si="89"/>
        <v>0</v>
      </c>
      <c r="K2820">
        <v>0</v>
      </c>
      <c r="L2820">
        <v>0</v>
      </c>
      <c r="M2820">
        <v>0</v>
      </c>
    </row>
    <row r="2821" spans="1:13" x14ac:dyDescent="0.25">
      <c r="A2821" s="4">
        <v>6037536000</v>
      </c>
      <c r="B2821" t="s">
        <v>2561</v>
      </c>
      <c r="C2821" t="s">
        <v>6563</v>
      </c>
      <c r="D2821">
        <v>3701</v>
      </c>
      <c r="E2821">
        <v>221</v>
      </c>
      <c r="F2821">
        <v>0</v>
      </c>
      <c r="G2821">
        <v>12</v>
      </c>
      <c r="H2821" s="3">
        <v>0</v>
      </c>
      <c r="I2821">
        <f t="shared" si="88"/>
        <v>0</v>
      </c>
      <c r="J2821">
        <f t="shared" si="89"/>
        <v>0</v>
      </c>
      <c r="K2821">
        <v>0</v>
      </c>
      <c r="L2821">
        <v>0</v>
      </c>
      <c r="M2821">
        <v>0</v>
      </c>
    </row>
    <row r="2822" spans="1:13" x14ac:dyDescent="0.25">
      <c r="A2822" s="4">
        <v>6037536102</v>
      </c>
      <c r="B2822" t="s">
        <v>2562</v>
      </c>
      <c r="C2822" t="s">
        <v>6563</v>
      </c>
      <c r="D2822">
        <v>3155</v>
      </c>
      <c r="E2822">
        <v>295</v>
      </c>
      <c r="F2822">
        <v>0</v>
      </c>
      <c r="G2822">
        <v>12</v>
      </c>
      <c r="H2822" s="3">
        <v>0</v>
      </c>
      <c r="I2822">
        <f t="shared" si="88"/>
        <v>0</v>
      </c>
      <c r="J2822">
        <f t="shared" si="89"/>
        <v>0</v>
      </c>
      <c r="K2822">
        <v>0</v>
      </c>
      <c r="L2822">
        <v>0</v>
      </c>
      <c r="M2822">
        <v>0</v>
      </c>
    </row>
    <row r="2823" spans="1:13" x14ac:dyDescent="0.25">
      <c r="A2823" s="4">
        <v>6037536103</v>
      </c>
      <c r="B2823" t="s">
        <v>1557</v>
      </c>
      <c r="C2823" t="s">
        <v>6563</v>
      </c>
      <c r="D2823">
        <v>5353</v>
      </c>
      <c r="E2823">
        <v>455</v>
      </c>
      <c r="F2823">
        <v>0</v>
      </c>
      <c r="G2823">
        <v>17</v>
      </c>
      <c r="H2823" s="3">
        <v>0</v>
      </c>
      <c r="I2823">
        <f t="shared" si="88"/>
        <v>0</v>
      </c>
      <c r="J2823">
        <f t="shared" si="89"/>
        <v>0</v>
      </c>
      <c r="K2823">
        <v>0</v>
      </c>
      <c r="L2823">
        <v>0</v>
      </c>
      <c r="M2823">
        <v>0</v>
      </c>
    </row>
    <row r="2824" spans="1:13" x14ac:dyDescent="0.25">
      <c r="A2824" s="4">
        <v>6037536104</v>
      </c>
      <c r="B2824" t="s">
        <v>1558</v>
      </c>
      <c r="C2824" t="s">
        <v>6563</v>
      </c>
      <c r="D2824">
        <v>3900</v>
      </c>
      <c r="E2824">
        <v>281</v>
      </c>
      <c r="F2824">
        <v>0</v>
      </c>
      <c r="G2824">
        <v>12</v>
      </c>
      <c r="H2824" s="3">
        <v>0</v>
      </c>
      <c r="I2824">
        <f t="shared" si="88"/>
        <v>0</v>
      </c>
      <c r="J2824">
        <f t="shared" si="89"/>
        <v>0</v>
      </c>
      <c r="K2824">
        <v>0</v>
      </c>
      <c r="L2824">
        <v>0</v>
      </c>
      <c r="M2824">
        <v>0</v>
      </c>
    </row>
    <row r="2825" spans="1:13" x14ac:dyDescent="0.25">
      <c r="A2825" s="4">
        <v>6037536200</v>
      </c>
      <c r="B2825" t="s">
        <v>2563</v>
      </c>
      <c r="C2825" t="s">
        <v>6563</v>
      </c>
      <c r="D2825">
        <v>7281</v>
      </c>
      <c r="E2825">
        <v>473</v>
      </c>
      <c r="F2825">
        <v>0</v>
      </c>
      <c r="G2825">
        <v>17</v>
      </c>
      <c r="H2825" s="3">
        <v>0</v>
      </c>
      <c r="I2825">
        <f t="shared" si="88"/>
        <v>0</v>
      </c>
      <c r="J2825">
        <f t="shared" si="89"/>
        <v>0</v>
      </c>
      <c r="K2825">
        <v>0</v>
      </c>
      <c r="L2825">
        <v>0</v>
      </c>
      <c r="M2825">
        <v>0</v>
      </c>
    </row>
    <row r="2826" spans="1:13" x14ac:dyDescent="0.25">
      <c r="A2826" s="4">
        <v>6037540000</v>
      </c>
      <c r="B2826" t="s">
        <v>1830</v>
      </c>
      <c r="C2826" t="s">
        <v>6563</v>
      </c>
      <c r="D2826">
        <v>7139</v>
      </c>
      <c r="E2826">
        <v>623</v>
      </c>
      <c r="F2826">
        <v>0</v>
      </c>
      <c r="G2826">
        <v>17</v>
      </c>
      <c r="H2826" s="3">
        <v>0</v>
      </c>
      <c r="I2826">
        <f t="shared" si="88"/>
        <v>0</v>
      </c>
      <c r="J2826">
        <f t="shared" si="89"/>
        <v>0</v>
      </c>
      <c r="K2826">
        <v>0</v>
      </c>
      <c r="L2826">
        <v>0</v>
      </c>
      <c r="M2826">
        <v>0</v>
      </c>
    </row>
    <row r="2827" spans="1:13" x14ac:dyDescent="0.25">
      <c r="A2827" s="4">
        <v>6037540101</v>
      </c>
      <c r="B2827" t="s">
        <v>2911</v>
      </c>
      <c r="C2827" t="s">
        <v>6563</v>
      </c>
      <c r="D2827">
        <v>6743</v>
      </c>
      <c r="E2827">
        <v>423</v>
      </c>
      <c r="F2827">
        <v>0</v>
      </c>
      <c r="G2827">
        <v>17</v>
      </c>
      <c r="H2827" s="3">
        <v>0</v>
      </c>
      <c r="I2827">
        <f t="shared" si="88"/>
        <v>0</v>
      </c>
      <c r="J2827">
        <f t="shared" si="89"/>
        <v>0</v>
      </c>
      <c r="K2827">
        <v>0</v>
      </c>
      <c r="L2827">
        <v>0</v>
      </c>
      <c r="M2827">
        <v>0</v>
      </c>
    </row>
    <row r="2828" spans="1:13" x14ac:dyDescent="0.25">
      <c r="A2828" s="4">
        <v>6037540102</v>
      </c>
      <c r="B2828" t="s">
        <v>3052</v>
      </c>
      <c r="C2828" t="s">
        <v>6563</v>
      </c>
      <c r="D2828">
        <v>6905</v>
      </c>
      <c r="E2828">
        <v>474</v>
      </c>
      <c r="F2828">
        <v>0</v>
      </c>
      <c r="G2828">
        <v>17</v>
      </c>
      <c r="H2828" s="3">
        <v>0</v>
      </c>
      <c r="I2828">
        <f t="shared" si="88"/>
        <v>0</v>
      </c>
      <c r="J2828">
        <f t="shared" si="89"/>
        <v>0</v>
      </c>
      <c r="K2828">
        <v>0</v>
      </c>
      <c r="L2828">
        <v>0</v>
      </c>
      <c r="M2828">
        <v>0</v>
      </c>
    </row>
    <row r="2829" spans="1:13" x14ac:dyDescent="0.25">
      <c r="A2829" s="4">
        <v>6037540201</v>
      </c>
      <c r="B2829" t="s">
        <v>2949</v>
      </c>
      <c r="C2829" t="s">
        <v>6563</v>
      </c>
      <c r="D2829">
        <v>2587</v>
      </c>
      <c r="E2829">
        <v>253</v>
      </c>
      <c r="F2829">
        <v>21</v>
      </c>
      <c r="G2829">
        <v>10</v>
      </c>
      <c r="H2829" s="3">
        <v>8.1175106300734393E-3</v>
      </c>
      <c r="I2829">
        <f t="shared" si="88"/>
        <v>0</v>
      </c>
      <c r="J2829">
        <f t="shared" si="89"/>
        <v>0</v>
      </c>
      <c r="K2829">
        <v>0</v>
      </c>
      <c r="L2829">
        <v>0</v>
      </c>
      <c r="M2829">
        <v>0</v>
      </c>
    </row>
    <row r="2830" spans="1:13" x14ac:dyDescent="0.25">
      <c r="A2830" s="4">
        <v>6037540202</v>
      </c>
      <c r="B2830" t="s">
        <v>6461</v>
      </c>
      <c r="C2830" t="s">
        <v>6563</v>
      </c>
      <c r="D2830">
        <v>7116</v>
      </c>
      <c r="E2830">
        <v>462</v>
      </c>
      <c r="F2830">
        <v>458</v>
      </c>
      <c r="G2830">
        <v>96</v>
      </c>
      <c r="H2830" s="3">
        <v>6.4362001124227103E-2</v>
      </c>
      <c r="I2830">
        <f t="shared" si="88"/>
        <v>0</v>
      </c>
      <c r="J2830">
        <f t="shared" si="89"/>
        <v>0</v>
      </c>
      <c r="K2830">
        <v>0</v>
      </c>
      <c r="L2830">
        <v>6</v>
      </c>
      <c r="M2830">
        <v>4</v>
      </c>
    </row>
    <row r="2831" spans="1:13" x14ac:dyDescent="0.25">
      <c r="A2831" s="4">
        <v>6037540203</v>
      </c>
      <c r="B2831" t="s">
        <v>6189</v>
      </c>
      <c r="C2831" t="s">
        <v>6563</v>
      </c>
      <c r="D2831">
        <v>5807</v>
      </c>
      <c r="E2831">
        <v>478</v>
      </c>
      <c r="F2831">
        <v>232</v>
      </c>
      <c r="G2831">
        <v>180</v>
      </c>
      <c r="H2831" s="3">
        <v>3.9951782331668698E-2</v>
      </c>
      <c r="I2831">
        <f t="shared" si="88"/>
        <v>0</v>
      </c>
      <c r="J2831">
        <f t="shared" si="89"/>
        <v>0</v>
      </c>
      <c r="K2831">
        <v>0</v>
      </c>
      <c r="L2831">
        <v>4</v>
      </c>
      <c r="M2831">
        <v>2</v>
      </c>
    </row>
    <row r="2832" spans="1:13" x14ac:dyDescent="0.25">
      <c r="A2832" s="4">
        <v>6037540300</v>
      </c>
      <c r="B2832" t="s">
        <v>6462</v>
      </c>
      <c r="C2832" t="s">
        <v>6563</v>
      </c>
      <c r="D2832">
        <v>4728</v>
      </c>
      <c r="E2832">
        <v>374</v>
      </c>
      <c r="F2832">
        <v>0</v>
      </c>
      <c r="G2832">
        <v>12</v>
      </c>
      <c r="H2832" s="3">
        <v>0</v>
      </c>
      <c r="I2832">
        <f t="shared" si="88"/>
        <v>0</v>
      </c>
      <c r="J2832">
        <f t="shared" si="89"/>
        <v>0</v>
      </c>
      <c r="K2832">
        <v>0</v>
      </c>
      <c r="L2832">
        <v>0</v>
      </c>
      <c r="M2832">
        <v>0</v>
      </c>
    </row>
    <row r="2833" spans="1:13" x14ac:dyDescent="0.25">
      <c r="A2833" s="4">
        <v>6037540400</v>
      </c>
      <c r="B2833" t="s">
        <v>2797</v>
      </c>
      <c r="C2833" t="s">
        <v>6563</v>
      </c>
      <c r="D2833">
        <v>2109</v>
      </c>
      <c r="E2833">
        <v>301</v>
      </c>
      <c r="F2833">
        <v>17</v>
      </c>
      <c r="G2833">
        <v>19</v>
      </c>
      <c r="H2833" s="3">
        <v>8.0606922712185905E-3</v>
      </c>
      <c r="I2833">
        <f t="shared" si="88"/>
        <v>0</v>
      </c>
      <c r="J2833">
        <f t="shared" si="89"/>
        <v>0</v>
      </c>
      <c r="K2833">
        <v>0</v>
      </c>
      <c r="L2833">
        <v>0</v>
      </c>
      <c r="M2833">
        <v>0</v>
      </c>
    </row>
    <row r="2834" spans="1:13" x14ac:dyDescent="0.25">
      <c r="A2834" s="4">
        <v>6037540501</v>
      </c>
      <c r="B2834" t="s">
        <v>6463</v>
      </c>
      <c r="C2834" t="s">
        <v>6563</v>
      </c>
      <c r="D2834">
        <v>6713</v>
      </c>
      <c r="E2834">
        <v>563</v>
      </c>
      <c r="F2834">
        <v>1986</v>
      </c>
      <c r="G2834">
        <v>375</v>
      </c>
      <c r="H2834" s="3">
        <v>0.29584388499925501</v>
      </c>
      <c r="I2834">
        <f t="shared" si="88"/>
        <v>0</v>
      </c>
      <c r="J2834">
        <f t="shared" si="89"/>
        <v>0</v>
      </c>
      <c r="K2834">
        <v>0</v>
      </c>
      <c r="L2834">
        <v>0</v>
      </c>
      <c r="M2834">
        <v>0</v>
      </c>
    </row>
    <row r="2835" spans="1:13" x14ac:dyDescent="0.25">
      <c r="A2835" s="4">
        <v>6037540502</v>
      </c>
      <c r="B2835" t="s">
        <v>3053</v>
      </c>
      <c r="C2835" t="s">
        <v>6563</v>
      </c>
      <c r="D2835">
        <v>6163</v>
      </c>
      <c r="E2835">
        <v>412</v>
      </c>
      <c r="F2835">
        <v>180</v>
      </c>
      <c r="G2835">
        <v>143</v>
      </c>
      <c r="H2835" s="3">
        <v>2.9206555249066998E-2</v>
      </c>
      <c r="I2835">
        <f t="shared" si="88"/>
        <v>0</v>
      </c>
      <c r="J2835">
        <f t="shared" si="89"/>
        <v>0</v>
      </c>
      <c r="K2835">
        <v>0</v>
      </c>
      <c r="L2835">
        <v>0</v>
      </c>
      <c r="M2835">
        <v>0</v>
      </c>
    </row>
    <row r="2836" spans="1:13" x14ac:dyDescent="0.25">
      <c r="A2836" s="4">
        <v>6037540600</v>
      </c>
      <c r="B2836" t="s">
        <v>5159</v>
      </c>
      <c r="C2836" t="s">
        <v>6563</v>
      </c>
      <c r="D2836">
        <v>4981</v>
      </c>
      <c r="E2836">
        <v>617</v>
      </c>
      <c r="F2836">
        <v>30</v>
      </c>
      <c r="G2836">
        <v>29</v>
      </c>
      <c r="H2836" s="3">
        <v>6.0228869704878497E-3</v>
      </c>
      <c r="I2836">
        <f t="shared" si="88"/>
        <v>0</v>
      </c>
      <c r="J2836">
        <f t="shared" si="89"/>
        <v>0</v>
      </c>
      <c r="K2836">
        <v>0</v>
      </c>
      <c r="L2836">
        <v>0</v>
      </c>
      <c r="M2836">
        <v>0</v>
      </c>
    </row>
    <row r="2837" spans="1:13" x14ac:dyDescent="0.25">
      <c r="A2837" s="4">
        <v>6037540700</v>
      </c>
      <c r="B2837" t="s">
        <v>697</v>
      </c>
      <c r="C2837" t="s">
        <v>6563</v>
      </c>
      <c r="D2837">
        <v>3230</v>
      </c>
      <c r="E2837">
        <v>398</v>
      </c>
      <c r="F2837">
        <v>83</v>
      </c>
      <c r="G2837">
        <v>29</v>
      </c>
      <c r="H2837" s="3">
        <v>2.56965944272446E-2</v>
      </c>
      <c r="I2837">
        <f t="shared" si="88"/>
        <v>0</v>
      </c>
      <c r="J2837">
        <f t="shared" si="89"/>
        <v>0</v>
      </c>
      <c r="K2837">
        <v>0</v>
      </c>
      <c r="L2837">
        <v>2</v>
      </c>
      <c r="M2837">
        <v>0</v>
      </c>
    </row>
    <row r="2838" spans="1:13" x14ac:dyDescent="0.25">
      <c r="A2838" s="4">
        <v>6037540800</v>
      </c>
      <c r="B2838" t="s">
        <v>3054</v>
      </c>
      <c r="C2838" t="s">
        <v>6563</v>
      </c>
      <c r="D2838">
        <v>5287</v>
      </c>
      <c r="E2838">
        <v>735</v>
      </c>
      <c r="F2838">
        <v>1</v>
      </c>
      <c r="G2838">
        <v>2</v>
      </c>
      <c r="H2838" s="3">
        <v>1.8914318138831099E-4</v>
      </c>
      <c r="I2838">
        <f t="shared" si="88"/>
        <v>0</v>
      </c>
      <c r="J2838">
        <f t="shared" si="89"/>
        <v>0</v>
      </c>
      <c r="K2838">
        <v>0</v>
      </c>
      <c r="L2838">
        <v>0</v>
      </c>
      <c r="M2838">
        <v>0</v>
      </c>
    </row>
    <row r="2839" spans="1:13" x14ac:dyDescent="0.25">
      <c r="A2839" s="4">
        <v>6037540901</v>
      </c>
      <c r="B2839" t="s">
        <v>4983</v>
      </c>
      <c r="C2839" t="s">
        <v>6563</v>
      </c>
      <c r="D2839">
        <v>4904</v>
      </c>
      <c r="E2839">
        <v>551</v>
      </c>
      <c r="F2839">
        <v>293</v>
      </c>
      <c r="G2839">
        <v>121</v>
      </c>
      <c r="H2839" s="3">
        <v>5.9747145187601998E-2</v>
      </c>
      <c r="I2839">
        <f t="shared" si="88"/>
        <v>0</v>
      </c>
      <c r="J2839">
        <f t="shared" si="89"/>
        <v>0</v>
      </c>
      <c r="K2839">
        <v>0</v>
      </c>
      <c r="L2839">
        <v>4</v>
      </c>
      <c r="M2839">
        <v>4</v>
      </c>
    </row>
    <row r="2840" spans="1:13" x14ac:dyDescent="0.25">
      <c r="A2840" s="4">
        <v>6037540902</v>
      </c>
      <c r="B2840" t="s">
        <v>1831</v>
      </c>
      <c r="C2840" t="s">
        <v>6563</v>
      </c>
      <c r="D2840">
        <v>4707</v>
      </c>
      <c r="E2840">
        <v>366</v>
      </c>
      <c r="F2840">
        <v>27</v>
      </c>
      <c r="G2840">
        <v>18</v>
      </c>
      <c r="H2840" s="3">
        <v>5.7361376673040199E-3</v>
      </c>
      <c r="I2840">
        <f t="shared" si="88"/>
        <v>0</v>
      </c>
      <c r="J2840">
        <f t="shared" si="89"/>
        <v>0</v>
      </c>
      <c r="K2840">
        <v>0</v>
      </c>
      <c r="L2840">
        <v>0</v>
      </c>
      <c r="M2840">
        <v>0</v>
      </c>
    </row>
    <row r="2841" spans="1:13" x14ac:dyDescent="0.25">
      <c r="A2841" s="4">
        <v>6037541001</v>
      </c>
      <c r="B2841" t="s">
        <v>6464</v>
      </c>
      <c r="C2841" t="s">
        <v>6563</v>
      </c>
      <c r="D2841">
        <v>1144</v>
      </c>
      <c r="E2841">
        <v>146</v>
      </c>
      <c r="F2841">
        <v>7</v>
      </c>
      <c r="G2841">
        <v>4</v>
      </c>
      <c r="H2841" s="3">
        <v>6.1188811188811199E-3</v>
      </c>
      <c r="I2841">
        <f t="shared" si="88"/>
        <v>0</v>
      </c>
      <c r="J2841">
        <f t="shared" si="89"/>
        <v>0</v>
      </c>
      <c r="K2841">
        <v>0</v>
      </c>
      <c r="L2841">
        <v>0</v>
      </c>
      <c r="M2841">
        <v>0</v>
      </c>
    </row>
    <row r="2842" spans="1:13" x14ac:dyDescent="0.25">
      <c r="A2842" s="4">
        <v>6037541002</v>
      </c>
      <c r="B2842" t="s">
        <v>6190</v>
      </c>
      <c r="C2842" t="s">
        <v>6563</v>
      </c>
      <c r="D2842">
        <v>3318</v>
      </c>
      <c r="E2842">
        <v>280</v>
      </c>
      <c r="F2842">
        <v>59</v>
      </c>
      <c r="G2842">
        <v>35</v>
      </c>
      <c r="H2842" s="3">
        <v>1.7781796262808899E-2</v>
      </c>
      <c r="I2842">
        <f t="shared" si="88"/>
        <v>0</v>
      </c>
      <c r="J2842">
        <f t="shared" si="89"/>
        <v>0</v>
      </c>
      <c r="K2842">
        <v>0</v>
      </c>
      <c r="L2842">
        <v>2</v>
      </c>
      <c r="M2842">
        <v>2</v>
      </c>
    </row>
    <row r="2843" spans="1:13" x14ac:dyDescent="0.25">
      <c r="A2843" s="4">
        <v>6037541100</v>
      </c>
      <c r="B2843" t="s">
        <v>2046</v>
      </c>
      <c r="C2843" t="s">
        <v>6563</v>
      </c>
      <c r="D2843">
        <v>3251</v>
      </c>
      <c r="E2843">
        <v>332</v>
      </c>
      <c r="F2843">
        <v>29</v>
      </c>
      <c r="G2843">
        <v>11</v>
      </c>
      <c r="H2843" s="3">
        <v>8.9203322054752406E-3</v>
      </c>
      <c r="I2843">
        <f t="shared" si="88"/>
        <v>0</v>
      </c>
      <c r="J2843">
        <f t="shared" si="89"/>
        <v>0</v>
      </c>
      <c r="K2843">
        <v>0</v>
      </c>
      <c r="L2843">
        <v>0</v>
      </c>
      <c r="M2843">
        <v>0</v>
      </c>
    </row>
    <row r="2844" spans="1:13" x14ac:dyDescent="0.25">
      <c r="A2844" s="4">
        <v>6037541200</v>
      </c>
      <c r="B2844" t="s">
        <v>4984</v>
      </c>
      <c r="C2844" t="s">
        <v>6563</v>
      </c>
      <c r="D2844">
        <v>6546</v>
      </c>
      <c r="E2844">
        <v>527</v>
      </c>
      <c r="F2844">
        <v>30</v>
      </c>
      <c r="G2844">
        <v>20</v>
      </c>
      <c r="H2844" s="3">
        <v>4.5829514207149404E-3</v>
      </c>
      <c r="I2844">
        <f t="shared" si="88"/>
        <v>0</v>
      </c>
      <c r="J2844">
        <f t="shared" si="89"/>
        <v>0</v>
      </c>
      <c r="K2844">
        <v>0</v>
      </c>
      <c r="L2844">
        <v>0</v>
      </c>
      <c r="M2844">
        <v>0</v>
      </c>
    </row>
    <row r="2845" spans="1:13" x14ac:dyDescent="0.25">
      <c r="A2845" s="4">
        <v>6037541300</v>
      </c>
      <c r="B2845" t="s">
        <v>3055</v>
      </c>
      <c r="C2845" t="s">
        <v>6563</v>
      </c>
      <c r="D2845">
        <v>5512</v>
      </c>
      <c r="E2845">
        <v>489</v>
      </c>
      <c r="F2845">
        <v>5</v>
      </c>
      <c r="G2845">
        <v>7</v>
      </c>
      <c r="H2845" s="3">
        <v>9.0711175616835997E-4</v>
      </c>
      <c r="I2845">
        <f t="shared" si="88"/>
        <v>0</v>
      </c>
      <c r="J2845">
        <f t="shared" si="89"/>
        <v>0</v>
      </c>
      <c r="K2845">
        <v>0</v>
      </c>
      <c r="L2845">
        <v>0</v>
      </c>
      <c r="M2845">
        <v>0</v>
      </c>
    </row>
    <row r="2846" spans="1:13" x14ac:dyDescent="0.25">
      <c r="A2846" s="4">
        <v>6037541400</v>
      </c>
      <c r="B2846" t="s">
        <v>3056</v>
      </c>
      <c r="C2846" t="s">
        <v>6563</v>
      </c>
      <c r="D2846">
        <v>7989</v>
      </c>
      <c r="E2846">
        <v>841</v>
      </c>
      <c r="F2846">
        <v>39</v>
      </c>
      <c r="G2846">
        <v>46</v>
      </c>
      <c r="H2846" s="3">
        <v>4.8817123544874202E-3</v>
      </c>
      <c r="I2846">
        <f t="shared" si="88"/>
        <v>0</v>
      </c>
      <c r="J2846">
        <f t="shared" si="89"/>
        <v>0</v>
      </c>
      <c r="K2846">
        <v>0</v>
      </c>
      <c r="L2846">
        <v>0</v>
      </c>
      <c r="M2846">
        <v>0</v>
      </c>
    </row>
    <row r="2847" spans="1:13" x14ac:dyDescent="0.25">
      <c r="A2847" s="4">
        <v>6037541500</v>
      </c>
      <c r="B2847" t="s">
        <v>1832</v>
      </c>
      <c r="C2847" t="s">
        <v>6563</v>
      </c>
      <c r="D2847">
        <v>6273</v>
      </c>
      <c r="E2847">
        <v>763</v>
      </c>
      <c r="F2847">
        <v>0</v>
      </c>
      <c r="G2847">
        <v>17</v>
      </c>
      <c r="H2847" s="3">
        <v>0</v>
      </c>
      <c r="I2847">
        <f t="shared" si="88"/>
        <v>0</v>
      </c>
      <c r="J2847">
        <f t="shared" si="89"/>
        <v>0</v>
      </c>
      <c r="K2847">
        <v>0</v>
      </c>
      <c r="L2847">
        <v>0</v>
      </c>
      <c r="M2847">
        <v>0</v>
      </c>
    </row>
    <row r="2848" spans="1:13" x14ac:dyDescent="0.25">
      <c r="A2848" s="4">
        <v>6037541603</v>
      </c>
      <c r="B2848" t="s">
        <v>1022</v>
      </c>
      <c r="C2848" t="s">
        <v>6563</v>
      </c>
      <c r="D2848">
        <v>3059</v>
      </c>
      <c r="E2848">
        <v>293</v>
      </c>
      <c r="F2848">
        <v>154</v>
      </c>
      <c r="G2848">
        <v>109</v>
      </c>
      <c r="H2848" s="3">
        <v>5.0343249427917597E-2</v>
      </c>
      <c r="I2848">
        <f t="shared" si="88"/>
        <v>0</v>
      </c>
      <c r="J2848">
        <f t="shared" si="89"/>
        <v>0</v>
      </c>
      <c r="K2848">
        <v>0</v>
      </c>
      <c r="L2848">
        <v>2</v>
      </c>
      <c r="M2848">
        <v>2</v>
      </c>
    </row>
    <row r="2849" spans="1:13" x14ac:dyDescent="0.25">
      <c r="A2849" s="4">
        <v>6037541604</v>
      </c>
      <c r="B2849" t="s">
        <v>1023</v>
      </c>
      <c r="C2849" t="s">
        <v>6563</v>
      </c>
      <c r="D2849">
        <v>5917</v>
      </c>
      <c r="E2849">
        <v>453</v>
      </c>
      <c r="F2849">
        <v>9</v>
      </c>
      <c r="G2849">
        <v>9</v>
      </c>
      <c r="H2849" s="3">
        <v>1.5210410681088401E-3</v>
      </c>
      <c r="I2849">
        <f t="shared" si="88"/>
        <v>0</v>
      </c>
      <c r="J2849">
        <f t="shared" si="89"/>
        <v>0</v>
      </c>
      <c r="K2849">
        <v>0</v>
      </c>
      <c r="L2849">
        <v>0</v>
      </c>
      <c r="M2849">
        <v>0</v>
      </c>
    </row>
    <row r="2850" spans="1:13" x14ac:dyDescent="0.25">
      <c r="A2850" s="4">
        <v>6037541605</v>
      </c>
      <c r="B2850" t="s">
        <v>4985</v>
      </c>
      <c r="C2850" t="s">
        <v>6563</v>
      </c>
      <c r="D2850">
        <v>4805</v>
      </c>
      <c r="E2850">
        <v>462</v>
      </c>
      <c r="F2850">
        <v>32</v>
      </c>
      <c r="G2850">
        <v>21</v>
      </c>
      <c r="H2850" s="3">
        <v>6.6597294484911597E-3</v>
      </c>
      <c r="I2850">
        <f t="shared" si="88"/>
        <v>0</v>
      </c>
      <c r="J2850">
        <f t="shared" si="89"/>
        <v>0</v>
      </c>
      <c r="K2850">
        <v>0</v>
      </c>
      <c r="L2850">
        <v>0</v>
      </c>
      <c r="M2850">
        <v>0</v>
      </c>
    </row>
    <row r="2851" spans="1:13" x14ac:dyDescent="0.25">
      <c r="A2851" s="4">
        <v>6037541606</v>
      </c>
      <c r="B2851" t="s">
        <v>4986</v>
      </c>
      <c r="C2851" t="s">
        <v>6563</v>
      </c>
      <c r="D2851">
        <v>2348</v>
      </c>
      <c r="E2851">
        <v>234</v>
      </c>
      <c r="F2851">
        <v>0</v>
      </c>
      <c r="G2851">
        <v>12</v>
      </c>
      <c r="H2851" s="3">
        <v>0</v>
      </c>
      <c r="I2851">
        <f t="shared" si="88"/>
        <v>0</v>
      </c>
      <c r="J2851">
        <f t="shared" si="89"/>
        <v>0</v>
      </c>
      <c r="K2851">
        <v>0</v>
      </c>
      <c r="L2851">
        <v>0</v>
      </c>
      <c r="M2851">
        <v>0</v>
      </c>
    </row>
    <row r="2852" spans="1:13" x14ac:dyDescent="0.25">
      <c r="A2852" s="4">
        <v>6037541700</v>
      </c>
      <c r="B2852" t="s">
        <v>2213</v>
      </c>
      <c r="C2852" t="s">
        <v>6563</v>
      </c>
      <c r="D2852">
        <v>6638</v>
      </c>
      <c r="E2852">
        <v>452</v>
      </c>
      <c r="F2852">
        <v>24</v>
      </c>
      <c r="G2852">
        <v>17</v>
      </c>
      <c r="H2852" s="3">
        <v>3.6155468514612798E-3</v>
      </c>
      <c r="I2852">
        <f t="shared" si="88"/>
        <v>0</v>
      </c>
      <c r="J2852">
        <f t="shared" si="89"/>
        <v>0</v>
      </c>
      <c r="K2852">
        <v>0</v>
      </c>
      <c r="L2852">
        <v>0</v>
      </c>
      <c r="M2852">
        <v>0</v>
      </c>
    </row>
    <row r="2853" spans="1:13" x14ac:dyDescent="0.25">
      <c r="A2853" s="4">
        <v>6037541801</v>
      </c>
      <c r="B2853" t="s">
        <v>5683</v>
      </c>
      <c r="C2853" t="s">
        <v>6563</v>
      </c>
      <c r="D2853">
        <v>6180</v>
      </c>
      <c r="E2853">
        <v>456</v>
      </c>
      <c r="F2853">
        <v>8</v>
      </c>
      <c r="G2853">
        <v>6</v>
      </c>
      <c r="H2853" s="3">
        <v>1.2944983818770201E-3</v>
      </c>
      <c r="I2853">
        <f t="shared" si="88"/>
        <v>0</v>
      </c>
      <c r="J2853">
        <f t="shared" si="89"/>
        <v>0</v>
      </c>
      <c r="K2853">
        <v>0</v>
      </c>
      <c r="L2853">
        <v>0</v>
      </c>
      <c r="M2853">
        <v>0</v>
      </c>
    </row>
    <row r="2854" spans="1:13" x14ac:dyDescent="0.25">
      <c r="A2854" s="4">
        <v>6037541802</v>
      </c>
      <c r="B2854" t="s">
        <v>6191</v>
      </c>
      <c r="C2854" t="s">
        <v>6563</v>
      </c>
      <c r="D2854">
        <v>5306</v>
      </c>
      <c r="E2854">
        <v>526</v>
      </c>
      <c r="F2854">
        <v>0</v>
      </c>
      <c r="G2854">
        <v>17</v>
      </c>
      <c r="H2854" s="3">
        <v>0</v>
      </c>
      <c r="I2854">
        <f t="shared" si="88"/>
        <v>0</v>
      </c>
      <c r="J2854">
        <f t="shared" si="89"/>
        <v>0</v>
      </c>
      <c r="K2854">
        <v>0</v>
      </c>
      <c r="L2854">
        <v>0</v>
      </c>
      <c r="M2854">
        <v>0</v>
      </c>
    </row>
    <row r="2855" spans="1:13" x14ac:dyDescent="0.25">
      <c r="A2855" s="4">
        <v>6037542000</v>
      </c>
      <c r="B2855" t="s">
        <v>6204</v>
      </c>
      <c r="C2855" t="s">
        <v>6563</v>
      </c>
      <c r="D2855">
        <v>4708</v>
      </c>
      <c r="E2855">
        <v>459</v>
      </c>
      <c r="F2855">
        <v>38</v>
      </c>
      <c r="G2855">
        <v>34</v>
      </c>
      <c r="H2855" s="3">
        <v>8.0713678844520007E-3</v>
      </c>
      <c r="I2855">
        <f t="shared" si="88"/>
        <v>0</v>
      </c>
      <c r="J2855">
        <f t="shared" si="89"/>
        <v>0</v>
      </c>
      <c r="K2855">
        <v>0</v>
      </c>
      <c r="L2855">
        <v>0</v>
      </c>
      <c r="M2855">
        <v>0</v>
      </c>
    </row>
    <row r="2856" spans="1:13" x14ac:dyDescent="0.25">
      <c r="A2856" s="4">
        <v>6037542103</v>
      </c>
      <c r="B2856" t="s">
        <v>1559</v>
      </c>
      <c r="C2856" t="s">
        <v>6563</v>
      </c>
      <c r="D2856">
        <v>3685</v>
      </c>
      <c r="E2856">
        <v>345</v>
      </c>
      <c r="F2856">
        <v>27</v>
      </c>
      <c r="G2856">
        <v>12</v>
      </c>
      <c r="H2856" s="3">
        <v>7.3270013568520996E-3</v>
      </c>
      <c r="I2856">
        <f t="shared" si="88"/>
        <v>0</v>
      </c>
      <c r="J2856">
        <f t="shared" si="89"/>
        <v>0</v>
      </c>
      <c r="K2856">
        <v>0</v>
      </c>
      <c r="L2856">
        <v>0</v>
      </c>
      <c r="M2856">
        <v>0</v>
      </c>
    </row>
    <row r="2857" spans="1:13" x14ac:dyDescent="0.25">
      <c r="A2857" s="4">
        <v>6037542104</v>
      </c>
      <c r="B2857" t="s">
        <v>1560</v>
      </c>
      <c r="C2857" t="s">
        <v>6563</v>
      </c>
      <c r="D2857">
        <v>3473</v>
      </c>
      <c r="E2857">
        <v>414</v>
      </c>
      <c r="F2857">
        <v>9</v>
      </c>
      <c r="G2857">
        <v>5</v>
      </c>
      <c r="H2857" s="3">
        <v>2.5914195220270702E-3</v>
      </c>
      <c r="I2857">
        <f t="shared" si="88"/>
        <v>0</v>
      </c>
      <c r="J2857">
        <f t="shared" si="89"/>
        <v>0</v>
      </c>
      <c r="K2857">
        <v>0</v>
      </c>
      <c r="L2857">
        <v>0</v>
      </c>
      <c r="M2857">
        <v>0</v>
      </c>
    </row>
    <row r="2858" spans="1:13" x14ac:dyDescent="0.25">
      <c r="A2858" s="4">
        <v>6037542105</v>
      </c>
      <c r="B2858" t="s">
        <v>1561</v>
      </c>
      <c r="C2858" t="s">
        <v>6563</v>
      </c>
      <c r="D2858">
        <v>4781</v>
      </c>
      <c r="E2858">
        <v>451</v>
      </c>
      <c r="F2858">
        <v>44</v>
      </c>
      <c r="G2858">
        <v>26</v>
      </c>
      <c r="H2858" s="3">
        <v>9.2030955866973397E-3</v>
      </c>
      <c r="I2858">
        <f t="shared" si="88"/>
        <v>0</v>
      </c>
      <c r="J2858">
        <f t="shared" si="89"/>
        <v>0</v>
      </c>
      <c r="K2858">
        <v>0</v>
      </c>
      <c r="L2858">
        <v>0</v>
      </c>
      <c r="M2858">
        <v>0</v>
      </c>
    </row>
    <row r="2859" spans="1:13" x14ac:dyDescent="0.25">
      <c r="A2859" s="4">
        <v>6037542106</v>
      </c>
      <c r="B2859" t="s">
        <v>1562</v>
      </c>
      <c r="C2859" t="s">
        <v>6563</v>
      </c>
      <c r="D2859">
        <v>3523</v>
      </c>
      <c r="E2859">
        <v>352</v>
      </c>
      <c r="F2859">
        <v>11</v>
      </c>
      <c r="G2859">
        <v>34</v>
      </c>
      <c r="H2859" s="3">
        <v>3.1223389156968501E-3</v>
      </c>
      <c r="I2859">
        <f t="shared" si="88"/>
        <v>0</v>
      </c>
      <c r="J2859">
        <f t="shared" si="89"/>
        <v>0</v>
      </c>
      <c r="K2859">
        <v>0</v>
      </c>
      <c r="L2859">
        <v>0</v>
      </c>
      <c r="M2859">
        <v>0</v>
      </c>
    </row>
    <row r="2860" spans="1:13" x14ac:dyDescent="0.25">
      <c r="A2860" s="4">
        <v>6037542200</v>
      </c>
      <c r="B2860" t="s">
        <v>5684</v>
      </c>
      <c r="C2860" t="s">
        <v>6563</v>
      </c>
      <c r="D2860">
        <v>7155</v>
      </c>
      <c r="E2860">
        <v>568</v>
      </c>
      <c r="F2860">
        <v>0</v>
      </c>
      <c r="G2860">
        <v>17</v>
      </c>
      <c r="H2860" s="3">
        <v>0</v>
      </c>
      <c r="I2860">
        <f t="shared" si="88"/>
        <v>0</v>
      </c>
      <c r="J2860">
        <f t="shared" si="89"/>
        <v>0</v>
      </c>
      <c r="K2860">
        <v>0</v>
      </c>
      <c r="L2860">
        <v>0</v>
      </c>
      <c r="M2860">
        <v>0</v>
      </c>
    </row>
    <row r="2861" spans="1:13" x14ac:dyDescent="0.25">
      <c r="A2861" s="4">
        <v>6037542401</v>
      </c>
      <c r="B2861" t="s">
        <v>1833</v>
      </c>
      <c r="C2861" t="s">
        <v>6563</v>
      </c>
      <c r="D2861">
        <v>4735</v>
      </c>
      <c r="E2861">
        <v>386</v>
      </c>
      <c r="F2861">
        <v>24</v>
      </c>
      <c r="G2861">
        <v>14</v>
      </c>
      <c r="H2861" s="3">
        <v>5.0686378035902898E-3</v>
      </c>
      <c r="I2861">
        <f t="shared" si="88"/>
        <v>0</v>
      </c>
      <c r="J2861">
        <f t="shared" si="89"/>
        <v>0</v>
      </c>
      <c r="K2861">
        <v>0</v>
      </c>
      <c r="L2861">
        <v>0</v>
      </c>
      <c r="M2861">
        <v>0</v>
      </c>
    </row>
    <row r="2862" spans="1:13" x14ac:dyDescent="0.25">
      <c r="A2862" s="4">
        <v>6037542402</v>
      </c>
      <c r="B2862" t="s">
        <v>5685</v>
      </c>
      <c r="C2862" t="s">
        <v>6563</v>
      </c>
      <c r="D2862">
        <v>3306</v>
      </c>
      <c r="E2862">
        <v>279</v>
      </c>
      <c r="F2862">
        <v>9</v>
      </c>
      <c r="G2862">
        <v>5</v>
      </c>
      <c r="H2862" s="3">
        <v>2.72232304900181E-3</v>
      </c>
      <c r="I2862">
        <f t="shared" si="88"/>
        <v>0</v>
      </c>
      <c r="J2862">
        <f t="shared" si="89"/>
        <v>0</v>
      </c>
      <c r="K2862">
        <v>0</v>
      </c>
      <c r="L2862">
        <v>0</v>
      </c>
      <c r="M2862">
        <v>0</v>
      </c>
    </row>
    <row r="2863" spans="1:13" x14ac:dyDescent="0.25">
      <c r="A2863" s="4">
        <v>6037542501</v>
      </c>
      <c r="B2863" t="s">
        <v>1024</v>
      </c>
      <c r="C2863" t="s">
        <v>6563</v>
      </c>
      <c r="D2863">
        <v>4891</v>
      </c>
      <c r="E2863">
        <v>698</v>
      </c>
      <c r="F2863">
        <v>0</v>
      </c>
      <c r="G2863">
        <v>12</v>
      </c>
      <c r="H2863" s="3">
        <v>0</v>
      </c>
      <c r="I2863">
        <f t="shared" si="88"/>
        <v>0</v>
      </c>
      <c r="J2863">
        <f t="shared" si="89"/>
        <v>0</v>
      </c>
      <c r="K2863">
        <v>0</v>
      </c>
      <c r="L2863">
        <v>0</v>
      </c>
      <c r="M2863">
        <v>0</v>
      </c>
    </row>
    <row r="2864" spans="1:13" x14ac:dyDescent="0.25">
      <c r="A2864" s="4">
        <v>6037542502</v>
      </c>
      <c r="B2864" t="s">
        <v>438</v>
      </c>
      <c r="C2864" t="s">
        <v>6563</v>
      </c>
      <c r="D2864">
        <v>5006</v>
      </c>
      <c r="E2864">
        <v>501</v>
      </c>
      <c r="F2864">
        <v>87</v>
      </c>
      <c r="G2864">
        <v>163</v>
      </c>
      <c r="H2864" s="3">
        <v>1.7379145025968799E-2</v>
      </c>
      <c r="I2864">
        <f t="shared" si="88"/>
        <v>0</v>
      </c>
      <c r="J2864">
        <f t="shared" si="89"/>
        <v>0</v>
      </c>
      <c r="K2864">
        <v>0</v>
      </c>
      <c r="L2864">
        <v>0</v>
      </c>
      <c r="M2864">
        <v>0</v>
      </c>
    </row>
    <row r="2865" spans="1:13" x14ac:dyDescent="0.25">
      <c r="A2865" s="4">
        <v>6037542601</v>
      </c>
      <c r="B2865" t="s">
        <v>439</v>
      </c>
      <c r="C2865" t="s">
        <v>6563</v>
      </c>
      <c r="D2865">
        <v>3295</v>
      </c>
      <c r="E2865">
        <v>292</v>
      </c>
      <c r="F2865">
        <v>5</v>
      </c>
      <c r="G2865">
        <v>10</v>
      </c>
      <c r="H2865" s="3">
        <v>1.5174506828528099E-3</v>
      </c>
      <c r="I2865">
        <f t="shared" si="88"/>
        <v>0</v>
      </c>
      <c r="J2865">
        <f t="shared" si="89"/>
        <v>0</v>
      </c>
      <c r="K2865">
        <v>0</v>
      </c>
      <c r="L2865">
        <v>0</v>
      </c>
      <c r="M2865">
        <v>0</v>
      </c>
    </row>
    <row r="2866" spans="1:13" x14ac:dyDescent="0.25">
      <c r="A2866" s="4">
        <v>6037542602</v>
      </c>
      <c r="B2866" t="s">
        <v>440</v>
      </c>
      <c r="C2866" t="s">
        <v>6563</v>
      </c>
      <c r="D2866">
        <v>5934</v>
      </c>
      <c r="E2866">
        <v>467</v>
      </c>
      <c r="F2866">
        <v>88</v>
      </c>
      <c r="G2866">
        <v>40</v>
      </c>
      <c r="H2866" s="3">
        <v>1.4829794405123E-2</v>
      </c>
      <c r="I2866">
        <f t="shared" si="88"/>
        <v>0</v>
      </c>
      <c r="J2866">
        <f t="shared" si="89"/>
        <v>0</v>
      </c>
      <c r="K2866">
        <v>0</v>
      </c>
      <c r="L2866">
        <v>0</v>
      </c>
      <c r="M2866">
        <v>0</v>
      </c>
    </row>
    <row r="2867" spans="1:13" x14ac:dyDescent="0.25">
      <c r="A2867" s="4">
        <v>6037542700</v>
      </c>
      <c r="B2867" t="s">
        <v>5686</v>
      </c>
      <c r="C2867" t="s">
        <v>6563</v>
      </c>
      <c r="D2867">
        <v>6129</v>
      </c>
      <c r="E2867">
        <v>488</v>
      </c>
      <c r="F2867">
        <v>36</v>
      </c>
      <c r="G2867">
        <v>20</v>
      </c>
      <c r="H2867" s="3">
        <v>5.8737151248164504E-3</v>
      </c>
      <c r="I2867">
        <f t="shared" si="88"/>
        <v>0</v>
      </c>
      <c r="J2867">
        <f t="shared" si="89"/>
        <v>0</v>
      </c>
      <c r="K2867">
        <v>0</v>
      </c>
      <c r="L2867">
        <v>0</v>
      </c>
      <c r="M2867">
        <v>0</v>
      </c>
    </row>
    <row r="2868" spans="1:13" x14ac:dyDescent="0.25">
      <c r="A2868" s="4">
        <v>6037542800</v>
      </c>
      <c r="B2868" t="s">
        <v>2047</v>
      </c>
      <c r="C2868" t="s">
        <v>6563</v>
      </c>
      <c r="D2868">
        <v>2980</v>
      </c>
      <c r="E2868">
        <v>260</v>
      </c>
      <c r="F2868">
        <v>10</v>
      </c>
      <c r="G2868">
        <v>14</v>
      </c>
      <c r="H2868" s="3">
        <v>3.3557046979865801E-3</v>
      </c>
      <c r="I2868">
        <f t="shared" si="88"/>
        <v>0</v>
      </c>
      <c r="J2868">
        <f t="shared" si="89"/>
        <v>0</v>
      </c>
      <c r="K2868">
        <v>0</v>
      </c>
      <c r="L2868">
        <v>0</v>
      </c>
      <c r="M2868">
        <v>0</v>
      </c>
    </row>
    <row r="2869" spans="1:13" x14ac:dyDescent="0.25">
      <c r="A2869" s="4">
        <v>6037542900</v>
      </c>
      <c r="B2869" t="s">
        <v>3057</v>
      </c>
      <c r="C2869" t="s">
        <v>6563</v>
      </c>
      <c r="D2869">
        <v>3254</v>
      </c>
      <c r="E2869">
        <v>293</v>
      </c>
      <c r="F2869">
        <v>15</v>
      </c>
      <c r="G2869">
        <v>7</v>
      </c>
      <c r="H2869" s="3">
        <v>4.6097111247695097E-3</v>
      </c>
      <c r="I2869">
        <f t="shared" si="88"/>
        <v>0</v>
      </c>
      <c r="J2869">
        <f t="shared" si="89"/>
        <v>0</v>
      </c>
      <c r="K2869">
        <v>0</v>
      </c>
      <c r="L2869">
        <v>0</v>
      </c>
      <c r="M2869">
        <v>0</v>
      </c>
    </row>
    <row r="2870" spans="1:13" x14ac:dyDescent="0.25">
      <c r="A2870" s="4">
        <v>6037543000</v>
      </c>
      <c r="B2870" t="s">
        <v>6192</v>
      </c>
      <c r="C2870" t="s">
        <v>6563</v>
      </c>
      <c r="D2870">
        <v>4531</v>
      </c>
      <c r="E2870">
        <v>527</v>
      </c>
      <c r="F2870">
        <v>12</v>
      </c>
      <c r="G2870">
        <v>9</v>
      </c>
      <c r="H2870" s="3">
        <v>2.6484219819024502E-3</v>
      </c>
      <c r="I2870">
        <f t="shared" si="88"/>
        <v>0</v>
      </c>
      <c r="J2870">
        <f t="shared" si="89"/>
        <v>0</v>
      </c>
      <c r="K2870">
        <v>0</v>
      </c>
      <c r="L2870">
        <v>0</v>
      </c>
      <c r="M2870">
        <v>0</v>
      </c>
    </row>
    <row r="2871" spans="1:13" x14ac:dyDescent="0.25">
      <c r="A2871" s="4">
        <v>6037543100</v>
      </c>
      <c r="B2871" t="s">
        <v>1320</v>
      </c>
      <c r="C2871" t="s">
        <v>6563</v>
      </c>
      <c r="D2871">
        <v>7254</v>
      </c>
      <c r="E2871">
        <v>645</v>
      </c>
      <c r="F2871">
        <v>59</v>
      </c>
      <c r="G2871">
        <v>32</v>
      </c>
      <c r="H2871" s="3">
        <v>8.1334436173145907E-3</v>
      </c>
      <c r="I2871">
        <f t="shared" si="88"/>
        <v>0</v>
      </c>
      <c r="J2871">
        <f t="shared" si="89"/>
        <v>0</v>
      </c>
      <c r="K2871">
        <v>0</v>
      </c>
      <c r="L2871">
        <v>0</v>
      </c>
      <c r="M2871">
        <v>0</v>
      </c>
    </row>
    <row r="2872" spans="1:13" x14ac:dyDescent="0.25">
      <c r="A2872" s="4">
        <v>6037543201</v>
      </c>
      <c r="B2872" t="s">
        <v>1834</v>
      </c>
      <c r="C2872" t="s">
        <v>6563</v>
      </c>
      <c r="D2872">
        <v>3605</v>
      </c>
      <c r="E2872">
        <v>352</v>
      </c>
      <c r="F2872">
        <v>9</v>
      </c>
      <c r="G2872">
        <v>12</v>
      </c>
      <c r="H2872" s="3">
        <v>2.4965325936199701E-3</v>
      </c>
      <c r="I2872">
        <f t="shared" si="88"/>
        <v>0</v>
      </c>
      <c r="J2872">
        <f t="shared" si="89"/>
        <v>0</v>
      </c>
      <c r="K2872">
        <v>0</v>
      </c>
      <c r="L2872">
        <v>0</v>
      </c>
      <c r="M2872">
        <v>0</v>
      </c>
    </row>
    <row r="2873" spans="1:13" x14ac:dyDescent="0.25">
      <c r="A2873" s="4">
        <v>6037543202</v>
      </c>
      <c r="B2873" t="s">
        <v>1321</v>
      </c>
      <c r="C2873" t="s">
        <v>6563</v>
      </c>
      <c r="D2873">
        <v>5124</v>
      </c>
      <c r="E2873">
        <v>550</v>
      </c>
      <c r="F2873">
        <v>5</v>
      </c>
      <c r="G2873">
        <v>3</v>
      </c>
      <c r="H2873" s="3">
        <v>9.7580015612802498E-4</v>
      </c>
      <c r="I2873">
        <f t="shared" si="88"/>
        <v>0</v>
      </c>
      <c r="J2873">
        <f t="shared" si="89"/>
        <v>0</v>
      </c>
      <c r="K2873">
        <v>0</v>
      </c>
      <c r="L2873">
        <v>0</v>
      </c>
      <c r="M2873">
        <v>0</v>
      </c>
    </row>
    <row r="2874" spans="1:13" x14ac:dyDescent="0.25">
      <c r="A2874" s="4">
        <v>6037543304</v>
      </c>
      <c r="B2874" t="s">
        <v>1322</v>
      </c>
      <c r="C2874" t="s">
        <v>6563</v>
      </c>
      <c r="D2874">
        <v>5872</v>
      </c>
      <c r="E2874">
        <v>520</v>
      </c>
      <c r="F2874">
        <v>68</v>
      </c>
      <c r="G2874">
        <v>47</v>
      </c>
      <c r="H2874" s="3">
        <v>1.15803814713896E-2</v>
      </c>
      <c r="I2874">
        <f t="shared" si="88"/>
        <v>0</v>
      </c>
      <c r="J2874">
        <f t="shared" si="89"/>
        <v>0</v>
      </c>
      <c r="K2874">
        <v>0</v>
      </c>
      <c r="L2874">
        <v>0</v>
      </c>
      <c r="M2874">
        <v>0</v>
      </c>
    </row>
    <row r="2875" spans="1:13" x14ac:dyDescent="0.25">
      <c r="A2875" s="4">
        <v>6037543305</v>
      </c>
      <c r="B2875" t="s">
        <v>5687</v>
      </c>
      <c r="C2875" t="s">
        <v>6563</v>
      </c>
      <c r="D2875">
        <v>3776</v>
      </c>
      <c r="E2875">
        <v>452</v>
      </c>
      <c r="F2875">
        <v>29</v>
      </c>
      <c r="G2875">
        <v>17</v>
      </c>
      <c r="H2875" s="3">
        <v>7.6800847457627096E-3</v>
      </c>
      <c r="I2875">
        <f t="shared" si="88"/>
        <v>0</v>
      </c>
      <c r="J2875">
        <f t="shared" si="89"/>
        <v>0</v>
      </c>
      <c r="K2875">
        <v>0</v>
      </c>
      <c r="L2875">
        <v>0</v>
      </c>
      <c r="M2875">
        <v>0</v>
      </c>
    </row>
    <row r="2876" spans="1:13" x14ac:dyDescent="0.25">
      <c r="A2876" s="4">
        <v>6037543306</v>
      </c>
      <c r="B2876" t="s">
        <v>1563</v>
      </c>
      <c r="C2876" t="s">
        <v>6563</v>
      </c>
      <c r="D2876">
        <v>7863</v>
      </c>
      <c r="E2876">
        <v>404</v>
      </c>
      <c r="F2876">
        <v>36</v>
      </c>
      <c r="G2876">
        <v>21</v>
      </c>
      <c r="H2876" s="3">
        <v>4.5784051888592102E-3</v>
      </c>
      <c r="I2876">
        <f t="shared" si="88"/>
        <v>0</v>
      </c>
      <c r="J2876">
        <f t="shared" si="89"/>
        <v>0</v>
      </c>
      <c r="K2876">
        <v>0</v>
      </c>
      <c r="L2876">
        <v>0</v>
      </c>
      <c r="M2876">
        <v>0</v>
      </c>
    </row>
    <row r="2877" spans="1:13" x14ac:dyDescent="0.25">
      <c r="A2877" s="4">
        <v>6037543321</v>
      </c>
      <c r="B2877" t="s">
        <v>1025</v>
      </c>
      <c r="C2877" t="s">
        <v>6563</v>
      </c>
      <c r="D2877">
        <v>5446</v>
      </c>
      <c r="E2877">
        <v>373</v>
      </c>
      <c r="F2877">
        <v>61</v>
      </c>
      <c r="G2877">
        <v>25</v>
      </c>
      <c r="H2877" s="3">
        <v>1.1200881380830001E-2</v>
      </c>
      <c r="I2877">
        <f t="shared" si="88"/>
        <v>0</v>
      </c>
      <c r="J2877">
        <f t="shared" si="89"/>
        <v>0</v>
      </c>
      <c r="K2877">
        <v>0</v>
      </c>
      <c r="L2877">
        <v>0</v>
      </c>
      <c r="M2877">
        <v>0</v>
      </c>
    </row>
    <row r="2878" spans="1:13" x14ac:dyDescent="0.25">
      <c r="A2878" s="4">
        <v>6037543322</v>
      </c>
      <c r="B2878" t="s">
        <v>441</v>
      </c>
      <c r="C2878" t="s">
        <v>6563</v>
      </c>
      <c r="D2878">
        <v>7959</v>
      </c>
      <c r="E2878">
        <v>541</v>
      </c>
      <c r="F2878">
        <v>113</v>
      </c>
      <c r="G2878">
        <v>98</v>
      </c>
      <c r="H2878" s="3">
        <v>1.41977635381329E-2</v>
      </c>
      <c r="I2878">
        <f t="shared" si="88"/>
        <v>0</v>
      </c>
      <c r="J2878">
        <f t="shared" si="89"/>
        <v>0</v>
      </c>
      <c r="K2878">
        <v>0</v>
      </c>
      <c r="L2878">
        <v>0</v>
      </c>
      <c r="M2878">
        <v>0</v>
      </c>
    </row>
    <row r="2879" spans="1:13" x14ac:dyDescent="0.25">
      <c r="A2879" s="4">
        <v>6037543400</v>
      </c>
      <c r="B2879" t="s">
        <v>2214</v>
      </c>
      <c r="C2879" t="s">
        <v>6563</v>
      </c>
      <c r="D2879">
        <v>3731</v>
      </c>
      <c r="E2879">
        <v>295</v>
      </c>
      <c r="F2879">
        <v>20</v>
      </c>
      <c r="G2879">
        <v>24</v>
      </c>
      <c r="H2879" s="3">
        <v>5.3604931653712098E-3</v>
      </c>
      <c r="I2879">
        <f t="shared" si="88"/>
        <v>0</v>
      </c>
      <c r="J2879">
        <f t="shared" si="89"/>
        <v>0</v>
      </c>
      <c r="K2879">
        <v>0</v>
      </c>
      <c r="L2879">
        <v>0</v>
      </c>
      <c r="M2879">
        <v>0</v>
      </c>
    </row>
    <row r="2880" spans="1:13" x14ac:dyDescent="0.25">
      <c r="A2880" s="4">
        <v>6037543501</v>
      </c>
      <c r="B2880" t="s">
        <v>5688</v>
      </c>
      <c r="C2880" t="s">
        <v>6563</v>
      </c>
      <c r="D2880">
        <v>7457</v>
      </c>
      <c r="E2880">
        <v>706</v>
      </c>
      <c r="F2880">
        <v>194</v>
      </c>
      <c r="G2880">
        <v>257</v>
      </c>
      <c r="H2880" s="3">
        <v>2.60158240579321E-2</v>
      </c>
      <c r="I2880">
        <f t="shared" si="88"/>
        <v>0</v>
      </c>
      <c r="J2880">
        <f t="shared" si="89"/>
        <v>0</v>
      </c>
      <c r="K2880">
        <v>0</v>
      </c>
      <c r="L2880">
        <v>0</v>
      </c>
      <c r="M2880">
        <v>0</v>
      </c>
    </row>
    <row r="2881" spans="1:13" x14ac:dyDescent="0.25">
      <c r="A2881" s="4">
        <v>6037543502</v>
      </c>
      <c r="B2881" t="s">
        <v>1026</v>
      </c>
      <c r="C2881" t="s">
        <v>6563</v>
      </c>
      <c r="D2881">
        <v>4218</v>
      </c>
      <c r="E2881">
        <v>433</v>
      </c>
      <c r="F2881">
        <v>11</v>
      </c>
      <c r="G2881">
        <v>6</v>
      </c>
      <c r="H2881" s="3">
        <v>2.6078710289236598E-3</v>
      </c>
      <c r="I2881">
        <f t="shared" si="88"/>
        <v>0</v>
      </c>
      <c r="J2881">
        <f t="shared" si="89"/>
        <v>0</v>
      </c>
      <c r="K2881">
        <v>0</v>
      </c>
      <c r="L2881">
        <v>0</v>
      </c>
      <c r="M2881">
        <v>0</v>
      </c>
    </row>
    <row r="2882" spans="1:13" x14ac:dyDescent="0.25">
      <c r="A2882" s="4">
        <v>6037543503</v>
      </c>
      <c r="B2882" t="s">
        <v>442</v>
      </c>
      <c r="C2882" t="s">
        <v>6563</v>
      </c>
      <c r="D2882">
        <v>5696</v>
      </c>
      <c r="E2882">
        <v>465</v>
      </c>
      <c r="F2882">
        <v>465</v>
      </c>
      <c r="G2882">
        <v>166</v>
      </c>
      <c r="H2882" s="3">
        <v>8.1636235955056202E-2</v>
      </c>
      <c r="I2882">
        <f t="shared" ref="I2882:I2945" si="90">IF(D2882&lt;200,1,0)</f>
        <v>0</v>
      </c>
      <c r="J2882">
        <f t="shared" ref="J2882:J2945" si="91">IF(D2882&gt;15000,1,0)</f>
        <v>0</v>
      </c>
      <c r="K2882">
        <v>0</v>
      </c>
      <c r="L2882">
        <v>8</v>
      </c>
      <c r="M2882">
        <v>6</v>
      </c>
    </row>
    <row r="2883" spans="1:13" x14ac:dyDescent="0.25">
      <c r="A2883" s="4">
        <v>6037543601</v>
      </c>
      <c r="B2883" t="s">
        <v>5388</v>
      </c>
      <c r="C2883" t="s">
        <v>6563</v>
      </c>
      <c r="D2883">
        <v>3781</v>
      </c>
      <c r="E2883">
        <v>354</v>
      </c>
      <c r="F2883">
        <v>38</v>
      </c>
      <c r="G2883">
        <v>33</v>
      </c>
      <c r="H2883" s="3">
        <v>1.00502512562814E-2</v>
      </c>
      <c r="I2883">
        <f t="shared" si="90"/>
        <v>0</v>
      </c>
      <c r="J2883">
        <f t="shared" si="91"/>
        <v>0</v>
      </c>
      <c r="K2883">
        <v>0</v>
      </c>
      <c r="L2883">
        <v>0</v>
      </c>
      <c r="M2883">
        <v>0</v>
      </c>
    </row>
    <row r="2884" spans="1:13" x14ac:dyDescent="0.25">
      <c r="A2884" s="4">
        <v>6037543602</v>
      </c>
      <c r="B2884" t="s">
        <v>1835</v>
      </c>
      <c r="C2884" t="s">
        <v>6563</v>
      </c>
      <c r="D2884">
        <v>7864</v>
      </c>
      <c r="E2884">
        <v>614</v>
      </c>
      <c r="F2884">
        <v>293</v>
      </c>
      <c r="G2884">
        <v>146</v>
      </c>
      <c r="H2884" s="3">
        <v>3.7258392675483198E-2</v>
      </c>
      <c r="I2884">
        <f t="shared" si="90"/>
        <v>0</v>
      </c>
      <c r="J2884">
        <f t="shared" si="91"/>
        <v>0</v>
      </c>
      <c r="K2884">
        <v>0</v>
      </c>
      <c r="L2884">
        <v>2</v>
      </c>
      <c r="M2884">
        <v>2</v>
      </c>
    </row>
    <row r="2885" spans="1:13" x14ac:dyDescent="0.25">
      <c r="A2885" s="4">
        <v>6037543603</v>
      </c>
      <c r="B2885" t="s">
        <v>5389</v>
      </c>
      <c r="C2885" t="s">
        <v>6563</v>
      </c>
      <c r="D2885">
        <v>4301</v>
      </c>
      <c r="E2885">
        <v>291</v>
      </c>
      <c r="F2885">
        <v>25</v>
      </c>
      <c r="G2885">
        <v>22</v>
      </c>
      <c r="H2885" s="3">
        <v>5.8126017205301101E-3</v>
      </c>
      <c r="I2885">
        <f t="shared" si="90"/>
        <v>0</v>
      </c>
      <c r="J2885">
        <f t="shared" si="91"/>
        <v>0</v>
      </c>
      <c r="K2885">
        <v>0</v>
      </c>
      <c r="L2885">
        <v>0</v>
      </c>
      <c r="M2885">
        <v>0</v>
      </c>
    </row>
    <row r="2886" spans="1:13" x14ac:dyDescent="0.25">
      <c r="A2886" s="4">
        <v>6037543604</v>
      </c>
      <c r="B2886" t="s">
        <v>1323</v>
      </c>
      <c r="C2886" t="s">
        <v>6563</v>
      </c>
      <c r="D2886">
        <v>5226</v>
      </c>
      <c r="E2886">
        <v>404</v>
      </c>
      <c r="F2886">
        <v>83</v>
      </c>
      <c r="G2886">
        <v>87</v>
      </c>
      <c r="H2886" s="3">
        <v>1.58821278224263E-2</v>
      </c>
      <c r="I2886">
        <f t="shared" si="90"/>
        <v>0</v>
      </c>
      <c r="J2886">
        <f t="shared" si="91"/>
        <v>0</v>
      </c>
      <c r="K2886">
        <v>0</v>
      </c>
      <c r="L2886">
        <v>0</v>
      </c>
      <c r="M2886">
        <v>0</v>
      </c>
    </row>
    <row r="2887" spans="1:13" x14ac:dyDescent="0.25">
      <c r="A2887" s="4">
        <v>6037543701</v>
      </c>
      <c r="B2887" t="s">
        <v>3277</v>
      </c>
      <c r="C2887" t="s">
        <v>6563</v>
      </c>
      <c r="D2887">
        <v>3057</v>
      </c>
      <c r="E2887">
        <v>205</v>
      </c>
      <c r="F2887">
        <v>0</v>
      </c>
      <c r="G2887">
        <v>12</v>
      </c>
      <c r="H2887" s="3">
        <v>0</v>
      </c>
      <c r="I2887">
        <f t="shared" si="90"/>
        <v>0</v>
      </c>
      <c r="J2887">
        <f t="shared" si="91"/>
        <v>0</v>
      </c>
      <c r="K2887">
        <v>0</v>
      </c>
      <c r="L2887">
        <v>0</v>
      </c>
      <c r="M2887">
        <v>0</v>
      </c>
    </row>
    <row r="2888" spans="1:13" x14ac:dyDescent="0.25">
      <c r="A2888" s="4">
        <v>6037543702</v>
      </c>
      <c r="B2888" t="s">
        <v>3278</v>
      </c>
      <c r="C2888" t="s">
        <v>6563</v>
      </c>
      <c r="D2888">
        <v>6637</v>
      </c>
      <c r="E2888">
        <v>406</v>
      </c>
      <c r="F2888">
        <v>59</v>
      </c>
      <c r="G2888">
        <v>55</v>
      </c>
      <c r="H2888" s="3">
        <v>8.8895585354828999E-3</v>
      </c>
      <c r="I2888">
        <f t="shared" si="90"/>
        <v>0</v>
      </c>
      <c r="J2888">
        <f t="shared" si="91"/>
        <v>0</v>
      </c>
      <c r="K2888">
        <v>0</v>
      </c>
      <c r="L2888">
        <v>0</v>
      </c>
      <c r="M2888">
        <v>0</v>
      </c>
    </row>
    <row r="2889" spans="1:13" x14ac:dyDescent="0.25">
      <c r="A2889" s="4">
        <v>6037543703</v>
      </c>
      <c r="B2889" t="s">
        <v>5390</v>
      </c>
      <c r="C2889" t="s">
        <v>6563</v>
      </c>
      <c r="D2889">
        <v>3370</v>
      </c>
      <c r="E2889">
        <v>292</v>
      </c>
      <c r="F2889">
        <v>18</v>
      </c>
      <c r="G2889">
        <v>8</v>
      </c>
      <c r="H2889" s="3">
        <v>5.3412462908011896E-3</v>
      </c>
      <c r="I2889">
        <f t="shared" si="90"/>
        <v>0</v>
      </c>
      <c r="J2889">
        <f t="shared" si="91"/>
        <v>0</v>
      </c>
      <c r="K2889">
        <v>0</v>
      </c>
      <c r="L2889">
        <v>0</v>
      </c>
      <c r="M2889">
        <v>0</v>
      </c>
    </row>
    <row r="2890" spans="1:13" x14ac:dyDescent="0.25">
      <c r="A2890" s="4">
        <v>6037543801</v>
      </c>
      <c r="B2890" t="s">
        <v>3279</v>
      </c>
      <c r="C2890" t="s">
        <v>6563</v>
      </c>
      <c r="D2890">
        <v>5159</v>
      </c>
      <c r="E2890">
        <v>434</v>
      </c>
      <c r="F2890">
        <v>27</v>
      </c>
      <c r="G2890">
        <v>17</v>
      </c>
      <c r="H2890" s="3">
        <v>5.2335723977514998E-3</v>
      </c>
      <c r="I2890">
        <f t="shared" si="90"/>
        <v>0</v>
      </c>
      <c r="J2890">
        <f t="shared" si="91"/>
        <v>0</v>
      </c>
      <c r="K2890">
        <v>0</v>
      </c>
      <c r="L2890">
        <v>0</v>
      </c>
      <c r="M2890">
        <v>0</v>
      </c>
    </row>
    <row r="2891" spans="1:13" x14ac:dyDescent="0.25">
      <c r="A2891" s="4">
        <v>6037543802</v>
      </c>
      <c r="B2891" t="s">
        <v>5160</v>
      </c>
      <c r="C2891" t="s">
        <v>6563</v>
      </c>
      <c r="D2891">
        <v>6478</v>
      </c>
      <c r="E2891">
        <v>602</v>
      </c>
      <c r="F2891">
        <v>18</v>
      </c>
      <c r="G2891">
        <v>21</v>
      </c>
      <c r="H2891" s="3">
        <v>2.7786353812905202E-3</v>
      </c>
      <c r="I2891">
        <f t="shared" si="90"/>
        <v>0</v>
      </c>
      <c r="J2891">
        <f t="shared" si="91"/>
        <v>0</v>
      </c>
      <c r="K2891">
        <v>0</v>
      </c>
      <c r="L2891">
        <v>0</v>
      </c>
      <c r="M2891">
        <v>0</v>
      </c>
    </row>
    <row r="2892" spans="1:13" x14ac:dyDescent="0.25">
      <c r="A2892" s="4">
        <v>6037543903</v>
      </c>
      <c r="B2892" t="s">
        <v>5689</v>
      </c>
      <c r="C2892" t="s">
        <v>6563</v>
      </c>
      <c r="D2892">
        <v>3740</v>
      </c>
      <c r="E2892">
        <v>323</v>
      </c>
      <c r="F2892">
        <v>13</v>
      </c>
      <c r="G2892">
        <v>7</v>
      </c>
      <c r="H2892" s="3">
        <v>3.4759358288770099E-3</v>
      </c>
      <c r="I2892">
        <f t="shared" si="90"/>
        <v>0</v>
      </c>
      <c r="J2892">
        <f t="shared" si="91"/>
        <v>0</v>
      </c>
      <c r="K2892">
        <v>0</v>
      </c>
      <c r="L2892">
        <v>0</v>
      </c>
      <c r="M2892">
        <v>0</v>
      </c>
    </row>
    <row r="2893" spans="1:13" x14ac:dyDescent="0.25">
      <c r="A2893" s="4">
        <v>6037543905</v>
      </c>
      <c r="B2893" t="s">
        <v>1566</v>
      </c>
      <c r="C2893" t="s">
        <v>6563</v>
      </c>
      <c r="D2893">
        <v>4636</v>
      </c>
      <c r="E2893">
        <v>288</v>
      </c>
      <c r="F2893">
        <v>0</v>
      </c>
      <c r="G2893">
        <v>12</v>
      </c>
      <c r="H2893" s="3">
        <v>0</v>
      </c>
      <c r="I2893">
        <f t="shared" si="90"/>
        <v>0</v>
      </c>
      <c r="J2893">
        <f t="shared" si="91"/>
        <v>0</v>
      </c>
      <c r="K2893">
        <v>0</v>
      </c>
      <c r="L2893">
        <v>0</v>
      </c>
      <c r="M2893">
        <v>0</v>
      </c>
    </row>
    <row r="2894" spans="1:13" x14ac:dyDescent="0.25">
      <c r="A2894" s="4">
        <v>6037544001</v>
      </c>
      <c r="B2894" t="s">
        <v>1567</v>
      </c>
      <c r="C2894" t="s">
        <v>6563</v>
      </c>
      <c r="D2894">
        <v>4574</v>
      </c>
      <c r="E2894">
        <v>437</v>
      </c>
      <c r="F2894">
        <v>31</v>
      </c>
      <c r="G2894">
        <v>17</v>
      </c>
      <c r="H2894" s="3">
        <v>6.7774376912986397E-3</v>
      </c>
      <c r="I2894">
        <f t="shared" si="90"/>
        <v>0</v>
      </c>
      <c r="J2894">
        <f t="shared" si="91"/>
        <v>0</v>
      </c>
      <c r="K2894">
        <v>0</v>
      </c>
      <c r="L2894">
        <v>0</v>
      </c>
      <c r="M2894">
        <v>0</v>
      </c>
    </row>
    <row r="2895" spans="1:13" x14ac:dyDescent="0.25">
      <c r="A2895" s="4">
        <v>6037544002</v>
      </c>
      <c r="B2895" t="s">
        <v>1568</v>
      </c>
      <c r="C2895" t="s">
        <v>6563</v>
      </c>
      <c r="D2895">
        <v>3187</v>
      </c>
      <c r="E2895">
        <v>341</v>
      </c>
      <c r="F2895">
        <v>0</v>
      </c>
      <c r="G2895">
        <v>12</v>
      </c>
      <c r="H2895" s="3">
        <v>0</v>
      </c>
      <c r="I2895">
        <f t="shared" si="90"/>
        <v>0</v>
      </c>
      <c r="J2895">
        <f t="shared" si="91"/>
        <v>0</v>
      </c>
      <c r="K2895">
        <v>0</v>
      </c>
      <c r="L2895">
        <v>0</v>
      </c>
      <c r="M2895">
        <v>0</v>
      </c>
    </row>
    <row r="2896" spans="1:13" x14ac:dyDescent="0.25">
      <c r="A2896" s="4">
        <v>6037550000</v>
      </c>
      <c r="B2896" t="s">
        <v>5690</v>
      </c>
      <c r="C2896" t="s">
        <v>6563</v>
      </c>
      <c r="D2896">
        <v>1982</v>
      </c>
      <c r="E2896">
        <v>499</v>
      </c>
      <c r="F2896">
        <v>1476</v>
      </c>
      <c r="G2896">
        <v>469</v>
      </c>
      <c r="H2896" s="3">
        <v>0.74470232088799204</v>
      </c>
      <c r="I2896">
        <f t="shared" si="90"/>
        <v>0</v>
      </c>
      <c r="J2896">
        <f t="shared" si="91"/>
        <v>0</v>
      </c>
      <c r="K2896">
        <v>0</v>
      </c>
      <c r="L2896">
        <v>2</v>
      </c>
      <c r="M2896">
        <v>0</v>
      </c>
    </row>
    <row r="2897" spans="1:13" x14ac:dyDescent="0.25">
      <c r="A2897" s="4">
        <v>6037550100</v>
      </c>
      <c r="B2897" t="s">
        <v>1027</v>
      </c>
      <c r="C2897" t="s">
        <v>6563</v>
      </c>
      <c r="D2897">
        <v>7329</v>
      </c>
      <c r="E2897">
        <v>458</v>
      </c>
      <c r="F2897">
        <v>0</v>
      </c>
      <c r="G2897">
        <v>17</v>
      </c>
      <c r="H2897" s="3">
        <v>0</v>
      </c>
      <c r="I2897">
        <f t="shared" si="90"/>
        <v>0</v>
      </c>
      <c r="J2897">
        <f t="shared" si="91"/>
        <v>0</v>
      </c>
      <c r="K2897">
        <v>0</v>
      </c>
      <c r="L2897">
        <v>0</v>
      </c>
      <c r="M2897">
        <v>0</v>
      </c>
    </row>
    <row r="2898" spans="1:13" x14ac:dyDescent="0.25">
      <c r="A2898" s="4">
        <v>6037550201</v>
      </c>
      <c r="B2898" t="s">
        <v>1564</v>
      </c>
      <c r="C2898" t="s">
        <v>6563</v>
      </c>
      <c r="D2898">
        <v>2911</v>
      </c>
      <c r="E2898">
        <v>225</v>
      </c>
      <c r="F2898">
        <v>0</v>
      </c>
      <c r="G2898">
        <v>12</v>
      </c>
      <c r="H2898" s="3">
        <v>0</v>
      </c>
      <c r="I2898">
        <f t="shared" si="90"/>
        <v>0</v>
      </c>
      <c r="J2898">
        <f t="shared" si="91"/>
        <v>0</v>
      </c>
      <c r="K2898">
        <v>0</v>
      </c>
      <c r="L2898">
        <v>0</v>
      </c>
      <c r="M2898">
        <v>0</v>
      </c>
    </row>
    <row r="2899" spans="1:13" x14ac:dyDescent="0.25">
      <c r="A2899" s="4">
        <v>6037550202</v>
      </c>
      <c r="B2899" t="s">
        <v>1565</v>
      </c>
      <c r="C2899" t="s">
        <v>6563</v>
      </c>
      <c r="D2899">
        <v>5710</v>
      </c>
      <c r="E2899">
        <v>378</v>
      </c>
      <c r="F2899">
        <v>35</v>
      </c>
      <c r="G2899">
        <v>28</v>
      </c>
      <c r="H2899" s="3">
        <v>6.1295971978984204E-3</v>
      </c>
      <c r="I2899">
        <f t="shared" si="90"/>
        <v>0</v>
      </c>
      <c r="J2899">
        <f t="shared" si="91"/>
        <v>0</v>
      </c>
      <c r="K2899">
        <v>0</v>
      </c>
      <c r="L2899">
        <v>0</v>
      </c>
      <c r="M2899">
        <v>0</v>
      </c>
    </row>
    <row r="2900" spans="1:13" x14ac:dyDescent="0.25">
      <c r="A2900" s="4">
        <v>6037550300</v>
      </c>
      <c r="B2900" t="s">
        <v>2048</v>
      </c>
      <c r="C2900" t="s">
        <v>6563</v>
      </c>
      <c r="D2900">
        <v>8421</v>
      </c>
      <c r="E2900">
        <v>598</v>
      </c>
      <c r="F2900">
        <v>91</v>
      </c>
      <c r="G2900">
        <v>102</v>
      </c>
      <c r="H2900" s="3">
        <v>1.08063175394846E-2</v>
      </c>
      <c r="I2900">
        <f t="shared" si="90"/>
        <v>0</v>
      </c>
      <c r="J2900">
        <f t="shared" si="91"/>
        <v>0</v>
      </c>
      <c r="K2900">
        <v>0</v>
      </c>
      <c r="L2900">
        <v>2</v>
      </c>
      <c r="M2900">
        <v>2</v>
      </c>
    </row>
    <row r="2901" spans="1:13" x14ac:dyDescent="0.25">
      <c r="A2901" s="4">
        <v>6037550400</v>
      </c>
      <c r="B2901" t="s">
        <v>443</v>
      </c>
      <c r="C2901" t="s">
        <v>6563</v>
      </c>
      <c r="D2901">
        <v>1226</v>
      </c>
      <c r="E2901">
        <v>168</v>
      </c>
      <c r="F2901">
        <v>5</v>
      </c>
      <c r="G2901">
        <v>3</v>
      </c>
      <c r="H2901" s="3">
        <v>4.0783034257748799E-3</v>
      </c>
      <c r="I2901">
        <f t="shared" si="90"/>
        <v>0</v>
      </c>
      <c r="J2901">
        <f t="shared" si="91"/>
        <v>0</v>
      </c>
      <c r="K2901">
        <v>0</v>
      </c>
      <c r="L2901">
        <v>0</v>
      </c>
      <c r="M2901">
        <v>0</v>
      </c>
    </row>
    <row r="2902" spans="1:13" x14ac:dyDescent="0.25">
      <c r="A2902" s="4">
        <v>6037550500</v>
      </c>
      <c r="B2902" t="s">
        <v>1028</v>
      </c>
      <c r="C2902" t="s">
        <v>6563</v>
      </c>
      <c r="D2902">
        <v>8316</v>
      </c>
      <c r="E2902">
        <v>573</v>
      </c>
      <c r="F2902">
        <v>64</v>
      </c>
      <c r="G2902">
        <v>34</v>
      </c>
      <c r="H2902" s="3">
        <v>7.6960076960076998E-3</v>
      </c>
      <c r="I2902">
        <f t="shared" si="90"/>
        <v>0</v>
      </c>
      <c r="J2902">
        <f t="shared" si="91"/>
        <v>0</v>
      </c>
      <c r="K2902">
        <v>0</v>
      </c>
      <c r="L2902">
        <v>2</v>
      </c>
      <c r="M2902">
        <v>2</v>
      </c>
    </row>
    <row r="2903" spans="1:13" x14ac:dyDescent="0.25">
      <c r="A2903" s="4">
        <v>6037550601</v>
      </c>
      <c r="B2903" t="s">
        <v>1569</v>
      </c>
      <c r="C2903" t="s">
        <v>6563</v>
      </c>
      <c r="D2903">
        <v>5960</v>
      </c>
      <c r="E2903">
        <v>510</v>
      </c>
      <c r="F2903">
        <v>0</v>
      </c>
      <c r="G2903">
        <v>17</v>
      </c>
      <c r="H2903" s="3">
        <v>0</v>
      </c>
      <c r="I2903">
        <f t="shared" si="90"/>
        <v>0</v>
      </c>
      <c r="J2903">
        <f t="shared" si="91"/>
        <v>0</v>
      </c>
      <c r="K2903">
        <v>0</v>
      </c>
      <c r="L2903">
        <v>0</v>
      </c>
      <c r="M2903">
        <v>0</v>
      </c>
    </row>
    <row r="2904" spans="1:13" x14ac:dyDescent="0.25">
      <c r="A2904" s="4">
        <v>6037550602</v>
      </c>
      <c r="B2904" t="s">
        <v>1570</v>
      </c>
      <c r="C2904" t="s">
        <v>6563</v>
      </c>
      <c r="D2904">
        <v>4328</v>
      </c>
      <c r="E2904">
        <v>323</v>
      </c>
      <c r="F2904">
        <v>0</v>
      </c>
      <c r="G2904">
        <v>12</v>
      </c>
      <c r="H2904" s="3">
        <v>0</v>
      </c>
      <c r="I2904">
        <f t="shared" si="90"/>
        <v>0</v>
      </c>
      <c r="J2904">
        <f t="shared" si="91"/>
        <v>0</v>
      </c>
      <c r="K2904">
        <v>0</v>
      </c>
      <c r="L2904">
        <v>0</v>
      </c>
      <c r="M2904">
        <v>0</v>
      </c>
    </row>
    <row r="2905" spans="1:13" x14ac:dyDescent="0.25">
      <c r="A2905" s="4">
        <v>6037550700</v>
      </c>
      <c r="B2905" t="s">
        <v>3058</v>
      </c>
      <c r="C2905" t="s">
        <v>6563</v>
      </c>
      <c r="D2905">
        <v>6104</v>
      </c>
      <c r="E2905">
        <v>687</v>
      </c>
      <c r="F2905">
        <v>22</v>
      </c>
      <c r="G2905">
        <v>13</v>
      </c>
      <c r="H2905" s="3">
        <v>3.6041939711664501E-3</v>
      </c>
      <c r="I2905">
        <f t="shared" si="90"/>
        <v>0</v>
      </c>
      <c r="J2905">
        <f t="shared" si="91"/>
        <v>0</v>
      </c>
      <c r="K2905">
        <v>0</v>
      </c>
      <c r="L2905">
        <v>0</v>
      </c>
      <c r="M2905">
        <v>0</v>
      </c>
    </row>
    <row r="2906" spans="1:13" x14ac:dyDescent="0.25">
      <c r="A2906" s="4">
        <v>6037550800</v>
      </c>
      <c r="B2906" t="s">
        <v>2037</v>
      </c>
      <c r="C2906" t="s">
        <v>6563</v>
      </c>
      <c r="D2906">
        <v>7403</v>
      </c>
      <c r="E2906">
        <v>603</v>
      </c>
      <c r="F2906">
        <v>7</v>
      </c>
      <c r="G2906">
        <v>9</v>
      </c>
      <c r="H2906" s="3">
        <v>9.4556260975280299E-4</v>
      </c>
      <c r="I2906">
        <f t="shared" si="90"/>
        <v>0</v>
      </c>
      <c r="J2906">
        <f t="shared" si="91"/>
        <v>0</v>
      </c>
      <c r="K2906">
        <v>0</v>
      </c>
      <c r="L2906">
        <v>0</v>
      </c>
      <c r="M2906">
        <v>0</v>
      </c>
    </row>
    <row r="2907" spans="1:13" x14ac:dyDescent="0.25">
      <c r="A2907" s="4">
        <v>6037550901</v>
      </c>
      <c r="B2907" t="s">
        <v>1571</v>
      </c>
      <c r="C2907" t="s">
        <v>6563</v>
      </c>
      <c r="D2907">
        <v>4141</v>
      </c>
      <c r="E2907">
        <v>315</v>
      </c>
      <c r="F2907">
        <v>67</v>
      </c>
      <c r="G2907">
        <v>70</v>
      </c>
      <c r="H2907" s="3">
        <v>1.6179666747162501E-2</v>
      </c>
      <c r="I2907">
        <f t="shared" si="90"/>
        <v>0</v>
      </c>
      <c r="J2907">
        <f t="shared" si="91"/>
        <v>0</v>
      </c>
      <c r="K2907">
        <v>0</v>
      </c>
      <c r="L2907">
        <v>0</v>
      </c>
      <c r="M2907">
        <v>0</v>
      </c>
    </row>
    <row r="2908" spans="1:13" x14ac:dyDescent="0.25">
      <c r="A2908" s="4">
        <v>6037550902</v>
      </c>
      <c r="B2908" t="s">
        <v>1572</v>
      </c>
      <c r="C2908" t="s">
        <v>6563</v>
      </c>
      <c r="D2908">
        <v>5803</v>
      </c>
      <c r="E2908">
        <v>411</v>
      </c>
      <c r="F2908">
        <v>0</v>
      </c>
      <c r="G2908">
        <v>17</v>
      </c>
      <c r="H2908" s="3">
        <v>0</v>
      </c>
      <c r="I2908">
        <f t="shared" si="90"/>
        <v>0</v>
      </c>
      <c r="J2908">
        <f t="shared" si="91"/>
        <v>0</v>
      </c>
      <c r="K2908">
        <v>0</v>
      </c>
      <c r="L2908">
        <v>0</v>
      </c>
      <c r="M2908">
        <v>0</v>
      </c>
    </row>
    <row r="2909" spans="1:13" x14ac:dyDescent="0.25">
      <c r="A2909" s="4">
        <v>6037551000</v>
      </c>
      <c r="B2909" t="s">
        <v>1029</v>
      </c>
      <c r="C2909" t="s">
        <v>6563</v>
      </c>
      <c r="D2909">
        <v>7281</v>
      </c>
      <c r="E2909">
        <v>579</v>
      </c>
      <c r="F2909">
        <v>0</v>
      </c>
      <c r="G2909">
        <v>17</v>
      </c>
      <c r="H2909" s="3">
        <v>0</v>
      </c>
      <c r="I2909">
        <f t="shared" si="90"/>
        <v>0</v>
      </c>
      <c r="J2909">
        <f t="shared" si="91"/>
        <v>0</v>
      </c>
      <c r="K2909">
        <v>0</v>
      </c>
      <c r="L2909">
        <v>0</v>
      </c>
      <c r="M2909">
        <v>0</v>
      </c>
    </row>
    <row r="2910" spans="1:13" x14ac:dyDescent="0.25">
      <c r="A2910" s="4">
        <v>6037551101</v>
      </c>
      <c r="B2910" t="s">
        <v>1573</v>
      </c>
      <c r="C2910" t="s">
        <v>6563</v>
      </c>
      <c r="D2910">
        <v>3964</v>
      </c>
      <c r="E2910">
        <v>365</v>
      </c>
      <c r="F2910">
        <v>27</v>
      </c>
      <c r="G2910">
        <v>22</v>
      </c>
      <c r="H2910" s="3">
        <v>6.8113017154389499E-3</v>
      </c>
      <c r="I2910">
        <f t="shared" si="90"/>
        <v>0</v>
      </c>
      <c r="J2910">
        <f t="shared" si="91"/>
        <v>0</v>
      </c>
      <c r="K2910">
        <v>0</v>
      </c>
      <c r="L2910">
        <v>2</v>
      </c>
      <c r="M2910">
        <v>0</v>
      </c>
    </row>
    <row r="2911" spans="1:13" x14ac:dyDescent="0.25">
      <c r="A2911" s="4">
        <v>6037551102</v>
      </c>
      <c r="B2911" t="s">
        <v>1574</v>
      </c>
      <c r="C2911" t="s">
        <v>6563</v>
      </c>
      <c r="D2911">
        <v>5427</v>
      </c>
      <c r="E2911">
        <v>416</v>
      </c>
      <c r="F2911">
        <v>0</v>
      </c>
      <c r="G2911">
        <v>17</v>
      </c>
      <c r="H2911" s="3">
        <v>0</v>
      </c>
      <c r="I2911">
        <f t="shared" si="90"/>
        <v>0</v>
      </c>
      <c r="J2911">
        <f t="shared" si="91"/>
        <v>0</v>
      </c>
      <c r="K2911">
        <v>0</v>
      </c>
      <c r="L2911">
        <v>0</v>
      </c>
      <c r="M2911">
        <v>0</v>
      </c>
    </row>
    <row r="2912" spans="1:13" x14ac:dyDescent="0.25">
      <c r="A2912" s="4">
        <v>6037551201</v>
      </c>
      <c r="B2912" t="s">
        <v>3268</v>
      </c>
      <c r="C2912" t="s">
        <v>6563</v>
      </c>
      <c r="D2912">
        <v>3272</v>
      </c>
      <c r="E2912">
        <v>319</v>
      </c>
      <c r="F2912">
        <v>37</v>
      </c>
      <c r="G2912">
        <v>18</v>
      </c>
      <c r="H2912" s="3">
        <v>1.13080684596577E-2</v>
      </c>
      <c r="I2912">
        <f t="shared" si="90"/>
        <v>0</v>
      </c>
      <c r="J2912">
        <f t="shared" si="91"/>
        <v>0</v>
      </c>
      <c r="K2912">
        <v>0</v>
      </c>
      <c r="L2912">
        <v>0</v>
      </c>
      <c r="M2912">
        <v>0</v>
      </c>
    </row>
    <row r="2913" spans="1:14" x14ac:dyDescent="0.25">
      <c r="A2913" s="4">
        <v>6037551202</v>
      </c>
      <c r="B2913" t="s">
        <v>1836</v>
      </c>
      <c r="C2913" t="s">
        <v>6563</v>
      </c>
      <c r="D2913">
        <v>7840</v>
      </c>
      <c r="E2913">
        <v>536</v>
      </c>
      <c r="F2913">
        <v>10</v>
      </c>
      <c r="G2913">
        <v>21</v>
      </c>
      <c r="H2913" s="3">
        <v>1.2755102040816299E-3</v>
      </c>
      <c r="I2913">
        <f t="shared" si="90"/>
        <v>0</v>
      </c>
      <c r="J2913">
        <f t="shared" si="91"/>
        <v>0</v>
      </c>
      <c r="K2913">
        <v>0</v>
      </c>
      <c r="L2913">
        <v>2</v>
      </c>
      <c r="M2913">
        <v>2</v>
      </c>
    </row>
    <row r="2914" spans="1:14" x14ac:dyDescent="0.25">
      <c r="A2914" s="4">
        <v>6037551300</v>
      </c>
      <c r="B2914" t="s">
        <v>3280</v>
      </c>
      <c r="C2914" t="s">
        <v>6563</v>
      </c>
      <c r="D2914">
        <v>5449</v>
      </c>
      <c r="E2914">
        <v>451</v>
      </c>
      <c r="F2914">
        <v>243</v>
      </c>
      <c r="G2914">
        <v>134</v>
      </c>
      <c r="H2914" s="3">
        <v>4.4595338594237498E-2</v>
      </c>
      <c r="I2914">
        <f t="shared" si="90"/>
        <v>0</v>
      </c>
      <c r="J2914">
        <f t="shared" si="91"/>
        <v>0</v>
      </c>
      <c r="K2914">
        <v>0</v>
      </c>
      <c r="L2914">
        <v>4</v>
      </c>
      <c r="M2914">
        <v>2</v>
      </c>
    </row>
    <row r="2915" spans="1:14" x14ac:dyDescent="0.25">
      <c r="A2915" s="4">
        <v>6037551401</v>
      </c>
      <c r="B2915" t="s">
        <v>1575</v>
      </c>
      <c r="C2915" t="s">
        <v>6563</v>
      </c>
      <c r="D2915">
        <v>4582</v>
      </c>
      <c r="E2915">
        <v>322</v>
      </c>
      <c r="F2915">
        <v>0</v>
      </c>
      <c r="G2915">
        <v>12</v>
      </c>
      <c r="H2915" s="3">
        <v>0</v>
      </c>
      <c r="I2915">
        <f t="shared" si="90"/>
        <v>0</v>
      </c>
      <c r="J2915">
        <f t="shared" si="91"/>
        <v>0</v>
      </c>
      <c r="K2915">
        <v>0</v>
      </c>
      <c r="L2915">
        <v>0</v>
      </c>
      <c r="M2915">
        <v>0</v>
      </c>
    </row>
    <row r="2916" spans="1:14" x14ac:dyDescent="0.25">
      <c r="A2916" s="4">
        <v>6037551402</v>
      </c>
      <c r="B2916" t="s">
        <v>1576</v>
      </c>
      <c r="C2916" t="s">
        <v>6563</v>
      </c>
      <c r="D2916">
        <v>4677</v>
      </c>
      <c r="E2916">
        <v>290</v>
      </c>
      <c r="F2916">
        <v>17</v>
      </c>
      <c r="G2916">
        <v>24</v>
      </c>
      <c r="H2916" s="3">
        <v>3.6348086380158201E-3</v>
      </c>
      <c r="I2916">
        <f t="shared" si="90"/>
        <v>0</v>
      </c>
      <c r="J2916">
        <f t="shared" si="91"/>
        <v>0</v>
      </c>
      <c r="K2916">
        <v>0</v>
      </c>
      <c r="L2916">
        <v>0</v>
      </c>
      <c r="M2916">
        <v>0</v>
      </c>
    </row>
    <row r="2917" spans="1:14" x14ac:dyDescent="0.25">
      <c r="A2917" s="4">
        <v>6037551501</v>
      </c>
      <c r="B2917" t="s">
        <v>1577</v>
      </c>
      <c r="C2917" t="s">
        <v>6563</v>
      </c>
      <c r="D2917">
        <v>4596</v>
      </c>
      <c r="E2917">
        <v>312</v>
      </c>
      <c r="F2917">
        <v>32</v>
      </c>
      <c r="G2917">
        <v>31</v>
      </c>
      <c r="H2917" s="3">
        <v>6.9625761531766804E-3</v>
      </c>
      <c r="I2917">
        <f t="shared" si="90"/>
        <v>0</v>
      </c>
      <c r="J2917">
        <f t="shared" si="91"/>
        <v>0</v>
      </c>
      <c r="K2917">
        <v>0</v>
      </c>
      <c r="L2917">
        <v>0</v>
      </c>
      <c r="M2917">
        <v>0</v>
      </c>
    </row>
    <row r="2918" spans="1:14" x14ac:dyDescent="0.25">
      <c r="A2918" s="4">
        <v>6037551502</v>
      </c>
      <c r="B2918" t="s">
        <v>1578</v>
      </c>
      <c r="C2918" t="s">
        <v>6563</v>
      </c>
      <c r="D2918">
        <v>4898</v>
      </c>
      <c r="E2918">
        <v>390</v>
      </c>
      <c r="F2918">
        <v>101</v>
      </c>
      <c r="G2918">
        <v>97</v>
      </c>
      <c r="H2918" s="3">
        <v>2.0620661494487501E-2</v>
      </c>
      <c r="I2918">
        <f t="shared" si="90"/>
        <v>0</v>
      </c>
      <c r="J2918">
        <f t="shared" si="91"/>
        <v>0</v>
      </c>
      <c r="K2918">
        <v>0</v>
      </c>
      <c r="L2918">
        <v>2</v>
      </c>
      <c r="M2918">
        <v>2</v>
      </c>
    </row>
    <row r="2919" spans="1:14" x14ac:dyDescent="0.25">
      <c r="A2919" s="4">
        <v>6037551600</v>
      </c>
      <c r="B2919" t="s">
        <v>34</v>
      </c>
      <c r="C2919" t="s">
        <v>6563</v>
      </c>
      <c r="D2919">
        <v>31</v>
      </c>
      <c r="E2919">
        <v>13</v>
      </c>
      <c r="F2919">
        <v>31</v>
      </c>
      <c r="G2919">
        <v>13</v>
      </c>
      <c r="H2919" s="3">
        <v>1</v>
      </c>
      <c r="I2919">
        <f t="shared" si="90"/>
        <v>1</v>
      </c>
      <c r="J2919">
        <f t="shared" si="91"/>
        <v>0</v>
      </c>
      <c r="K2919">
        <v>0</v>
      </c>
      <c r="L2919">
        <v>2</v>
      </c>
      <c r="M2919">
        <v>0</v>
      </c>
      <c r="N2919" t="s">
        <v>35</v>
      </c>
    </row>
    <row r="2920" spans="1:14" x14ac:dyDescent="0.25">
      <c r="A2920" s="4">
        <v>6037551700</v>
      </c>
      <c r="B2920" t="s">
        <v>4364</v>
      </c>
      <c r="C2920" t="s">
        <v>6563</v>
      </c>
      <c r="D2920">
        <v>6262</v>
      </c>
      <c r="E2920">
        <v>396</v>
      </c>
      <c r="F2920">
        <v>0</v>
      </c>
      <c r="G2920">
        <v>17</v>
      </c>
      <c r="H2920" s="3">
        <v>0</v>
      </c>
      <c r="I2920">
        <f t="shared" si="90"/>
        <v>0</v>
      </c>
      <c r="J2920">
        <f t="shared" si="91"/>
        <v>0</v>
      </c>
      <c r="K2920">
        <v>0</v>
      </c>
      <c r="L2920">
        <v>0</v>
      </c>
      <c r="M2920">
        <v>0</v>
      </c>
    </row>
    <row r="2921" spans="1:14" x14ac:dyDescent="0.25">
      <c r="A2921" s="4">
        <v>6037551800</v>
      </c>
      <c r="B2921" t="s">
        <v>3059</v>
      </c>
      <c r="C2921" t="s">
        <v>6563</v>
      </c>
      <c r="D2921">
        <v>7267</v>
      </c>
      <c r="E2921">
        <v>557</v>
      </c>
      <c r="F2921">
        <v>5</v>
      </c>
      <c r="G2921">
        <v>7</v>
      </c>
      <c r="H2921" s="3">
        <v>6.8804183294344297E-4</v>
      </c>
      <c r="I2921">
        <f t="shared" si="90"/>
        <v>0</v>
      </c>
      <c r="J2921">
        <f t="shared" si="91"/>
        <v>0</v>
      </c>
      <c r="K2921">
        <v>0</v>
      </c>
      <c r="L2921">
        <v>0</v>
      </c>
      <c r="M2921">
        <v>0</v>
      </c>
    </row>
    <row r="2922" spans="1:14" x14ac:dyDescent="0.25">
      <c r="A2922" s="4">
        <v>6037551900</v>
      </c>
      <c r="B2922" t="s">
        <v>5161</v>
      </c>
      <c r="C2922" t="s">
        <v>6563</v>
      </c>
      <c r="D2922">
        <v>5203</v>
      </c>
      <c r="E2922">
        <v>479</v>
      </c>
      <c r="F2922">
        <v>198</v>
      </c>
      <c r="G2922">
        <v>113</v>
      </c>
      <c r="H2922" s="3">
        <v>3.80549682875264E-2</v>
      </c>
      <c r="I2922">
        <f t="shared" si="90"/>
        <v>0</v>
      </c>
      <c r="J2922">
        <f t="shared" si="91"/>
        <v>0</v>
      </c>
      <c r="K2922">
        <v>0</v>
      </c>
      <c r="L2922">
        <v>4</v>
      </c>
      <c r="M2922">
        <v>4</v>
      </c>
    </row>
    <row r="2923" spans="1:14" x14ac:dyDescent="0.25">
      <c r="A2923" s="4">
        <v>6037552001</v>
      </c>
      <c r="B2923" t="s">
        <v>1579</v>
      </c>
      <c r="C2923" t="s">
        <v>6563</v>
      </c>
      <c r="D2923">
        <v>4188</v>
      </c>
      <c r="E2923">
        <v>244</v>
      </c>
      <c r="F2923">
        <v>99</v>
      </c>
      <c r="G2923">
        <v>79</v>
      </c>
      <c r="H2923" s="3">
        <v>2.3638968481375401E-2</v>
      </c>
      <c r="I2923">
        <f t="shared" si="90"/>
        <v>0</v>
      </c>
      <c r="J2923">
        <f t="shared" si="91"/>
        <v>0</v>
      </c>
      <c r="K2923">
        <v>0</v>
      </c>
      <c r="L2923">
        <v>4</v>
      </c>
      <c r="M2923">
        <v>2</v>
      </c>
    </row>
    <row r="2924" spans="1:14" x14ac:dyDescent="0.25">
      <c r="A2924" s="4">
        <v>6037552002</v>
      </c>
      <c r="B2924" t="s">
        <v>1580</v>
      </c>
      <c r="C2924" t="s">
        <v>6563</v>
      </c>
      <c r="D2924">
        <v>3409</v>
      </c>
      <c r="E2924">
        <v>251</v>
      </c>
      <c r="F2924">
        <v>100</v>
      </c>
      <c r="G2924">
        <v>65</v>
      </c>
      <c r="H2924" s="3">
        <v>2.9334115576415399E-2</v>
      </c>
      <c r="I2924">
        <f t="shared" si="90"/>
        <v>0</v>
      </c>
      <c r="J2924">
        <f t="shared" si="91"/>
        <v>0</v>
      </c>
      <c r="K2924">
        <v>0</v>
      </c>
      <c r="L2924">
        <v>2</v>
      </c>
      <c r="M2924">
        <v>2</v>
      </c>
    </row>
    <row r="2925" spans="1:14" x14ac:dyDescent="0.25">
      <c r="A2925" s="4">
        <v>6037552100</v>
      </c>
      <c r="B2925" t="s">
        <v>4365</v>
      </c>
      <c r="C2925" t="s">
        <v>6563</v>
      </c>
      <c r="D2925">
        <v>6624</v>
      </c>
      <c r="E2925">
        <v>462</v>
      </c>
      <c r="F2925">
        <v>71</v>
      </c>
      <c r="G2925">
        <v>43</v>
      </c>
      <c r="H2925" s="3">
        <v>1.07185990338164E-2</v>
      </c>
      <c r="I2925">
        <f t="shared" si="90"/>
        <v>0</v>
      </c>
      <c r="J2925">
        <f t="shared" si="91"/>
        <v>0</v>
      </c>
      <c r="K2925">
        <v>0</v>
      </c>
      <c r="L2925">
        <v>0</v>
      </c>
      <c r="M2925">
        <v>0</v>
      </c>
    </row>
    <row r="2926" spans="1:14" x14ac:dyDescent="0.25">
      <c r="A2926" s="4">
        <v>6037552200</v>
      </c>
      <c r="B2926" t="s">
        <v>1030</v>
      </c>
      <c r="C2926" t="s">
        <v>6563</v>
      </c>
      <c r="D2926">
        <v>5686</v>
      </c>
      <c r="E2926">
        <v>437</v>
      </c>
      <c r="F2926">
        <v>0</v>
      </c>
      <c r="G2926">
        <v>17</v>
      </c>
      <c r="H2926" s="3">
        <v>0</v>
      </c>
      <c r="I2926">
        <f t="shared" si="90"/>
        <v>0</v>
      </c>
      <c r="J2926">
        <f t="shared" si="91"/>
        <v>0</v>
      </c>
      <c r="K2926">
        <v>0</v>
      </c>
      <c r="L2926">
        <v>0</v>
      </c>
      <c r="M2926">
        <v>0</v>
      </c>
    </row>
    <row r="2927" spans="1:14" x14ac:dyDescent="0.25">
      <c r="A2927" s="4">
        <v>6037552301</v>
      </c>
      <c r="B2927" t="s">
        <v>1581</v>
      </c>
      <c r="C2927" t="s">
        <v>6563</v>
      </c>
      <c r="D2927">
        <v>4482</v>
      </c>
      <c r="E2927">
        <v>353</v>
      </c>
      <c r="F2927">
        <v>134</v>
      </c>
      <c r="G2927">
        <v>24</v>
      </c>
      <c r="H2927" s="3">
        <v>2.9897367246764801E-2</v>
      </c>
      <c r="I2927">
        <f t="shared" si="90"/>
        <v>0</v>
      </c>
      <c r="J2927">
        <f t="shared" si="91"/>
        <v>0</v>
      </c>
      <c r="K2927">
        <v>0</v>
      </c>
      <c r="L2927">
        <v>2</v>
      </c>
      <c r="M2927">
        <v>0</v>
      </c>
    </row>
    <row r="2928" spans="1:14" x14ac:dyDescent="0.25">
      <c r="A2928" s="4">
        <v>6037552302</v>
      </c>
      <c r="B2928" t="s">
        <v>1582</v>
      </c>
      <c r="C2928" t="s">
        <v>6563</v>
      </c>
      <c r="D2928">
        <v>4107</v>
      </c>
      <c r="E2928">
        <v>308</v>
      </c>
      <c r="F2928">
        <v>13</v>
      </c>
      <c r="G2928">
        <v>13</v>
      </c>
      <c r="H2928" s="3">
        <v>3.1653274896518099E-3</v>
      </c>
      <c r="I2928">
        <f t="shared" si="90"/>
        <v>0</v>
      </c>
      <c r="J2928">
        <f t="shared" si="91"/>
        <v>0</v>
      </c>
      <c r="K2928">
        <v>0</v>
      </c>
      <c r="L2928">
        <v>0</v>
      </c>
      <c r="M2928">
        <v>0</v>
      </c>
    </row>
    <row r="2929" spans="1:13" x14ac:dyDescent="0.25">
      <c r="A2929" s="4">
        <v>6037552400</v>
      </c>
      <c r="B2929" t="s">
        <v>4224</v>
      </c>
      <c r="C2929" t="s">
        <v>6563</v>
      </c>
      <c r="D2929">
        <v>2423</v>
      </c>
      <c r="E2929">
        <v>249</v>
      </c>
      <c r="F2929">
        <v>0</v>
      </c>
      <c r="G2929">
        <v>12</v>
      </c>
      <c r="H2929" s="3">
        <v>0</v>
      </c>
      <c r="I2929">
        <f t="shared" si="90"/>
        <v>0</v>
      </c>
      <c r="J2929">
        <f t="shared" si="91"/>
        <v>0</v>
      </c>
      <c r="K2929">
        <v>0</v>
      </c>
      <c r="L2929">
        <v>0</v>
      </c>
      <c r="M2929">
        <v>0</v>
      </c>
    </row>
    <row r="2930" spans="1:13" x14ac:dyDescent="0.25">
      <c r="A2930" s="4">
        <v>6037552601</v>
      </c>
      <c r="B2930" t="s">
        <v>4366</v>
      </c>
      <c r="C2930" t="s">
        <v>6563</v>
      </c>
      <c r="D2930">
        <v>5260</v>
      </c>
      <c r="E2930">
        <v>417</v>
      </c>
      <c r="F2930">
        <v>6</v>
      </c>
      <c r="G2930">
        <v>4</v>
      </c>
      <c r="H2930" s="3">
        <v>1.14068441064639E-3</v>
      </c>
      <c r="I2930">
        <f t="shared" si="90"/>
        <v>0</v>
      </c>
      <c r="J2930">
        <f t="shared" si="91"/>
        <v>0</v>
      </c>
      <c r="K2930">
        <v>0</v>
      </c>
      <c r="L2930">
        <v>0</v>
      </c>
      <c r="M2930">
        <v>0</v>
      </c>
    </row>
    <row r="2931" spans="1:13" x14ac:dyDescent="0.25">
      <c r="A2931" s="4">
        <v>6037552602</v>
      </c>
      <c r="B2931" t="s">
        <v>4225</v>
      </c>
      <c r="C2931" t="s">
        <v>6563</v>
      </c>
      <c r="D2931">
        <v>4416</v>
      </c>
      <c r="E2931">
        <v>416</v>
      </c>
      <c r="F2931">
        <v>46</v>
      </c>
      <c r="G2931">
        <v>21</v>
      </c>
      <c r="H2931" s="3">
        <v>1.0416666666666701E-2</v>
      </c>
      <c r="I2931">
        <f t="shared" si="90"/>
        <v>0</v>
      </c>
      <c r="J2931">
        <f t="shared" si="91"/>
        <v>0</v>
      </c>
      <c r="K2931">
        <v>0</v>
      </c>
      <c r="L2931">
        <v>0</v>
      </c>
      <c r="M2931">
        <v>0</v>
      </c>
    </row>
    <row r="2932" spans="1:13" x14ac:dyDescent="0.25">
      <c r="A2932" s="4">
        <v>6037552700</v>
      </c>
      <c r="B2932" t="s">
        <v>4226</v>
      </c>
      <c r="C2932" t="s">
        <v>6563</v>
      </c>
      <c r="D2932">
        <v>6819</v>
      </c>
      <c r="E2932">
        <v>418</v>
      </c>
      <c r="F2932">
        <v>78</v>
      </c>
      <c r="G2932">
        <v>27</v>
      </c>
      <c r="H2932" s="3">
        <v>1.14386273647162E-2</v>
      </c>
      <c r="I2932">
        <f t="shared" si="90"/>
        <v>0</v>
      </c>
      <c r="J2932">
        <f t="shared" si="91"/>
        <v>0</v>
      </c>
      <c r="K2932">
        <v>0</v>
      </c>
      <c r="L2932">
        <v>2</v>
      </c>
      <c r="M2932">
        <v>2</v>
      </c>
    </row>
    <row r="2933" spans="1:13" x14ac:dyDescent="0.25">
      <c r="A2933" s="4">
        <v>6037552800</v>
      </c>
      <c r="B2933" t="s">
        <v>955</v>
      </c>
      <c r="C2933" t="s">
        <v>6563</v>
      </c>
      <c r="D2933">
        <v>6198</v>
      </c>
      <c r="E2933">
        <v>489</v>
      </c>
      <c r="F2933">
        <v>0</v>
      </c>
      <c r="G2933">
        <v>17</v>
      </c>
      <c r="H2933" s="3">
        <v>0</v>
      </c>
      <c r="I2933">
        <f t="shared" si="90"/>
        <v>0</v>
      </c>
      <c r="J2933">
        <f t="shared" si="91"/>
        <v>0</v>
      </c>
      <c r="K2933">
        <v>0</v>
      </c>
      <c r="L2933">
        <v>0</v>
      </c>
      <c r="M2933">
        <v>0</v>
      </c>
    </row>
    <row r="2934" spans="1:13" x14ac:dyDescent="0.25">
      <c r="A2934" s="4">
        <v>6037552900</v>
      </c>
      <c r="B2934" t="s">
        <v>4367</v>
      </c>
      <c r="C2934" t="s">
        <v>6563</v>
      </c>
      <c r="D2934">
        <v>7156</v>
      </c>
      <c r="E2934">
        <v>504</v>
      </c>
      <c r="F2934">
        <v>24</v>
      </c>
      <c r="G2934">
        <v>16</v>
      </c>
      <c r="H2934" s="3">
        <v>3.3538289547233101E-3</v>
      </c>
      <c r="I2934">
        <f t="shared" si="90"/>
        <v>0</v>
      </c>
      <c r="J2934">
        <f t="shared" si="91"/>
        <v>0</v>
      </c>
      <c r="K2934">
        <v>0</v>
      </c>
      <c r="L2934">
        <v>0</v>
      </c>
      <c r="M2934">
        <v>0</v>
      </c>
    </row>
    <row r="2935" spans="1:13" x14ac:dyDescent="0.25">
      <c r="A2935" s="4">
        <v>6037553000</v>
      </c>
      <c r="B2935" t="s">
        <v>6252</v>
      </c>
      <c r="C2935" t="s">
        <v>6563</v>
      </c>
      <c r="D2935">
        <v>5033</v>
      </c>
      <c r="E2935">
        <v>299</v>
      </c>
      <c r="F2935">
        <v>6</v>
      </c>
      <c r="G2935">
        <v>3</v>
      </c>
      <c r="H2935" s="3">
        <v>1.19213192926684E-3</v>
      </c>
      <c r="I2935">
        <f t="shared" si="90"/>
        <v>0</v>
      </c>
      <c r="J2935">
        <f t="shared" si="91"/>
        <v>0</v>
      </c>
      <c r="K2935">
        <v>0</v>
      </c>
      <c r="L2935">
        <v>0</v>
      </c>
      <c r="M2935">
        <v>0</v>
      </c>
    </row>
    <row r="2936" spans="1:13" x14ac:dyDescent="0.25">
      <c r="A2936" s="4">
        <v>6037553100</v>
      </c>
      <c r="B2936" t="s">
        <v>4643</v>
      </c>
      <c r="C2936" t="s">
        <v>6563</v>
      </c>
      <c r="D2936">
        <v>6770</v>
      </c>
      <c r="E2936">
        <v>513</v>
      </c>
      <c r="F2936">
        <v>0</v>
      </c>
      <c r="G2936">
        <v>17</v>
      </c>
      <c r="H2936" s="3">
        <v>0</v>
      </c>
      <c r="I2936">
        <f t="shared" si="90"/>
        <v>0</v>
      </c>
      <c r="J2936">
        <f t="shared" si="91"/>
        <v>0</v>
      </c>
      <c r="K2936">
        <v>0</v>
      </c>
      <c r="L2936">
        <v>0</v>
      </c>
      <c r="M2936">
        <v>0</v>
      </c>
    </row>
    <row r="2937" spans="1:13" x14ac:dyDescent="0.25">
      <c r="A2937" s="4">
        <v>6037553200</v>
      </c>
      <c r="B2937" t="s">
        <v>2339</v>
      </c>
      <c r="C2937" t="s">
        <v>6563</v>
      </c>
      <c r="D2937">
        <v>7637</v>
      </c>
      <c r="E2937">
        <v>344</v>
      </c>
      <c r="F2937">
        <v>90</v>
      </c>
      <c r="G2937">
        <v>67</v>
      </c>
      <c r="H2937" s="3">
        <v>1.17847322246956E-2</v>
      </c>
      <c r="I2937">
        <f t="shared" si="90"/>
        <v>0</v>
      </c>
      <c r="J2937">
        <f t="shared" si="91"/>
        <v>0</v>
      </c>
      <c r="K2937">
        <v>0</v>
      </c>
      <c r="L2937">
        <v>0</v>
      </c>
      <c r="M2937">
        <v>0</v>
      </c>
    </row>
    <row r="2938" spans="1:13" x14ac:dyDescent="0.25">
      <c r="A2938" s="4">
        <v>6037553300</v>
      </c>
      <c r="B2938" t="s">
        <v>956</v>
      </c>
      <c r="C2938" t="s">
        <v>6563</v>
      </c>
      <c r="D2938">
        <v>3214</v>
      </c>
      <c r="E2938">
        <v>416</v>
      </c>
      <c r="F2938">
        <v>24</v>
      </c>
      <c r="G2938">
        <v>28</v>
      </c>
      <c r="H2938" s="3">
        <v>7.4673304293714996E-3</v>
      </c>
      <c r="I2938">
        <f t="shared" si="90"/>
        <v>0</v>
      </c>
      <c r="J2938">
        <f t="shared" si="91"/>
        <v>0</v>
      </c>
      <c r="K2938">
        <v>0</v>
      </c>
      <c r="L2938">
        <v>0</v>
      </c>
      <c r="M2938">
        <v>0</v>
      </c>
    </row>
    <row r="2939" spans="1:13" x14ac:dyDescent="0.25">
      <c r="A2939" s="4">
        <v>6037553400</v>
      </c>
      <c r="B2939" t="s">
        <v>6253</v>
      </c>
      <c r="C2939" t="s">
        <v>6563</v>
      </c>
      <c r="D2939">
        <v>3495</v>
      </c>
      <c r="E2939">
        <v>273</v>
      </c>
      <c r="F2939">
        <v>13</v>
      </c>
      <c r="G2939">
        <v>9</v>
      </c>
      <c r="H2939" s="3">
        <v>3.71959942775393E-3</v>
      </c>
      <c r="I2939">
        <f t="shared" si="90"/>
        <v>0</v>
      </c>
      <c r="J2939">
        <f t="shared" si="91"/>
        <v>0</v>
      </c>
      <c r="K2939">
        <v>0</v>
      </c>
      <c r="L2939">
        <v>0</v>
      </c>
      <c r="M2939">
        <v>0</v>
      </c>
    </row>
    <row r="2940" spans="1:13" x14ac:dyDescent="0.25">
      <c r="A2940" s="4">
        <v>6037553502</v>
      </c>
      <c r="B2940" t="s">
        <v>2340</v>
      </c>
      <c r="C2940" t="s">
        <v>6563</v>
      </c>
      <c r="D2940">
        <v>4066</v>
      </c>
      <c r="E2940">
        <v>352</v>
      </c>
      <c r="F2940">
        <v>63</v>
      </c>
      <c r="G2940">
        <v>83</v>
      </c>
      <c r="H2940" s="3">
        <v>1.5494343334972901E-2</v>
      </c>
      <c r="I2940">
        <f t="shared" si="90"/>
        <v>0</v>
      </c>
      <c r="J2940">
        <f t="shared" si="91"/>
        <v>0</v>
      </c>
      <c r="K2940">
        <v>0</v>
      </c>
      <c r="L2940">
        <v>2</v>
      </c>
      <c r="M2940">
        <v>2</v>
      </c>
    </row>
    <row r="2941" spans="1:13" x14ac:dyDescent="0.25">
      <c r="A2941" s="4">
        <v>6037553503</v>
      </c>
      <c r="B2941" t="s">
        <v>2592</v>
      </c>
      <c r="C2941" t="s">
        <v>6563</v>
      </c>
      <c r="D2941">
        <v>2906</v>
      </c>
      <c r="E2941">
        <v>265</v>
      </c>
      <c r="F2941">
        <v>0</v>
      </c>
      <c r="G2941">
        <v>12</v>
      </c>
      <c r="H2941" s="3">
        <v>0</v>
      </c>
      <c r="I2941">
        <f t="shared" si="90"/>
        <v>0</v>
      </c>
      <c r="J2941">
        <f t="shared" si="91"/>
        <v>0</v>
      </c>
      <c r="K2941">
        <v>0</v>
      </c>
      <c r="L2941">
        <v>0</v>
      </c>
      <c r="M2941">
        <v>0</v>
      </c>
    </row>
    <row r="2942" spans="1:13" x14ac:dyDescent="0.25">
      <c r="A2942" s="4">
        <v>6037553504</v>
      </c>
      <c r="B2942" t="s">
        <v>2593</v>
      </c>
      <c r="C2942" t="s">
        <v>6563</v>
      </c>
      <c r="D2942">
        <v>5363</v>
      </c>
      <c r="E2942">
        <v>390</v>
      </c>
      <c r="F2942">
        <v>0</v>
      </c>
      <c r="G2942">
        <v>17</v>
      </c>
      <c r="H2942" s="3">
        <v>0</v>
      </c>
      <c r="I2942">
        <f t="shared" si="90"/>
        <v>0</v>
      </c>
      <c r="J2942">
        <f t="shared" si="91"/>
        <v>0</v>
      </c>
      <c r="K2942">
        <v>0</v>
      </c>
      <c r="L2942">
        <v>0</v>
      </c>
      <c r="M2942">
        <v>0</v>
      </c>
    </row>
    <row r="2943" spans="1:13" x14ac:dyDescent="0.25">
      <c r="A2943" s="4">
        <v>6037553601</v>
      </c>
      <c r="B2943" t="s">
        <v>957</v>
      </c>
      <c r="C2943" t="s">
        <v>6563</v>
      </c>
      <c r="D2943">
        <v>4699</v>
      </c>
      <c r="E2943">
        <v>403</v>
      </c>
      <c r="F2943">
        <v>13</v>
      </c>
      <c r="G2943">
        <v>7</v>
      </c>
      <c r="H2943" s="3">
        <v>2.7665460736326902E-3</v>
      </c>
      <c r="I2943">
        <f t="shared" si="90"/>
        <v>0</v>
      </c>
      <c r="J2943">
        <f t="shared" si="91"/>
        <v>0</v>
      </c>
      <c r="K2943">
        <v>0</v>
      </c>
      <c r="L2943">
        <v>0</v>
      </c>
      <c r="M2943">
        <v>0</v>
      </c>
    </row>
    <row r="2944" spans="1:13" x14ac:dyDescent="0.25">
      <c r="A2944" s="4">
        <v>6037553602</v>
      </c>
      <c r="B2944" t="s">
        <v>1837</v>
      </c>
      <c r="C2944" t="s">
        <v>6563</v>
      </c>
      <c r="D2944">
        <v>4752</v>
      </c>
      <c r="E2944">
        <v>374</v>
      </c>
      <c r="F2944">
        <v>0</v>
      </c>
      <c r="G2944">
        <v>12</v>
      </c>
      <c r="H2944" s="3">
        <v>0</v>
      </c>
      <c r="I2944">
        <f t="shared" si="90"/>
        <v>0</v>
      </c>
      <c r="J2944">
        <f t="shared" si="91"/>
        <v>0</v>
      </c>
      <c r="K2944">
        <v>0</v>
      </c>
      <c r="L2944">
        <v>0</v>
      </c>
      <c r="M2944">
        <v>0</v>
      </c>
    </row>
    <row r="2945" spans="1:13" x14ac:dyDescent="0.25">
      <c r="A2945" s="4">
        <v>6037553701</v>
      </c>
      <c r="B2945" t="s">
        <v>4644</v>
      </c>
      <c r="C2945" t="s">
        <v>6563</v>
      </c>
      <c r="D2945">
        <v>3981</v>
      </c>
      <c r="E2945">
        <v>278</v>
      </c>
      <c r="F2945">
        <v>0</v>
      </c>
      <c r="G2945">
        <v>12</v>
      </c>
      <c r="H2945" s="3">
        <v>0</v>
      </c>
      <c r="I2945">
        <f t="shared" si="90"/>
        <v>0</v>
      </c>
      <c r="J2945">
        <f t="shared" si="91"/>
        <v>0</v>
      </c>
      <c r="K2945">
        <v>0</v>
      </c>
      <c r="L2945">
        <v>0</v>
      </c>
      <c r="M2945">
        <v>0</v>
      </c>
    </row>
    <row r="2946" spans="1:13" x14ac:dyDescent="0.25">
      <c r="A2946" s="4">
        <v>6037553702</v>
      </c>
      <c r="B2946" t="s">
        <v>2131</v>
      </c>
      <c r="C2946" t="s">
        <v>6563</v>
      </c>
      <c r="D2946">
        <v>4723</v>
      </c>
      <c r="E2946">
        <v>340</v>
      </c>
      <c r="F2946">
        <v>0</v>
      </c>
      <c r="G2946">
        <v>12</v>
      </c>
      <c r="H2946" s="3">
        <v>0</v>
      </c>
      <c r="I2946">
        <f t="shared" ref="I2946:I3009" si="92">IF(D2946&lt;200,1,0)</f>
        <v>0</v>
      </c>
      <c r="J2946">
        <f t="shared" ref="J2946:J3009" si="93">IF(D2946&gt;15000,1,0)</f>
        <v>0</v>
      </c>
      <c r="K2946">
        <v>0</v>
      </c>
      <c r="L2946">
        <v>0</v>
      </c>
      <c r="M2946">
        <v>0</v>
      </c>
    </row>
    <row r="2947" spans="1:13" x14ac:dyDescent="0.25">
      <c r="A2947" s="4">
        <v>6037553801</v>
      </c>
      <c r="B2947" t="s">
        <v>6254</v>
      </c>
      <c r="C2947" t="s">
        <v>6563</v>
      </c>
      <c r="D2947">
        <v>4954</v>
      </c>
      <c r="E2947">
        <v>392</v>
      </c>
      <c r="F2947">
        <v>99</v>
      </c>
      <c r="G2947">
        <v>43</v>
      </c>
      <c r="H2947" s="3">
        <v>1.9983851433185301E-2</v>
      </c>
      <c r="I2947">
        <f t="shared" si="92"/>
        <v>0</v>
      </c>
      <c r="J2947">
        <f t="shared" si="93"/>
        <v>0</v>
      </c>
      <c r="K2947">
        <v>0</v>
      </c>
      <c r="L2947">
        <v>2</v>
      </c>
      <c r="M2947">
        <v>2</v>
      </c>
    </row>
    <row r="2948" spans="1:13" x14ac:dyDescent="0.25">
      <c r="A2948" s="4">
        <v>6037553802</v>
      </c>
      <c r="B2948" t="s">
        <v>2049</v>
      </c>
      <c r="C2948" t="s">
        <v>6563</v>
      </c>
      <c r="D2948">
        <v>6881</v>
      </c>
      <c r="E2948">
        <v>435</v>
      </c>
      <c r="F2948">
        <v>0</v>
      </c>
      <c r="G2948">
        <v>17</v>
      </c>
      <c r="H2948" s="3">
        <v>0</v>
      </c>
      <c r="I2948">
        <f t="shared" si="92"/>
        <v>0</v>
      </c>
      <c r="J2948">
        <f t="shared" si="93"/>
        <v>0</v>
      </c>
      <c r="K2948">
        <v>0</v>
      </c>
      <c r="L2948">
        <v>2</v>
      </c>
      <c r="M2948">
        <v>0</v>
      </c>
    </row>
    <row r="2949" spans="1:13" x14ac:dyDescent="0.25">
      <c r="A2949" s="4">
        <v>6037553901</v>
      </c>
      <c r="B2949" t="s">
        <v>4645</v>
      </c>
      <c r="C2949" t="s">
        <v>6563</v>
      </c>
      <c r="D2949">
        <v>6773</v>
      </c>
      <c r="E2949">
        <v>365</v>
      </c>
      <c r="F2949">
        <v>136</v>
      </c>
      <c r="G2949">
        <v>126</v>
      </c>
      <c r="H2949" s="3">
        <v>2.0079728333087299E-2</v>
      </c>
      <c r="I2949">
        <f t="shared" si="92"/>
        <v>0</v>
      </c>
      <c r="J2949">
        <f t="shared" si="93"/>
        <v>0</v>
      </c>
      <c r="K2949">
        <v>0</v>
      </c>
      <c r="L2949">
        <v>2</v>
      </c>
      <c r="M2949">
        <v>2</v>
      </c>
    </row>
    <row r="2950" spans="1:13" x14ac:dyDescent="0.25">
      <c r="A2950" s="4">
        <v>6037553902</v>
      </c>
      <c r="B2950" t="s">
        <v>5164</v>
      </c>
      <c r="C2950" t="s">
        <v>6563</v>
      </c>
      <c r="D2950">
        <v>5415</v>
      </c>
      <c r="E2950">
        <v>348</v>
      </c>
      <c r="F2950">
        <v>0</v>
      </c>
      <c r="G2950">
        <v>17</v>
      </c>
      <c r="H2950" s="3">
        <v>0</v>
      </c>
      <c r="I2950">
        <f t="shared" si="92"/>
        <v>0</v>
      </c>
      <c r="J2950">
        <f t="shared" si="93"/>
        <v>0</v>
      </c>
      <c r="K2950">
        <v>0</v>
      </c>
      <c r="L2950">
        <v>0</v>
      </c>
      <c r="M2950">
        <v>0</v>
      </c>
    </row>
    <row r="2951" spans="1:13" x14ac:dyDescent="0.25">
      <c r="A2951" s="4">
        <v>6037554001</v>
      </c>
      <c r="B2951" t="s">
        <v>5162</v>
      </c>
      <c r="C2951" t="s">
        <v>6563</v>
      </c>
      <c r="D2951">
        <v>3756</v>
      </c>
      <c r="E2951">
        <v>445</v>
      </c>
      <c r="F2951">
        <v>0</v>
      </c>
      <c r="G2951">
        <v>12</v>
      </c>
      <c r="H2951" s="3">
        <v>0</v>
      </c>
      <c r="I2951">
        <f t="shared" si="92"/>
        <v>0</v>
      </c>
      <c r="J2951">
        <f t="shared" si="93"/>
        <v>0</v>
      </c>
      <c r="K2951">
        <v>0</v>
      </c>
      <c r="L2951">
        <v>0</v>
      </c>
      <c r="M2951">
        <v>0</v>
      </c>
    </row>
    <row r="2952" spans="1:13" x14ac:dyDescent="0.25">
      <c r="A2952" s="4">
        <v>6037554002</v>
      </c>
      <c r="B2952" t="s">
        <v>2036</v>
      </c>
      <c r="C2952" t="s">
        <v>6563</v>
      </c>
      <c r="D2952">
        <v>5856</v>
      </c>
      <c r="E2952">
        <v>532</v>
      </c>
      <c r="F2952">
        <v>37</v>
      </c>
      <c r="G2952">
        <v>43</v>
      </c>
      <c r="H2952" s="3">
        <v>6.3183060109289601E-3</v>
      </c>
      <c r="I2952">
        <f t="shared" si="92"/>
        <v>0</v>
      </c>
      <c r="J2952">
        <f t="shared" si="93"/>
        <v>0</v>
      </c>
      <c r="K2952">
        <v>0</v>
      </c>
      <c r="L2952">
        <v>0</v>
      </c>
      <c r="M2952">
        <v>0</v>
      </c>
    </row>
    <row r="2953" spans="1:13" x14ac:dyDescent="0.25">
      <c r="A2953" s="4">
        <v>6037554101</v>
      </c>
      <c r="B2953" t="s">
        <v>444</v>
      </c>
      <c r="C2953" t="s">
        <v>6563</v>
      </c>
      <c r="D2953">
        <v>3548</v>
      </c>
      <c r="E2953">
        <v>378</v>
      </c>
      <c r="F2953">
        <v>10</v>
      </c>
      <c r="G2953">
        <v>5</v>
      </c>
      <c r="H2953" s="3">
        <v>2.8184892897407002E-3</v>
      </c>
      <c r="I2953">
        <f t="shared" si="92"/>
        <v>0</v>
      </c>
      <c r="J2953">
        <f t="shared" si="93"/>
        <v>0</v>
      </c>
      <c r="K2953">
        <v>0</v>
      </c>
      <c r="L2953">
        <v>0</v>
      </c>
      <c r="M2953">
        <v>0</v>
      </c>
    </row>
    <row r="2954" spans="1:13" x14ac:dyDescent="0.25">
      <c r="A2954" s="4">
        <v>6037554103</v>
      </c>
      <c r="B2954" t="s">
        <v>2594</v>
      </c>
      <c r="C2954" t="s">
        <v>6563</v>
      </c>
      <c r="D2954">
        <v>1396</v>
      </c>
      <c r="E2954">
        <v>135</v>
      </c>
      <c r="F2954">
        <v>0</v>
      </c>
      <c r="G2954">
        <v>12</v>
      </c>
      <c r="H2954" s="3">
        <v>0</v>
      </c>
      <c r="I2954">
        <f t="shared" si="92"/>
        <v>0</v>
      </c>
      <c r="J2954">
        <f t="shared" si="93"/>
        <v>0</v>
      </c>
      <c r="K2954">
        <v>0</v>
      </c>
      <c r="L2954">
        <v>0</v>
      </c>
      <c r="M2954">
        <v>0</v>
      </c>
    </row>
    <row r="2955" spans="1:13" x14ac:dyDescent="0.25">
      <c r="A2955" s="4">
        <v>6037554104</v>
      </c>
      <c r="B2955" t="s">
        <v>2595</v>
      </c>
      <c r="C2955" t="s">
        <v>6563</v>
      </c>
      <c r="D2955">
        <v>2414</v>
      </c>
      <c r="E2955">
        <v>207</v>
      </c>
      <c r="F2955">
        <v>0</v>
      </c>
      <c r="G2955">
        <v>12</v>
      </c>
      <c r="H2955" s="3">
        <v>0</v>
      </c>
      <c r="I2955">
        <f t="shared" si="92"/>
        <v>0</v>
      </c>
      <c r="J2955">
        <f t="shared" si="93"/>
        <v>0</v>
      </c>
      <c r="K2955">
        <v>0</v>
      </c>
      <c r="L2955">
        <v>0</v>
      </c>
      <c r="M2955">
        <v>0</v>
      </c>
    </row>
    <row r="2956" spans="1:13" x14ac:dyDescent="0.25">
      <c r="A2956" s="4">
        <v>6037554105</v>
      </c>
      <c r="B2956" t="s">
        <v>2596</v>
      </c>
      <c r="C2956" t="s">
        <v>6563</v>
      </c>
      <c r="D2956">
        <v>4478</v>
      </c>
      <c r="E2956">
        <v>446</v>
      </c>
      <c r="F2956">
        <v>27</v>
      </c>
      <c r="G2956">
        <v>20</v>
      </c>
      <c r="H2956" s="3">
        <v>6.0294774452880704E-3</v>
      </c>
      <c r="I2956">
        <f t="shared" si="92"/>
        <v>0</v>
      </c>
      <c r="J2956">
        <f t="shared" si="93"/>
        <v>0</v>
      </c>
      <c r="K2956">
        <v>0</v>
      </c>
      <c r="L2956">
        <v>0</v>
      </c>
      <c r="M2956">
        <v>0</v>
      </c>
    </row>
    <row r="2957" spans="1:13" x14ac:dyDescent="0.25">
      <c r="A2957" s="4">
        <v>6037554201</v>
      </c>
      <c r="B2957" t="s">
        <v>5393</v>
      </c>
      <c r="C2957" t="s">
        <v>6563</v>
      </c>
      <c r="D2957">
        <v>4356</v>
      </c>
      <c r="E2957">
        <v>370</v>
      </c>
      <c r="F2957">
        <v>12</v>
      </c>
      <c r="G2957">
        <v>12</v>
      </c>
      <c r="H2957" s="3">
        <v>2.7548209366391198E-3</v>
      </c>
      <c r="I2957">
        <f t="shared" si="92"/>
        <v>0</v>
      </c>
      <c r="J2957">
        <f t="shared" si="93"/>
        <v>0</v>
      </c>
      <c r="K2957">
        <v>0</v>
      </c>
      <c r="L2957">
        <v>0</v>
      </c>
      <c r="M2957">
        <v>0</v>
      </c>
    </row>
    <row r="2958" spans="1:13" x14ac:dyDescent="0.25">
      <c r="A2958" s="4">
        <v>6037554203</v>
      </c>
      <c r="B2958" t="s">
        <v>2597</v>
      </c>
      <c r="C2958" t="s">
        <v>6563</v>
      </c>
      <c r="D2958">
        <v>3730</v>
      </c>
      <c r="E2958">
        <v>322</v>
      </c>
      <c r="F2958">
        <v>124</v>
      </c>
      <c r="G2958">
        <v>102</v>
      </c>
      <c r="H2958" s="3">
        <v>3.3243967828418201E-2</v>
      </c>
      <c r="I2958">
        <f t="shared" si="92"/>
        <v>0</v>
      </c>
      <c r="J2958">
        <f t="shared" si="93"/>
        <v>0</v>
      </c>
      <c r="K2958">
        <v>0</v>
      </c>
      <c r="L2958">
        <v>2</v>
      </c>
      <c r="M2958">
        <v>2</v>
      </c>
    </row>
    <row r="2959" spans="1:13" x14ac:dyDescent="0.25">
      <c r="A2959" s="4">
        <v>6037554204</v>
      </c>
      <c r="B2959" t="s">
        <v>2598</v>
      </c>
      <c r="C2959" t="s">
        <v>6563</v>
      </c>
      <c r="D2959">
        <v>4313</v>
      </c>
      <c r="E2959">
        <v>393</v>
      </c>
      <c r="F2959">
        <v>13</v>
      </c>
      <c r="G2959">
        <v>10</v>
      </c>
      <c r="H2959" s="3">
        <v>3.01414328773476E-3</v>
      </c>
      <c r="I2959">
        <f t="shared" si="92"/>
        <v>0</v>
      </c>
      <c r="J2959">
        <f t="shared" si="93"/>
        <v>0</v>
      </c>
      <c r="K2959">
        <v>0</v>
      </c>
      <c r="L2959">
        <v>0</v>
      </c>
      <c r="M2959">
        <v>0</v>
      </c>
    </row>
    <row r="2960" spans="1:13" x14ac:dyDescent="0.25">
      <c r="A2960" s="4">
        <v>6037554301</v>
      </c>
      <c r="B2960" t="s">
        <v>2599</v>
      </c>
      <c r="C2960" t="s">
        <v>6563</v>
      </c>
      <c r="D2960">
        <v>3499</v>
      </c>
      <c r="E2960">
        <v>331</v>
      </c>
      <c r="F2960">
        <v>0</v>
      </c>
      <c r="G2960">
        <v>12</v>
      </c>
      <c r="H2960" s="3">
        <v>0</v>
      </c>
      <c r="I2960">
        <f t="shared" si="92"/>
        <v>0</v>
      </c>
      <c r="J2960">
        <f t="shared" si="93"/>
        <v>0</v>
      </c>
      <c r="K2960">
        <v>0</v>
      </c>
      <c r="L2960">
        <v>0</v>
      </c>
      <c r="M2960">
        <v>0</v>
      </c>
    </row>
    <row r="2961" spans="1:13" x14ac:dyDescent="0.25">
      <c r="A2961" s="4">
        <v>6037554302</v>
      </c>
      <c r="B2961" t="s">
        <v>2270</v>
      </c>
      <c r="C2961" t="s">
        <v>6563</v>
      </c>
      <c r="D2961">
        <v>4393</v>
      </c>
      <c r="E2961">
        <v>404</v>
      </c>
      <c r="F2961">
        <v>0</v>
      </c>
      <c r="G2961">
        <v>12</v>
      </c>
      <c r="H2961" s="3">
        <v>0</v>
      </c>
      <c r="I2961">
        <f t="shared" si="92"/>
        <v>0</v>
      </c>
      <c r="J2961">
        <f t="shared" si="93"/>
        <v>0</v>
      </c>
      <c r="K2961">
        <v>0</v>
      </c>
      <c r="L2961">
        <v>0</v>
      </c>
      <c r="M2961">
        <v>0</v>
      </c>
    </row>
    <row r="2962" spans="1:13" x14ac:dyDescent="0.25">
      <c r="A2962" s="4">
        <v>6037554403</v>
      </c>
      <c r="B2962" t="s">
        <v>2341</v>
      </c>
      <c r="C2962" t="s">
        <v>6563</v>
      </c>
      <c r="D2962">
        <v>5848</v>
      </c>
      <c r="E2962">
        <v>485</v>
      </c>
      <c r="F2962">
        <v>48</v>
      </c>
      <c r="G2962">
        <v>21</v>
      </c>
      <c r="H2962" s="3">
        <v>8.2079343365253094E-3</v>
      </c>
      <c r="I2962">
        <f t="shared" si="92"/>
        <v>0</v>
      </c>
      <c r="J2962">
        <f t="shared" si="93"/>
        <v>0</v>
      </c>
      <c r="K2962">
        <v>0</v>
      </c>
      <c r="L2962">
        <v>2</v>
      </c>
      <c r="M2962">
        <v>2</v>
      </c>
    </row>
    <row r="2963" spans="1:13" x14ac:dyDescent="0.25">
      <c r="A2963" s="4">
        <v>6037554404</v>
      </c>
      <c r="B2963" t="s">
        <v>2342</v>
      </c>
      <c r="C2963" t="s">
        <v>6563</v>
      </c>
      <c r="D2963">
        <v>4206</v>
      </c>
      <c r="E2963">
        <v>522</v>
      </c>
      <c r="F2963">
        <v>144</v>
      </c>
      <c r="G2963">
        <v>121</v>
      </c>
      <c r="H2963" s="3">
        <v>3.4236804564907297E-2</v>
      </c>
      <c r="I2963">
        <f t="shared" si="92"/>
        <v>0</v>
      </c>
      <c r="J2963">
        <f t="shared" si="93"/>
        <v>0</v>
      </c>
      <c r="K2963">
        <v>0</v>
      </c>
      <c r="L2963">
        <v>4</v>
      </c>
      <c r="M2963">
        <v>2</v>
      </c>
    </row>
    <row r="2964" spans="1:13" x14ac:dyDescent="0.25">
      <c r="A2964" s="4">
        <v>6037554405</v>
      </c>
      <c r="B2964" t="s">
        <v>2271</v>
      </c>
      <c r="C2964" t="s">
        <v>6563</v>
      </c>
      <c r="D2964">
        <v>3015</v>
      </c>
      <c r="E2964">
        <v>359</v>
      </c>
      <c r="F2964">
        <v>24</v>
      </c>
      <c r="G2964">
        <v>21</v>
      </c>
      <c r="H2964" s="3">
        <v>7.9601990049751204E-3</v>
      </c>
      <c r="I2964">
        <f t="shared" si="92"/>
        <v>0</v>
      </c>
      <c r="J2964">
        <f t="shared" si="93"/>
        <v>0</v>
      </c>
      <c r="K2964">
        <v>0</v>
      </c>
      <c r="L2964">
        <v>0</v>
      </c>
      <c r="M2964">
        <v>0</v>
      </c>
    </row>
    <row r="2965" spans="1:13" x14ac:dyDescent="0.25">
      <c r="A2965" s="4">
        <v>6037554406</v>
      </c>
      <c r="B2965" t="s">
        <v>2272</v>
      </c>
      <c r="C2965" t="s">
        <v>6563</v>
      </c>
      <c r="D2965">
        <v>4766</v>
      </c>
      <c r="E2965">
        <v>399</v>
      </c>
      <c r="F2965">
        <v>146</v>
      </c>
      <c r="G2965">
        <v>102</v>
      </c>
      <c r="H2965" s="3">
        <v>3.0633655056651301E-2</v>
      </c>
      <c r="I2965">
        <f t="shared" si="92"/>
        <v>0</v>
      </c>
      <c r="J2965">
        <f t="shared" si="93"/>
        <v>0</v>
      </c>
      <c r="K2965">
        <v>0</v>
      </c>
      <c r="L2965">
        <v>4</v>
      </c>
      <c r="M2965">
        <v>2</v>
      </c>
    </row>
    <row r="2966" spans="1:13" x14ac:dyDescent="0.25">
      <c r="A2966" s="4">
        <v>6037554511</v>
      </c>
      <c r="B2966" t="s">
        <v>6255</v>
      </c>
      <c r="C2966" t="s">
        <v>6563</v>
      </c>
      <c r="D2966">
        <v>4140</v>
      </c>
      <c r="E2966">
        <v>257</v>
      </c>
      <c r="F2966">
        <v>0</v>
      </c>
      <c r="G2966">
        <v>12</v>
      </c>
      <c r="H2966" s="3">
        <v>0</v>
      </c>
      <c r="I2966">
        <f t="shared" si="92"/>
        <v>0</v>
      </c>
      <c r="J2966">
        <f t="shared" si="93"/>
        <v>0</v>
      </c>
      <c r="K2966">
        <v>0</v>
      </c>
      <c r="L2966">
        <v>0</v>
      </c>
      <c r="M2966">
        <v>0</v>
      </c>
    </row>
    <row r="2967" spans="1:13" x14ac:dyDescent="0.25">
      <c r="A2967" s="4">
        <v>6037554512</v>
      </c>
      <c r="B2967" t="s">
        <v>445</v>
      </c>
      <c r="C2967" t="s">
        <v>6563</v>
      </c>
      <c r="D2967">
        <v>6455</v>
      </c>
      <c r="E2967">
        <v>344</v>
      </c>
      <c r="F2967">
        <v>16</v>
      </c>
      <c r="G2967">
        <v>13</v>
      </c>
      <c r="H2967" s="3">
        <v>2.47869868319132E-3</v>
      </c>
      <c r="I2967">
        <f t="shared" si="92"/>
        <v>0</v>
      </c>
      <c r="J2967">
        <f t="shared" si="93"/>
        <v>0</v>
      </c>
      <c r="K2967">
        <v>0</v>
      </c>
      <c r="L2967">
        <v>0</v>
      </c>
      <c r="M2967">
        <v>0</v>
      </c>
    </row>
    <row r="2968" spans="1:13" x14ac:dyDescent="0.25">
      <c r="A2968" s="4">
        <v>6037554513</v>
      </c>
      <c r="B2968" t="s">
        <v>446</v>
      </c>
      <c r="C2968" t="s">
        <v>6563</v>
      </c>
      <c r="D2968">
        <v>2758</v>
      </c>
      <c r="E2968">
        <v>168</v>
      </c>
      <c r="F2968">
        <v>5</v>
      </c>
      <c r="G2968">
        <v>3</v>
      </c>
      <c r="H2968" s="3">
        <v>1.8129079042784599E-3</v>
      </c>
      <c r="I2968">
        <f t="shared" si="92"/>
        <v>0</v>
      </c>
      <c r="J2968">
        <f t="shared" si="93"/>
        <v>0</v>
      </c>
      <c r="K2968">
        <v>0</v>
      </c>
      <c r="L2968">
        <v>0</v>
      </c>
      <c r="M2968">
        <v>0</v>
      </c>
    </row>
    <row r="2969" spans="1:13" x14ac:dyDescent="0.25">
      <c r="A2969" s="4">
        <v>6037554514</v>
      </c>
      <c r="B2969" t="s">
        <v>2132</v>
      </c>
      <c r="C2969" t="s">
        <v>6563</v>
      </c>
      <c r="D2969">
        <v>4700</v>
      </c>
      <c r="E2969">
        <v>254</v>
      </c>
      <c r="F2969">
        <v>9</v>
      </c>
      <c r="G2969">
        <v>5</v>
      </c>
      <c r="H2969" s="3">
        <v>1.91489361702128E-3</v>
      </c>
      <c r="I2969">
        <f t="shared" si="92"/>
        <v>0</v>
      </c>
      <c r="J2969">
        <f t="shared" si="93"/>
        <v>0</v>
      </c>
      <c r="K2969">
        <v>0</v>
      </c>
      <c r="L2969">
        <v>0</v>
      </c>
      <c r="M2969">
        <v>0</v>
      </c>
    </row>
    <row r="2970" spans="1:13" x14ac:dyDescent="0.25">
      <c r="A2970" s="4">
        <v>6037554515</v>
      </c>
      <c r="B2970" t="s">
        <v>6256</v>
      </c>
      <c r="C2970" t="s">
        <v>6563</v>
      </c>
      <c r="D2970">
        <v>3793</v>
      </c>
      <c r="E2970">
        <v>309</v>
      </c>
      <c r="F2970">
        <v>6</v>
      </c>
      <c r="G2970">
        <v>4</v>
      </c>
      <c r="H2970" s="3">
        <v>1.58186132349064E-3</v>
      </c>
      <c r="I2970">
        <f t="shared" si="92"/>
        <v>0</v>
      </c>
      <c r="J2970">
        <f t="shared" si="93"/>
        <v>0</v>
      </c>
      <c r="K2970">
        <v>0</v>
      </c>
      <c r="L2970">
        <v>0</v>
      </c>
      <c r="M2970">
        <v>0</v>
      </c>
    </row>
    <row r="2971" spans="1:13" x14ac:dyDescent="0.25">
      <c r="A2971" s="4">
        <v>6037554516</v>
      </c>
      <c r="B2971" t="s">
        <v>4646</v>
      </c>
      <c r="C2971" t="s">
        <v>6563</v>
      </c>
      <c r="D2971">
        <v>3885</v>
      </c>
      <c r="E2971">
        <v>322</v>
      </c>
      <c r="F2971">
        <v>0</v>
      </c>
      <c r="G2971">
        <v>12</v>
      </c>
      <c r="H2971" s="3">
        <v>0</v>
      </c>
      <c r="I2971">
        <f t="shared" si="92"/>
        <v>0</v>
      </c>
      <c r="J2971">
        <f t="shared" si="93"/>
        <v>0</v>
      </c>
      <c r="K2971">
        <v>0</v>
      </c>
      <c r="L2971">
        <v>0</v>
      </c>
      <c r="M2971">
        <v>0</v>
      </c>
    </row>
    <row r="2972" spans="1:13" x14ac:dyDescent="0.25">
      <c r="A2972" s="4">
        <v>6037554517</v>
      </c>
      <c r="B2972" t="s">
        <v>6257</v>
      </c>
      <c r="C2972" t="s">
        <v>6563</v>
      </c>
      <c r="D2972">
        <v>4510</v>
      </c>
      <c r="E2972">
        <v>330</v>
      </c>
      <c r="F2972">
        <v>14</v>
      </c>
      <c r="G2972">
        <v>8</v>
      </c>
      <c r="H2972" s="3">
        <v>3.10421286031042E-3</v>
      </c>
      <c r="I2972">
        <f t="shared" si="92"/>
        <v>0</v>
      </c>
      <c r="J2972">
        <f t="shared" si="93"/>
        <v>0</v>
      </c>
      <c r="K2972">
        <v>0</v>
      </c>
      <c r="L2972">
        <v>0</v>
      </c>
      <c r="M2972">
        <v>0</v>
      </c>
    </row>
    <row r="2973" spans="1:13" x14ac:dyDescent="0.25">
      <c r="A2973" s="4">
        <v>6037554518</v>
      </c>
      <c r="B2973" t="s">
        <v>4223</v>
      </c>
      <c r="C2973" t="s">
        <v>6563</v>
      </c>
      <c r="D2973">
        <v>5511</v>
      </c>
      <c r="E2973">
        <v>344</v>
      </c>
      <c r="F2973">
        <v>24</v>
      </c>
      <c r="G2973">
        <v>14</v>
      </c>
      <c r="H2973" s="3">
        <v>4.3549265106151303E-3</v>
      </c>
      <c r="I2973">
        <f t="shared" si="92"/>
        <v>0</v>
      </c>
      <c r="J2973">
        <f t="shared" si="93"/>
        <v>0</v>
      </c>
      <c r="K2973">
        <v>0</v>
      </c>
      <c r="L2973">
        <v>0</v>
      </c>
      <c r="M2973">
        <v>0</v>
      </c>
    </row>
    <row r="2974" spans="1:13" x14ac:dyDescent="0.25">
      <c r="A2974" s="4">
        <v>6037554519</v>
      </c>
      <c r="B2974" t="s">
        <v>6258</v>
      </c>
      <c r="C2974" t="s">
        <v>6563</v>
      </c>
      <c r="D2974">
        <v>3498</v>
      </c>
      <c r="E2974">
        <v>221</v>
      </c>
      <c r="F2974">
        <v>0</v>
      </c>
      <c r="G2974">
        <v>12</v>
      </c>
      <c r="H2974" s="3">
        <v>0</v>
      </c>
      <c r="I2974">
        <f t="shared" si="92"/>
        <v>0</v>
      </c>
      <c r="J2974">
        <f t="shared" si="93"/>
        <v>0</v>
      </c>
      <c r="K2974">
        <v>0</v>
      </c>
      <c r="L2974">
        <v>0</v>
      </c>
      <c r="M2974">
        <v>0</v>
      </c>
    </row>
    <row r="2975" spans="1:13" x14ac:dyDescent="0.25">
      <c r="A2975" s="4">
        <v>6037554521</v>
      </c>
      <c r="B2975" t="s">
        <v>2343</v>
      </c>
      <c r="C2975" t="s">
        <v>6563</v>
      </c>
      <c r="D2975">
        <v>5949</v>
      </c>
      <c r="E2975">
        <v>450</v>
      </c>
      <c r="F2975">
        <v>41</v>
      </c>
      <c r="G2975">
        <v>27</v>
      </c>
      <c r="H2975" s="3">
        <v>6.8919146074970603E-3</v>
      </c>
      <c r="I2975">
        <f t="shared" si="92"/>
        <v>0</v>
      </c>
      <c r="J2975">
        <f t="shared" si="93"/>
        <v>0</v>
      </c>
      <c r="K2975">
        <v>0</v>
      </c>
      <c r="L2975">
        <v>2</v>
      </c>
      <c r="M2975">
        <v>0</v>
      </c>
    </row>
    <row r="2976" spans="1:13" x14ac:dyDescent="0.25">
      <c r="A2976" s="4">
        <v>6037554522</v>
      </c>
      <c r="B2976" t="s">
        <v>2483</v>
      </c>
      <c r="C2976" t="s">
        <v>6563</v>
      </c>
      <c r="D2976">
        <v>4944</v>
      </c>
      <c r="E2976">
        <v>329</v>
      </c>
      <c r="F2976">
        <v>45</v>
      </c>
      <c r="G2976">
        <v>39</v>
      </c>
      <c r="H2976" s="3">
        <v>9.1019417475728098E-3</v>
      </c>
      <c r="I2976">
        <f t="shared" si="92"/>
        <v>0</v>
      </c>
      <c r="J2976">
        <f t="shared" si="93"/>
        <v>0</v>
      </c>
      <c r="K2976">
        <v>0</v>
      </c>
      <c r="L2976">
        <v>0</v>
      </c>
      <c r="M2976">
        <v>0</v>
      </c>
    </row>
    <row r="2977" spans="1:13" x14ac:dyDescent="0.25">
      <c r="A2977" s="4">
        <v>6037554600</v>
      </c>
      <c r="B2977" t="s">
        <v>2484</v>
      </c>
      <c r="C2977" t="s">
        <v>6563</v>
      </c>
      <c r="D2977">
        <v>4173</v>
      </c>
      <c r="E2977">
        <v>352</v>
      </c>
      <c r="F2977">
        <v>62</v>
      </c>
      <c r="G2977">
        <v>42</v>
      </c>
      <c r="H2977" s="3">
        <v>1.48574167265756E-2</v>
      </c>
      <c r="I2977">
        <f t="shared" si="92"/>
        <v>0</v>
      </c>
      <c r="J2977">
        <f t="shared" si="93"/>
        <v>0</v>
      </c>
      <c r="K2977">
        <v>0</v>
      </c>
      <c r="L2977">
        <v>0</v>
      </c>
      <c r="M2977">
        <v>0</v>
      </c>
    </row>
    <row r="2978" spans="1:13" x14ac:dyDescent="0.25">
      <c r="A2978" s="4">
        <v>6037554700</v>
      </c>
      <c r="B2978" t="s">
        <v>4227</v>
      </c>
      <c r="C2978" t="s">
        <v>6563</v>
      </c>
      <c r="D2978">
        <v>4328</v>
      </c>
      <c r="E2978">
        <v>377</v>
      </c>
      <c r="F2978">
        <v>37</v>
      </c>
      <c r="G2978">
        <v>32</v>
      </c>
      <c r="H2978" s="3">
        <v>8.5489833641404795E-3</v>
      </c>
      <c r="I2978">
        <f t="shared" si="92"/>
        <v>0</v>
      </c>
      <c r="J2978">
        <f t="shared" si="93"/>
        <v>0</v>
      </c>
      <c r="K2978">
        <v>0</v>
      </c>
      <c r="L2978">
        <v>0</v>
      </c>
      <c r="M2978">
        <v>0</v>
      </c>
    </row>
    <row r="2979" spans="1:13" x14ac:dyDescent="0.25">
      <c r="A2979" s="4">
        <v>6037554801</v>
      </c>
      <c r="B2979" t="s">
        <v>447</v>
      </c>
      <c r="C2979" t="s">
        <v>6563</v>
      </c>
      <c r="D2979">
        <v>2744</v>
      </c>
      <c r="E2979">
        <v>308</v>
      </c>
      <c r="F2979">
        <v>10</v>
      </c>
      <c r="G2979">
        <v>5</v>
      </c>
      <c r="H2979" s="3">
        <v>3.6443148688046598E-3</v>
      </c>
      <c r="I2979">
        <f t="shared" si="92"/>
        <v>0</v>
      </c>
      <c r="J2979">
        <f t="shared" si="93"/>
        <v>0</v>
      </c>
      <c r="K2979">
        <v>0</v>
      </c>
      <c r="L2979">
        <v>0</v>
      </c>
      <c r="M2979">
        <v>0</v>
      </c>
    </row>
    <row r="2980" spans="1:13" x14ac:dyDescent="0.25">
      <c r="A2980" s="4">
        <v>6037554802</v>
      </c>
      <c r="B2980" t="s">
        <v>448</v>
      </c>
      <c r="C2980" t="s">
        <v>6563</v>
      </c>
      <c r="D2980">
        <v>6378</v>
      </c>
      <c r="E2980">
        <v>452</v>
      </c>
      <c r="F2980">
        <v>351</v>
      </c>
      <c r="G2980">
        <v>123</v>
      </c>
      <c r="H2980" s="3">
        <v>5.5032925682031997E-2</v>
      </c>
      <c r="I2980">
        <f t="shared" si="92"/>
        <v>0</v>
      </c>
      <c r="J2980">
        <f t="shared" si="93"/>
        <v>0</v>
      </c>
      <c r="K2980">
        <v>0</v>
      </c>
      <c r="L2980">
        <v>4</v>
      </c>
      <c r="M2980">
        <v>2</v>
      </c>
    </row>
    <row r="2981" spans="1:13" x14ac:dyDescent="0.25">
      <c r="A2981" s="4">
        <v>6037554900</v>
      </c>
      <c r="B2981" t="s">
        <v>6259</v>
      </c>
      <c r="C2981" t="s">
        <v>6563</v>
      </c>
      <c r="D2981">
        <v>7636</v>
      </c>
      <c r="E2981">
        <v>520</v>
      </c>
      <c r="F2981">
        <v>87</v>
      </c>
      <c r="G2981">
        <v>128</v>
      </c>
      <c r="H2981" s="3">
        <v>1.13933996856993E-2</v>
      </c>
      <c r="I2981">
        <f t="shared" si="92"/>
        <v>0</v>
      </c>
      <c r="J2981">
        <f t="shared" si="93"/>
        <v>0</v>
      </c>
      <c r="K2981">
        <v>0</v>
      </c>
      <c r="L2981">
        <v>2</v>
      </c>
      <c r="M2981">
        <v>2</v>
      </c>
    </row>
    <row r="2982" spans="1:13" x14ac:dyDescent="0.25">
      <c r="A2982" s="4">
        <v>6037555001</v>
      </c>
      <c r="B2982" t="s">
        <v>5394</v>
      </c>
      <c r="C2982" t="s">
        <v>6563</v>
      </c>
      <c r="D2982">
        <v>5321</v>
      </c>
      <c r="E2982">
        <v>347</v>
      </c>
      <c r="F2982">
        <v>23</v>
      </c>
      <c r="G2982">
        <v>24</v>
      </c>
      <c r="H2982" s="3">
        <v>4.3224957714715299E-3</v>
      </c>
      <c r="I2982">
        <f t="shared" si="92"/>
        <v>0</v>
      </c>
      <c r="J2982">
        <f t="shared" si="93"/>
        <v>0</v>
      </c>
      <c r="K2982">
        <v>0</v>
      </c>
      <c r="L2982">
        <v>0</v>
      </c>
      <c r="M2982">
        <v>0</v>
      </c>
    </row>
    <row r="2983" spans="1:13" x14ac:dyDescent="0.25">
      <c r="A2983" s="4">
        <v>6037555002</v>
      </c>
      <c r="B2983" t="s">
        <v>5948</v>
      </c>
      <c r="C2983" t="s">
        <v>6563</v>
      </c>
      <c r="D2983">
        <v>3625</v>
      </c>
      <c r="E2983">
        <v>280</v>
      </c>
      <c r="F2983">
        <v>0</v>
      </c>
      <c r="G2983">
        <v>12</v>
      </c>
      <c r="H2983" s="3">
        <v>0</v>
      </c>
      <c r="I2983">
        <f t="shared" si="92"/>
        <v>0</v>
      </c>
      <c r="J2983">
        <f t="shared" si="93"/>
        <v>0</v>
      </c>
      <c r="K2983">
        <v>0</v>
      </c>
      <c r="L2983">
        <v>0</v>
      </c>
      <c r="M2983">
        <v>0</v>
      </c>
    </row>
    <row r="2984" spans="1:13" x14ac:dyDescent="0.25">
      <c r="A2984" s="4">
        <v>6037555102</v>
      </c>
      <c r="B2984" t="s">
        <v>2050</v>
      </c>
      <c r="C2984" t="s">
        <v>6563</v>
      </c>
      <c r="D2984">
        <v>5987</v>
      </c>
      <c r="E2984">
        <v>439</v>
      </c>
      <c r="F2984">
        <v>26</v>
      </c>
      <c r="G2984">
        <v>27</v>
      </c>
      <c r="H2984" s="3">
        <v>4.3427426089861403E-3</v>
      </c>
      <c r="I2984">
        <f t="shared" si="92"/>
        <v>0</v>
      </c>
      <c r="J2984">
        <f t="shared" si="93"/>
        <v>0</v>
      </c>
      <c r="K2984">
        <v>0</v>
      </c>
      <c r="L2984">
        <v>0</v>
      </c>
      <c r="M2984">
        <v>0</v>
      </c>
    </row>
    <row r="2985" spans="1:13" x14ac:dyDescent="0.25">
      <c r="A2985" s="4">
        <v>6037555103</v>
      </c>
      <c r="B2985" t="s">
        <v>6260</v>
      </c>
      <c r="C2985" t="s">
        <v>6563</v>
      </c>
      <c r="D2985">
        <v>4873</v>
      </c>
      <c r="E2985">
        <v>300</v>
      </c>
      <c r="F2985">
        <v>0</v>
      </c>
      <c r="G2985">
        <v>12</v>
      </c>
      <c r="H2985" s="3">
        <v>0</v>
      </c>
      <c r="I2985">
        <f t="shared" si="92"/>
        <v>0</v>
      </c>
      <c r="J2985">
        <f t="shared" si="93"/>
        <v>0</v>
      </c>
      <c r="K2985">
        <v>0</v>
      </c>
      <c r="L2985">
        <v>0</v>
      </c>
      <c r="M2985">
        <v>0</v>
      </c>
    </row>
    <row r="2986" spans="1:13" x14ac:dyDescent="0.25">
      <c r="A2986" s="4">
        <v>6037555104</v>
      </c>
      <c r="B2986" t="s">
        <v>4647</v>
      </c>
      <c r="C2986" t="s">
        <v>6563</v>
      </c>
      <c r="D2986">
        <v>4210</v>
      </c>
      <c r="E2986">
        <v>392</v>
      </c>
      <c r="F2986">
        <v>0</v>
      </c>
      <c r="G2986">
        <v>12</v>
      </c>
      <c r="H2986" s="3">
        <v>0</v>
      </c>
      <c r="I2986">
        <f t="shared" si="92"/>
        <v>0</v>
      </c>
      <c r="J2986">
        <f t="shared" si="93"/>
        <v>0</v>
      </c>
      <c r="K2986">
        <v>0</v>
      </c>
      <c r="L2986">
        <v>0</v>
      </c>
      <c r="M2986">
        <v>0</v>
      </c>
    </row>
    <row r="2987" spans="1:13" x14ac:dyDescent="0.25">
      <c r="A2987" s="4">
        <v>6037555202</v>
      </c>
      <c r="B2987" t="s">
        <v>5038</v>
      </c>
      <c r="C2987" t="s">
        <v>6563</v>
      </c>
      <c r="D2987">
        <v>3661</v>
      </c>
      <c r="E2987">
        <v>385</v>
      </c>
      <c r="F2987">
        <v>19</v>
      </c>
      <c r="G2987">
        <v>11</v>
      </c>
      <c r="H2987" s="3">
        <v>5.1898388418464897E-3</v>
      </c>
      <c r="I2987">
        <f t="shared" si="92"/>
        <v>0</v>
      </c>
      <c r="J2987">
        <f t="shared" si="93"/>
        <v>0</v>
      </c>
      <c r="K2987">
        <v>0</v>
      </c>
      <c r="L2987">
        <v>0</v>
      </c>
      <c r="M2987">
        <v>0</v>
      </c>
    </row>
    <row r="2988" spans="1:13" x14ac:dyDescent="0.25">
      <c r="A2988" s="4">
        <v>6037555211</v>
      </c>
      <c r="B2988" t="s">
        <v>5039</v>
      </c>
      <c r="C2988" t="s">
        <v>6563</v>
      </c>
      <c r="D2988">
        <v>5652</v>
      </c>
      <c r="E2988">
        <v>363</v>
      </c>
      <c r="F2988">
        <v>10</v>
      </c>
      <c r="G2988">
        <v>5</v>
      </c>
      <c r="H2988" s="3">
        <v>1.76928520877565E-3</v>
      </c>
      <c r="I2988">
        <f t="shared" si="92"/>
        <v>0</v>
      </c>
      <c r="J2988">
        <f t="shared" si="93"/>
        <v>0</v>
      </c>
      <c r="K2988">
        <v>0</v>
      </c>
      <c r="L2988">
        <v>0</v>
      </c>
      <c r="M2988">
        <v>0</v>
      </c>
    </row>
    <row r="2989" spans="1:13" x14ac:dyDescent="0.25">
      <c r="A2989" s="4">
        <v>6037555212</v>
      </c>
      <c r="B2989" t="s">
        <v>5040</v>
      </c>
      <c r="C2989" t="s">
        <v>6563</v>
      </c>
      <c r="D2989">
        <v>5110</v>
      </c>
      <c r="E2989">
        <v>511</v>
      </c>
      <c r="F2989">
        <v>5</v>
      </c>
      <c r="G2989">
        <v>3</v>
      </c>
      <c r="H2989" s="3">
        <v>9.7847358121330697E-4</v>
      </c>
      <c r="I2989">
        <f t="shared" si="92"/>
        <v>0</v>
      </c>
      <c r="J2989">
        <f t="shared" si="93"/>
        <v>0</v>
      </c>
      <c r="K2989">
        <v>0</v>
      </c>
      <c r="L2989">
        <v>0</v>
      </c>
      <c r="M2989">
        <v>0</v>
      </c>
    </row>
    <row r="2990" spans="1:13" x14ac:dyDescent="0.25">
      <c r="A2990" s="4">
        <v>6037570001</v>
      </c>
      <c r="B2990" t="s">
        <v>2485</v>
      </c>
      <c r="C2990" t="s">
        <v>6563</v>
      </c>
      <c r="D2990">
        <v>4764</v>
      </c>
      <c r="E2990">
        <v>345</v>
      </c>
      <c r="F2990">
        <v>5</v>
      </c>
      <c r="G2990">
        <v>7</v>
      </c>
      <c r="H2990" s="3">
        <v>1.0495382031906E-3</v>
      </c>
      <c r="I2990">
        <f t="shared" si="92"/>
        <v>0</v>
      </c>
      <c r="J2990">
        <f t="shared" si="93"/>
        <v>0</v>
      </c>
      <c r="K2990">
        <v>0</v>
      </c>
      <c r="L2990">
        <v>0</v>
      </c>
      <c r="M2990">
        <v>0</v>
      </c>
    </row>
    <row r="2991" spans="1:13" x14ac:dyDescent="0.25">
      <c r="A2991" s="4">
        <v>6037570002</v>
      </c>
      <c r="B2991" t="s">
        <v>4648</v>
      </c>
      <c r="C2991" t="s">
        <v>6563</v>
      </c>
      <c r="D2991">
        <v>2679</v>
      </c>
      <c r="E2991">
        <v>210</v>
      </c>
      <c r="F2991">
        <v>13</v>
      </c>
      <c r="G2991">
        <v>11</v>
      </c>
      <c r="H2991" s="3">
        <v>4.8525569242254601E-3</v>
      </c>
      <c r="I2991">
        <f t="shared" si="92"/>
        <v>0</v>
      </c>
      <c r="J2991">
        <f t="shared" si="93"/>
        <v>0</v>
      </c>
      <c r="K2991">
        <v>0</v>
      </c>
      <c r="L2991">
        <v>0</v>
      </c>
      <c r="M2991">
        <v>0</v>
      </c>
    </row>
    <row r="2992" spans="1:13" x14ac:dyDescent="0.25">
      <c r="A2992" s="4">
        <v>6037570003</v>
      </c>
      <c r="B2992" t="s">
        <v>2344</v>
      </c>
      <c r="C2992" t="s">
        <v>6563</v>
      </c>
      <c r="D2992">
        <v>4119</v>
      </c>
      <c r="E2992">
        <v>367</v>
      </c>
      <c r="F2992">
        <v>0</v>
      </c>
      <c r="G2992">
        <v>12</v>
      </c>
      <c r="H2992" s="3">
        <v>0</v>
      </c>
      <c r="I2992">
        <f t="shared" si="92"/>
        <v>0</v>
      </c>
      <c r="J2992">
        <f t="shared" si="93"/>
        <v>0</v>
      </c>
      <c r="K2992">
        <v>0</v>
      </c>
      <c r="L2992">
        <v>0</v>
      </c>
      <c r="M2992">
        <v>0</v>
      </c>
    </row>
    <row r="2993" spans="1:13" x14ac:dyDescent="0.25">
      <c r="A2993" s="4">
        <v>6037570100</v>
      </c>
      <c r="B2993" t="s">
        <v>2345</v>
      </c>
      <c r="C2993" t="s">
        <v>6563</v>
      </c>
      <c r="D2993">
        <v>3192</v>
      </c>
      <c r="E2993">
        <v>394</v>
      </c>
      <c r="F2993">
        <v>378</v>
      </c>
      <c r="G2993">
        <v>298</v>
      </c>
      <c r="H2993" s="3">
        <v>0.118421052631579</v>
      </c>
      <c r="I2993">
        <f t="shared" si="92"/>
        <v>0</v>
      </c>
      <c r="J2993">
        <f t="shared" si="93"/>
        <v>0</v>
      </c>
      <c r="K2993">
        <v>0</v>
      </c>
      <c r="L2993">
        <v>4</v>
      </c>
      <c r="M2993">
        <v>2</v>
      </c>
    </row>
    <row r="2994" spans="1:13" x14ac:dyDescent="0.25">
      <c r="A2994" s="4">
        <v>6037570202</v>
      </c>
      <c r="B2994" t="s">
        <v>5395</v>
      </c>
      <c r="C2994" t="s">
        <v>6563</v>
      </c>
      <c r="D2994">
        <v>6124</v>
      </c>
      <c r="E2994">
        <v>451</v>
      </c>
      <c r="F2994">
        <v>11</v>
      </c>
      <c r="G2994">
        <v>8</v>
      </c>
      <c r="H2994" s="3">
        <v>1.7962116263879799E-3</v>
      </c>
      <c r="I2994">
        <f t="shared" si="92"/>
        <v>0</v>
      </c>
      <c r="J2994">
        <f t="shared" si="93"/>
        <v>0</v>
      </c>
      <c r="K2994">
        <v>0</v>
      </c>
      <c r="L2994">
        <v>0</v>
      </c>
      <c r="M2994">
        <v>0</v>
      </c>
    </row>
    <row r="2995" spans="1:13" x14ac:dyDescent="0.25">
      <c r="A2995" s="4">
        <v>6037570203</v>
      </c>
      <c r="B2995" t="s">
        <v>5396</v>
      </c>
      <c r="C2995" t="s">
        <v>6563</v>
      </c>
      <c r="D2995">
        <v>4165</v>
      </c>
      <c r="E2995">
        <v>461</v>
      </c>
      <c r="F2995">
        <v>0</v>
      </c>
      <c r="G2995">
        <v>12</v>
      </c>
      <c r="H2995" s="3">
        <v>0</v>
      </c>
      <c r="I2995">
        <f t="shared" si="92"/>
        <v>0</v>
      </c>
      <c r="J2995">
        <f t="shared" si="93"/>
        <v>0</v>
      </c>
      <c r="K2995">
        <v>0</v>
      </c>
      <c r="L2995">
        <v>0</v>
      </c>
      <c r="M2995">
        <v>0</v>
      </c>
    </row>
    <row r="2996" spans="1:13" x14ac:dyDescent="0.25">
      <c r="A2996" s="4">
        <v>6037570204</v>
      </c>
      <c r="B2996" t="s">
        <v>4649</v>
      </c>
      <c r="C2996" t="s">
        <v>6563</v>
      </c>
      <c r="D2996">
        <v>4201</v>
      </c>
      <c r="E2996">
        <v>345</v>
      </c>
      <c r="F2996">
        <v>177</v>
      </c>
      <c r="G2996">
        <v>77</v>
      </c>
      <c r="H2996" s="3">
        <v>4.2132825517733903E-2</v>
      </c>
      <c r="I2996">
        <f t="shared" si="92"/>
        <v>0</v>
      </c>
      <c r="J2996">
        <f t="shared" si="93"/>
        <v>0</v>
      </c>
      <c r="K2996">
        <v>0</v>
      </c>
      <c r="L2996">
        <v>2</v>
      </c>
      <c r="M2996">
        <v>2</v>
      </c>
    </row>
    <row r="2997" spans="1:13" x14ac:dyDescent="0.25">
      <c r="A2997" s="4">
        <v>6037570301</v>
      </c>
      <c r="B2997" t="s">
        <v>2038</v>
      </c>
      <c r="C2997" t="s">
        <v>6563</v>
      </c>
      <c r="D2997">
        <v>7273</v>
      </c>
      <c r="E2997">
        <v>914</v>
      </c>
      <c r="F2997">
        <v>0</v>
      </c>
      <c r="G2997">
        <v>17</v>
      </c>
      <c r="H2997" s="3">
        <v>0</v>
      </c>
      <c r="I2997">
        <f t="shared" si="92"/>
        <v>0</v>
      </c>
      <c r="J2997">
        <f t="shared" si="93"/>
        <v>0</v>
      </c>
      <c r="K2997">
        <v>0</v>
      </c>
      <c r="L2997">
        <v>0</v>
      </c>
      <c r="M2997">
        <v>0</v>
      </c>
    </row>
    <row r="2998" spans="1:13" x14ac:dyDescent="0.25">
      <c r="A2998" s="4">
        <v>6037570303</v>
      </c>
      <c r="B2998" t="s">
        <v>4228</v>
      </c>
      <c r="C2998" t="s">
        <v>6563</v>
      </c>
      <c r="D2998">
        <v>4471</v>
      </c>
      <c r="E2998">
        <v>526</v>
      </c>
      <c r="F2998">
        <v>0</v>
      </c>
      <c r="G2998">
        <v>12</v>
      </c>
      <c r="H2998" s="3">
        <v>0</v>
      </c>
      <c r="I2998">
        <f t="shared" si="92"/>
        <v>0</v>
      </c>
      <c r="J2998">
        <f t="shared" si="93"/>
        <v>0</v>
      </c>
      <c r="K2998">
        <v>0</v>
      </c>
      <c r="L2998">
        <v>0</v>
      </c>
      <c r="M2998">
        <v>0</v>
      </c>
    </row>
    <row r="2999" spans="1:13" x14ac:dyDescent="0.25">
      <c r="A2999" s="4">
        <v>6037570304</v>
      </c>
      <c r="B2999" t="s">
        <v>2346</v>
      </c>
      <c r="C2999" t="s">
        <v>6563</v>
      </c>
      <c r="D2999">
        <v>5094</v>
      </c>
      <c r="E2999">
        <v>464</v>
      </c>
      <c r="F2999">
        <v>108</v>
      </c>
      <c r="G2999">
        <v>193</v>
      </c>
      <c r="H2999" s="3">
        <v>2.1201413427561801E-2</v>
      </c>
      <c r="I2999">
        <f t="shared" si="92"/>
        <v>0</v>
      </c>
      <c r="J2999">
        <f t="shared" si="93"/>
        <v>0</v>
      </c>
      <c r="K2999">
        <v>0</v>
      </c>
      <c r="L2999">
        <v>0</v>
      </c>
      <c r="M2999">
        <v>0</v>
      </c>
    </row>
    <row r="3000" spans="1:13" x14ac:dyDescent="0.25">
      <c r="A3000" s="4">
        <v>6037570402</v>
      </c>
      <c r="B3000" t="s">
        <v>4987</v>
      </c>
      <c r="C3000" t="s">
        <v>6563</v>
      </c>
      <c r="D3000">
        <v>3400</v>
      </c>
      <c r="E3000">
        <v>216</v>
      </c>
      <c r="F3000">
        <v>0</v>
      </c>
      <c r="G3000">
        <v>12</v>
      </c>
      <c r="H3000" s="3">
        <v>0</v>
      </c>
      <c r="I3000">
        <f t="shared" si="92"/>
        <v>0</v>
      </c>
      <c r="J3000">
        <f t="shared" si="93"/>
        <v>0</v>
      </c>
      <c r="K3000">
        <v>0</v>
      </c>
      <c r="L3000">
        <v>0</v>
      </c>
      <c r="M3000">
        <v>0</v>
      </c>
    </row>
    <row r="3001" spans="1:13" x14ac:dyDescent="0.25">
      <c r="A3001" s="4">
        <v>6037570403</v>
      </c>
      <c r="B3001" t="s">
        <v>2273</v>
      </c>
      <c r="C3001" t="s">
        <v>6563</v>
      </c>
      <c r="D3001">
        <v>4832</v>
      </c>
      <c r="E3001">
        <v>403</v>
      </c>
      <c r="F3001">
        <v>0</v>
      </c>
      <c r="G3001">
        <v>12</v>
      </c>
      <c r="H3001" s="3">
        <v>0</v>
      </c>
      <c r="I3001">
        <f t="shared" si="92"/>
        <v>0</v>
      </c>
      <c r="J3001">
        <f t="shared" si="93"/>
        <v>0</v>
      </c>
      <c r="K3001">
        <v>0</v>
      </c>
      <c r="L3001">
        <v>0</v>
      </c>
      <c r="M3001">
        <v>0</v>
      </c>
    </row>
    <row r="3002" spans="1:13" x14ac:dyDescent="0.25">
      <c r="A3002" s="4">
        <v>6037570404</v>
      </c>
      <c r="B3002" t="s">
        <v>2276</v>
      </c>
      <c r="C3002" t="s">
        <v>6563</v>
      </c>
      <c r="D3002">
        <v>3676</v>
      </c>
      <c r="E3002">
        <v>245</v>
      </c>
      <c r="F3002">
        <v>0</v>
      </c>
      <c r="G3002">
        <v>12</v>
      </c>
      <c r="H3002" s="3">
        <v>0</v>
      </c>
      <c r="I3002">
        <f t="shared" si="92"/>
        <v>0</v>
      </c>
      <c r="J3002">
        <f t="shared" si="93"/>
        <v>0</v>
      </c>
      <c r="K3002">
        <v>0</v>
      </c>
      <c r="L3002">
        <v>0</v>
      </c>
      <c r="M3002">
        <v>0</v>
      </c>
    </row>
    <row r="3003" spans="1:13" x14ac:dyDescent="0.25">
      <c r="A3003" s="4">
        <v>6037570501</v>
      </c>
      <c r="B3003" t="s">
        <v>6261</v>
      </c>
      <c r="C3003" t="s">
        <v>6563</v>
      </c>
      <c r="D3003">
        <v>8042</v>
      </c>
      <c r="E3003">
        <v>869</v>
      </c>
      <c r="F3003">
        <v>0</v>
      </c>
      <c r="G3003">
        <v>17</v>
      </c>
      <c r="H3003" s="3">
        <v>0</v>
      </c>
      <c r="I3003">
        <f t="shared" si="92"/>
        <v>0</v>
      </c>
      <c r="J3003">
        <f t="shared" si="93"/>
        <v>0</v>
      </c>
      <c r="K3003">
        <v>0</v>
      </c>
      <c r="L3003">
        <v>0</v>
      </c>
      <c r="M3003">
        <v>0</v>
      </c>
    </row>
    <row r="3004" spans="1:13" x14ac:dyDescent="0.25">
      <c r="A3004" s="4">
        <v>6037570502</v>
      </c>
      <c r="B3004" t="s">
        <v>6262</v>
      </c>
      <c r="C3004" t="s">
        <v>6563</v>
      </c>
      <c r="D3004">
        <v>6588</v>
      </c>
      <c r="E3004">
        <v>511</v>
      </c>
      <c r="F3004">
        <v>39</v>
      </c>
      <c r="G3004">
        <v>36</v>
      </c>
      <c r="H3004" s="3">
        <v>5.9198542805100202E-3</v>
      </c>
      <c r="I3004">
        <f t="shared" si="92"/>
        <v>0</v>
      </c>
      <c r="J3004">
        <f t="shared" si="93"/>
        <v>0</v>
      </c>
      <c r="K3004">
        <v>0</v>
      </c>
      <c r="L3004">
        <v>0</v>
      </c>
      <c r="M3004">
        <v>0</v>
      </c>
    </row>
    <row r="3005" spans="1:13" x14ac:dyDescent="0.25">
      <c r="A3005" s="4">
        <v>6037570601</v>
      </c>
      <c r="B3005" t="s">
        <v>2347</v>
      </c>
      <c r="C3005" t="s">
        <v>6563</v>
      </c>
      <c r="D3005">
        <v>5610</v>
      </c>
      <c r="E3005">
        <v>331</v>
      </c>
      <c r="F3005">
        <v>5</v>
      </c>
      <c r="G3005">
        <v>3</v>
      </c>
      <c r="H3005" s="3">
        <v>8.9126559714795004E-4</v>
      </c>
      <c r="I3005">
        <f t="shared" si="92"/>
        <v>0</v>
      </c>
      <c r="J3005">
        <f t="shared" si="93"/>
        <v>0</v>
      </c>
      <c r="K3005">
        <v>0</v>
      </c>
      <c r="L3005">
        <v>0</v>
      </c>
      <c r="M3005">
        <v>0</v>
      </c>
    </row>
    <row r="3006" spans="1:13" x14ac:dyDescent="0.25">
      <c r="A3006" s="4">
        <v>6037570602</v>
      </c>
      <c r="B3006" t="s">
        <v>2348</v>
      </c>
      <c r="C3006" t="s">
        <v>6563</v>
      </c>
      <c r="D3006">
        <v>6177</v>
      </c>
      <c r="E3006">
        <v>487</v>
      </c>
      <c r="F3006">
        <v>0</v>
      </c>
      <c r="G3006">
        <v>17</v>
      </c>
      <c r="H3006" s="3">
        <v>0</v>
      </c>
      <c r="I3006">
        <f t="shared" si="92"/>
        <v>0</v>
      </c>
      <c r="J3006">
        <f t="shared" si="93"/>
        <v>0</v>
      </c>
      <c r="K3006">
        <v>0</v>
      </c>
      <c r="L3006">
        <v>0</v>
      </c>
      <c r="M3006">
        <v>0</v>
      </c>
    </row>
    <row r="3007" spans="1:13" x14ac:dyDescent="0.25">
      <c r="A3007" s="4">
        <v>6037570603</v>
      </c>
      <c r="B3007" t="s">
        <v>4229</v>
      </c>
      <c r="C3007" t="s">
        <v>6563</v>
      </c>
      <c r="D3007">
        <v>5172</v>
      </c>
      <c r="E3007">
        <v>432</v>
      </c>
      <c r="F3007">
        <v>18</v>
      </c>
      <c r="G3007">
        <v>9</v>
      </c>
      <c r="H3007" s="3">
        <v>3.48027842227378E-3</v>
      </c>
      <c r="I3007">
        <f t="shared" si="92"/>
        <v>0</v>
      </c>
      <c r="J3007">
        <f t="shared" si="93"/>
        <v>0</v>
      </c>
      <c r="K3007">
        <v>0</v>
      </c>
      <c r="L3007">
        <v>0</v>
      </c>
      <c r="M3007">
        <v>0</v>
      </c>
    </row>
    <row r="3008" spans="1:13" x14ac:dyDescent="0.25">
      <c r="A3008" s="4">
        <v>6037570701</v>
      </c>
      <c r="B3008" t="s">
        <v>3226</v>
      </c>
      <c r="C3008" t="s">
        <v>6563</v>
      </c>
      <c r="D3008">
        <v>7372</v>
      </c>
      <c r="E3008">
        <v>530</v>
      </c>
      <c r="F3008">
        <v>11</v>
      </c>
      <c r="G3008">
        <v>9</v>
      </c>
      <c r="H3008" s="3">
        <v>1.4921323928377599E-3</v>
      </c>
      <c r="I3008">
        <f t="shared" si="92"/>
        <v>0</v>
      </c>
      <c r="J3008">
        <f t="shared" si="93"/>
        <v>0</v>
      </c>
      <c r="K3008">
        <v>0</v>
      </c>
      <c r="L3008">
        <v>2</v>
      </c>
      <c r="M3008">
        <v>0</v>
      </c>
    </row>
    <row r="3009" spans="1:13" x14ac:dyDescent="0.25">
      <c r="A3009" s="4">
        <v>6037570702</v>
      </c>
      <c r="B3009" t="s">
        <v>4230</v>
      </c>
      <c r="C3009" t="s">
        <v>6563</v>
      </c>
      <c r="D3009">
        <v>2296</v>
      </c>
      <c r="E3009">
        <v>169</v>
      </c>
      <c r="F3009">
        <v>0</v>
      </c>
      <c r="G3009">
        <v>12</v>
      </c>
      <c r="H3009" s="3">
        <v>0</v>
      </c>
      <c r="I3009">
        <f t="shared" si="92"/>
        <v>0</v>
      </c>
      <c r="J3009">
        <f t="shared" si="93"/>
        <v>0</v>
      </c>
      <c r="K3009">
        <v>0</v>
      </c>
      <c r="L3009">
        <v>0</v>
      </c>
      <c r="M3009">
        <v>0</v>
      </c>
    </row>
    <row r="3010" spans="1:13" x14ac:dyDescent="0.25">
      <c r="A3010" s="4">
        <v>6037570800</v>
      </c>
      <c r="B3010" t="s">
        <v>5041</v>
      </c>
      <c r="C3010" t="s">
        <v>6563</v>
      </c>
      <c r="D3010">
        <v>5300</v>
      </c>
      <c r="E3010">
        <v>328</v>
      </c>
      <c r="F3010">
        <v>15</v>
      </c>
      <c r="G3010">
        <v>8</v>
      </c>
      <c r="H3010" s="3">
        <v>2.8301886792452798E-3</v>
      </c>
      <c r="I3010">
        <f t="shared" ref="I3010:I3073" si="94">IF(D3010&lt;200,1,0)</f>
        <v>0</v>
      </c>
      <c r="J3010">
        <f t="shared" ref="J3010:J3073" si="95">IF(D3010&gt;15000,1,0)</f>
        <v>0</v>
      </c>
      <c r="K3010">
        <v>0</v>
      </c>
      <c r="L3010">
        <v>0</v>
      </c>
      <c r="M3010">
        <v>0</v>
      </c>
    </row>
    <row r="3011" spans="1:13" x14ac:dyDescent="0.25">
      <c r="A3011" s="4">
        <v>6037570901</v>
      </c>
      <c r="B3011" t="s">
        <v>5397</v>
      </c>
      <c r="C3011" t="s">
        <v>6563</v>
      </c>
      <c r="D3011">
        <v>5752</v>
      </c>
      <c r="E3011">
        <v>333</v>
      </c>
      <c r="F3011">
        <v>31</v>
      </c>
      <c r="G3011">
        <v>17</v>
      </c>
      <c r="H3011" s="3">
        <v>5.3894297635604998E-3</v>
      </c>
      <c r="I3011">
        <f t="shared" si="94"/>
        <v>0</v>
      </c>
      <c r="J3011">
        <f t="shared" si="95"/>
        <v>0</v>
      </c>
      <c r="K3011">
        <v>0</v>
      </c>
      <c r="L3011">
        <v>0</v>
      </c>
      <c r="M3011">
        <v>0</v>
      </c>
    </row>
    <row r="3012" spans="1:13" x14ac:dyDescent="0.25">
      <c r="A3012" s="4">
        <v>6037570902</v>
      </c>
      <c r="B3012" t="s">
        <v>5398</v>
      </c>
      <c r="C3012" t="s">
        <v>6563</v>
      </c>
      <c r="D3012">
        <v>3583</v>
      </c>
      <c r="E3012">
        <v>247</v>
      </c>
      <c r="F3012">
        <v>0</v>
      </c>
      <c r="G3012">
        <v>12</v>
      </c>
      <c r="H3012" s="3">
        <v>0</v>
      </c>
      <c r="I3012">
        <f t="shared" si="94"/>
        <v>0</v>
      </c>
      <c r="J3012">
        <f t="shared" si="95"/>
        <v>0</v>
      </c>
      <c r="K3012">
        <v>0</v>
      </c>
      <c r="L3012">
        <v>0</v>
      </c>
      <c r="M3012">
        <v>0</v>
      </c>
    </row>
    <row r="3013" spans="1:13" x14ac:dyDescent="0.25">
      <c r="A3013" s="4">
        <v>6037571000</v>
      </c>
      <c r="B3013" t="s">
        <v>5399</v>
      </c>
      <c r="C3013" t="s">
        <v>6563</v>
      </c>
      <c r="D3013">
        <v>5628</v>
      </c>
      <c r="E3013">
        <v>257</v>
      </c>
      <c r="F3013">
        <v>0</v>
      </c>
      <c r="G3013">
        <v>17</v>
      </c>
      <c r="H3013" s="3">
        <v>0</v>
      </c>
      <c r="I3013">
        <f t="shared" si="94"/>
        <v>0</v>
      </c>
      <c r="J3013">
        <f t="shared" si="95"/>
        <v>0</v>
      </c>
      <c r="K3013">
        <v>0</v>
      </c>
      <c r="L3013">
        <v>0</v>
      </c>
      <c r="M3013">
        <v>0</v>
      </c>
    </row>
    <row r="3014" spans="1:13" x14ac:dyDescent="0.25">
      <c r="A3014" s="4">
        <v>6037571101</v>
      </c>
      <c r="B3014" t="s">
        <v>2728</v>
      </c>
      <c r="C3014" t="s">
        <v>6563</v>
      </c>
      <c r="D3014">
        <v>4402</v>
      </c>
      <c r="E3014">
        <v>319</v>
      </c>
      <c r="F3014">
        <v>0</v>
      </c>
      <c r="G3014">
        <v>12</v>
      </c>
      <c r="H3014" s="3">
        <v>0</v>
      </c>
      <c r="I3014">
        <f t="shared" si="94"/>
        <v>0</v>
      </c>
      <c r="J3014">
        <f t="shared" si="95"/>
        <v>0</v>
      </c>
      <c r="K3014">
        <v>0</v>
      </c>
      <c r="L3014">
        <v>0</v>
      </c>
      <c r="M3014">
        <v>0</v>
      </c>
    </row>
    <row r="3015" spans="1:13" x14ac:dyDescent="0.25">
      <c r="A3015" s="4">
        <v>6037571102</v>
      </c>
      <c r="B3015" t="s">
        <v>2729</v>
      </c>
      <c r="C3015" t="s">
        <v>6563</v>
      </c>
      <c r="D3015">
        <v>4073</v>
      </c>
      <c r="E3015">
        <v>229</v>
      </c>
      <c r="F3015">
        <v>13</v>
      </c>
      <c r="G3015">
        <v>8</v>
      </c>
      <c r="H3015" s="3">
        <v>3.1917505524183599E-3</v>
      </c>
      <c r="I3015">
        <f t="shared" si="94"/>
        <v>0</v>
      </c>
      <c r="J3015">
        <f t="shared" si="95"/>
        <v>0</v>
      </c>
      <c r="K3015">
        <v>0</v>
      </c>
      <c r="L3015">
        <v>0</v>
      </c>
      <c r="M3015">
        <v>0</v>
      </c>
    </row>
    <row r="3016" spans="1:13" x14ac:dyDescent="0.25">
      <c r="A3016" s="4">
        <v>6037571200</v>
      </c>
      <c r="B3016" t="s">
        <v>6263</v>
      </c>
      <c r="C3016" t="s">
        <v>6563</v>
      </c>
      <c r="D3016">
        <v>8175</v>
      </c>
      <c r="E3016">
        <v>584</v>
      </c>
      <c r="F3016">
        <v>13</v>
      </c>
      <c r="G3016">
        <v>19</v>
      </c>
      <c r="H3016" s="3">
        <v>1.5902140672782901E-3</v>
      </c>
      <c r="I3016">
        <f t="shared" si="94"/>
        <v>0</v>
      </c>
      <c r="J3016">
        <f t="shared" si="95"/>
        <v>0</v>
      </c>
      <c r="K3016">
        <v>0</v>
      </c>
      <c r="L3016">
        <v>0</v>
      </c>
      <c r="M3016">
        <v>0</v>
      </c>
    </row>
    <row r="3017" spans="1:13" x14ac:dyDescent="0.25">
      <c r="A3017" s="4">
        <v>6037571300</v>
      </c>
      <c r="B3017" t="s">
        <v>6264</v>
      </c>
      <c r="C3017" t="s">
        <v>6563</v>
      </c>
      <c r="D3017">
        <v>4484</v>
      </c>
      <c r="E3017">
        <v>276</v>
      </c>
      <c r="F3017">
        <v>11</v>
      </c>
      <c r="G3017">
        <v>6</v>
      </c>
      <c r="H3017" s="3">
        <v>2.45316681534344E-3</v>
      </c>
      <c r="I3017">
        <f t="shared" si="94"/>
        <v>0</v>
      </c>
      <c r="J3017">
        <f t="shared" si="95"/>
        <v>0</v>
      </c>
      <c r="K3017">
        <v>0</v>
      </c>
      <c r="L3017">
        <v>2</v>
      </c>
      <c r="M3017">
        <v>0</v>
      </c>
    </row>
    <row r="3018" spans="1:13" x14ac:dyDescent="0.25">
      <c r="A3018" s="4">
        <v>6037571400</v>
      </c>
      <c r="B3018" t="s">
        <v>3227</v>
      </c>
      <c r="C3018" t="s">
        <v>6563</v>
      </c>
      <c r="D3018">
        <v>4844</v>
      </c>
      <c r="E3018">
        <v>320</v>
      </c>
      <c r="F3018">
        <v>0</v>
      </c>
      <c r="G3018">
        <v>12</v>
      </c>
      <c r="H3018" s="3">
        <v>0</v>
      </c>
      <c r="I3018">
        <f t="shared" si="94"/>
        <v>0</v>
      </c>
      <c r="J3018">
        <f t="shared" si="95"/>
        <v>0</v>
      </c>
      <c r="K3018">
        <v>0</v>
      </c>
      <c r="L3018">
        <v>0</v>
      </c>
      <c r="M3018">
        <v>0</v>
      </c>
    </row>
    <row r="3019" spans="1:13" x14ac:dyDescent="0.25">
      <c r="A3019" s="4">
        <v>6037571502</v>
      </c>
      <c r="B3019" t="s">
        <v>2511</v>
      </c>
      <c r="C3019" t="s">
        <v>6563</v>
      </c>
      <c r="D3019">
        <v>4739</v>
      </c>
      <c r="E3019">
        <v>421</v>
      </c>
      <c r="F3019">
        <v>5</v>
      </c>
      <c r="G3019">
        <v>3</v>
      </c>
      <c r="H3019" s="3">
        <v>1.05507491031863E-3</v>
      </c>
      <c r="I3019">
        <f t="shared" si="94"/>
        <v>0</v>
      </c>
      <c r="J3019">
        <f t="shared" si="95"/>
        <v>0</v>
      </c>
      <c r="K3019">
        <v>0</v>
      </c>
      <c r="L3019">
        <v>0</v>
      </c>
      <c r="M3019">
        <v>0</v>
      </c>
    </row>
    <row r="3020" spans="1:13" x14ac:dyDescent="0.25">
      <c r="A3020" s="4">
        <v>6037571503</v>
      </c>
      <c r="B3020" t="s">
        <v>2277</v>
      </c>
      <c r="C3020" t="s">
        <v>6563</v>
      </c>
      <c r="D3020">
        <v>3878</v>
      </c>
      <c r="E3020">
        <v>413</v>
      </c>
      <c r="F3020">
        <v>0</v>
      </c>
      <c r="G3020">
        <v>12</v>
      </c>
      <c r="H3020" s="3">
        <v>0</v>
      </c>
      <c r="I3020">
        <f t="shared" si="94"/>
        <v>0</v>
      </c>
      <c r="J3020">
        <f t="shared" si="95"/>
        <v>0</v>
      </c>
      <c r="K3020">
        <v>0</v>
      </c>
      <c r="L3020">
        <v>0</v>
      </c>
      <c r="M3020">
        <v>0</v>
      </c>
    </row>
    <row r="3021" spans="1:13" x14ac:dyDescent="0.25">
      <c r="A3021" s="4">
        <v>6037571504</v>
      </c>
      <c r="B3021" t="s">
        <v>2278</v>
      </c>
      <c r="C3021" t="s">
        <v>6563</v>
      </c>
      <c r="D3021">
        <v>4512</v>
      </c>
      <c r="E3021">
        <v>446</v>
      </c>
      <c r="F3021">
        <v>0</v>
      </c>
      <c r="G3021">
        <v>12</v>
      </c>
      <c r="H3021" s="3">
        <v>0</v>
      </c>
      <c r="I3021">
        <f t="shared" si="94"/>
        <v>0</v>
      </c>
      <c r="J3021">
        <f t="shared" si="95"/>
        <v>0</v>
      </c>
      <c r="K3021">
        <v>0</v>
      </c>
      <c r="L3021">
        <v>0</v>
      </c>
      <c r="M3021">
        <v>0</v>
      </c>
    </row>
    <row r="3022" spans="1:13" x14ac:dyDescent="0.25">
      <c r="A3022" s="4">
        <v>6037571600</v>
      </c>
      <c r="B3022" t="s">
        <v>2512</v>
      </c>
      <c r="C3022" t="s">
        <v>6563</v>
      </c>
      <c r="D3022">
        <v>2309</v>
      </c>
      <c r="E3022">
        <v>171</v>
      </c>
      <c r="F3022">
        <v>0</v>
      </c>
      <c r="G3022">
        <v>12</v>
      </c>
      <c r="H3022" s="3">
        <v>0</v>
      </c>
      <c r="I3022">
        <f t="shared" si="94"/>
        <v>0</v>
      </c>
      <c r="J3022">
        <f t="shared" si="95"/>
        <v>0</v>
      </c>
      <c r="K3022">
        <v>0</v>
      </c>
      <c r="L3022">
        <v>0</v>
      </c>
      <c r="M3022">
        <v>0</v>
      </c>
    </row>
    <row r="3023" spans="1:13" x14ac:dyDescent="0.25">
      <c r="A3023" s="4">
        <v>6037571701</v>
      </c>
      <c r="B3023" t="s">
        <v>5400</v>
      </c>
      <c r="C3023" t="s">
        <v>6563</v>
      </c>
      <c r="D3023">
        <v>6247</v>
      </c>
      <c r="E3023">
        <v>534</v>
      </c>
      <c r="F3023">
        <v>0</v>
      </c>
      <c r="G3023">
        <v>17</v>
      </c>
      <c r="H3023" s="3">
        <v>0</v>
      </c>
      <c r="I3023">
        <f t="shared" si="94"/>
        <v>0</v>
      </c>
      <c r="J3023">
        <f t="shared" si="95"/>
        <v>0</v>
      </c>
      <c r="K3023">
        <v>0</v>
      </c>
      <c r="L3023">
        <v>0</v>
      </c>
      <c r="M3023">
        <v>0</v>
      </c>
    </row>
    <row r="3024" spans="1:13" x14ac:dyDescent="0.25">
      <c r="A3024" s="4">
        <v>6037571703</v>
      </c>
      <c r="B3024" t="s">
        <v>2274</v>
      </c>
      <c r="C3024" t="s">
        <v>6563</v>
      </c>
      <c r="D3024">
        <v>3557</v>
      </c>
      <c r="E3024">
        <v>403</v>
      </c>
      <c r="F3024">
        <v>112</v>
      </c>
      <c r="G3024">
        <v>103</v>
      </c>
      <c r="H3024" s="3">
        <v>3.1487208321619303E-2</v>
      </c>
      <c r="I3024">
        <f t="shared" si="94"/>
        <v>0</v>
      </c>
      <c r="J3024">
        <f t="shared" si="95"/>
        <v>0</v>
      </c>
      <c r="K3024">
        <v>0</v>
      </c>
      <c r="L3024">
        <v>2</v>
      </c>
      <c r="M3024">
        <v>2</v>
      </c>
    </row>
    <row r="3025" spans="1:13" x14ac:dyDescent="0.25">
      <c r="A3025" s="4">
        <v>6037571704</v>
      </c>
      <c r="B3025" t="s">
        <v>2275</v>
      </c>
      <c r="C3025" t="s">
        <v>6563</v>
      </c>
      <c r="D3025">
        <v>4076</v>
      </c>
      <c r="E3025">
        <v>382</v>
      </c>
      <c r="F3025">
        <v>42</v>
      </c>
      <c r="G3025">
        <v>20</v>
      </c>
      <c r="H3025" s="3">
        <v>1.0304219823356201E-2</v>
      </c>
      <c r="I3025">
        <f t="shared" si="94"/>
        <v>0</v>
      </c>
      <c r="J3025">
        <f t="shared" si="95"/>
        <v>0</v>
      </c>
      <c r="K3025">
        <v>0</v>
      </c>
      <c r="L3025">
        <v>0</v>
      </c>
      <c r="M3025">
        <v>0</v>
      </c>
    </row>
    <row r="3026" spans="1:13" x14ac:dyDescent="0.25">
      <c r="A3026" s="4">
        <v>6037571800</v>
      </c>
      <c r="B3026" t="s">
        <v>3228</v>
      </c>
      <c r="C3026" t="s">
        <v>6563</v>
      </c>
      <c r="D3026">
        <v>3222</v>
      </c>
      <c r="E3026">
        <v>231</v>
      </c>
      <c r="F3026">
        <v>91</v>
      </c>
      <c r="G3026">
        <v>79</v>
      </c>
      <c r="H3026" s="3">
        <v>2.8243327126008699E-2</v>
      </c>
      <c r="I3026">
        <f t="shared" si="94"/>
        <v>0</v>
      </c>
      <c r="J3026">
        <f t="shared" si="95"/>
        <v>0</v>
      </c>
      <c r="K3026">
        <v>0</v>
      </c>
      <c r="L3026">
        <v>2</v>
      </c>
      <c r="M3026">
        <v>2</v>
      </c>
    </row>
    <row r="3027" spans="1:13" x14ac:dyDescent="0.25">
      <c r="A3027" s="4">
        <v>6037571900</v>
      </c>
      <c r="B3027" t="s">
        <v>6265</v>
      </c>
      <c r="C3027" t="s">
        <v>6563</v>
      </c>
      <c r="D3027">
        <v>5413</v>
      </c>
      <c r="E3027">
        <v>427</v>
      </c>
      <c r="F3027">
        <v>5</v>
      </c>
      <c r="G3027">
        <v>7</v>
      </c>
      <c r="H3027" s="3">
        <v>9.2370219841123198E-4</v>
      </c>
      <c r="I3027">
        <f t="shared" si="94"/>
        <v>0</v>
      </c>
      <c r="J3027">
        <f t="shared" si="95"/>
        <v>0</v>
      </c>
      <c r="K3027">
        <v>0</v>
      </c>
      <c r="L3027">
        <v>0</v>
      </c>
      <c r="M3027">
        <v>0</v>
      </c>
    </row>
    <row r="3028" spans="1:13" x14ac:dyDescent="0.25">
      <c r="A3028" s="4">
        <v>6037572001</v>
      </c>
      <c r="B3028" t="s">
        <v>4988</v>
      </c>
      <c r="C3028" t="s">
        <v>6563</v>
      </c>
      <c r="D3028">
        <v>5957</v>
      </c>
      <c r="E3028">
        <v>322</v>
      </c>
      <c r="F3028">
        <v>14</v>
      </c>
      <c r="G3028">
        <v>10</v>
      </c>
      <c r="H3028" s="3">
        <v>2.3501762632197401E-3</v>
      </c>
      <c r="I3028">
        <f t="shared" si="94"/>
        <v>0</v>
      </c>
      <c r="J3028">
        <f t="shared" si="95"/>
        <v>0</v>
      </c>
      <c r="K3028">
        <v>0</v>
      </c>
      <c r="L3028">
        <v>0</v>
      </c>
      <c r="M3028">
        <v>0</v>
      </c>
    </row>
    <row r="3029" spans="1:13" x14ac:dyDescent="0.25">
      <c r="A3029" s="4">
        <v>6037572002</v>
      </c>
      <c r="B3029" t="s">
        <v>4650</v>
      </c>
      <c r="C3029" t="s">
        <v>6563</v>
      </c>
      <c r="D3029">
        <v>4723</v>
      </c>
      <c r="E3029">
        <v>420</v>
      </c>
      <c r="F3029">
        <v>357</v>
      </c>
      <c r="G3029">
        <v>198</v>
      </c>
      <c r="H3029" s="3">
        <v>7.5587550285835303E-2</v>
      </c>
      <c r="I3029">
        <f t="shared" si="94"/>
        <v>0</v>
      </c>
      <c r="J3029">
        <f t="shared" si="95"/>
        <v>0</v>
      </c>
      <c r="K3029">
        <v>0</v>
      </c>
      <c r="L3029">
        <v>6</v>
      </c>
      <c r="M3029">
        <v>6</v>
      </c>
    </row>
    <row r="3030" spans="1:13" x14ac:dyDescent="0.25">
      <c r="A3030" s="4">
        <v>6037572100</v>
      </c>
      <c r="B3030" t="s">
        <v>3229</v>
      </c>
      <c r="C3030" t="s">
        <v>6563</v>
      </c>
      <c r="D3030">
        <v>1113</v>
      </c>
      <c r="E3030">
        <v>77</v>
      </c>
      <c r="F3030">
        <v>0</v>
      </c>
      <c r="G3030">
        <v>12</v>
      </c>
      <c r="H3030" s="3">
        <v>0</v>
      </c>
      <c r="I3030">
        <f t="shared" si="94"/>
        <v>0</v>
      </c>
      <c r="J3030">
        <f t="shared" si="95"/>
        <v>0</v>
      </c>
      <c r="K3030">
        <v>0</v>
      </c>
      <c r="L3030">
        <v>0</v>
      </c>
      <c r="M3030">
        <v>0</v>
      </c>
    </row>
    <row r="3031" spans="1:13" x14ac:dyDescent="0.25">
      <c r="A3031" s="4">
        <v>6037572201</v>
      </c>
      <c r="B3031" t="s">
        <v>4651</v>
      </c>
      <c r="C3031" t="s">
        <v>6563</v>
      </c>
      <c r="D3031">
        <v>5592</v>
      </c>
      <c r="E3031">
        <v>394</v>
      </c>
      <c r="F3031">
        <v>148</v>
      </c>
      <c r="G3031">
        <v>65</v>
      </c>
      <c r="H3031" s="3">
        <v>2.6466380543633799E-2</v>
      </c>
      <c r="I3031">
        <f t="shared" si="94"/>
        <v>0</v>
      </c>
      <c r="J3031">
        <f t="shared" si="95"/>
        <v>0</v>
      </c>
      <c r="K3031">
        <v>0</v>
      </c>
      <c r="L3031">
        <v>2</v>
      </c>
      <c r="M3031">
        <v>2</v>
      </c>
    </row>
    <row r="3032" spans="1:13" x14ac:dyDescent="0.25">
      <c r="A3032" s="4">
        <v>6037572202</v>
      </c>
      <c r="B3032" t="s">
        <v>2486</v>
      </c>
      <c r="C3032" t="s">
        <v>6563</v>
      </c>
      <c r="D3032">
        <v>3614</v>
      </c>
      <c r="E3032">
        <v>278</v>
      </c>
      <c r="F3032">
        <v>173</v>
      </c>
      <c r="G3032">
        <v>118</v>
      </c>
      <c r="H3032" s="3">
        <v>4.7869396790260102E-2</v>
      </c>
      <c r="I3032">
        <f t="shared" si="94"/>
        <v>0</v>
      </c>
      <c r="J3032">
        <f t="shared" si="95"/>
        <v>0</v>
      </c>
      <c r="K3032">
        <v>0</v>
      </c>
      <c r="L3032">
        <v>10</v>
      </c>
      <c r="M3032">
        <v>4</v>
      </c>
    </row>
    <row r="3033" spans="1:13" x14ac:dyDescent="0.25">
      <c r="A3033" s="4">
        <v>6037572301</v>
      </c>
      <c r="B3033" t="s">
        <v>5949</v>
      </c>
      <c r="C3033" t="s">
        <v>6563</v>
      </c>
      <c r="D3033">
        <v>3841</v>
      </c>
      <c r="E3033">
        <v>307</v>
      </c>
      <c r="F3033">
        <v>16</v>
      </c>
      <c r="G3033">
        <v>8</v>
      </c>
      <c r="H3033" s="3">
        <v>4.1655818797188202E-3</v>
      </c>
      <c r="I3033">
        <f t="shared" si="94"/>
        <v>0</v>
      </c>
      <c r="J3033">
        <f t="shared" si="95"/>
        <v>0</v>
      </c>
      <c r="K3033">
        <v>0</v>
      </c>
      <c r="L3033">
        <v>0</v>
      </c>
      <c r="M3033">
        <v>0</v>
      </c>
    </row>
    <row r="3034" spans="1:13" x14ac:dyDescent="0.25">
      <c r="A3034" s="4">
        <v>6037572302</v>
      </c>
      <c r="B3034" t="s">
        <v>6266</v>
      </c>
      <c r="C3034" t="s">
        <v>6563</v>
      </c>
      <c r="D3034">
        <v>3610</v>
      </c>
      <c r="E3034">
        <v>321</v>
      </c>
      <c r="F3034">
        <v>0</v>
      </c>
      <c r="G3034">
        <v>12</v>
      </c>
      <c r="H3034" s="3">
        <v>0</v>
      </c>
      <c r="I3034">
        <f t="shared" si="94"/>
        <v>0</v>
      </c>
      <c r="J3034">
        <f t="shared" si="95"/>
        <v>0</v>
      </c>
      <c r="K3034">
        <v>0</v>
      </c>
      <c r="L3034">
        <v>2</v>
      </c>
      <c r="M3034">
        <v>2</v>
      </c>
    </row>
    <row r="3035" spans="1:13" x14ac:dyDescent="0.25">
      <c r="A3035" s="4">
        <v>6037572400</v>
      </c>
      <c r="B3035" t="s">
        <v>1503</v>
      </c>
      <c r="C3035" t="s">
        <v>6563</v>
      </c>
      <c r="D3035">
        <v>1425</v>
      </c>
      <c r="E3035">
        <v>449</v>
      </c>
      <c r="F3035">
        <v>0</v>
      </c>
      <c r="G3035">
        <v>12</v>
      </c>
      <c r="H3035" s="3">
        <v>0</v>
      </c>
      <c r="I3035">
        <f t="shared" si="94"/>
        <v>0</v>
      </c>
      <c r="J3035">
        <f t="shared" si="95"/>
        <v>0</v>
      </c>
      <c r="K3035">
        <v>0</v>
      </c>
      <c r="L3035">
        <v>0</v>
      </c>
      <c r="M3035">
        <v>0</v>
      </c>
    </row>
    <row r="3036" spans="1:13" x14ac:dyDescent="0.25">
      <c r="A3036" s="4">
        <v>6037572500</v>
      </c>
      <c r="B3036" t="s">
        <v>6267</v>
      </c>
      <c r="C3036" t="s">
        <v>6563</v>
      </c>
      <c r="D3036">
        <v>3643</v>
      </c>
      <c r="E3036">
        <v>480</v>
      </c>
      <c r="F3036">
        <v>0</v>
      </c>
      <c r="G3036">
        <v>12</v>
      </c>
      <c r="H3036" s="3">
        <v>0</v>
      </c>
      <c r="I3036">
        <f t="shared" si="94"/>
        <v>0</v>
      </c>
      <c r="J3036">
        <f t="shared" si="95"/>
        <v>0</v>
      </c>
      <c r="K3036">
        <v>0</v>
      </c>
      <c r="L3036">
        <v>0</v>
      </c>
      <c r="M3036">
        <v>0</v>
      </c>
    </row>
    <row r="3037" spans="1:13" x14ac:dyDescent="0.25">
      <c r="A3037" s="4">
        <v>6037572600</v>
      </c>
      <c r="B3037" t="s">
        <v>2487</v>
      </c>
      <c r="C3037" t="s">
        <v>6563</v>
      </c>
      <c r="D3037">
        <v>5357</v>
      </c>
      <c r="E3037">
        <v>550</v>
      </c>
      <c r="F3037">
        <v>2</v>
      </c>
      <c r="G3037">
        <v>6</v>
      </c>
      <c r="H3037" s="3">
        <v>3.7334328915437698E-4</v>
      </c>
      <c r="I3037">
        <f t="shared" si="94"/>
        <v>0</v>
      </c>
      <c r="J3037">
        <f t="shared" si="95"/>
        <v>0</v>
      </c>
      <c r="K3037">
        <v>0</v>
      </c>
      <c r="L3037">
        <v>0</v>
      </c>
      <c r="M3037">
        <v>0</v>
      </c>
    </row>
    <row r="3038" spans="1:13" x14ac:dyDescent="0.25">
      <c r="A3038" s="4">
        <v>6037572700</v>
      </c>
      <c r="B3038" t="s">
        <v>984</v>
      </c>
      <c r="C3038" t="s">
        <v>6563</v>
      </c>
      <c r="D3038">
        <v>5268</v>
      </c>
      <c r="E3038">
        <v>544</v>
      </c>
      <c r="F3038">
        <v>59</v>
      </c>
      <c r="G3038">
        <v>98</v>
      </c>
      <c r="H3038" s="3">
        <v>1.11996962794229E-2</v>
      </c>
      <c r="I3038">
        <f t="shared" si="94"/>
        <v>0</v>
      </c>
      <c r="J3038">
        <f t="shared" si="95"/>
        <v>0</v>
      </c>
      <c r="K3038">
        <v>0</v>
      </c>
      <c r="L3038">
        <v>0</v>
      </c>
      <c r="M3038">
        <v>0</v>
      </c>
    </row>
    <row r="3039" spans="1:13" x14ac:dyDescent="0.25">
      <c r="A3039" s="4">
        <v>6037572800</v>
      </c>
      <c r="B3039" t="s">
        <v>1504</v>
      </c>
      <c r="C3039" t="s">
        <v>6563</v>
      </c>
      <c r="D3039">
        <v>986</v>
      </c>
      <c r="E3039">
        <v>349</v>
      </c>
      <c r="F3039">
        <v>544</v>
      </c>
      <c r="G3039">
        <v>323</v>
      </c>
      <c r="H3039" s="3">
        <v>0.55172413793103403</v>
      </c>
      <c r="I3039">
        <f t="shared" si="94"/>
        <v>0</v>
      </c>
      <c r="J3039">
        <f t="shared" si="95"/>
        <v>0</v>
      </c>
      <c r="K3039">
        <v>0</v>
      </c>
      <c r="L3039">
        <v>0</v>
      </c>
      <c r="M3039">
        <v>0</v>
      </c>
    </row>
    <row r="3040" spans="1:13" x14ac:dyDescent="0.25">
      <c r="A3040" s="4">
        <v>6037572900</v>
      </c>
      <c r="B3040" t="s">
        <v>6180</v>
      </c>
      <c r="C3040" t="s">
        <v>6563</v>
      </c>
      <c r="D3040">
        <v>5360</v>
      </c>
      <c r="E3040">
        <v>422</v>
      </c>
      <c r="F3040">
        <v>15</v>
      </c>
      <c r="G3040">
        <v>8</v>
      </c>
      <c r="H3040" s="3">
        <v>2.79850746268657E-3</v>
      </c>
      <c r="I3040">
        <f t="shared" si="94"/>
        <v>0</v>
      </c>
      <c r="J3040">
        <f t="shared" si="95"/>
        <v>0</v>
      </c>
      <c r="K3040">
        <v>0</v>
      </c>
      <c r="L3040">
        <v>0</v>
      </c>
      <c r="M3040">
        <v>0</v>
      </c>
    </row>
    <row r="3041" spans="1:13" x14ac:dyDescent="0.25">
      <c r="A3041" s="4">
        <v>6037573002</v>
      </c>
      <c r="B3041" t="s">
        <v>2488</v>
      </c>
      <c r="C3041" t="s">
        <v>6563</v>
      </c>
      <c r="D3041">
        <v>4086</v>
      </c>
      <c r="E3041">
        <v>400</v>
      </c>
      <c r="F3041">
        <v>0</v>
      </c>
      <c r="G3041">
        <v>12</v>
      </c>
      <c r="H3041" s="3">
        <v>0</v>
      </c>
      <c r="I3041">
        <f t="shared" si="94"/>
        <v>0</v>
      </c>
      <c r="J3041">
        <f t="shared" si="95"/>
        <v>0</v>
      </c>
      <c r="K3041">
        <v>0</v>
      </c>
      <c r="L3041">
        <v>0</v>
      </c>
      <c r="M3041">
        <v>0</v>
      </c>
    </row>
    <row r="3042" spans="1:13" x14ac:dyDescent="0.25">
      <c r="A3042" s="4">
        <v>6037573003</v>
      </c>
      <c r="B3042" t="s">
        <v>2279</v>
      </c>
      <c r="C3042" t="s">
        <v>6563</v>
      </c>
      <c r="D3042">
        <v>1843</v>
      </c>
      <c r="E3042">
        <v>147</v>
      </c>
      <c r="F3042">
        <v>0</v>
      </c>
      <c r="G3042">
        <v>12</v>
      </c>
      <c r="H3042" s="3">
        <v>0</v>
      </c>
      <c r="I3042">
        <f t="shared" si="94"/>
        <v>0</v>
      </c>
      <c r="J3042">
        <f t="shared" si="95"/>
        <v>0</v>
      </c>
      <c r="K3042">
        <v>0</v>
      </c>
      <c r="L3042">
        <v>0</v>
      </c>
      <c r="M3042">
        <v>0</v>
      </c>
    </row>
    <row r="3043" spans="1:13" x14ac:dyDescent="0.25">
      <c r="A3043" s="4">
        <v>6037573004</v>
      </c>
      <c r="B3043" t="s">
        <v>2280</v>
      </c>
      <c r="C3043" t="s">
        <v>6563</v>
      </c>
      <c r="D3043">
        <v>4577</v>
      </c>
      <c r="E3043">
        <v>445</v>
      </c>
      <c r="F3043">
        <v>61</v>
      </c>
      <c r="G3043">
        <v>28</v>
      </c>
      <c r="H3043" s="3">
        <v>1.3327507100721E-2</v>
      </c>
      <c r="I3043">
        <f t="shared" si="94"/>
        <v>0</v>
      </c>
      <c r="J3043">
        <f t="shared" si="95"/>
        <v>0</v>
      </c>
      <c r="K3043">
        <v>0</v>
      </c>
      <c r="L3043">
        <v>0</v>
      </c>
      <c r="M3043">
        <v>0</v>
      </c>
    </row>
    <row r="3044" spans="1:13" x14ac:dyDescent="0.25">
      <c r="A3044" s="4">
        <v>6037573100</v>
      </c>
      <c r="B3044" t="s">
        <v>985</v>
      </c>
      <c r="C3044" t="s">
        <v>6563</v>
      </c>
      <c r="D3044">
        <v>7547</v>
      </c>
      <c r="E3044">
        <v>651</v>
      </c>
      <c r="F3044">
        <v>34</v>
      </c>
      <c r="G3044">
        <v>40</v>
      </c>
      <c r="H3044" s="3">
        <v>4.50510136478071E-3</v>
      </c>
      <c r="I3044">
        <f t="shared" si="94"/>
        <v>0</v>
      </c>
      <c r="J3044">
        <f t="shared" si="95"/>
        <v>0</v>
      </c>
      <c r="K3044">
        <v>0</v>
      </c>
      <c r="L3044">
        <v>0</v>
      </c>
      <c r="M3044">
        <v>0</v>
      </c>
    </row>
    <row r="3045" spans="1:13" x14ac:dyDescent="0.25">
      <c r="A3045" s="4">
        <v>6037573201</v>
      </c>
      <c r="B3045" t="s">
        <v>1505</v>
      </c>
      <c r="C3045" t="s">
        <v>6563</v>
      </c>
      <c r="D3045">
        <v>4597</v>
      </c>
      <c r="E3045">
        <v>411</v>
      </c>
      <c r="F3045">
        <v>20</v>
      </c>
      <c r="G3045">
        <v>20</v>
      </c>
      <c r="H3045" s="3">
        <v>4.3506634761801199E-3</v>
      </c>
      <c r="I3045">
        <f t="shared" si="94"/>
        <v>0</v>
      </c>
      <c r="J3045">
        <f t="shared" si="95"/>
        <v>0</v>
      </c>
      <c r="K3045">
        <v>0</v>
      </c>
      <c r="L3045">
        <v>0</v>
      </c>
      <c r="M3045">
        <v>0</v>
      </c>
    </row>
    <row r="3046" spans="1:13" x14ac:dyDescent="0.25">
      <c r="A3046" s="4">
        <v>6037573202</v>
      </c>
      <c r="B3046" t="s">
        <v>2513</v>
      </c>
      <c r="C3046" t="s">
        <v>6563</v>
      </c>
      <c r="D3046">
        <v>6379</v>
      </c>
      <c r="E3046">
        <v>521</v>
      </c>
      <c r="F3046">
        <v>18</v>
      </c>
      <c r="G3046">
        <v>22</v>
      </c>
      <c r="H3046" s="3">
        <v>2.8217588963787401E-3</v>
      </c>
      <c r="I3046">
        <f t="shared" si="94"/>
        <v>0</v>
      </c>
      <c r="J3046">
        <f t="shared" si="95"/>
        <v>0</v>
      </c>
      <c r="K3046">
        <v>0</v>
      </c>
      <c r="L3046">
        <v>0</v>
      </c>
      <c r="M3046">
        <v>0</v>
      </c>
    </row>
    <row r="3047" spans="1:13" x14ac:dyDescent="0.25">
      <c r="A3047" s="4">
        <v>6037573300</v>
      </c>
      <c r="B3047" t="s">
        <v>1506</v>
      </c>
      <c r="C3047" t="s">
        <v>6563</v>
      </c>
      <c r="D3047">
        <v>4158</v>
      </c>
      <c r="E3047">
        <v>358</v>
      </c>
      <c r="F3047">
        <v>78</v>
      </c>
      <c r="G3047">
        <v>123</v>
      </c>
      <c r="H3047" s="3">
        <v>1.8759018759018802E-2</v>
      </c>
      <c r="I3047">
        <f t="shared" si="94"/>
        <v>0</v>
      </c>
      <c r="J3047">
        <f t="shared" si="95"/>
        <v>0</v>
      </c>
      <c r="K3047">
        <v>0</v>
      </c>
      <c r="L3047">
        <v>0</v>
      </c>
      <c r="M3047">
        <v>0</v>
      </c>
    </row>
    <row r="3048" spans="1:13" x14ac:dyDescent="0.25">
      <c r="A3048" s="4">
        <v>6037573401</v>
      </c>
      <c r="B3048" t="s">
        <v>986</v>
      </c>
      <c r="C3048" t="s">
        <v>6563</v>
      </c>
      <c r="D3048">
        <v>1642</v>
      </c>
      <c r="E3048">
        <v>164</v>
      </c>
      <c r="F3048">
        <v>6</v>
      </c>
      <c r="G3048">
        <v>4</v>
      </c>
      <c r="H3048" s="3">
        <v>3.6540803897685699E-3</v>
      </c>
      <c r="I3048">
        <f t="shared" si="94"/>
        <v>0</v>
      </c>
      <c r="J3048">
        <f t="shared" si="95"/>
        <v>0</v>
      </c>
      <c r="K3048">
        <v>0</v>
      </c>
      <c r="L3048">
        <v>0</v>
      </c>
      <c r="M3048">
        <v>0</v>
      </c>
    </row>
    <row r="3049" spans="1:13" x14ac:dyDescent="0.25">
      <c r="A3049" s="4">
        <v>6037573402</v>
      </c>
      <c r="B3049" t="s">
        <v>4652</v>
      </c>
      <c r="C3049" t="s">
        <v>6563</v>
      </c>
      <c r="D3049">
        <v>6384</v>
      </c>
      <c r="E3049">
        <v>319</v>
      </c>
      <c r="F3049">
        <v>50</v>
      </c>
      <c r="G3049">
        <v>70</v>
      </c>
      <c r="H3049" s="3">
        <v>7.8320802005012492E-3</v>
      </c>
      <c r="I3049">
        <f t="shared" si="94"/>
        <v>0</v>
      </c>
      <c r="J3049">
        <f t="shared" si="95"/>
        <v>0</v>
      </c>
      <c r="K3049">
        <v>0</v>
      </c>
      <c r="L3049">
        <v>2</v>
      </c>
      <c r="M3049">
        <v>2</v>
      </c>
    </row>
    <row r="3050" spans="1:13" x14ac:dyDescent="0.25">
      <c r="A3050" s="4">
        <v>6037573403</v>
      </c>
      <c r="B3050" t="s">
        <v>5531</v>
      </c>
      <c r="C3050" t="s">
        <v>6563</v>
      </c>
      <c r="D3050">
        <v>3519</v>
      </c>
      <c r="E3050">
        <v>292</v>
      </c>
      <c r="F3050">
        <v>0</v>
      </c>
      <c r="G3050">
        <v>12</v>
      </c>
      <c r="H3050" s="3">
        <v>0</v>
      </c>
      <c r="I3050">
        <f t="shared" si="94"/>
        <v>0</v>
      </c>
      <c r="J3050">
        <f t="shared" si="95"/>
        <v>0</v>
      </c>
      <c r="K3050">
        <v>0</v>
      </c>
      <c r="L3050">
        <v>0</v>
      </c>
      <c r="M3050">
        <v>0</v>
      </c>
    </row>
    <row r="3051" spans="1:13" x14ac:dyDescent="0.25">
      <c r="A3051" s="4">
        <v>6037573601</v>
      </c>
      <c r="B3051" t="s">
        <v>2281</v>
      </c>
      <c r="C3051" t="s">
        <v>6563</v>
      </c>
      <c r="D3051">
        <v>6402</v>
      </c>
      <c r="E3051">
        <v>457</v>
      </c>
      <c r="F3051">
        <v>25</v>
      </c>
      <c r="G3051">
        <v>24</v>
      </c>
      <c r="H3051" s="3">
        <v>3.9050296782255499E-3</v>
      </c>
      <c r="I3051">
        <f t="shared" si="94"/>
        <v>0</v>
      </c>
      <c r="J3051">
        <f t="shared" si="95"/>
        <v>0</v>
      </c>
      <c r="K3051">
        <v>0</v>
      </c>
      <c r="L3051">
        <v>0</v>
      </c>
      <c r="M3051">
        <v>0</v>
      </c>
    </row>
    <row r="3052" spans="1:13" x14ac:dyDescent="0.25">
      <c r="A3052" s="4">
        <v>6037573700</v>
      </c>
      <c r="B3052" t="s">
        <v>6181</v>
      </c>
      <c r="C3052" t="s">
        <v>6563</v>
      </c>
      <c r="D3052">
        <v>5009</v>
      </c>
      <c r="E3052">
        <v>252</v>
      </c>
      <c r="F3052">
        <v>20</v>
      </c>
      <c r="G3052">
        <v>9</v>
      </c>
      <c r="H3052" s="3">
        <v>3.9928129367139097E-3</v>
      </c>
      <c r="I3052">
        <f t="shared" si="94"/>
        <v>0</v>
      </c>
      <c r="J3052">
        <f t="shared" si="95"/>
        <v>0</v>
      </c>
      <c r="K3052">
        <v>0</v>
      </c>
      <c r="L3052">
        <v>0</v>
      </c>
      <c r="M3052">
        <v>0</v>
      </c>
    </row>
    <row r="3053" spans="1:13" x14ac:dyDescent="0.25">
      <c r="A3053" s="4">
        <v>6037573800</v>
      </c>
      <c r="B3053" t="s">
        <v>2040</v>
      </c>
      <c r="C3053" t="s">
        <v>6563</v>
      </c>
      <c r="D3053">
        <v>4309</v>
      </c>
      <c r="E3053">
        <v>282</v>
      </c>
      <c r="F3053">
        <v>6</v>
      </c>
      <c r="G3053">
        <v>3</v>
      </c>
      <c r="H3053" s="3">
        <v>1.39243443954514E-3</v>
      </c>
      <c r="I3053">
        <f t="shared" si="94"/>
        <v>0</v>
      </c>
      <c r="J3053">
        <f t="shared" si="95"/>
        <v>0</v>
      </c>
      <c r="K3053">
        <v>0</v>
      </c>
      <c r="L3053">
        <v>0</v>
      </c>
      <c r="M3053">
        <v>0</v>
      </c>
    </row>
    <row r="3054" spans="1:13" x14ac:dyDescent="0.25">
      <c r="A3054" s="4">
        <v>6037573902</v>
      </c>
      <c r="B3054" t="s">
        <v>2514</v>
      </c>
      <c r="C3054" t="s">
        <v>6563</v>
      </c>
      <c r="D3054">
        <v>2031</v>
      </c>
      <c r="E3054">
        <v>146</v>
      </c>
      <c r="F3054">
        <v>0</v>
      </c>
      <c r="G3054">
        <v>12</v>
      </c>
      <c r="H3054" s="3">
        <v>0</v>
      </c>
      <c r="I3054">
        <f t="shared" si="94"/>
        <v>0</v>
      </c>
      <c r="J3054">
        <f t="shared" si="95"/>
        <v>0</v>
      </c>
      <c r="K3054">
        <v>0</v>
      </c>
      <c r="L3054">
        <v>0</v>
      </c>
      <c r="M3054">
        <v>0</v>
      </c>
    </row>
    <row r="3055" spans="1:13" x14ac:dyDescent="0.25">
      <c r="A3055" s="4">
        <v>6037574000</v>
      </c>
      <c r="B3055" t="s">
        <v>987</v>
      </c>
      <c r="C3055" t="s">
        <v>6563</v>
      </c>
      <c r="D3055">
        <v>5165</v>
      </c>
      <c r="E3055">
        <v>247</v>
      </c>
      <c r="F3055">
        <v>9</v>
      </c>
      <c r="G3055">
        <v>14</v>
      </c>
      <c r="H3055" s="3">
        <v>1.74249757986447E-3</v>
      </c>
      <c r="I3055">
        <f t="shared" si="94"/>
        <v>0</v>
      </c>
      <c r="J3055">
        <f t="shared" si="95"/>
        <v>0</v>
      </c>
      <c r="K3055">
        <v>0</v>
      </c>
      <c r="L3055">
        <v>0</v>
      </c>
      <c r="M3055">
        <v>0</v>
      </c>
    </row>
    <row r="3056" spans="1:13" x14ac:dyDescent="0.25">
      <c r="A3056" s="4">
        <v>6037574100</v>
      </c>
      <c r="B3056" t="s">
        <v>4653</v>
      </c>
      <c r="C3056" t="s">
        <v>6563</v>
      </c>
      <c r="D3056">
        <v>5014</v>
      </c>
      <c r="E3056">
        <v>256</v>
      </c>
      <c r="F3056">
        <v>20</v>
      </c>
      <c r="G3056">
        <v>15</v>
      </c>
      <c r="H3056" s="3">
        <v>3.9888312724371804E-3</v>
      </c>
      <c r="I3056">
        <f t="shared" si="94"/>
        <v>0</v>
      </c>
      <c r="J3056">
        <f t="shared" si="95"/>
        <v>0</v>
      </c>
      <c r="K3056">
        <v>0</v>
      </c>
      <c r="L3056">
        <v>0</v>
      </c>
      <c r="M3056">
        <v>0</v>
      </c>
    </row>
    <row r="3057" spans="1:14" x14ac:dyDescent="0.25">
      <c r="A3057" s="4">
        <v>6037574201</v>
      </c>
      <c r="B3057" t="s">
        <v>1880</v>
      </c>
      <c r="C3057" t="s">
        <v>6563</v>
      </c>
      <c r="D3057">
        <v>3100</v>
      </c>
      <c r="E3057">
        <v>190</v>
      </c>
      <c r="F3057">
        <v>13</v>
      </c>
      <c r="G3057">
        <v>16</v>
      </c>
      <c r="H3057" s="3">
        <v>4.1935483870967696E-3</v>
      </c>
      <c r="I3057">
        <f t="shared" si="94"/>
        <v>0</v>
      </c>
      <c r="J3057">
        <f t="shared" si="95"/>
        <v>0</v>
      </c>
      <c r="K3057">
        <v>0</v>
      </c>
      <c r="L3057">
        <v>0</v>
      </c>
      <c r="M3057">
        <v>0</v>
      </c>
    </row>
    <row r="3058" spans="1:14" x14ac:dyDescent="0.25">
      <c r="A3058" s="4">
        <v>6037574202</v>
      </c>
      <c r="B3058" t="s">
        <v>3585</v>
      </c>
      <c r="C3058" t="s">
        <v>6563</v>
      </c>
      <c r="D3058">
        <v>2251</v>
      </c>
      <c r="E3058">
        <v>225</v>
      </c>
      <c r="F3058">
        <v>302</v>
      </c>
      <c r="G3058">
        <v>165</v>
      </c>
      <c r="H3058" s="3">
        <v>0.13416259440248801</v>
      </c>
      <c r="I3058">
        <f t="shared" si="94"/>
        <v>0</v>
      </c>
      <c r="J3058">
        <f t="shared" si="95"/>
        <v>0</v>
      </c>
      <c r="K3058">
        <v>0</v>
      </c>
      <c r="L3058">
        <v>6</v>
      </c>
      <c r="M3058">
        <v>4</v>
      </c>
    </row>
    <row r="3059" spans="1:14" x14ac:dyDescent="0.25">
      <c r="A3059" s="4">
        <v>6037574300</v>
      </c>
      <c r="B3059" t="s">
        <v>5532</v>
      </c>
      <c r="C3059" t="s">
        <v>6563</v>
      </c>
      <c r="D3059">
        <v>6052</v>
      </c>
      <c r="E3059">
        <v>424</v>
      </c>
      <c r="F3059">
        <v>24</v>
      </c>
      <c r="G3059">
        <v>29</v>
      </c>
      <c r="H3059" s="3">
        <v>3.9656311962987401E-3</v>
      </c>
      <c r="I3059">
        <f t="shared" si="94"/>
        <v>0</v>
      </c>
      <c r="J3059">
        <f t="shared" si="95"/>
        <v>0</v>
      </c>
      <c r="K3059">
        <v>0</v>
      </c>
      <c r="L3059">
        <v>0</v>
      </c>
      <c r="M3059">
        <v>0</v>
      </c>
    </row>
    <row r="3060" spans="1:14" x14ac:dyDescent="0.25">
      <c r="A3060" s="4">
        <v>6037574400</v>
      </c>
      <c r="B3060" t="s">
        <v>4654</v>
      </c>
      <c r="C3060" t="s">
        <v>6563</v>
      </c>
      <c r="D3060">
        <v>5474</v>
      </c>
      <c r="E3060">
        <v>261</v>
      </c>
      <c r="F3060">
        <v>10</v>
      </c>
      <c r="G3060">
        <v>5</v>
      </c>
      <c r="H3060" s="3">
        <v>1.8268176835951799E-3</v>
      </c>
      <c r="I3060">
        <f t="shared" si="94"/>
        <v>0</v>
      </c>
      <c r="J3060">
        <f t="shared" si="95"/>
        <v>0</v>
      </c>
      <c r="K3060">
        <v>0</v>
      </c>
      <c r="L3060">
        <v>0</v>
      </c>
      <c r="M3060">
        <v>0</v>
      </c>
    </row>
    <row r="3061" spans="1:14" x14ac:dyDescent="0.25">
      <c r="A3061" s="4">
        <v>6037574500</v>
      </c>
      <c r="B3061" t="s">
        <v>6182</v>
      </c>
      <c r="C3061" t="s">
        <v>6563</v>
      </c>
      <c r="D3061">
        <v>6631</v>
      </c>
      <c r="E3061">
        <v>315</v>
      </c>
      <c r="F3061">
        <v>27</v>
      </c>
      <c r="G3061">
        <v>25</v>
      </c>
      <c r="H3061" s="3">
        <v>4.0717840446388197E-3</v>
      </c>
      <c r="I3061">
        <f t="shared" si="94"/>
        <v>0</v>
      </c>
      <c r="J3061">
        <f t="shared" si="95"/>
        <v>0</v>
      </c>
      <c r="K3061">
        <v>0</v>
      </c>
      <c r="L3061">
        <v>0</v>
      </c>
      <c r="M3061">
        <v>0</v>
      </c>
    </row>
    <row r="3062" spans="1:14" x14ac:dyDescent="0.25">
      <c r="A3062" s="4">
        <v>6037574601</v>
      </c>
      <c r="B3062" t="s">
        <v>5267</v>
      </c>
      <c r="C3062" t="s">
        <v>6563</v>
      </c>
      <c r="D3062">
        <v>2276</v>
      </c>
      <c r="E3062">
        <v>271</v>
      </c>
      <c r="F3062">
        <v>2276</v>
      </c>
      <c r="G3062">
        <v>271</v>
      </c>
      <c r="H3062" s="3">
        <v>1</v>
      </c>
      <c r="I3062">
        <f t="shared" si="94"/>
        <v>0</v>
      </c>
      <c r="J3062">
        <f t="shared" si="95"/>
        <v>0</v>
      </c>
      <c r="K3062">
        <v>0</v>
      </c>
      <c r="L3062">
        <v>0</v>
      </c>
      <c r="M3062">
        <v>0</v>
      </c>
    </row>
    <row r="3063" spans="1:14" x14ac:dyDescent="0.25">
      <c r="A3063" s="4">
        <v>6037574602</v>
      </c>
      <c r="B3063" t="s">
        <v>404</v>
      </c>
      <c r="C3063" t="s">
        <v>6563</v>
      </c>
      <c r="D3063">
        <v>1291</v>
      </c>
      <c r="E3063">
        <v>90</v>
      </c>
      <c r="F3063">
        <v>0</v>
      </c>
      <c r="G3063">
        <v>12</v>
      </c>
      <c r="H3063" s="3">
        <v>0</v>
      </c>
      <c r="I3063">
        <f t="shared" si="94"/>
        <v>0</v>
      </c>
      <c r="J3063">
        <f t="shared" si="95"/>
        <v>0</v>
      </c>
      <c r="K3063">
        <v>0</v>
      </c>
      <c r="L3063">
        <v>0</v>
      </c>
      <c r="M3063">
        <v>0</v>
      </c>
    </row>
    <row r="3064" spans="1:14" x14ac:dyDescent="0.25">
      <c r="A3064" s="4">
        <v>6037574700</v>
      </c>
      <c r="B3064" t="s">
        <v>36</v>
      </c>
      <c r="C3064" t="s">
        <v>6563</v>
      </c>
      <c r="D3064">
        <v>133</v>
      </c>
      <c r="E3064">
        <v>72</v>
      </c>
      <c r="F3064">
        <v>133</v>
      </c>
      <c r="G3064">
        <v>72</v>
      </c>
      <c r="H3064" s="3">
        <v>1</v>
      </c>
      <c r="I3064">
        <f t="shared" si="94"/>
        <v>1</v>
      </c>
      <c r="J3064">
        <f t="shared" si="95"/>
        <v>0</v>
      </c>
      <c r="K3064">
        <v>0</v>
      </c>
      <c r="L3064">
        <v>0</v>
      </c>
      <c r="M3064">
        <v>0</v>
      </c>
      <c r="N3064" t="s">
        <v>37</v>
      </c>
    </row>
    <row r="3065" spans="1:14" x14ac:dyDescent="0.25">
      <c r="A3065" s="4">
        <v>6037574800</v>
      </c>
      <c r="B3065" t="s">
        <v>1435</v>
      </c>
      <c r="C3065" t="s">
        <v>6563</v>
      </c>
      <c r="D3065">
        <v>2961</v>
      </c>
      <c r="E3065">
        <v>266</v>
      </c>
      <c r="F3065">
        <v>0</v>
      </c>
      <c r="G3065">
        <v>12</v>
      </c>
      <c r="H3065" s="3">
        <v>0</v>
      </c>
      <c r="I3065">
        <f t="shared" si="94"/>
        <v>0</v>
      </c>
      <c r="J3065">
        <f t="shared" si="95"/>
        <v>0</v>
      </c>
      <c r="K3065">
        <v>0</v>
      </c>
      <c r="L3065">
        <v>0</v>
      </c>
      <c r="M3065">
        <v>0</v>
      </c>
    </row>
    <row r="3066" spans="1:14" x14ac:dyDescent="0.25">
      <c r="A3066" s="4">
        <v>6037574901</v>
      </c>
      <c r="B3066" t="s">
        <v>988</v>
      </c>
      <c r="C3066" t="s">
        <v>6563</v>
      </c>
      <c r="D3066">
        <v>3697</v>
      </c>
      <c r="E3066">
        <v>188</v>
      </c>
      <c r="F3066">
        <v>0</v>
      </c>
      <c r="G3066">
        <v>12</v>
      </c>
      <c r="H3066" s="3">
        <v>0</v>
      </c>
      <c r="I3066">
        <f t="shared" si="94"/>
        <v>0</v>
      </c>
      <c r="J3066">
        <f t="shared" si="95"/>
        <v>0</v>
      </c>
      <c r="K3066">
        <v>0</v>
      </c>
      <c r="L3066">
        <v>0</v>
      </c>
      <c r="M3066">
        <v>0</v>
      </c>
    </row>
    <row r="3067" spans="1:14" x14ac:dyDescent="0.25">
      <c r="A3067" s="4">
        <v>6037574902</v>
      </c>
      <c r="B3067" t="s">
        <v>1436</v>
      </c>
      <c r="C3067" t="s">
        <v>6563</v>
      </c>
      <c r="D3067">
        <v>5549</v>
      </c>
      <c r="E3067">
        <v>427</v>
      </c>
      <c r="F3067">
        <v>601</v>
      </c>
      <c r="G3067">
        <v>186</v>
      </c>
      <c r="H3067" s="3">
        <v>0.10830780320778501</v>
      </c>
      <c r="I3067">
        <f t="shared" si="94"/>
        <v>0</v>
      </c>
      <c r="J3067">
        <f t="shared" si="95"/>
        <v>0</v>
      </c>
      <c r="K3067">
        <v>0</v>
      </c>
      <c r="L3067">
        <v>0</v>
      </c>
      <c r="M3067">
        <v>0</v>
      </c>
    </row>
    <row r="3068" spans="1:14" x14ac:dyDescent="0.25">
      <c r="A3068" s="4">
        <v>6037575001</v>
      </c>
      <c r="B3068" t="s">
        <v>3586</v>
      </c>
      <c r="C3068" t="s">
        <v>6563</v>
      </c>
      <c r="D3068">
        <v>3688</v>
      </c>
      <c r="E3068">
        <v>303</v>
      </c>
      <c r="F3068">
        <v>0</v>
      </c>
      <c r="G3068">
        <v>12</v>
      </c>
      <c r="H3068" s="3">
        <v>0</v>
      </c>
      <c r="I3068">
        <f t="shared" si="94"/>
        <v>0</v>
      </c>
      <c r="J3068">
        <f t="shared" si="95"/>
        <v>0</v>
      </c>
      <c r="K3068">
        <v>0</v>
      </c>
      <c r="L3068">
        <v>0</v>
      </c>
      <c r="M3068">
        <v>0</v>
      </c>
    </row>
    <row r="3069" spans="1:14" x14ac:dyDescent="0.25">
      <c r="A3069" s="4">
        <v>6037575002</v>
      </c>
      <c r="B3069" t="s">
        <v>1881</v>
      </c>
      <c r="C3069" t="s">
        <v>6563</v>
      </c>
      <c r="D3069">
        <v>4843</v>
      </c>
      <c r="E3069">
        <v>407</v>
      </c>
      <c r="F3069">
        <v>349</v>
      </c>
      <c r="G3069">
        <v>143</v>
      </c>
      <c r="H3069" s="3">
        <v>7.2062771009704693E-2</v>
      </c>
      <c r="I3069">
        <f t="shared" si="94"/>
        <v>0</v>
      </c>
      <c r="J3069">
        <f t="shared" si="95"/>
        <v>0</v>
      </c>
      <c r="K3069">
        <v>0</v>
      </c>
      <c r="L3069">
        <v>10</v>
      </c>
      <c r="M3069">
        <v>10</v>
      </c>
    </row>
    <row r="3070" spans="1:14" x14ac:dyDescent="0.25">
      <c r="A3070" s="4">
        <v>6037575101</v>
      </c>
      <c r="B3070" t="s">
        <v>5533</v>
      </c>
      <c r="C3070" t="s">
        <v>6563</v>
      </c>
      <c r="D3070">
        <v>4339</v>
      </c>
      <c r="E3070">
        <v>472</v>
      </c>
      <c r="F3070">
        <v>0</v>
      </c>
      <c r="G3070">
        <v>12</v>
      </c>
      <c r="H3070" s="3">
        <v>0</v>
      </c>
      <c r="I3070">
        <f t="shared" si="94"/>
        <v>0</v>
      </c>
      <c r="J3070">
        <f t="shared" si="95"/>
        <v>0</v>
      </c>
      <c r="K3070">
        <v>0</v>
      </c>
      <c r="L3070">
        <v>0</v>
      </c>
      <c r="M3070">
        <v>0</v>
      </c>
    </row>
    <row r="3071" spans="1:14" x14ac:dyDescent="0.25">
      <c r="A3071" s="4">
        <v>6037575102</v>
      </c>
      <c r="B3071" t="s">
        <v>5950</v>
      </c>
      <c r="C3071" t="s">
        <v>6563</v>
      </c>
      <c r="D3071">
        <v>4151</v>
      </c>
      <c r="E3071">
        <v>387</v>
      </c>
      <c r="F3071">
        <v>73</v>
      </c>
      <c r="G3071">
        <v>58</v>
      </c>
      <c r="H3071" s="3">
        <v>1.75861238255842E-2</v>
      </c>
      <c r="I3071">
        <f t="shared" si="94"/>
        <v>0</v>
      </c>
      <c r="J3071">
        <f t="shared" si="95"/>
        <v>0</v>
      </c>
      <c r="K3071">
        <v>0</v>
      </c>
      <c r="L3071">
        <v>0</v>
      </c>
      <c r="M3071">
        <v>0</v>
      </c>
    </row>
    <row r="3072" spans="1:14" x14ac:dyDescent="0.25">
      <c r="A3072" s="4">
        <v>6037575103</v>
      </c>
      <c r="B3072" t="s">
        <v>1437</v>
      </c>
      <c r="C3072" t="s">
        <v>6563</v>
      </c>
      <c r="D3072">
        <v>5171</v>
      </c>
      <c r="E3072">
        <v>352</v>
      </c>
      <c r="F3072">
        <v>20</v>
      </c>
      <c r="G3072">
        <v>15</v>
      </c>
      <c r="H3072" s="3">
        <v>3.8677238445175002E-3</v>
      </c>
      <c r="I3072">
        <f t="shared" si="94"/>
        <v>0</v>
      </c>
      <c r="J3072">
        <f t="shared" si="95"/>
        <v>0</v>
      </c>
      <c r="K3072">
        <v>0</v>
      </c>
      <c r="L3072">
        <v>0</v>
      </c>
      <c r="M3072">
        <v>0</v>
      </c>
    </row>
    <row r="3073" spans="1:14" x14ac:dyDescent="0.25">
      <c r="A3073" s="4">
        <v>6037575201</v>
      </c>
      <c r="B3073" t="s">
        <v>989</v>
      </c>
      <c r="C3073" t="s">
        <v>6563</v>
      </c>
      <c r="D3073">
        <v>4772</v>
      </c>
      <c r="E3073">
        <v>509</v>
      </c>
      <c r="F3073">
        <v>79</v>
      </c>
      <c r="G3073">
        <v>36</v>
      </c>
      <c r="H3073" s="3">
        <v>1.6554903604358798E-2</v>
      </c>
      <c r="I3073">
        <f t="shared" si="94"/>
        <v>0</v>
      </c>
      <c r="J3073">
        <f t="shared" si="95"/>
        <v>0</v>
      </c>
      <c r="K3073">
        <v>0</v>
      </c>
      <c r="L3073">
        <v>0</v>
      </c>
      <c r="M3073">
        <v>0</v>
      </c>
    </row>
    <row r="3074" spans="1:14" x14ac:dyDescent="0.25">
      <c r="A3074" s="4">
        <v>6037575202</v>
      </c>
      <c r="B3074" t="s">
        <v>1882</v>
      </c>
      <c r="C3074" t="s">
        <v>6563</v>
      </c>
      <c r="D3074">
        <v>4175</v>
      </c>
      <c r="E3074">
        <v>409</v>
      </c>
      <c r="F3074">
        <v>0</v>
      </c>
      <c r="G3074">
        <v>12</v>
      </c>
      <c r="H3074" s="3">
        <v>0</v>
      </c>
      <c r="I3074">
        <f t="shared" ref="I3074:I3137" si="96">IF(D3074&lt;200,1,0)</f>
        <v>0</v>
      </c>
      <c r="J3074">
        <f t="shared" ref="J3074:J3137" si="97">IF(D3074&gt;15000,1,0)</f>
        <v>0</v>
      </c>
      <c r="K3074">
        <v>0</v>
      </c>
      <c r="L3074">
        <v>0</v>
      </c>
      <c r="M3074">
        <v>0</v>
      </c>
    </row>
    <row r="3075" spans="1:14" x14ac:dyDescent="0.25">
      <c r="A3075" s="4">
        <v>6037575300</v>
      </c>
      <c r="B3075" t="s">
        <v>990</v>
      </c>
      <c r="C3075" t="s">
        <v>6563</v>
      </c>
      <c r="D3075">
        <v>4360</v>
      </c>
      <c r="E3075">
        <v>423</v>
      </c>
      <c r="F3075">
        <v>45</v>
      </c>
      <c r="G3075">
        <v>38</v>
      </c>
      <c r="H3075" s="3">
        <v>1.03211009174312E-2</v>
      </c>
      <c r="I3075">
        <f t="shared" si="96"/>
        <v>0</v>
      </c>
      <c r="J3075">
        <f t="shared" si="97"/>
        <v>0</v>
      </c>
      <c r="K3075">
        <v>0</v>
      </c>
      <c r="L3075">
        <v>0</v>
      </c>
      <c r="M3075">
        <v>0</v>
      </c>
    </row>
    <row r="3076" spans="1:14" x14ac:dyDescent="0.25">
      <c r="A3076" s="4">
        <v>6037575401</v>
      </c>
      <c r="B3076" t="s">
        <v>991</v>
      </c>
      <c r="C3076" t="s">
        <v>6563</v>
      </c>
      <c r="D3076">
        <v>4788</v>
      </c>
      <c r="E3076">
        <v>471</v>
      </c>
      <c r="F3076">
        <v>293</v>
      </c>
      <c r="G3076">
        <v>92</v>
      </c>
      <c r="H3076" s="3">
        <v>6.1194653299916503E-2</v>
      </c>
      <c r="I3076">
        <f t="shared" si="96"/>
        <v>0</v>
      </c>
      <c r="J3076">
        <f t="shared" si="97"/>
        <v>0</v>
      </c>
      <c r="K3076">
        <v>0</v>
      </c>
      <c r="L3076">
        <v>4</v>
      </c>
      <c r="M3076">
        <v>0</v>
      </c>
    </row>
    <row r="3077" spans="1:14" x14ac:dyDescent="0.25">
      <c r="A3077" s="4">
        <v>6037575402</v>
      </c>
      <c r="B3077" t="s">
        <v>405</v>
      </c>
      <c r="C3077" t="s">
        <v>6563</v>
      </c>
      <c r="D3077">
        <v>4129</v>
      </c>
      <c r="E3077">
        <v>304</v>
      </c>
      <c r="F3077">
        <v>54</v>
      </c>
      <c r="G3077">
        <v>25</v>
      </c>
      <c r="H3077" s="3">
        <v>1.3078227173649801E-2</v>
      </c>
      <c r="I3077">
        <f t="shared" si="96"/>
        <v>0</v>
      </c>
      <c r="J3077">
        <f t="shared" si="97"/>
        <v>0</v>
      </c>
      <c r="K3077">
        <v>0</v>
      </c>
      <c r="L3077">
        <v>0</v>
      </c>
      <c r="M3077">
        <v>0</v>
      </c>
    </row>
    <row r="3078" spans="1:14" x14ac:dyDescent="0.25">
      <c r="A3078" s="4">
        <v>6037575500</v>
      </c>
      <c r="B3078" t="s">
        <v>38</v>
      </c>
      <c r="C3078" t="s">
        <v>6563</v>
      </c>
      <c r="D3078">
        <v>93</v>
      </c>
      <c r="E3078">
        <v>81</v>
      </c>
      <c r="F3078">
        <v>0</v>
      </c>
      <c r="G3078">
        <v>12</v>
      </c>
      <c r="H3078" s="3">
        <v>0</v>
      </c>
      <c r="I3078">
        <f t="shared" si="96"/>
        <v>1</v>
      </c>
      <c r="J3078">
        <f t="shared" si="97"/>
        <v>0</v>
      </c>
      <c r="K3078">
        <v>0</v>
      </c>
      <c r="L3078">
        <v>0</v>
      </c>
      <c r="M3078">
        <v>0</v>
      </c>
      <c r="N3078" t="s">
        <v>39</v>
      </c>
    </row>
    <row r="3079" spans="1:14" x14ac:dyDescent="0.25">
      <c r="A3079" s="4">
        <v>6037575801</v>
      </c>
      <c r="B3079" t="s">
        <v>3587</v>
      </c>
      <c r="C3079" t="s">
        <v>6563</v>
      </c>
      <c r="D3079">
        <v>2254</v>
      </c>
      <c r="E3079">
        <v>196</v>
      </c>
      <c r="F3079">
        <v>25</v>
      </c>
      <c r="G3079">
        <v>11</v>
      </c>
      <c r="H3079" s="3">
        <v>1.10913930789707E-2</v>
      </c>
      <c r="I3079">
        <f t="shared" si="96"/>
        <v>0</v>
      </c>
      <c r="J3079">
        <f t="shared" si="97"/>
        <v>0</v>
      </c>
      <c r="K3079">
        <v>0</v>
      </c>
      <c r="L3079">
        <v>0</v>
      </c>
      <c r="M3079">
        <v>0</v>
      </c>
    </row>
    <row r="3080" spans="1:14" x14ac:dyDescent="0.25">
      <c r="A3080" s="4">
        <v>6037575802</v>
      </c>
      <c r="B3080" t="s">
        <v>402</v>
      </c>
      <c r="C3080" t="s">
        <v>6563</v>
      </c>
      <c r="D3080">
        <v>5664</v>
      </c>
      <c r="E3080">
        <v>629</v>
      </c>
      <c r="F3080">
        <v>24</v>
      </c>
      <c r="G3080">
        <v>18</v>
      </c>
      <c r="H3080" s="3">
        <v>4.2372881355932203E-3</v>
      </c>
      <c r="I3080">
        <f t="shared" si="96"/>
        <v>0</v>
      </c>
      <c r="J3080">
        <f t="shared" si="97"/>
        <v>0</v>
      </c>
      <c r="K3080">
        <v>0</v>
      </c>
      <c r="L3080">
        <v>0</v>
      </c>
      <c r="M3080">
        <v>0</v>
      </c>
    </row>
    <row r="3081" spans="1:14" x14ac:dyDescent="0.25">
      <c r="A3081" s="4">
        <v>6037575803</v>
      </c>
      <c r="B3081" t="s">
        <v>5534</v>
      </c>
      <c r="C3081" t="s">
        <v>6563</v>
      </c>
      <c r="D3081">
        <v>3229</v>
      </c>
      <c r="E3081">
        <v>583</v>
      </c>
      <c r="F3081">
        <v>16</v>
      </c>
      <c r="G3081">
        <v>9</v>
      </c>
      <c r="H3081" s="3">
        <v>4.9550944564880801E-3</v>
      </c>
      <c r="I3081">
        <f t="shared" si="96"/>
        <v>0</v>
      </c>
      <c r="J3081">
        <f t="shared" si="97"/>
        <v>0</v>
      </c>
      <c r="K3081">
        <v>0</v>
      </c>
      <c r="L3081">
        <v>0</v>
      </c>
      <c r="M3081">
        <v>0</v>
      </c>
    </row>
    <row r="3082" spans="1:14" x14ac:dyDescent="0.25">
      <c r="A3082" s="4">
        <v>6037575901</v>
      </c>
      <c r="B3082" t="s">
        <v>3241</v>
      </c>
      <c r="C3082" t="s">
        <v>6563</v>
      </c>
      <c r="D3082">
        <v>3553</v>
      </c>
      <c r="E3082">
        <v>410</v>
      </c>
      <c r="F3082">
        <v>0</v>
      </c>
      <c r="G3082">
        <v>12</v>
      </c>
      <c r="H3082" s="3">
        <v>0</v>
      </c>
      <c r="I3082">
        <f t="shared" si="96"/>
        <v>0</v>
      </c>
      <c r="J3082">
        <f t="shared" si="97"/>
        <v>0</v>
      </c>
      <c r="K3082">
        <v>0</v>
      </c>
      <c r="L3082">
        <v>0</v>
      </c>
      <c r="M3082">
        <v>0</v>
      </c>
    </row>
    <row r="3083" spans="1:14" x14ac:dyDescent="0.25">
      <c r="A3083" s="4">
        <v>6037575902</v>
      </c>
      <c r="B3083" t="s">
        <v>1438</v>
      </c>
      <c r="C3083" t="s">
        <v>6563</v>
      </c>
      <c r="D3083">
        <v>5208</v>
      </c>
      <c r="E3083">
        <v>592</v>
      </c>
      <c r="F3083">
        <v>0</v>
      </c>
      <c r="G3083">
        <v>17</v>
      </c>
      <c r="H3083" s="3">
        <v>0</v>
      </c>
      <c r="I3083">
        <f t="shared" si="96"/>
        <v>0</v>
      </c>
      <c r="J3083">
        <f t="shared" si="97"/>
        <v>0</v>
      </c>
      <c r="K3083">
        <v>0</v>
      </c>
      <c r="L3083">
        <v>0</v>
      </c>
      <c r="M3083">
        <v>0</v>
      </c>
    </row>
    <row r="3084" spans="1:14" x14ac:dyDescent="0.25">
      <c r="A3084" s="4">
        <v>6037576001</v>
      </c>
      <c r="B3084" t="s">
        <v>2282</v>
      </c>
      <c r="C3084" t="s">
        <v>6563</v>
      </c>
      <c r="D3084">
        <v>5174</v>
      </c>
      <c r="E3084">
        <v>677</v>
      </c>
      <c r="F3084">
        <v>124</v>
      </c>
      <c r="G3084">
        <v>68</v>
      </c>
      <c r="H3084" s="3">
        <v>2.3965983764978702E-2</v>
      </c>
      <c r="I3084">
        <f t="shared" si="96"/>
        <v>0</v>
      </c>
      <c r="J3084">
        <f t="shared" si="97"/>
        <v>0</v>
      </c>
      <c r="K3084">
        <v>0</v>
      </c>
      <c r="L3084">
        <v>0</v>
      </c>
      <c r="M3084">
        <v>0</v>
      </c>
    </row>
    <row r="3085" spans="1:14" x14ac:dyDescent="0.25">
      <c r="A3085" s="4">
        <v>6037576200</v>
      </c>
      <c r="B3085" t="s">
        <v>4231</v>
      </c>
      <c r="C3085" t="s">
        <v>6563</v>
      </c>
      <c r="D3085">
        <v>5324</v>
      </c>
      <c r="E3085">
        <v>498</v>
      </c>
      <c r="F3085">
        <v>166</v>
      </c>
      <c r="G3085">
        <v>86</v>
      </c>
      <c r="H3085" s="3">
        <v>3.11795642374155E-2</v>
      </c>
      <c r="I3085">
        <f t="shared" si="96"/>
        <v>0</v>
      </c>
      <c r="J3085">
        <f t="shared" si="97"/>
        <v>0</v>
      </c>
      <c r="K3085">
        <v>0</v>
      </c>
      <c r="L3085">
        <v>0</v>
      </c>
      <c r="M3085">
        <v>0</v>
      </c>
    </row>
    <row r="3086" spans="1:14" x14ac:dyDescent="0.25">
      <c r="A3086" s="4">
        <v>6037576301</v>
      </c>
      <c r="B3086" t="s">
        <v>2283</v>
      </c>
      <c r="C3086" t="s">
        <v>6563</v>
      </c>
      <c r="D3086">
        <v>4165</v>
      </c>
      <c r="E3086">
        <v>353</v>
      </c>
      <c r="F3086">
        <v>75</v>
      </c>
      <c r="G3086">
        <v>160</v>
      </c>
      <c r="H3086" s="3">
        <v>1.8007202881152502E-2</v>
      </c>
      <c r="I3086">
        <f t="shared" si="96"/>
        <v>0</v>
      </c>
      <c r="J3086">
        <f t="shared" si="97"/>
        <v>0</v>
      </c>
      <c r="K3086">
        <v>0</v>
      </c>
      <c r="L3086">
        <v>2</v>
      </c>
      <c r="M3086">
        <v>0</v>
      </c>
    </row>
    <row r="3087" spans="1:14" x14ac:dyDescent="0.25">
      <c r="A3087" s="4">
        <v>6037576302</v>
      </c>
      <c r="B3087" t="s">
        <v>2284</v>
      </c>
      <c r="C3087" t="s">
        <v>6563</v>
      </c>
      <c r="D3087">
        <v>4077</v>
      </c>
      <c r="E3087">
        <v>395</v>
      </c>
      <c r="F3087">
        <v>175</v>
      </c>
      <c r="G3087">
        <v>149</v>
      </c>
      <c r="H3087" s="3">
        <v>4.2923718420407202E-2</v>
      </c>
      <c r="I3087">
        <f t="shared" si="96"/>
        <v>0</v>
      </c>
      <c r="J3087">
        <f t="shared" si="97"/>
        <v>0</v>
      </c>
      <c r="K3087">
        <v>0</v>
      </c>
      <c r="L3087">
        <v>2</v>
      </c>
      <c r="M3087">
        <v>2</v>
      </c>
    </row>
    <row r="3088" spans="1:14" x14ac:dyDescent="0.25">
      <c r="A3088" s="4">
        <v>6037576401</v>
      </c>
      <c r="B3088" t="s">
        <v>1439</v>
      </c>
      <c r="C3088" t="s">
        <v>6563</v>
      </c>
      <c r="D3088">
        <v>5021</v>
      </c>
      <c r="E3088">
        <v>632</v>
      </c>
      <c r="F3088">
        <v>7</v>
      </c>
      <c r="G3088">
        <v>15</v>
      </c>
      <c r="H3088" s="3">
        <v>1.3941445927106201E-3</v>
      </c>
      <c r="I3088">
        <f t="shared" si="96"/>
        <v>0</v>
      </c>
      <c r="J3088">
        <f t="shared" si="97"/>
        <v>0</v>
      </c>
      <c r="K3088">
        <v>0</v>
      </c>
      <c r="L3088">
        <v>0</v>
      </c>
      <c r="M3088">
        <v>0</v>
      </c>
    </row>
    <row r="3089" spans="1:13" x14ac:dyDescent="0.25">
      <c r="A3089" s="4">
        <v>6037576402</v>
      </c>
      <c r="B3089" t="s">
        <v>6450</v>
      </c>
      <c r="C3089" t="s">
        <v>6563</v>
      </c>
      <c r="D3089">
        <v>5015</v>
      </c>
      <c r="E3089">
        <v>510</v>
      </c>
      <c r="F3089">
        <v>91</v>
      </c>
      <c r="G3089">
        <v>80</v>
      </c>
      <c r="H3089" s="3">
        <v>1.81455633100698E-2</v>
      </c>
      <c r="I3089">
        <f t="shared" si="96"/>
        <v>0</v>
      </c>
      <c r="J3089">
        <f t="shared" si="97"/>
        <v>0</v>
      </c>
      <c r="K3089">
        <v>0</v>
      </c>
      <c r="L3089">
        <v>2</v>
      </c>
      <c r="M3089">
        <v>2</v>
      </c>
    </row>
    <row r="3090" spans="1:13" x14ac:dyDescent="0.25">
      <c r="A3090" s="4">
        <v>6037576403</v>
      </c>
      <c r="B3090" t="s">
        <v>2515</v>
      </c>
      <c r="C3090" t="s">
        <v>6563</v>
      </c>
      <c r="D3090">
        <v>5140</v>
      </c>
      <c r="E3090">
        <v>537</v>
      </c>
      <c r="F3090">
        <v>207</v>
      </c>
      <c r="G3090">
        <v>228</v>
      </c>
      <c r="H3090" s="3">
        <v>4.0272373540855999E-2</v>
      </c>
      <c r="I3090">
        <f t="shared" si="96"/>
        <v>0</v>
      </c>
      <c r="J3090">
        <f t="shared" si="97"/>
        <v>0</v>
      </c>
      <c r="K3090">
        <v>0</v>
      </c>
      <c r="L3090">
        <v>0</v>
      </c>
      <c r="M3090">
        <v>0</v>
      </c>
    </row>
    <row r="3091" spans="1:13" x14ac:dyDescent="0.25">
      <c r="A3091" s="4">
        <v>6037576501</v>
      </c>
      <c r="B3091" t="s">
        <v>2516</v>
      </c>
      <c r="C3091" t="s">
        <v>6563</v>
      </c>
      <c r="D3091">
        <v>2986</v>
      </c>
      <c r="E3091">
        <v>402</v>
      </c>
      <c r="F3091">
        <v>63</v>
      </c>
      <c r="G3091">
        <v>45</v>
      </c>
      <c r="H3091" s="3">
        <v>2.1098459477562E-2</v>
      </c>
      <c r="I3091">
        <f t="shared" si="96"/>
        <v>0</v>
      </c>
      <c r="J3091">
        <f t="shared" si="97"/>
        <v>0</v>
      </c>
      <c r="K3091">
        <v>0</v>
      </c>
      <c r="L3091">
        <v>0</v>
      </c>
      <c r="M3091">
        <v>0</v>
      </c>
    </row>
    <row r="3092" spans="1:13" x14ac:dyDescent="0.25">
      <c r="A3092" s="4">
        <v>6037576502</v>
      </c>
      <c r="B3092" t="s">
        <v>2517</v>
      </c>
      <c r="C3092" t="s">
        <v>6563</v>
      </c>
      <c r="D3092">
        <v>4658</v>
      </c>
      <c r="E3092">
        <v>619</v>
      </c>
      <c r="F3092">
        <v>61</v>
      </c>
      <c r="G3092">
        <v>141</v>
      </c>
      <c r="H3092" s="3">
        <v>1.3095749248604601E-2</v>
      </c>
      <c r="I3092">
        <f t="shared" si="96"/>
        <v>0</v>
      </c>
      <c r="J3092">
        <f t="shared" si="97"/>
        <v>0</v>
      </c>
      <c r="K3092">
        <v>0</v>
      </c>
      <c r="L3092">
        <v>0</v>
      </c>
      <c r="M3092">
        <v>0</v>
      </c>
    </row>
    <row r="3093" spans="1:13" x14ac:dyDescent="0.25">
      <c r="A3093" s="4">
        <v>6037576503</v>
      </c>
      <c r="B3093" t="s">
        <v>2518</v>
      </c>
      <c r="C3093" t="s">
        <v>6563</v>
      </c>
      <c r="D3093">
        <v>4469</v>
      </c>
      <c r="E3093">
        <v>295</v>
      </c>
      <c r="F3093">
        <v>206</v>
      </c>
      <c r="G3093">
        <v>99</v>
      </c>
      <c r="H3093" s="3">
        <v>4.6095323338554497E-2</v>
      </c>
      <c r="I3093">
        <f t="shared" si="96"/>
        <v>0</v>
      </c>
      <c r="J3093">
        <f t="shared" si="97"/>
        <v>0</v>
      </c>
      <c r="K3093">
        <v>0</v>
      </c>
      <c r="L3093">
        <v>2</v>
      </c>
      <c r="M3093">
        <v>2</v>
      </c>
    </row>
    <row r="3094" spans="1:13" x14ac:dyDescent="0.25">
      <c r="A3094" s="4">
        <v>6037576601</v>
      </c>
      <c r="B3094" t="s">
        <v>1883</v>
      </c>
      <c r="C3094" t="s">
        <v>6563</v>
      </c>
      <c r="D3094">
        <v>4293</v>
      </c>
      <c r="E3094">
        <v>444</v>
      </c>
      <c r="F3094">
        <v>5</v>
      </c>
      <c r="G3094">
        <v>11</v>
      </c>
      <c r="H3094" s="3">
        <v>1.16468669927789E-3</v>
      </c>
      <c r="I3094">
        <f t="shared" si="96"/>
        <v>0</v>
      </c>
      <c r="J3094">
        <f t="shared" si="97"/>
        <v>0</v>
      </c>
      <c r="K3094">
        <v>0</v>
      </c>
      <c r="L3094">
        <v>0</v>
      </c>
      <c r="M3094">
        <v>0</v>
      </c>
    </row>
    <row r="3095" spans="1:13" x14ac:dyDescent="0.25">
      <c r="A3095" s="4">
        <v>6037576602</v>
      </c>
      <c r="B3095" t="s">
        <v>406</v>
      </c>
      <c r="C3095" t="s">
        <v>6563</v>
      </c>
      <c r="D3095">
        <v>4423</v>
      </c>
      <c r="E3095">
        <v>479</v>
      </c>
      <c r="F3095">
        <v>22</v>
      </c>
      <c r="G3095">
        <v>23</v>
      </c>
      <c r="H3095" s="3">
        <v>4.9739995478182203E-3</v>
      </c>
      <c r="I3095">
        <f t="shared" si="96"/>
        <v>0</v>
      </c>
      <c r="J3095">
        <f t="shared" si="97"/>
        <v>0</v>
      </c>
      <c r="K3095">
        <v>0</v>
      </c>
      <c r="L3095">
        <v>2</v>
      </c>
      <c r="M3095">
        <v>0</v>
      </c>
    </row>
    <row r="3096" spans="1:13" x14ac:dyDescent="0.25">
      <c r="A3096" s="4">
        <v>6037576700</v>
      </c>
      <c r="B3096" t="s">
        <v>6451</v>
      </c>
      <c r="C3096" t="s">
        <v>6563</v>
      </c>
      <c r="D3096">
        <v>3935</v>
      </c>
      <c r="E3096">
        <v>426</v>
      </c>
      <c r="F3096">
        <v>169</v>
      </c>
      <c r="G3096">
        <v>92</v>
      </c>
      <c r="H3096" s="3">
        <v>4.2947903430749702E-2</v>
      </c>
      <c r="I3096">
        <f t="shared" si="96"/>
        <v>0</v>
      </c>
      <c r="J3096">
        <f t="shared" si="97"/>
        <v>0</v>
      </c>
      <c r="K3096">
        <v>0</v>
      </c>
      <c r="L3096">
        <v>2</v>
      </c>
      <c r="M3096">
        <v>2</v>
      </c>
    </row>
    <row r="3097" spans="1:13" x14ac:dyDescent="0.25">
      <c r="A3097" s="4">
        <v>6037576801</v>
      </c>
      <c r="B3097" t="s">
        <v>2041</v>
      </c>
      <c r="C3097" t="s">
        <v>6563</v>
      </c>
      <c r="D3097">
        <v>4070</v>
      </c>
      <c r="E3097">
        <v>501</v>
      </c>
      <c r="F3097">
        <v>5</v>
      </c>
      <c r="G3097">
        <v>3</v>
      </c>
      <c r="H3097" s="3">
        <v>1.22850122850123E-3</v>
      </c>
      <c r="I3097">
        <f t="shared" si="96"/>
        <v>0</v>
      </c>
      <c r="J3097">
        <f t="shared" si="97"/>
        <v>0</v>
      </c>
      <c r="K3097">
        <v>0</v>
      </c>
      <c r="L3097">
        <v>0</v>
      </c>
      <c r="M3097">
        <v>0</v>
      </c>
    </row>
    <row r="3098" spans="1:13" x14ac:dyDescent="0.25">
      <c r="A3098" s="4">
        <v>6037576802</v>
      </c>
      <c r="B3098" t="s">
        <v>1884</v>
      </c>
      <c r="C3098" t="s">
        <v>6563</v>
      </c>
      <c r="D3098">
        <v>4061</v>
      </c>
      <c r="E3098">
        <v>321</v>
      </c>
      <c r="F3098">
        <v>131</v>
      </c>
      <c r="G3098">
        <v>92</v>
      </c>
      <c r="H3098" s="3">
        <v>3.2258064516128997E-2</v>
      </c>
      <c r="I3098">
        <f t="shared" si="96"/>
        <v>0</v>
      </c>
      <c r="J3098">
        <f t="shared" si="97"/>
        <v>0</v>
      </c>
      <c r="K3098">
        <v>0</v>
      </c>
      <c r="L3098">
        <v>2</v>
      </c>
      <c r="M3098">
        <v>2</v>
      </c>
    </row>
    <row r="3099" spans="1:13" x14ac:dyDescent="0.25">
      <c r="A3099" s="4">
        <v>6037576901</v>
      </c>
      <c r="B3099" t="s">
        <v>2519</v>
      </c>
      <c r="C3099" t="s">
        <v>6563</v>
      </c>
      <c r="D3099">
        <v>5357</v>
      </c>
      <c r="E3099">
        <v>437</v>
      </c>
      <c r="F3099">
        <v>42</v>
      </c>
      <c r="G3099">
        <v>15</v>
      </c>
      <c r="H3099" s="3">
        <v>7.8402090722419302E-3</v>
      </c>
      <c r="I3099">
        <f t="shared" si="96"/>
        <v>0</v>
      </c>
      <c r="J3099">
        <f t="shared" si="97"/>
        <v>0</v>
      </c>
      <c r="K3099">
        <v>0</v>
      </c>
      <c r="L3099">
        <v>0</v>
      </c>
      <c r="M3099">
        <v>0</v>
      </c>
    </row>
    <row r="3100" spans="1:13" x14ac:dyDescent="0.25">
      <c r="A3100" s="4">
        <v>6037576903</v>
      </c>
      <c r="B3100" t="s">
        <v>2285</v>
      </c>
      <c r="C3100" t="s">
        <v>6563</v>
      </c>
      <c r="D3100">
        <v>3644</v>
      </c>
      <c r="E3100">
        <v>373</v>
      </c>
      <c r="F3100">
        <v>31</v>
      </c>
      <c r="G3100">
        <v>25</v>
      </c>
      <c r="H3100" s="3">
        <v>8.50713501646542E-3</v>
      </c>
      <c r="I3100">
        <f t="shared" si="96"/>
        <v>0</v>
      </c>
      <c r="J3100">
        <f t="shared" si="97"/>
        <v>0</v>
      </c>
      <c r="K3100">
        <v>0</v>
      </c>
      <c r="L3100">
        <v>0</v>
      </c>
      <c r="M3100">
        <v>0</v>
      </c>
    </row>
    <row r="3101" spans="1:13" x14ac:dyDescent="0.25">
      <c r="A3101" s="4">
        <v>6037576904</v>
      </c>
      <c r="B3101" t="s">
        <v>2286</v>
      </c>
      <c r="C3101" t="s">
        <v>6563</v>
      </c>
      <c r="D3101">
        <v>3157</v>
      </c>
      <c r="E3101">
        <v>348</v>
      </c>
      <c r="F3101">
        <v>221</v>
      </c>
      <c r="G3101">
        <v>184</v>
      </c>
      <c r="H3101" s="3">
        <v>7.0003167564143196E-2</v>
      </c>
      <c r="I3101">
        <f t="shared" si="96"/>
        <v>0</v>
      </c>
      <c r="J3101">
        <f t="shared" si="97"/>
        <v>0</v>
      </c>
      <c r="K3101">
        <v>0</v>
      </c>
      <c r="L3101">
        <v>0</v>
      </c>
      <c r="M3101">
        <v>0</v>
      </c>
    </row>
    <row r="3102" spans="1:13" x14ac:dyDescent="0.25">
      <c r="A3102" s="4">
        <v>6037577000</v>
      </c>
      <c r="B3102" t="s">
        <v>1662</v>
      </c>
      <c r="C3102" t="s">
        <v>6563</v>
      </c>
      <c r="D3102">
        <v>7288</v>
      </c>
      <c r="E3102">
        <v>612</v>
      </c>
      <c r="F3102">
        <v>175</v>
      </c>
      <c r="G3102">
        <v>41</v>
      </c>
      <c r="H3102" s="3">
        <v>2.4012074643249198E-2</v>
      </c>
      <c r="I3102">
        <f t="shared" si="96"/>
        <v>0</v>
      </c>
      <c r="J3102">
        <f t="shared" si="97"/>
        <v>0</v>
      </c>
      <c r="K3102">
        <v>0</v>
      </c>
      <c r="L3102">
        <v>2</v>
      </c>
      <c r="M3102">
        <v>2</v>
      </c>
    </row>
    <row r="3103" spans="1:13" x14ac:dyDescent="0.25">
      <c r="A3103" s="4">
        <v>6037577100</v>
      </c>
      <c r="B3103" t="s">
        <v>4232</v>
      </c>
      <c r="C3103" t="s">
        <v>6563</v>
      </c>
      <c r="D3103">
        <v>7185</v>
      </c>
      <c r="E3103">
        <v>563</v>
      </c>
      <c r="F3103">
        <v>92</v>
      </c>
      <c r="G3103">
        <v>98</v>
      </c>
      <c r="H3103" s="3">
        <v>1.28044537230341E-2</v>
      </c>
      <c r="I3103">
        <f t="shared" si="96"/>
        <v>0</v>
      </c>
      <c r="J3103">
        <f t="shared" si="97"/>
        <v>0</v>
      </c>
      <c r="K3103">
        <v>0</v>
      </c>
      <c r="L3103">
        <v>2</v>
      </c>
      <c r="M3103">
        <v>2</v>
      </c>
    </row>
    <row r="3104" spans="1:13" x14ac:dyDescent="0.25">
      <c r="A3104" s="4">
        <v>6037577200</v>
      </c>
      <c r="B3104" t="s">
        <v>4233</v>
      </c>
      <c r="C3104" t="s">
        <v>6563</v>
      </c>
      <c r="D3104">
        <v>5848</v>
      </c>
      <c r="E3104">
        <v>474</v>
      </c>
      <c r="F3104">
        <v>7</v>
      </c>
      <c r="G3104">
        <v>9</v>
      </c>
      <c r="H3104" s="3">
        <v>1.19699042407661E-3</v>
      </c>
      <c r="I3104">
        <f t="shared" si="96"/>
        <v>0</v>
      </c>
      <c r="J3104">
        <f t="shared" si="97"/>
        <v>0</v>
      </c>
      <c r="K3104">
        <v>0</v>
      </c>
      <c r="L3104">
        <v>0</v>
      </c>
      <c r="M3104">
        <v>0</v>
      </c>
    </row>
    <row r="3105" spans="1:13" x14ac:dyDescent="0.25">
      <c r="A3105" s="4">
        <v>6037577300</v>
      </c>
      <c r="B3105" t="s">
        <v>2520</v>
      </c>
      <c r="C3105" t="s">
        <v>6563</v>
      </c>
      <c r="D3105">
        <v>5431</v>
      </c>
      <c r="E3105">
        <v>400</v>
      </c>
      <c r="F3105">
        <v>0</v>
      </c>
      <c r="G3105">
        <v>17</v>
      </c>
      <c r="H3105" s="3">
        <v>0</v>
      </c>
      <c r="I3105">
        <f t="shared" si="96"/>
        <v>0</v>
      </c>
      <c r="J3105">
        <f t="shared" si="97"/>
        <v>0</v>
      </c>
      <c r="K3105">
        <v>0</v>
      </c>
      <c r="L3105">
        <v>0</v>
      </c>
      <c r="M3105">
        <v>0</v>
      </c>
    </row>
    <row r="3106" spans="1:13" x14ac:dyDescent="0.25">
      <c r="A3106" s="4">
        <v>6037577400</v>
      </c>
      <c r="B3106" t="s">
        <v>3588</v>
      </c>
      <c r="C3106" t="s">
        <v>6563</v>
      </c>
      <c r="D3106">
        <v>2947</v>
      </c>
      <c r="E3106">
        <v>275</v>
      </c>
      <c r="F3106">
        <v>5</v>
      </c>
      <c r="G3106">
        <v>10</v>
      </c>
      <c r="H3106" s="3">
        <v>1.6966406515100099E-3</v>
      </c>
      <c r="I3106">
        <f t="shared" si="96"/>
        <v>0</v>
      </c>
      <c r="J3106">
        <f t="shared" si="97"/>
        <v>0</v>
      </c>
      <c r="K3106">
        <v>0</v>
      </c>
      <c r="L3106">
        <v>0</v>
      </c>
      <c r="M3106">
        <v>0</v>
      </c>
    </row>
    <row r="3107" spans="1:13" x14ac:dyDescent="0.25">
      <c r="A3107" s="4">
        <v>6037577501</v>
      </c>
      <c r="B3107" t="s">
        <v>5268</v>
      </c>
      <c r="C3107" t="s">
        <v>6563</v>
      </c>
      <c r="D3107">
        <v>3370</v>
      </c>
      <c r="E3107">
        <v>255</v>
      </c>
      <c r="F3107">
        <v>0</v>
      </c>
      <c r="G3107">
        <v>12</v>
      </c>
      <c r="H3107" s="3">
        <v>0</v>
      </c>
      <c r="I3107">
        <f t="shared" si="96"/>
        <v>0</v>
      </c>
      <c r="J3107">
        <f t="shared" si="97"/>
        <v>0</v>
      </c>
      <c r="K3107">
        <v>0</v>
      </c>
      <c r="L3107">
        <v>0</v>
      </c>
      <c r="M3107">
        <v>0</v>
      </c>
    </row>
    <row r="3108" spans="1:13" x14ac:dyDescent="0.25">
      <c r="A3108" s="4">
        <v>6037577504</v>
      </c>
      <c r="B3108" t="s">
        <v>2287</v>
      </c>
      <c r="C3108" t="s">
        <v>6563</v>
      </c>
      <c r="D3108">
        <v>1378</v>
      </c>
      <c r="E3108">
        <v>151</v>
      </c>
      <c r="F3108">
        <v>0</v>
      </c>
      <c r="G3108">
        <v>12</v>
      </c>
      <c r="H3108" s="3">
        <v>0</v>
      </c>
      <c r="I3108">
        <f t="shared" si="96"/>
        <v>0</v>
      </c>
      <c r="J3108">
        <f t="shared" si="97"/>
        <v>0</v>
      </c>
      <c r="K3108">
        <v>0</v>
      </c>
      <c r="L3108">
        <v>0</v>
      </c>
      <c r="M3108">
        <v>0</v>
      </c>
    </row>
    <row r="3109" spans="1:13" x14ac:dyDescent="0.25">
      <c r="A3109" s="4">
        <v>6037577602</v>
      </c>
      <c r="B3109" t="s">
        <v>1885</v>
      </c>
      <c r="C3109" t="s">
        <v>6563</v>
      </c>
      <c r="D3109">
        <v>3259</v>
      </c>
      <c r="E3109">
        <v>218</v>
      </c>
      <c r="F3109">
        <v>0</v>
      </c>
      <c r="G3109">
        <v>12</v>
      </c>
      <c r="H3109" s="3">
        <v>0</v>
      </c>
      <c r="I3109">
        <f t="shared" si="96"/>
        <v>0</v>
      </c>
      <c r="J3109">
        <f t="shared" si="97"/>
        <v>0</v>
      </c>
      <c r="K3109">
        <v>0</v>
      </c>
      <c r="L3109">
        <v>0</v>
      </c>
      <c r="M3109">
        <v>0</v>
      </c>
    </row>
    <row r="3110" spans="1:13" x14ac:dyDescent="0.25">
      <c r="A3110" s="4">
        <v>6037577603</v>
      </c>
      <c r="B3110" t="s">
        <v>407</v>
      </c>
      <c r="C3110" t="s">
        <v>6563</v>
      </c>
      <c r="D3110">
        <v>8457</v>
      </c>
      <c r="E3110">
        <v>576</v>
      </c>
      <c r="F3110">
        <v>0</v>
      </c>
      <c r="G3110">
        <v>17</v>
      </c>
      <c r="H3110" s="3">
        <v>0</v>
      </c>
      <c r="I3110">
        <f t="shared" si="96"/>
        <v>0</v>
      </c>
      <c r="J3110">
        <f t="shared" si="97"/>
        <v>0</v>
      </c>
      <c r="K3110">
        <v>0</v>
      </c>
      <c r="L3110">
        <v>0</v>
      </c>
      <c r="M3110">
        <v>0</v>
      </c>
    </row>
    <row r="3111" spans="1:13" x14ac:dyDescent="0.25">
      <c r="A3111" s="4">
        <v>6037577604</v>
      </c>
      <c r="B3111" t="s">
        <v>2289</v>
      </c>
      <c r="C3111" t="s">
        <v>6563</v>
      </c>
      <c r="D3111">
        <v>1367</v>
      </c>
      <c r="E3111">
        <v>118</v>
      </c>
      <c r="F3111">
        <v>0</v>
      </c>
      <c r="G3111">
        <v>12</v>
      </c>
      <c r="H3111" s="3">
        <v>0</v>
      </c>
      <c r="I3111">
        <f t="shared" si="96"/>
        <v>0</v>
      </c>
      <c r="J3111">
        <f t="shared" si="97"/>
        <v>0</v>
      </c>
      <c r="K3111">
        <v>0</v>
      </c>
      <c r="L3111">
        <v>0</v>
      </c>
      <c r="M3111">
        <v>0</v>
      </c>
    </row>
    <row r="3112" spans="1:13" x14ac:dyDescent="0.25">
      <c r="A3112" s="4">
        <v>6037599000</v>
      </c>
      <c r="B3112" t="s">
        <v>1663</v>
      </c>
      <c r="C3112" t="s">
        <v>6563</v>
      </c>
      <c r="D3112">
        <v>3684</v>
      </c>
      <c r="E3112">
        <v>76</v>
      </c>
      <c r="F3112">
        <v>23</v>
      </c>
      <c r="G3112">
        <v>22</v>
      </c>
      <c r="H3112" s="3">
        <v>6.2432138979370303E-3</v>
      </c>
      <c r="I3112">
        <f t="shared" si="96"/>
        <v>0</v>
      </c>
      <c r="J3112">
        <f t="shared" si="97"/>
        <v>0</v>
      </c>
      <c r="K3112">
        <v>0</v>
      </c>
      <c r="L3112">
        <v>2</v>
      </c>
      <c r="M3112">
        <v>0</v>
      </c>
    </row>
    <row r="3113" spans="1:13" x14ac:dyDescent="0.25">
      <c r="A3113" s="4">
        <v>6037599100</v>
      </c>
      <c r="B3113" t="s">
        <v>3589</v>
      </c>
      <c r="C3113" t="s">
        <v>6563</v>
      </c>
      <c r="D3113">
        <v>483</v>
      </c>
      <c r="E3113">
        <v>266</v>
      </c>
      <c r="F3113">
        <v>233</v>
      </c>
      <c r="G3113">
        <v>205</v>
      </c>
      <c r="H3113" s="3">
        <v>0.4824016563147</v>
      </c>
      <c r="I3113">
        <f t="shared" si="96"/>
        <v>0</v>
      </c>
      <c r="J3113">
        <f t="shared" si="97"/>
        <v>0</v>
      </c>
      <c r="K3113">
        <v>0</v>
      </c>
      <c r="L3113">
        <v>0</v>
      </c>
      <c r="M3113">
        <v>0</v>
      </c>
    </row>
    <row r="3114" spans="1:13" x14ac:dyDescent="0.25">
      <c r="A3114" s="4">
        <v>6037600100</v>
      </c>
      <c r="B3114" t="s">
        <v>2521</v>
      </c>
      <c r="C3114" t="s">
        <v>6563</v>
      </c>
      <c r="D3114">
        <v>7410</v>
      </c>
      <c r="E3114">
        <v>600</v>
      </c>
      <c r="F3114">
        <v>11</v>
      </c>
      <c r="G3114">
        <v>6</v>
      </c>
      <c r="H3114" s="3">
        <v>1.4844804318488499E-3</v>
      </c>
      <c r="I3114">
        <f t="shared" si="96"/>
        <v>0</v>
      </c>
      <c r="J3114">
        <f t="shared" si="97"/>
        <v>0</v>
      </c>
      <c r="K3114">
        <v>0</v>
      </c>
      <c r="L3114">
        <v>0</v>
      </c>
      <c r="M3114">
        <v>0</v>
      </c>
    </row>
    <row r="3115" spans="1:13" x14ac:dyDescent="0.25">
      <c r="A3115" s="4">
        <v>6037600201</v>
      </c>
      <c r="B3115" t="s">
        <v>1886</v>
      </c>
      <c r="C3115" t="s">
        <v>6563</v>
      </c>
      <c r="D3115">
        <v>5063</v>
      </c>
      <c r="E3115">
        <v>479</v>
      </c>
      <c r="F3115">
        <v>22</v>
      </c>
      <c r="G3115">
        <v>16</v>
      </c>
      <c r="H3115" s="3">
        <v>4.3452498518664799E-3</v>
      </c>
      <c r="I3115">
        <f t="shared" si="96"/>
        <v>0</v>
      </c>
      <c r="J3115">
        <f t="shared" si="97"/>
        <v>0</v>
      </c>
      <c r="K3115">
        <v>0</v>
      </c>
      <c r="L3115">
        <v>0</v>
      </c>
      <c r="M3115">
        <v>0</v>
      </c>
    </row>
    <row r="3116" spans="1:13" x14ac:dyDescent="0.25">
      <c r="A3116" s="4">
        <v>6037600202</v>
      </c>
      <c r="B3116" t="s">
        <v>1440</v>
      </c>
      <c r="C3116" t="s">
        <v>6563</v>
      </c>
      <c r="D3116">
        <v>7767</v>
      </c>
      <c r="E3116">
        <v>638</v>
      </c>
      <c r="F3116">
        <v>44</v>
      </c>
      <c r="G3116">
        <v>44</v>
      </c>
      <c r="H3116" s="3">
        <v>5.66499291875885E-3</v>
      </c>
      <c r="I3116">
        <f t="shared" si="96"/>
        <v>0</v>
      </c>
      <c r="J3116">
        <f t="shared" si="97"/>
        <v>0</v>
      </c>
      <c r="K3116">
        <v>0</v>
      </c>
      <c r="L3116">
        <v>0</v>
      </c>
      <c r="M3116">
        <v>0</v>
      </c>
    </row>
    <row r="3117" spans="1:13" x14ac:dyDescent="0.25">
      <c r="A3117" s="4">
        <v>6037600302</v>
      </c>
      <c r="B3117" t="s">
        <v>2796</v>
      </c>
      <c r="C3117" t="s">
        <v>6563</v>
      </c>
      <c r="D3117">
        <v>3086</v>
      </c>
      <c r="E3117">
        <v>391</v>
      </c>
      <c r="F3117">
        <v>3</v>
      </c>
      <c r="G3117">
        <v>5</v>
      </c>
      <c r="H3117" s="3">
        <v>9.7213220998055704E-4</v>
      </c>
      <c r="I3117">
        <f t="shared" si="96"/>
        <v>0</v>
      </c>
      <c r="J3117">
        <f t="shared" si="97"/>
        <v>0</v>
      </c>
      <c r="K3117">
        <v>0</v>
      </c>
      <c r="L3117">
        <v>0</v>
      </c>
      <c r="M3117">
        <v>0</v>
      </c>
    </row>
    <row r="3118" spans="1:13" x14ac:dyDescent="0.25">
      <c r="A3118" s="4">
        <v>6037600303</v>
      </c>
      <c r="B3118" t="s">
        <v>2731</v>
      </c>
      <c r="C3118" t="s">
        <v>6563</v>
      </c>
      <c r="D3118">
        <v>3883</v>
      </c>
      <c r="E3118">
        <v>558</v>
      </c>
      <c r="F3118">
        <v>7</v>
      </c>
      <c r="G3118">
        <v>9</v>
      </c>
      <c r="H3118" s="3">
        <v>1.8027298480556299E-3</v>
      </c>
      <c r="I3118">
        <f t="shared" si="96"/>
        <v>0</v>
      </c>
      <c r="J3118">
        <f t="shared" si="97"/>
        <v>0</v>
      </c>
      <c r="K3118">
        <v>0</v>
      </c>
      <c r="L3118">
        <v>0</v>
      </c>
      <c r="M3118">
        <v>0</v>
      </c>
    </row>
    <row r="3119" spans="1:13" x14ac:dyDescent="0.25">
      <c r="A3119" s="4">
        <v>6037600304</v>
      </c>
      <c r="B3119" t="s">
        <v>2730</v>
      </c>
      <c r="C3119" t="s">
        <v>6563</v>
      </c>
      <c r="D3119">
        <v>3910</v>
      </c>
      <c r="E3119">
        <v>306</v>
      </c>
      <c r="F3119">
        <v>0</v>
      </c>
      <c r="G3119">
        <v>12</v>
      </c>
      <c r="H3119" s="3">
        <v>0</v>
      </c>
      <c r="I3119">
        <f t="shared" si="96"/>
        <v>0</v>
      </c>
      <c r="J3119">
        <f t="shared" si="97"/>
        <v>0</v>
      </c>
      <c r="K3119">
        <v>0</v>
      </c>
      <c r="L3119">
        <v>0</v>
      </c>
      <c r="M3119">
        <v>0</v>
      </c>
    </row>
    <row r="3120" spans="1:13" x14ac:dyDescent="0.25">
      <c r="A3120" s="4">
        <v>6037600400</v>
      </c>
      <c r="B3120" t="s">
        <v>1441</v>
      </c>
      <c r="C3120" t="s">
        <v>6563</v>
      </c>
      <c r="D3120">
        <v>4147</v>
      </c>
      <c r="E3120">
        <v>538</v>
      </c>
      <c r="F3120">
        <v>54</v>
      </c>
      <c r="G3120">
        <v>34</v>
      </c>
      <c r="H3120" s="3">
        <v>1.30214612973234E-2</v>
      </c>
      <c r="I3120">
        <f t="shared" si="96"/>
        <v>0</v>
      </c>
      <c r="J3120">
        <f t="shared" si="97"/>
        <v>0</v>
      </c>
      <c r="K3120">
        <v>0</v>
      </c>
      <c r="L3120">
        <v>0</v>
      </c>
      <c r="M3120">
        <v>0</v>
      </c>
    </row>
    <row r="3121" spans="1:13" x14ac:dyDescent="0.25">
      <c r="A3121" s="4">
        <v>6037600501</v>
      </c>
      <c r="B3121" t="s">
        <v>4234</v>
      </c>
      <c r="C3121" t="s">
        <v>6563</v>
      </c>
      <c r="D3121">
        <v>2712</v>
      </c>
      <c r="E3121">
        <v>246</v>
      </c>
      <c r="F3121">
        <v>14</v>
      </c>
      <c r="G3121">
        <v>18</v>
      </c>
      <c r="H3121" s="3">
        <v>5.1622418879056003E-3</v>
      </c>
      <c r="I3121">
        <f t="shared" si="96"/>
        <v>0</v>
      </c>
      <c r="J3121">
        <f t="shared" si="97"/>
        <v>0</v>
      </c>
      <c r="K3121">
        <v>0</v>
      </c>
      <c r="L3121">
        <v>0</v>
      </c>
      <c r="M3121">
        <v>0</v>
      </c>
    </row>
    <row r="3122" spans="1:13" x14ac:dyDescent="0.25">
      <c r="A3122" s="4">
        <v>6037600502</v>
      </c>
      <c r="B3122" t="s">
        <v>4235</v>
      </c>
      <c r="C3122" t="s">
        <v>6563</v>
      </c>
      <c r="D3122">
        <v>2097</v>
      </c>
      <c r="E3122">
        <v>289</v>
      </c>
      <c r="F3122">
        <v>12</v>
      </c>
      <c r="G3122">
        <v>9</v>
      </c>
      <c r="H3122" s="3">
        <v>5.72246065808298E-3</v>
      </c>
      <c r="I3122">
        <f t="shared" si="96"/>
        <v>0</v>
      </c>
      <c r="J3122">
        <f t="shared" si="97"/>
        <v>0</v>
      </c>
      <c r="K3122">
        <v>0</v>
      </c>
      <c r="L3122">
        <v>0</v>
      </c>
      <c r="M3122">
        <v>0</v>
      </c>
    </row>
    <row r="3123" spans="1:13" x14ac:dyDescent="0.25">
      <c r="A3123" s="4">
        <v>6037600601</v>
      </c>
      <c r="B3123" t="s">
        <v>775</v>
      </c>
      <c r="C3123" t="s">
        <v>6563</v>
      </c>
      <c r="D3123">
        <v>2653</v>
      </c>
      <c r="E3123">
        <v>194</v>
      </c>
      <c r="F3123">
        <v>17</v>
      </c>
      <c r="G3123">
        <v>17</v>
      </c>
      <c r="H3123" s="3">
        <v>6.4078401809272503E-3</v>
      </c>
      <c r="I3123">
        <f t="shared" si="96"/>
        <v>0</v>
      </c>
      <c r="J3123">
        <f t="shared" si="97"/>
        <v>0</v>
      </c>
      <c r="K3123">
        <v>0</v>
      </c>
      <c r="L3123">
        <v>0</v>
      </c>
      <c r="M3123">
        <v>0</v>
      </c>
    </row>
    <row r="3124" spans="1:13" x14ac:dyDescent="0.25">
      <c r="A3124" s="4">
        <v>6037600602</v>
      </c>
      <c r="B3124" t="s">
        <v>1442</v>
      </c>
      <c r="C3124" t="s">
        <v>6563</v>
      </c>
      <c r="D3124">
        <v>2542</v>
      </c>
      <c r="E3124">
        <v>251</v>
      </c>
      <c r="F3124">
        <v>0</v>
      </c>
      <c r="G3124">
        <v>12</v>
      </c>
      <c r="H3124" s="3">
        <v>0</v>
      </c>
      <c r="I3124">
        <f t="shared" si="96"/>
        <v>0</v>
      </c>
      <c r="J3124">
        <f t="shared" si="97"/>
        <v>0</v>
      </c>
      <c r="K3124">
        <v>0</v>
      </c>
      <c r="L3124">
        <v>0</v>
      </c>
      <c r="M3124">
        <v>0</v>
      </c>
    </row>
    <row r="3125" spans="1:13" x14ac:dyDescent="0.25">
      <c r="A3125" s="4">
        <v>6037600702</v>
      </c>
      <c r="B3125" t="s">
        <v>4236</v>
      </c>
      <c r="C3125" t="s">
        <v>6563</v>
      </c>
      <c r="D3125">
        <v>4306</v>
      </c>
      <c r="E3125">
        <v>503</v>
      </c>
      <c r="F3125">
        <v>157</v>
      </c>
      <c r="G3125">
        <v>179</v>
      </c>
      <c r="H3125" s="3">
        <v>3.6460752438457998E-2</v>
      </c>
      <c r="I3125">
        <f t="shared" si="96"/>
        <v>0</v>
      </c>
      <c r="J3125">
        <f t="shared" si="97"/>
        <v>0</v>
      </c>
      <c r="K3125">
        <v>0</v>
      </c>
      <c r="L3125">
        <v>0</v>
      </c>
      <c r="M3125">
        <v>0</v>
      </c>
    </row>
    <row r="3126" spans="1:13" x14ac:dyDescent="0.25">
      <c r="A3126" s="4">
        <v>6037600703</v>
      </c>
      <c r="B3126" t="s">
        <v>2768</v>
      </c>
      <c r="C3126" t="s">
        <v>6563</v>
      </c>
      <c r="D3126">
        <v>1783</v>
      </c>
      <c r="E3126">
        <v>183</v>
      </c>
      <c r="F3126">
        <v>0</v>
      </c>
      <c r="G3126">
        <v>12</v>
      </c>
      <c r="H3126" s="3">
        <v>0</v>
      </c>
      <c r="I3126">
        <f t="shared" si="96"/>
        <v>0</v>
      </c>
      <c r="J3126">
        <f t="shared" si="97"/>
        <v>0</v>
      </c>
      <c r="K3126">
        <v>0</v>
      </c>
      <c r="L3126">
        <v>0</v>
      </c>
      <c r="M3126">
        <v>0</v>
      </c>
    </row>
    <row r="3127" spans="1:13" x14ac:dyDescent="0.25">
      <c r="A3127" s="4">
        <v>6037600704</v>
      </c>
      <c r="B3127" t="s">
        <v>5965</v>
      </c>
      <c r="C3127" t="s">
        <v>6563</v>
      </c>
      <c r="D3127">
        <v>3373</v>
      </c>
      <c r="E3127">
        <v>353</v>
      </c>
      <c r="F3127">
        <v>14</v>
      </c>
      <c r="G3127">
        <v>19</v>
      </c>
      <c r="H3127" s="3">
        <v>4.1506077675659697E-3</v>
      </c>
      <c r="I3127">
        <f t="shared" si="96"/>
        <v>0</v>
      </c>
      <c r="J3127">
        <f t="shared" si="97"/>
        <v>0</v>
      </c>
      <c r="K3127">
        <v>0</v>
      </c>
      <c r="L3127">
        <v>0</v>
      </c>
      <c r="M3127">
        <v>0</v>
      </c>
    </row>
    <row r="3128" spans="1:13" x14ac:dyDescent="0.25">
      <c r="A3128" s="4">
        <v>6037600801</v>
      </c>
      <c r="B3128" t="s">
        <v>1887</v>
      </c>
      <c r="C3128" t="s">
        <v>6563</v>
      </c>
      <c r="D3128">
        <v>3199</v>
      </c>
      <c r="E3128">
        <v>321</v>
      </c>
      <c r="F3128">
        <v>14</v>
      </c>
      <c r="G3128">
        <v>7</v>
      </c>
      <c r="H3128" s="3">
        <v>4.3763676148796497E-3</v>
      </c>
      <c r="I3128">
        <f t="shared" si="96"/>
        <v>0</v>
      </c>
      <c r="J3128">
        <f t="shared" si="97"/>
        <v>0</v>
      </c>
      <c r="K3128">
        <v>0</v>
      </c>
      <c r="L3128">
        <v>0</v>
      </c>
      <c r="M3128">
        <v>0</v>
      </c>
    </row>
    <row r="3129" spans="1:13" x14ac:dyDescent="0.25">
      <c r="A3129" s="4">
        <v>6037600802</v>
      </c>
      <c r="B3129" t="s">
        <v>2769</v>
      </c>
      <c r="C3129" t="s">
        <v>6563</v>
      </c>
      <c r="D3129">
        <v>2485</v>
      </c>
      <c r="E3129">
        <v>295</v>
      </c>
      <c r="F3129">
        <v>18</v>
      </c>
      <c r="G3129">
        <v>15</v>
      </c>
      <c r="H3129" s="3">
        <v>7.2434607645875298E-3</v>
      </c>
      <c r="I3129">
        <f t="shared" si="96"/>
        <v>0</v>
      </c>
      <c r="J3129">
        <f t="shared" si="97"/>
        <v>0</v>
      </c>
      <c r="K3129">
        <v>0</v>
      </c>
      <c r="L3129">
        <v>0</v>
      </c>
      <c r="M3129">
        <v>0</v>
      </c>
    </row>
    <row r="3130" spans="1:13" x14ac:dyDescent="0.25">
      <c r="A3130" s="4">
        <v>6037600902</v>
      </c>
      <c r="B3130" t="s">
        <v>3590</v>
      </c>
      <c r="C3130" t="s">
        <v>6563</v>
      </c>
      <c r="D3130">
        <v>6491</v>
      </c>
      <c r="E3130">
        <v>716</v>
      </c>
      <c r="F3130">
        <v>144</v>
      </c>
      <c r="G3130">
        <v>123</v>
      </c>
      <c r="H3130" s="3">
        <v>2.2184563241411201E-2</v>
      </c>
      <c r="I3130">
        <f t="shared" si="96"/>
        <v>0</v>
      </c>
      <c r="J3130">
        <f t="shared" si="97"/>
        <v>0</v>
      </c>
      <c r="K3130">
        <v>0</v>
      </c>
      <c r="L3130">
        <v>4</v>
      </c>
      <c r="M3130">
        <v>4</v>
      </c>
    </row>
    <row r="3131" spans="1:13" x14ac:dyDescent="0.25">
      <c r="A3131" s="4">
        <v>6037600911</v>
      </c>
      <c r="B3131" t="s">
        <v>5951</v>
      </c>
      <c r="C3131" t="s">
        <v>6563</v>
      </c>
      <c r="D3131">
        <v>3146</v>
      </c>
      <c r="E3131">
        <v>261</v>
      </c>
      <c r="F3131">
        <v>0</v>
      </c>
      <c r="G3131">
        <v>12</v>
      </c>
      <c r="H3131" s="3">
        <v>0</v>
      </c>
      <c r="I3131">
        <f t="shared" si="96"/>
        <v>0</v>
      </c>
      <c r="J3131">
        <f t="shared" si="97"/>
        <v>0</v>
      </c>
      <c r="K3131">
        <v>0</v>
      </c>
      <c r="L3131">
        <v>0</v>
      </c>
      <c r="M3131">
        <v>0</v>
      </c>
    </row>
    <row r="3132" spans="1:13" x14ac:dyDescent="0.25">
      <c r="A3132" s="4">
        <v>6037600912</v>
      </c>
      <c r="B3132" t="s">
        <v>1888</v>
      </c>
      <c r="C3132" t="s">
        <v>6563</v>
      </c>
      <c r="D3132">
        <v>5659</v>
      </c>
      <c r="E3132">
        <v>535</v>
      </c>
      <c r="F3132">
        <v>0</v>
      </c>
      <c r="G3132">
        <v>17</v>
      </c>
      <c r="H3132" s="3">
        <v>0</v>
      </c>
      <c r="I3132">
        <f t="shared" si="96"/>
        <v>0</v>
      </c>
      <c r="J3132">
        <f t="shared" si="97"/>
        <v>0</v>
      </c>
      <c r="K3132">
        <v>0</v>
      </c>
      <c r="L3132">
        <v>0</v>
      </c>
      <c r="M3132">
        <v>0</v>
      </c>
    </row>
    <row r="3133" spans="1:13" x14ac:dyDescent="0.25">
      <c r="A3133" s="4">
        <v>6037601001</v>
      </c>
      <c r="B3133" t="s">
        <v>5966</v>
      </c>
      <c r="C3133" t="s">
        <v>6563</v>
      </c>
      <c r="D3133">
        <v>2381</v>
      </c>
      <c r="E3133">
        <v>264</v>
      </c>
      <c r="F3133">
        <v>86</v>
      </c>
      <c r="G3133">
        <v>50</v>
      </c>
      <c r="H3133" s="3">
        <v>3.6119277614447699E-2</v>
      </c>
      <c r="I3133">
        <f t="shared" si="96"/>
        <v>0</v>
      </c>
      <c r="J3133">
        <f t="shared" si="97"/>
        <v>0</v>
      </c>
      <c r="K3133">
        <v>0</v>
      </c>
      <c r="L3133">
        <v>2</v>
      </c>
      <c r="M3133">
        <v>2</v>
      </c>
    </row>
    <row r="3134" spans="1:13" x14ac:dyDescent="0.25">
      <c r="A3134" s="4">
        <v>6037601002</v>
      </c>
      <c r="B3134" t="s">
        <v>408</v>
      </c>
      <c r="C3134" t="s">
        <v>6563</v>
      </c>
      <c r="D3134">
        <v>5167</v>
      </c>
      <c r="E3134">
        <v>466</v>
      </c>
      <c r="F3134">
        <v>30</v>
      </c>
      <c r="G3134">
        <v>17</v>
      </c>
      <c r="H3134" s="3">
        <v>5.8060770272885601E-3</v>
      </c>
      <c r="I3134">
        <f t="shared" si="96"/>
        <v>0</v>
      </c>
      <c r="J3134">
        <f t="shared" si="97"/>
        <v>0</v>
      </c>
      <c r="K3134">
        <v>0</v>
      </c>
      <c r="L3134">
        <v>0</v>
      </c>
      <c r="M3134">
        <v>0</v>
      </c>
    </row>
    <row r="3135" spans="1:13" x14ac:dyDescent="0.25">
      <c r="A3135" s="4">
        <v>6037601100</v>
      </c>
      <c r="B3135" t="s">
        <v>3591</v>
      </c>
      <c r="C3135" t="s">
        <v>6563</v>
      </c>
      <c r="D3135">
        <v>6869</v>
      </c>
      <c r="E3135">
        <v>679</v>
      </c>
      <c r="F3135">
        <v>141</v>
      </c>
      <c r="G3135">
        <v>113</v>
      </c>
      <c r="H3135" s="3">
        <v>2.0527005386519099E-2</v>
      </c>
      <c r="I3135">
        <f t="shared" si="96"/>
        <v>0</v>
      </c>
      <c r="J3135">
        <f t="shared" si="97"/>
        <v>0</v>
      </c>
      <c r="K3135">
        <v>0</v>
      </c>
      <c r="L3135">
        <v>6</v>
      </c>
      <c r="M3135">
        <v>4</v>
      </c>
    </row>
    <row r="3136" spans="1:13" x14ac:dyDescent="0.25">
      <c r="A3136" s="4">
        <v>6037601202</v>
      </c>
      <c r="B3136" t="s">
        <v>5382</v>
      </c>
      <c r="C3136" t="s">
        <v>6563</v>
      </c>
      <c r="D3136">
        <v>4000</v>
      </c>
      <c r="E3136">
        <v>375</v>
      </c>
      <c r="F3136">
        <v>0</v>
      </c>
      <c r="G3136">
        <v>12</v>
      </c>
      <c r="H3136" s="3">
        <v>0</v>
      </c>
      <c r="I3136">
        <f t="shared" si="96"/>
        <v>0</v>
      </c>
      <c r="J3136">
        <f t="shared" si="97"/>
        <v>0</v>
      </c>
      <c r="K3136">
        <v>0</v>
      </c>
      <c r="L3136">
        <v>0</v>
      </c>
      <c r="M3136">
        <v>0</v>
      </c>
    </row>
    <row r="3137" spans="1:13" x14ac:dyDescent="0.25">
      <c r="A3137" s="4">
        <v>6037601211</v>
      </c>
      <c r="B3137" t="s">
        <v>5967</v>
      </c>
      <c r="C3137" t="s">
        <v>6563</v>
      </c>
      <c r="D3137">
        <v>2880</v>
      </c>
      <c r="E3137">
        <v>339</v>
      </c>
      <c r="F3137">
        <v>44</v>
      </c>
      <c r="G3137">
        <v>72</v>
      </c>
      <c r="H3137" s="3">
        <v>1.52777777777778E-2</v>
      </c>
      <c r="I3137">
        <f t="shared" si="96"/>
        <v>0</v>
      </c>
      <c r="J3137">
        <f t="shared" si="97"/>
        <v>0</v>
      </c>
      <c r="K3137">
        <v>0</v>
      </c>
      <c r="L3137">
        <v>0</v>
      </c>
      <c r="M3137">
        <v>0</v>
      </c>
    </row>
    <row r="3138" spans="1:13" x14ac:dyDescent="0.25">
      <c r="A3138" s="4">
        <v>6037601212</v>
      </c>
      <c r="B3138" t="s">
        <v>2042</v>
      </c>
      <c r="C3138" t="s">
        <v>6563</v>
      </c>
      <c r="D3138">
        <v>6774</v>
      </c>
      <c r="E3138">
        <v>568</v>
      </c>
      <c r="F3138">
        <v>0</v>
      </c>
      <c r="G3138">
        <v>17</v>
      </c>
      <c r="H3138" s="3">
        <v>0</v>
      </c>
      <c r="I3138">
        <f t="shared" ref="I3138:I3201" si="98">IF(D3138&lt;200,1,0)</f>
        <v>0</v>
      </c>
      <c r="J3138">
        <f t="shared" ref="J3138:J3201" si="99">IF(D3138&gt;15000,1,0)</f>
        <v>0</v>
      </c>
      <c r="K3138">
        <v>0</v>
      </c>
      <c r="L3138">
        <v>0</v>
      </c>
      <c r="M3138">
        <v>0</v>
      </c>
    </row>
    <row r="3139" spans="1:13" x14ac:dyDescent="0.25">
      <c r="A3139" s="4">
        <v>6037601301</v>
      </c>
      <c r="B3139" t="s">
        <v>5275</v>
      </c>
      <c r="C3139" t="s">
        <v>6563</v>
      </c>
      <c r="D3139">
        <v>1921</v>
      </c>
      <c r="E3139">
        <v>177</v>
      </c>
      <c r="F3139">
        <v>18</v>
      </c>
      <c r="G3139">
        <v>32</v>
      </c>
      <c r="H3139" s="3">
        <v>9.3701197293076504E-3</v>
      </c>
      <c r="I3139">
        <f t="shared" si="98"/>
        <v>0</v>
      </c>
      <c r="J3139">
        <f t="shared" si="99"/>
        <v>0</v>
      </c>
      <c r="K3139">
        <v>0</v>
      </c>
      <c r="L3139">
        <v>0</v>
      </c>
      <c r="M3139">
        <v>0</v>
      </c>
    </row>
    <row r="3140" spans="1:13" x14ac:dyDescent="0.25">
      <c r="A3140" s="4">
        <v>6037601302</v>
      </c>
      <c r="B3140" t="s">
        <v>3800</v>
      </c>
      <c r="C3140" t="s">
        <v>6563</v>
      </c>
      <c r="D3140">
        <v>7333</v>
      </c>
      <c r="E3140">
        <v>533</v>
      </c>
      <c r="F3140">
        <v>21</v>
      </c>
      <c r="G3140">
        <v>10</v>
      </c>
      <c r="H3140" s="3">
        <v>2.86376653484249E-3</v>
      </c>
      <c r="I3140">
        <f t="shared" si="98"/>
        <v>0</v>
      </c>
      <c r="J3140">
        <f t="shared" si="99"/>
        <v>0</v>
      </c>
      <c r="K3140">
        <v>0</v>
      </c>
      <c r="L3140">
        <v>0</v>
      </c>
      <c r="M3140">
        <v>0</v>
      </c>
    </row>
    <row r="3141" spans="1:13" x14ac:dyDescent="0.25">
      <c r="A3141" s="4">
        <v>6037601303</v>
      </c>
      <c r="B3141" t="s">
        <v>1664</v>
      </c>
      <c r="C3141" t="s">
        <v>6563</v>
      </c>
      <c r="D3141">
        <v>5084</v>
      </c>
      <c r="E3141">
        <v>398</v>
      </c>
      <c r="F3141">
        <v>5</v>
      </c>
      <c r="G3141">
        <v>3</v>
      </c>
      <c r="H3141" s="3">
        <v>9.8347757671125098E-4</v>
      </c>
      <c r="I3141">
        <f t="shared" si="98"/>
        <v>0</v>
      </c>
      <c r="J3141">
        <f t="shared" si="99"/>
        <v>0</v>
      </c>
      <c r="K3141">
        <v>0</v>
      </c>
      <c r="L3141">
        <v>0</v>
      </c>
      <c r="M3141">
        <v>0</v>
      </c>
    </row>
    <row r="3142" spans="1:13" x14ac:dyDescent="0.25">
      <c r="A3142" s="4">
        <v>6037601401</v>
      </c>
      <c r="B3142" t="s">
        <v>409</v>
      </c>
      <c r="C3142" t="s">
        <v>6563</v>
      </c>
      <c r="D3142">
        <v>5949</v>
      </c>
      <c r="E3142">
        <v>1189</v>
      </c>
      <c r="F3142">
        <v>1097</v>
      </c>
      <c r="G3142">
        <v>1110</v>
      </c>
      <c r="H3142" s="3">
        <v>0.184400739620104</v>
      </c>
      <c r="I3142">
        <f t="shared" si="98"/>
        <v>0</v>
      </c>
      <c r="J3142">
        <f t="shared" si="99"/>
        <v>0</v>
      </c>
      <c r="K3142">
        <v>0</v>
      </c>
      <c r="L3142">
        <v>0</v>
      </c>
      <c r="M3142">
        <v>0</v>
      </c>
    </row>
    <row r="3143" spans="1:13" x14ac:dyDescent="0.25">
      <c r="A3143" s="4">
        <v>6037601402</v>
      </c>
      <c r="B3143" t="s">
        <v>1889</v>
      </c>
      <c r="C3143" t="s">
        <v>6563</v>
      </c>
      <c r="D3143">
        <v>4793</v>
      </c>
      <c r="E3143">
        <v>439</v>
      </c>
      <c r="F3143">
        <v>0</v>
      </c>
      <c r="G3143">
        <v>12</v>
      </c>
      <c r="H3143" s="3">
        <v>0</v>
      </c>
      <c r="I3143">
        <f t="shared" si="98"/>
        <v>0</v>
      </c>
      <c r="J3143">
        <f t="shared" si="99"/>
        <v>0</v>
      </c>
      <c r="K3143">
        <v>0</v>
      </c>
      <c r="L3143">
        <v>0</v>
      </c>
      <c r="M3143">
        <v>0</v>
      </c>
    </row>
    <row r="3144" spans="1:13" x14ac:dyDescent="0.25">
      <c r="A3144" s="4">
        <v>6037601501</v>
      </c>
      <c r="B3144" t="s">
        <v>5927</v>
      </c>
      <c r="C3144" t="s">
        <v>6563</v>
      </c>
      <c r="D3144">
        <v>3918</v>
      </c>
      <c r="E3144">
        <v>402</v>
      </c>
      <c r="F3144">
        <v>0</v>
      </c>
      <c r="G3144">
        <v>12</v>
      </c>
      <c r="H3144" s="3">
        <v>0</v>
      </c>
      <c r="I3144">
        <f t="shared" si="98"/>
        <v>0</v>
      </c>
      <c r="J3144">
        <f t="shared" si="99"/>
        <v>0</v>
      </c>
      <c r="K3144">
        <v>0</v>
      </c>
      <c r="L3144">
        <v>0</v>
      </c>
      <c r="M3144">
        <v>0</v>
      </c>
    </row>
    <row r="3145" spans="1:13" x14ac:dyDescent="0.25">
      <c r="A3145" s="4">
        <v>6037601502</v>
      </c>
      <c r="B3145" t="s">
        <v>1890</v>
      </c>
      <c r="C3145" t="s">
        <v>6563</v>
      </c>
      <c r="D3145">
        <v>4059</v>
      </c>
      <c r="E3145">
        <v>432</v>
      </c>
      <c r="F3145">
        <v>5</v>
      </c>
      <c r="G3145">
        <v>3</v>
      </c>
      <c r="H3145" s="3">
        <v>1.23183050012318E-3</v>
      </c>
      <c r="I3145">
        <f t="shared" si="98"/>
        <v>0</v>
      </c>
      <c r="J3145">
        <f t="shared" si="99"/>
        <v>0</v>
      </c>
      <c r="K3145">
        <v>0</v>
      </c>
      <c r="L3145">
        <v>0</v>
      </c>
      <c r="M3145">
        <v>0</v>
      </c>
    </row>
    <row r="3146" spans="1:13" x14ac:dyDescent="0.25">
      <c r="A3146" s="4">
        <v>6037601600</v>
      </c>
      <c r="B3146" t="s">
        <v>1795</v>
      </c>
      <c r="C3146" t="s">
        <v>6563</v>
      </c>
      <c r="D3146">
        <v>4439</v>
      </c>
      <c r="E3146">
        <v>475</v>
      </c>
      <c r="F3146">
        <v>0</v>
      </c>
      <c r="G3146">
        <v>12</v>
      </c>
      <c r="H3146" s="3">
        <v>0</v>
      </c>
      <c r="I3146">
        <f t="shared" si="98"/>
        <v>0</v>
      </c>
      <c r="J3146">
        <f t="shared" si="99"/>
        <v>0</v>
      </c>
      <c r="K3146">
        <v>0</v>
      </c>
      <c r="L3146">
        <v>0</v>
      </c>
      <c r="M3146">
        <v>0</v>
      </c>
    </row>
    <row r="3147" spans="1:13" x14ac:dyDescent="0.25">
      <c r="A3147" s="4">
        <v>6037601700</v>
      </c>
      <c r="B3147" t="s">
        <v>1796</v>
      </c>
      <c r="C3147" t="s">
        <v>6563</v>
      </c>
      <c r="D3147">
        <v>5126</v>
      </c>
      <c r="E3147">
        <v>485</v>
      </c>
      <c r="F3147">
        <v>55</v>
      </c>
      <c r="G3147">
        <v>74</v>
      </c>
      <c r="H3147" s="3">
        <v>1.07296137339056E-2</v>
      </c>
      <c r="I3147">
        <f t="shared" si="98"/>
        <v>0</v>
      </c>
      <c r="J3147">
        <f t="shared" si="99"/>
        <v>0</v>
      </c>
      <c r="K3147">
        <v>0</v>
      </c>
      <c r="L3147">
        <v>0</v>
      </c>
      <c r="M3147">
        <v>0</v>
      </c>
    </row>
    <row r="3148" spans="1:13" x14ac:dyDescent="0.25">
      <c r="A3148" s="4">
        <v>6037601801</v>
      </c>
      <c r="B3148" t="s">
        <v>5968</v>
      </c>
      <c r="C3148" t="s">
        <v>6563</v>
      </c>
      <c r="D3148">
        <v>2834</v>
      </c>
      <c r="E3148">
        <v>282</v>
      </c>
      <c r="F3148">
        <v>0</v>
      </c>
      <c r="G3148">
        <v>12</v>
      </c>
      <c r="H3148" s="3">
        <v>0</v>
      </c>
      <c r="I3148">
        <f t="shared" si="98"/>
        <v>0</v>
      </c>
      <c r="J3148">
        <f t="shared" si="99"/>
        <v>0</v>
      </c>
      <c r="K3148">
        <v>0</v>
      </c>
      <c r="L3148">
        <v>0</v>
      </c>
      <c r="M3148">
        <v>0</v>
      </c>
    </row>
    <row r="3149" spans="1:13" x14ac:dyDescent="0.25">
      <c r="A3149" s="4">
        <v>6037601802</v>
      </c>
      <c r="B3149" t="s">
        <v>5383</v>
      </c>
      <c r="C3149" t="s">
        <v>6563</v>
      </c>
      <c r="D3149">
        <v>3945</v>
      </c>
      <c r="E3149">
        <v>367</v>
      </c>
      <c r="F3149">
        <v>0</v>
      </c>
      <c r="G3149">
        <v>12</v>
      </c>
      <c r="H3149" s="3">
        <v>0</v>
      </c>
      <c r="I3149">
        <f t="shared" si="98"/>
        <v>0</v>
      </c>
      <c r="J3149">
        <f t="shared" si="99"/>
        <v>0</v>
      </c>
      <c r="K3149">
        <v>0</v>
      </c>
      <c r="L3149">
        <v>0</v>
      </c>
      <c r="M3149">
        <v>0</v>
      </c>
    </row>
    <row r="3150" spans="1:13" x14ac:dyDescent="0.25">
      <c r="A3150" s="4">
        <v>6037601900</v>
      </c>
      <c r="B3150" t="s">
        <v>5384</v>
      </c>
      <c r="C3150" t="s">
        <v>6563</v>
      </c>
      <c r="D3150">
        <v>4847</v>
      </c>
      <c r="E3150">
        <v>470</v>
      </c>
      <c r="F3150">
        <v>0</v>
      </c>
      <c r="G3150">
        <v>12</v>
      </c>
      <c r="H3150" s="3">
        <v>0</v>
      </c>
      <c r="I3150">
        <f t="shared" si="98"/>
        <v>0</v>
      </c>
      <c r="J3150">
        <f t="shared" si="99"/>
        <v>0</v>
      </c>
      <c r="K3150">
        <v>0</v>
      </c>
      <c r="L3150">
        <v>0</v>
      </c>
      <c r="M3150">
        <v>0</v>
      </c>
    </row>
    <row r="3151" spans="1:13" x14ac:dyDescent="0.25">
      <c r="A3151" s="4">
        <v>6037602002</v>
      </c>
      <c r="B3151" t="s">
        <v>5969</v>
      </c>
      <c r="C3151" t="s">
        <v>6563</v>
      </c>
      <c r="D3151">
        <v>3057</v>
      </c>
      <c r="E3151">
        <v>277</v>
      </c>
      <c r="F3151">
        <v>0</v>
      </c>
      <c r="G3151">
        <v>12</v>
      </c>
      <c r="H3151" s="3">
        <v>0</v>
      </c>
      <c r="I3151">
        <f t="shared" si="98"/>
        <v>0</v>
      </c>
      <c r="J3151">
        <f t="shared" si="99"/>
        <v>0</v>
      </c>
      <c r="K3151">
        <v>0</v>
      </c>
      <c r="L3151">
        <v>0</v>
      </c>
      <c r="M3151">
        <v>0</v>
      </c>
    </row>
    <row r="3152" spans="1:13" x14ac:dyDescent="0.25">
      <c r="A3152" s="4">
        <v>6037602003</v>
      </c>
      <c r="B3152" t="s">
        <v>5163</v>
      </c>
      <c r="C3152" t="s">
        <v>6563</v>
      </c>
      <c r="D3152">
        <v>4760</v>
      </c>
      <c r="E3152">
        <v>399</v>
      </c>
      <c r="F3152">
        <v>0</v>
      </c>
      <c r="G3152">
        <v>12</v>
      </c>
      <c r="H3152" s="3">
        <v>0</v>
      </c>
      <c r="I3152">
        <f t="shared" si="98"/>
        <v>0</v>
      </c>
      <c r="J3152">
        <f t="shared" si="99"/>
        <v>0</v>
      </c>
      <c r="K3152">
        <v>0</v>
      </c>
      <c r="L3152">
        <v>0</v>
      </c>
      <c r="M3152">
        <v>0</v>
      </c>
    </row>
    <row r="3153" spans="1:13" x14ac:dyDescent="0.25">
      <c r="A3153" s="4">
        <v>6037602004</v>
      </c>
      <c r="B3153" t="s">
        <v>410</v>
      </c>
      <c r="C3153" t="s">
        <v>6563</v>
      </c>
      <c r="D3153">
        <v>3709</v>
      </c>
      <c r="E3153">
        <v>368</v>
      </c>
      <c r="F3153">
        <v>11</v>
      </c>
      <c r="G3153">
        <v>6</v>
      </c>
      <c r="H3153" s="3">
        <v>2.9657589646805101E-3</v>
      </c>
      <c r="I3153">
        <f t="shared" si="98"/>
        <v>0</v>
      </c>
      <c r="J3153">
        <f t="shared" si="99"/>
        <v>0</v>
      </c>
      <c r="K3153">
        <v>0</v>
      </c>
      <c r="L3153">
        <v>0</v>
      </c>
      <c r="M3153">
        <v>0</v>
      </c>
    </row>
    <row r="3154" spans="1:13" x14ac:dyDescent="0.25">
      <c r="A3154" s="4">
        <v>6037602103</v>
      </c>
      <c r="B3154" t="s">
        <v>1891</v>
      </c>
      <c r="C3154" t="s">
        <v>6563</v>
      </c>
      <c r="D3154">
        <v>6650</v>
      </c>
      <c r="E3154">
        <v>782</v>
      </c>
      <c r="F3154">
        <v>188</v>
      </c>
      <c r="G3154">
        <v>116</v>
      </c>
      <c r="H3154" s="3">
        <v>2.82706766917293E-2</v>
      </c>
      <c r="I3154">
        <f t="shared" si="98"/>
        <v>0</v>
      </c>
      <c r="J3154">
        <f t="shared" si="99"/>
        <v>0</v>
      </c>
      <c r="K3154">
        <v>0</v>
      </c>
      <c r="L3154">
        <v>4</v>
      </c>
      <c r="M3154">
        <v>4</v>
      </c>
    </row>
    <row r="3155" spans="1:13" x14ac:dyDescent="0.25">
      <c r="A3155" s="4">
        <v>6037602104</v>
      </c>
      <c r="B3155" t="s">
        <v>1665</v>
      </c>
      <c r="C3155" t="s">
        <v>6563</v>
      </c>
      <c r="D3155">
        <v>6091</v>
      </c>
      <c r="E3155">
        <v>602</v>
      </c>
      <c r="F3155">
        <v>0</v>
      </c>
      <c r="G3155">
        <v>17</v>
      </c>
      <c r="H3155" s="3">
        <v>0</v>
      </c>
      <c r="I3155">
        <f t="shared" si="98"/>
        <v>0</v>
      </c>
      <c r="J3155">
        <f t="shared" si="99"/>
        <v>0</v>
      </c>
      <c r="K3155">
        <v>0</v>
      </c>
      <c r="L3155">
        <v>0</v>
      </c>
      <c r="M3155">
        <v>0</v>
      </c>
    </row>
    <row r="3156" spans="1:13" x14ac:dyDescent="0.25">
      <c r="A3156" s="4">
        <v>6037602105</v>
      </c>
      <c r="B3156" t="s">
        <v>5970</v>
      </c>
      <c r="C3156" t="s">
        <v>6563</v>
      </c>
      <c r="D3156">
        <v>4116</v>
      </c>
      <c r="E3156">
        <v>432</v>
      </c>
      <c r="F3156">
        <v>48</v>
      </c>
      <c r="G3156">
        <v>41</v>
      </c>
      <c r="H3156" s="3">
        <v>1.1661807580174899E-2</v>
      </c>
      <c r="I3156">
        <f t="shared" si="98"/>
        <v>0</v>
      </c>
      <c r="J3156">
        <f t="shared" si="99"/>
        <v>0</v>
      </c>
      <c r="K3156">
        <v>0</v>
      </c>
      <c r="L3156">
        <v>0</v>
      </c>
      <c r="M3156">
        <v>0</v>
      </c>
    </row>
    <row r="3157" spans="1:13" x14ac:dyDescent="0.25">
      <c r="A3157" s="4">
        <v>6037602106</v>
      </c>
      <c r="B3157" t="s">
        <v>1892</v>
      </c>
      <c r="C3157" t="s">
        <v>6563</v>
      </c>
      <c r="D3157">
        <v>5403</v>
      </c>
      <c r="E3157">
        <v>572</v>
      </c>
      <c r="F3157">
        <v>31</v>
      </c>
      <c r="G3157">
        <v>31</v>
      </c>
      <c r="H3157" s="3">
        <v>5.7375532111789704E-3</v>
      </c>
      <c r="I3157">
        <f t="shared" si="98"/>
        <v>0</v>
      </c>
      <c r="J3157">
        <f t="shared" si="99"/>
        <v>0</v>
      </c>
      <c r="K3157">
        <v>0</v>
      </c>
      <c r="L3157">
        <v>0</v>
      </c>
      <c r="M3157">
        <v>0</v>
      </c>
    </row>
    <row r="3158" spans="1:13" x14ac:dyDescent="0.25">
      <c r="A3158" s="4">
        <v>6037602200</v>
      </c>
      <c r="B3158" t="s">
        <v>1797</v>
      </c>
      <c r="C3158" t="s">
        <v>6563</v>
      </c>
      <c r="D3158">
        <v>7200</v>
      </c>
      <c r="E3158">
        <v>699</v>
      </c>
      <c r="F3158">
        <v>14</v>
      </c>
      <c r="G3158">
        <v>10</v>
      </c>
      <c r="H3158" s="3">
        <v>1.9444444444444401E-3</v>
      </c>
      <c r="I3158">
        <f t="shared" si="98"/>
        <v>0</v>
      </c>
      <c r="J3158">
        <f t="shared" si="99"/>
        <v>0</v>
      </c>
      <c r="K3158">
        <v>0</v>
      </c>
      <c r="L3158">
        <v>0</v>
      </c>
      <c r="M3158">
        <v>0</v>
      </c>
    </row>
    <row r="3159" spans="1:13" x14ac:dyDescent="0.25">
      <c r="A3159" s="4">
        <v>6037602301</v>
      </c>
      <c r="B3159" t="s">
        <v>411</v>
      </c>
      <c r="C3159" t="s">
        <v>6563</v>
      </c>
      <c r="D3159">
        <v>6311</v>
      </c>
      <c r="E3159">
        <v>681</v>
      </c>
      <c r="F3159">
        <v>23</v>
      </c>
      <c r="G3159">
        <v>33</v>
      </c>
      <c r="H3159" s="3">
        <v>3.6444303596894299E-3</v>
      </c>
      <c r="I3159">
        <f t="shared" si="98"/>
        <v>0</v>
      </c>
      <c r="J3159">
        <f t="shared" si="99"/>
        <v>0</v>
      </c>
      <c r="K3159">
        <v>0</v>
      </c>
      <c r="L3159">
        <v>0</v>
      </c>
      <c r="M3159">
        <v>0</v>
      </c>
    </row>
    <row r="3160" spans="1:13" x14ac:dyDescent="0.25">
      <c r="A3160" s="4">
        <v>6037602302</v>
      </c>
      <c r="B3160" t="s">
        <v>5385</v>
      </c>
      <c r="C3160" t="s">
        <v>6563</v>
      </c>
      <c r="D3160">
        <v>4819</v>
      </c>
      <c r="E3160">
        <v>308</v>
      </c>
      <c r="F3160">
        <v>0</v>
      </c>
      <c r="G3160">
        <v>12</v>
      </c>
      <c r="H3160" s="3">
        <v>0</v>
      </c>
      <c r="I3160">
        <f t="shared" si="98"/>
        <v>0</v>
      </c>
      <c r="J3160">
        <f t="shared" si="99"/>
        <v>0</v>
      </c>
      <c r="K3160">
        <v>0</v>
      </c>
      <c r="L3160">
        <v>0</v>
      </c>
      <c r="M3160">
        <v>0</v>
      </c>
    </row>
    <row r="3161" spans="1:13" x14ac:dyDescent="0.25">
      <c r="A3161" s="4">
        <v>6037602402</v>
      </c>
      <c r="B3161" t="s">
        <v>5386</v>
      </c>
      <c r="C3161" t="s">
        <v>6563</v>
      </c>
      <c r="D3161">
        <v>6869</v>
      </c>
      <c r="E3161">
        <v>489</v>
      </c>
      <c r="F3161">
        <v>21</v>
      </c>
      <c r="G3161">
        <v>10</v>
      </c>
      <c r="H3161" s="3">
        <v>3.0572135682049801E-3</v>
      </c>
      <c r="I3161">
        <f t="shared" si="98"/>
        <v>0</v>
      </c>
      <c r="J3161">
        <f t="shared" si="99"/>
        <v>0</v>
      </c>
      <c r="K3161">
        <v>0</v>
      </c>
      <c r="L3161">
        <v>2</v>
      </c>
      <c r="M3161">
        <v>0</v>
      </c>
    </row>
    <row r="3162" spans="1:13" x14ac:dyDescent="0.25">
      <c r="A3162" s="4">
        <v>6037602403</v>
      </c>
      <c r="B3162" t="s">
        <v>412</v>
      </c>
      <c r="C3162" t="s">
        <v>6563</v>
      </c>
      <c r="D3162">
        <v>5199</v>
      </c>
      <c r="E3162">
        <v>368</v>
      </c>
      <c r="F3162">
        <v>9</v>
      </c>
      <c r="G3162">
        <v>5</v>
      </c>
      <c r="H3162" s="3">
        <v>1.73110213502597E-3</v>
      </c>
      <c r="I3162">
        <f t="shared" si="98"/>
        <v>0</v>
      </c>
      <c r="J3162">
        <f t="shared" si="99"/>
        <v>0</v>
      </c>
      <c r="K3162">
        <v>0</v>
      </c>
      <c r="L3162">
        <v>0</v>
      </c>
      <c r="M3162">
        <v>0</v>
      </c>
    </row>
    <row r="3163" spans="1:13" x14ac:dyDescent="0.25">
      <c r="A3163" s="4">
        <v>6037602404</v>
      </c>
      <c r="B3163" t="s">
        <v>3801</v>
      </c>
      <c r="C3163" t="s">
        <v>6563</v>
      </c>
      <c r="D3163">
        <v>5457</v>
      </c>
      <c r="E3163">
        <v>454</v>
      </c>
      <c r="F3163">
        <v>0</v>
      </c>
      <c r="G3163">
        <v>17</v>
      </c>
      <c r="H3163" s="3">
        <v>0</v>
      </c>
      <c r="I3163">
        <f t="shared" si="98"/>
        <v>0</v>
      </c>
      <c r="J3163">
        <f t="shared" si="99"/>
        <v>0</v>
      </c>
      <c r="K3163">
        <v>0</v>
      </c>
      <c r="L3163">
        <v>0</v>
      </c>
      <c r="M3163">
        <v>0</v>
      </c>
    </row>
    <row r="3164" spans="1:13" x14ac:dyDescent="0.25">
      <c r="A3164" s="4">
        <v>6037602504</v>
      </c>
      <c r="B3164" t="s">
        <v>2732</v>
      </c>
      <c r="C3164" t="s">
        <v>6563</v>
      </c>
      <c r="D3164">
        <v>4961</v>
      </c>
      <c r="E3164">
        <v>484</v>
      </c>
      <c r="F3164">
        <v>16</v>
      </c>
      <c r="G3164">
        <v>17</v>
      </c>
      <c r="H3164" s="3">
        <v>3.2251562185043299E-3</v>
      </c>
      <c r="I3164">
        <f t="shared" si="98"/>
        <v>0</v>
      </c>
      <c r="J3164">
        <f t="shared" si="99"/>
        <v>0</v>
      </c>
      <c r="K3164">
        <v>0</v>
      </c>
      <c r="L3164">
        <v>0</v>
      </c>
      <c r="M3164">
        <v>0</v>
      </c>
    </row>
    <row r="3165" spans="1:13" x14ac:dyDescent="0.25">
      <c r="A3165" s="4">
        <v>6037602505</v>
      </c>
      <c r="B3165" t="s">
        <v>2733</v>
      </c>
      <c r="C3165" t="s">
        <v>6563</v>
      </c>
      <c r="D3165">
        <v>4590</v>
      </c>
      <c r="E3165">
        <v>354</v>
      </c>
      <c r="F3165">
        <v>23</v>
      </c>
      <c r="G3165">
        <v>17</v>
      </c>
      <c r="H3165" s="3">
        <v>5.0108932461873602E-3</v>
      </c>
      <c r="I3165">
        <f t="shared" si="98"/>
        <v>0</v>
      </c>
      <c r="J3165">
        <f t="shared" si="99"/>
        <v>0</v>
      </c>
      <c r="K3165">
        <v>0</v>
      </c>
      <c r="L3165">
        <v>0</v>
      </c>
      <c r="M3165">
        <v>0</v>
      </c>
    </row>
    <row r="3166" spans="1:13" x14ac:dyDescent="0.25">
      <c r="A3166" s="4">
        <v>6037602506</v>
      </c>
      <c r="B3166" t="s">
        <v>2734</v>
      </c>
      <c r="C3166" t="s">
        <v>6563</v>
      </c>
      <c r="D3166">
        <v>4297</v>
      </c>
      <c r="E3166">
        <v>404</v>
      </c>
      <c r="F3166">
        <v>0</v>
      </c>
      <c r="G3166">
        <v>12</v>
      </c>
      <c r="H3166" s="3">
        <v>0</v>
      </c>
      <c r="I3166">
        <f t="shared" si="98"/>
        <v>0</v>
      </c>
      <c r="J3166">
        <f t="shared" si="99"/>
        <v>0</v>
      </c>
      <c r="K3166">
        <v>0</v>
      </c>
      <c r="L3166">
        <v>0</v>
      </c>
      <c r="M3166">
        <v>0</v>
      </c>
    </row>
    <row r="3167" spans="1:13" x14ac:dyDescent="0.25">
      <c r="A3167" s="4">
        <v>6037602507</v>
      </c>
      <c r="B3167" t="s">
        <v>2735</v>
      </c>
      <c r="C3167" t="s">
        <v>6563</v>
      </c>
      <c r="D3167">
        <v>5122</v>
      </c>
      <c r="E3167">
        <v>352</v>
      </c>
      <c r="F3167">
        <v>100</v>
      </c>
      <c r="G3167">
        <v>41</v>
      </c>
      <c r="H3167" s="3">
        <v>1.9523623584537301E-2</v>
      </c>
      <c r="I3167">
        <f t="shared" si="98"/>
        <v>0</v>
      </c>
      <c r="J3167">
        <f t="shared" si="99"/>
        <v>0</v>
      </c>
      <c r="K3167">
        <v>0</v>
      </c>
      <c r="L3167">
        <v>2</v>
      </c>
      <c r="M3167">
        <v>2</v>
      </c>
    </row>
    <row r="3168" spans="1:13" x14ac:dyDescent="0.25">
      <c r="A3168" s="4">
        <v>6037602508</v>
      </c>
      <c r="B3168" t="s">
        <v>2736</v>
      </c>
      <c r="C3168" t="s">
        <v>6563</v>
      </c>
      <c r="D3168">
        <v>6922</v>
      </c>
      <c r="E3168">
        <v>678</v>
      </c>
      <c r="F3168">
        <v>38</v>
      </c>
      <c r="G3168">
        <v>36</v>
      </c>
      <c r="H3168" s="3">
        <v>5.4897428488875997E-3</v>
      </c>
      <c r="I3168">
        <f t="shared" si="98"/>
        <v>0</v>
      </c>
      <c r="J3168">
        <f t="shared" si="99"/>
        <v>0</v>
      </c>
      <c r="K3168">
        <v>0</v>
      </c>
      <c r="L3168">
        <v>0</v>
      </c>
      <c r="M3168">
        <v>0</v>
      </c>
    </row>
    <row r="3169" spans="1:13" x14ac:dyDescent="0.25">
      <c r="A3169" s="4">
        <v>6037602509</v>
      </c>
      <c r="B3169" t="s">
        <v>2737</v>
      </c>
      <c r="C3169" t="s">
        <v>6563</v>
      </c>
      <c r="D3169">
        <v>4457</v>
      </c>
      <c r="E3169">
        <v>397</v>
      </c>
      <c r="F3169">
        <v>24</v>
      </c>
      <c r="G3169">
        <v>12</v>
      </c>
      <c r="H3169" s="3">
        <v>5.3847879739735201E-3</v>
      </c>
      <c r="I3169">
        <f t="shared" si="98"/>
        <v>0</v>
      </c>
      <c r="J3169">
        <f t="shared" si="99"/>
        <v>0</v>
      </c>
      <c r="K3169">
        <v>0</v>
      </c>
      <c r="L3169">
        <v>0</v>
      </c>
      <c r="M3169">
        <v>0</v>
      </c>
    </row>
    <row r="3170" spans="1:13" x14ac:dyDescent="0.25">
      <c r="A3170" s="4">
        <v>6037602600</v>
      </c>
      <c r="B3170" t="s">
        <v>1893</v>
      </c>
      <c r="C3170" t="s">
        <v>6563</v>
      </c>
      <c r="D3170">
        <v>8118</v>
      </c>
      <c r="E3170">
        <v>682</v>
      </c>
      <c r="F3170">
        <v>171</v>
      </c>
      <c r="G3170">
        <v>125</v>
      </c>
      <c r="H3170" s="3">
        <v>2.1064301552106399E-2</v>
      </c>
      <c r="I3170">
        <f t="shared" si="98"/>
        <v>0</v>
      </c>
      <c r="J3170">
        <f t="shared" si="99"/>
        <v>0</v>
      </c>
      <c r="K3170">
        <v>0</v>
      </c>
      <c r="L3170">
        <v>2</v>
      </c>
      <c r="M3170">
        <v>2</v>
      </c>
    </row>
    <row r="3171" spans="1:13" x14ac:dyDescent="0.25">
      <c r="A3171" s="4">
        <v>6037602700</v>
      </c>
      <c r="B3171" t="s">
        <v>1894</v>
      </c>
      <c r="C3171" t="s">
        <v>6563</v>
      </c>
      <c r="D3171">
        <v>3770</v>
      </c>
      <c r="E3171">
        <v>351</v>
      </c>
      <c r="F3171">
        <v>75</v>
      </c>
      <c r="G3171">
        <v>33</v>
      </c>
      <c r="H3171" s="3">
        <v>1.9893899204244E-2</v>
      </c>
      <c r="I3171">
        <f t="shared" si="98"/>
        <v>0</v>
      </c>
      <c r="J3171">
        <f t="shared" si="99"/>
        <v>0</v>
      </c>
      <c r="K3171">
        <v>0</v>
      </c>
      <c r="L3171">
        <v>0</v>
      </c>
      <c r="M3171">
        <v>0</v>
      </c>
    </row>
    <row r="3172" spans="1:13" x14ac:dyDescent="0.25">
      <c r="A3172" s="4">
        <v>6037602801</v>
      </c>
      <c r="B3172" t="s">
        <v>3918</v>
      </c>
      <c r="C3172" t="s">
        <v>6563</v>
      </c>
      <c r="D3172">
        <v>3718</v>
      </c>
      <c r="E3172">
        <v>453</v>
      </c>
      <c r="F3172">
        <v>12</v>
      </c>
      <c r="G3172">
        <v>9</v>
      </c>
      <c r="H3172" s="3">
        <v>3.2275416890801501E-3</v>
      </c>
      <c r="I3172">
        <f t="shared" si="98"/>
        <v>0</v>
      </c>
      <c r="J3172">
        <f t="shared" si="99"/>
        <v>0</v>
      </c>
      <c r="K3172">
        <v>0</v>
      </c>
      <c r="L3172">
        <v>0</v>
      </c>
      <c r="M3172">
        <v>0</v>
      </c>
    </row>
    <row r="3173" spans="1:13" x14ac:dyDescent="0.25">
      <c r="A3173" s="4">
        <v>6037602802</v>
      </c>
      <c r="B3173" t="s">
        <v>3919</v>
      </c>
      <c r="C3173" t="s">
        <v>6563</v>
      </c>
      <c r="D3173">
        <v>5019</v>
      </c>
      <c r="E3173">
        <v>616</v>
      </c>
      <c r="F3173">
        <v>14</v>
      </c>
      <c r="G3173">
        <v>5</v>
      </c>
      <c r="H3173" s="3">
        <v>2.78940027894003E-3</v>
      </c>
      <c r="I3173">
        <f t="shared" si="98"/>
        <v>0</v>
      </c>
      <c r="J3173">
        <f t="shared" si="99"/>
        <v>0</v>
      </c>
      <c r="K3173">
        <v>0</v>
      </c>
      <c r="L3173">
        <v>0</v>
      </c>
      <c r="M3173">
        <v>0</v>
      </c>
    </row>
    <row r="3174" spans="1:13" x14ac:dyDescent="0.25">
      <c r="A3174" s="4">
        <v>6037602900</v>
      </c>
      <c r="B3174" t="s">
        <v>1895</v>
      </c>
      <c r="C3174" t="s">
        <v>6563</v>
      </c>
      <c r="D3174">
        <v>4443</v>
      </c>
      <c r="E3174">
        <v>296</v>
      </c>
      <c r="F3174">
        <v>12</v>
      </c>
      <c r="G3174">
        <v>11</v>
      </c>
      <c r="H3174" s="3">
        <v>2.7008777852802202E-3</v>
      </c>
      <c r="I3174">
        <f t="shared" si="98"/>
        <v>0</v>
      </c>
      <c r="J3174">
        <f t="shared" si="99"/>
        <v>0</v>
      </c>
      <c r="K3174">
        <v>0</v>
      </c>
      <c r="L3174">
        <v>0</v>
      </c>
      <c r="M3174">
        <v>0</v>
      </c>
    </row>
    <row r="3175" spans="1:13" x14ac:dyDescent="0.25">
      <c r="A3175" s="4">
        <v>6037603001</v>
      </c>
      <c r="B3175" t="s">
        <v>413</v>
      </c>
      <c r="C3175" t="s">
        <v>6563</v>
      </c>
      <c r="D3175">
        <v>7498</v>
      </c>
      <c r="E3175">
        <v>559</v>
      </c>
      <c r="F3175">
        <v>161</v>
      </c>
      <c r="G3175">
        <v>77</v>
      </c>
      <c r="H3175" s="3">
        <v>2.14723926380368E-2</v>
      </c>
      <c r="I3175">
        <f t="shared" si="98"/>
        <v>0</v>
      </c>
      <c r="J3175">
        <f t="shared" si="99"/>
        <v>0</v>
      </c>
      <c r="K3175">
        <v>0</v>
      </c>
      <c r="L3175">
        <v>4</v>
      </c>
      <c r="M3175">
        <v>4</v>
      </c>
    </row>
    <row r="3176" spans="1:13" x14ac:dyDescent="0.25">
      <c r="A3176" s="4">
        <v>6037603004</v>
      </c>
      <c r="B3176" t="s">
        <v>5276</v>
      </c>
      <c r="C3176" t="s">
        <v>6563</v>
      </c>
      <c r="D3176">
        <v>1549</v>
      </c>
      <c r="E3176">
        <v>163</v>
      </c>
      <c r="F3176">
        <v>88</v>
      </c>
      <c r="G3176">
        <v>89</v>
      </c>
      <c r="H3176" s="3">
        <v>5.6810845706907698E-2</v>
      </c>
      <c r="I3176">
        <f t="shared" si="98"/>
        <v>0</v>
      </c>
      <c r="J3176">
        <f t="shared" si="99"/>
        <v>0</v>
      </c>
      <c r="K3176">
        <v>0</v>
      </c>
      <c r="L3176">
        <v>4</v>
      </c>
      <c r="M3176">
        <v>2</v>
      </c>
    </row>
    <row r="3177" spans="1:13" x14ac:dyDescent="0.25">
      <c r="A3177" s="4">
        <v>6037603005</v>
      </c>
      <c r="B3177" t="s">
        <v>3920</v>
      </c>
      <c r="C3177" t="s">
        <v>6563</v>
      </c>
      <c r="D3177">
        <v>5928</v>
      </c>
      <c r="E3177">
        <v>420</v>
      </c>
      <c r="F3177">
        <v>19</v>
      </c>
      <c r="G3177">
        <v>26</v>
      </c>
      <c r="H3177" s="3">
        <v>3.2051282051282098E-3</v>
      </c>
      <c r="I3177">
        <f t="shared" si="98"/>
        <v>0</v>
      </c>
      <c r="J3177">
        <f t="shared" si="99"/>
        <v>0</v>
      </c>
      <c r="K3177">
        <v>0</v>
      </c>
      <c r="L3177">
        <v>0</v>
      </c>
      <c r="M3177">
        <v>0</v>
      </c>
    </row>
    <row r="3178" spans="1:13" x14ac:dyDescent="0.25">
      <c r="A3178" s="4">
        <v>6037603006</v>
      </c>
      <c r="B3178" t="s">
        <v>3921</v>
      </c>
      <c r="C3178" t="s">
        <v>6563</v>
      </c>
      <c r="D3178">
        <v>1898</v>
      </c>
      <c r="E3178">
        <v>190</v>
      </c>
      <c r="F3178">
        <v>8</v>
      </c>
      <c r="G3178">
        <v>4</v>
      </c>
      <c r="H3178" s="3">
        <v>4.2149631190727104E-3</v>
      </c>
      <c r="I3178">
        <f t="shared" si="98"/>
        <v>0</v>
      </c>
      <c r="J3178">
        <f t="shared" si="99"/>
        <v>0</v>
      </c>
      <c r="K3178">
        <v>0</v>
      </c>
      <c r="L3178">
        <v>0</v>
      </c>
      <c r="M3178">
        <v>0</v>
      </c>
    </row>
    <row r="3179" spans="1:13" x14ac:dyDescent="0.25">
      <c r="A3179" s="4">
        <v>6037603101</v>
      </c>
      <c r="B3179" t="s">
        <v>1798</v>
      </c>
      <c r="C3179" t="s">
        <v>6563</v>
      </c>
      <c r="D3179">
        <v>4139</v>
      </c>
      <c r="E3179">
        <v>284</v>
      </c>
      <c r="F3179">
        <v>53</v>
      </c>
      <c r="G3179">
        <v>20</v>
      </c>
      <c r="H3179" s="3">
        <v>1.28050253684465E-2</v>
      </c>
      <c r="I3179">
        <f t="shared" si="98"/>
        <v>0</v>
      </c>
      <c r="J3179">
        <f t="shared" si="99"/>
        <v>0</v>
      </c>
      <c r="K3179">
        <v>0</v>
      </c>
      <c r="L3179">
        <v>2</v>
      </c>
      <c r="M3179">
        <v>0</v>
      </c>
    </row>
    <row r="3180" spans="1:13" x14ac:dyDescent="0.25">
      <c r="A3180" s="4">
        <v>6037603102</v>
      </c>
      <c r="B3180" t="s">
        <v>4363</v>
      </c>
      <c r="C3180" t="s">
        <v>6563</v>
      </c>
      <c r="D3180">
        <v>3664</v>
      </c>
      <c r="E3180">
        <v>336</v>
      </c>
      <c r="F3180">
        <v>17</v>
      </c>
      <c r="G3180">
        <v>8</v>
      </c>
      <c r="H3180" s="3">
        <v>4.6397379912663803E-3</v>
      </c>
      <c r="I3180">
        <f t="shared" si="98"/>
        <v>0</v>
      </c>
      <c r="J3180">
        <f t="shared" si="99"/>
        <v>0</v>
      </c>
      <c r="K3180">
        <v>0</v>
      </c>
      <c r="L3180">
        <v>0</v>
      </c>
      <c r="M3180">
        <v>0</v>
      </c>
    </row>
    <row r="3181" spans="1:13" x14ac:dyDescent="0.25">
      <c r="A3181" s="4">
        <v>6037603200</v>
      </c>
      <c r="B3181" t="s">
        <v>952</v>
      </c>
      <c r="C3181" t="s">
        <v>6563</v>
      </c>
      <c r="D3181">
        <v>3394</v>
      </c>
      <c r="E3181">
        <v>309</v>
      </c>
      <c r="F3181">
        <v>0</v>
      </c>
      <c r="G3181">
        <v>12</v>
      </c>
      <c r="H3181" s="3">
        <v>0</v>
      </c>
      <c r="I3181">
        <f t="shared" si="98"/>
        <v>0</v>
      </c>
      <c r="J3181">
        <f t="shared" si="99"/>
        <v>0</v>
      </c>
      <c r="K3181">
        <v>0</v>
      </c>
      <c r="L3181">
        <v>0</v>
      </c>
      <c r="M3181">
        <v>0</v>
      </c>
    </row>
    <row r="3182" spans="1:13" x14ac:dyDescent="0.25">
      <c r="A3182" s="4">
        <v>6037603301</v>
      </c>
      <c r="B3182" t="s">
        <v>2654</v>
      </c>
      <c r="C3182" t="s">
        <v>6563</v>
      </c>
      <c r="D3182">
        <v>3617</v>
      </c>
      <c r="E3182">
        <v>339</v>
      </c>
      <c r="F3182">
        <v>192</v>
      </c>
      <c r="G3182">
        <v>116</v>
      </c>
      <c r="H3182" s="3">
        <v>5.3082665192148201E-2</v>
      </c>
      <c r="I3182">
        <f t="shared" si="98"/>
        <v>0</v>
      </c>
      <c r="J3182">
        <f t="shared" si="99"/>
        <v>0</v>
      </c>
      <c r="K3182">
        <v>0</v>
      </c>
      <c r="L3182">
        <v>4</v>
      </c>
      <c r="M3182">
        <v>4</v>
      </c>
    </row>
    <row r="3183" spans="1:13" x14ac:dyDescent="0.25">
      <c r="A3183" s="4">
        <v>6037603302</v>
      </c>
      <c r="B3183" t="s">
        <v>2655</v>
      </c>
      <c r="C3183" t="s">
        <v>6563</v>
      </c>
      <c r="D3183">
        <v>4048</v>
      </c>
      <c r="E3183">
        <v>311</v>
      </c>
      <c r="F3183">
        <v>0</v>
      </c>
      <c r="G3183">
        <v>12</v>
      </c>
      <c r="H3183" s="3">
        <v>0</v>
      </c>
      <c r="I3183">
        <f t="shared" si="98"/>
        <v>0</v>
      </c>
      <c r="J3183">
        <f t="shared" si="99"/>
        <v>0</v>
      </c>
      <c r="K3183">
        <v>0</v>
      </c>
      <c r="L3183">
        <v>0</v>
      </c>
      <c r="M3183">
        <v>0</v>
      </c>
    </row>
    <row r="3184" spans="1:13" x14ac:dyDescent="0.25">
      <c r="A3184" s="4">
        <v>6037603400</v>
      </c>
      <c r="B3184" t="s">
        <v>1799</v>
      </c>
      <c r="C3184" t="s">
        <v>6563</v>
      </c>
      <c r="D3184">
        <v>4113</v>
      </c>
      <c r="E3184">
        <v>450</v>
      </c>
      <c r="F3184">
        <v>0</v>
      </c>
      <c r="G3184">
        <v>12</v>
      </c>
      <c r="H3184" s="3">
        <v>0</v>
      </c>
      <c r="I3184">
        <f t="shared" si="98"/>
        <v>0</v>
      </c>
      <c r="J3184">
        <f t="shared" si="99"/>
        <v>0</v>
      </c>
      <c r="K3184">
        <v>0</v>
      </c>
      <c r="L3184">
        <v>0</v>
      </c>
      <c r="M3184">
        <v>0</v>
      </c>
    </row>
    <row r="3185" spans="1:13" x14ac:dyDescent="0.25">
      <c r="A3185" s="4">
        <v>6037603500</v>
      </c>
      <c r="B3185" t="s">
        <v>3592</v>
      </c>
      <c r="C3185" t="s">
        <v>6563</v>
      </c>
      <c r="D3185">
        <v>3042</v>
      </c>
      <c r="E3185">
        <v>225</v>
      </c>
      <c r="F3185">
        <v>28</v>
      </c>
      <c r="G3185">
        <v>25</v>
      </c>
      <c r="H3185" s="3">
        <v>9.2044707429322793E-3</v>
      </c>
      <c r="I3185">
        <f t="shared" si="98"/>
        <v>0</v>
      </c>
      <c r="J3185">
        <f t="shared" si="99"/>
        <v>0</v>
      </c>
      <c r="K3185">
        <v>0</v>
      </c>
      <c r="L3185">
        <v>0</v>
      </c>
      <c r="M3185">
        <v>0</v>
      </c>
    </row>
    <row r="3186" spans="1:13" x14ac:dyDescent="0.25">
      <c r="A3186" s="4">
        <v>6037603600</v>
      </c>
      <c r="B3186" t="s">
        <v>5952</v>
      </c>
      <c r="C3186" t="s">
        <v>6563</v>
      </c>
      <c r="D3186">
        <v>4258</v>
      </c>
      <c r="E3186">
        <v>434</v>
      </c>
      <c r="F3186">
        <v>21</v>
      </c>
      <c r="G3186">
        <v>25</v>
      </c>
      <c r="H3186" s="3">
        <v>4.9318929074683004E-3</v>
      </c>
      <c r="I3186">
        <f t="shared" si="98"/>
        <v>0</v>
      </c>
      <c r="J3186">
        <f t="shared" si="99"/>
        <v>0</v>
      </c>
      <c r="K3186">
        <v>0</v>
      </c>
      <c r="L3186">
        <v>0</v>
      </c>
      <c r="M3186">
        <v>0</v>
      </c>
    </row>
    <row r="3187" spans="1:13" x14ac:dyDescent="0.25">
      <c r="A3187" s="4">
        <v>6037603702</v>
      </c>
      <c r="B3187" t="s">
        <v>2656</v>
      </c>
      <c r="C3187" t="s">
        <v>6563</v>
      </c>
      <c r="D3187">
        <v>4777</v>
      </c>
      <c r="E3187">
        <v>319</v>
      </c>
      <c r="F3187">
        <v>85</v>
      </c>
      <c r="G3187">
        <v>92</v>
      </c>
      <c r="H3187" s="3">
        <v>1.7793594306049799E-2</v>
      </c>
      <c r="I3187">
        <f t="shared" si="98"/>
        <v>0</v>
      </c>
      <c r="J3187">
        <f t="shared" si="99"/>
        <v>0</v>
      </c>
      <c r="K3187">
        <v>0</v>
      </c>
      <c r="L3187">
        <v>2</v>
      </c>
      <c r="M3187">
        <v>2</v>
      </c>
    </row>
    <row r="3188" spans="1:13" x14ac:dyDescent="0.25">
      <c r="A3188" s="4">
        <v>6037603703</v>
      </c>
      <c r="B3188" t="s">
        <v>5894</v>
      </c>
      <c r="C3188" t="s">
        <v>6563</v>
      </c>
      <c r="D3188">
        <v>2491</v>
      </c>
      <c r="E3188">
        <v>177</v>
      </c>
      <c r="F3188">
        <v>6</v>
      </c>
      <c r="G3188">
        <v>5</v>
      </c>
      <c r="H3188" s="3">
        <v>2.4086712163789601E-3</v>
      </c>
      <c r="I3188">
        <f t="shared" si="98"/>
        <v>0</v>
      </c>
      <c r="J3188">
        <f t="shared" si="99"/>
        <v>0</v>
      </c>
      <c r="K3188">
        <v>0</v>
      </c>
      <c r="L3188">
        <v>0</v>
      </c>
      <c r="M3188">
        <v>0</v>
      </c>
    </row>
    <row r="3189" spans="1:13" x14ac:dyDescent="0.25">
      <c r="A3189" s="4">
        <v>6037603704</v>
      </c>
      <c r="B3189" t="s">
        <v>3593</v>
      </c>
      <c r="C3189" t="s">
        <v>6563</v>
      </c>
      <c r="D3189">
        <v>6609</v>
      </c>
      <c r="E3189">
        <v>859</v>
      </c>
      <c r="F3189">
        <v>12</v>
      </c>
      <c r="G3189">
        <v>18</v>
      </c>
      <c r="H3189" s="3">
        <v>1.81570585565138E-3</v>
      </c>
      <c r="I3189">
        <f t="shared" si="98"/>
        <v>0</v>
      </c>
      <c r="J3189">
        <f t="shared" si="99"/>
        <v>0</v>
      </c>
      <c r="K3189">
        <v>0</v>
      </c>
      <c r="L3189">
        <v>0</v>
      </c>
      <c r="M3189">
        <v>0</v>
      </c>
    </row>
    <row r="3190" spans="1:13" x14ac:dyDescent="0.25">
      <c r="A3190" s="4">
        <v>6037603801</v>
      </c>
      <c r="B3190" t="s">
        <v>3922</v>
      </c>
      <c r="C3190" t="s">
        <v>6563</v>
      </c>
      <c r="D3190">
        <v>4748</v>
      </c>
      <c r="E3190">
        <v>406</v>
      </c>
      <c r="F3190">
        <v>15</v>
      </c>
      <c r="G3190">
        <v>8</v>
      </c>
      <c r="H3190" s="3">
        <v>3.1592249368155001E-3</v>
      </c>
      <c r="I3190">
        <f t="shared" si="98"/>
        <v>0</v>
      </c>
      <c r="J3190">
        <f t="shared" si="99"/>
        <v>0</v>
      </c>
      <c r="K3190">
        <v>0</v>
      </c>
      <c r="L3190">
        <v>0</v>
      </c>
      <c r="M3190">
        <v>0</v>
      </c>
    </row>
    <row r="3191" spans="1:13" x14ac:dyDescent="0.25">
      <c r="A3191" s="4">
        <v>6037603802</v>
      </c>
      <c r="B3191" t="s">
        <v>3923</v>
      </c>
      <c r="C3191" t="s">
        <v>6563</v>
      </c>
      <c r="D3191">
        <v>4040</v>
      </c>
      <c r="E3191">
        <v>449</v>
      </c>
      <c r="F3191">
        <v>62</v>
      </c>
      <c r="G3191">
        <v>36</v>
      </c>
      <c r="H3191" s="3">
        <v>1.5346534653465299E-2</v>
      </c>
      <c r="I3191">
        <f t="shared" si="98"/>
        <v>0</v>
      </c>
      <c r="J3191">
        <f t="shared" si="99"/>
        <v>0</v>
      </c>
      <c r="K3191">
        <v>0</v>
      </c>
      <c r="L3191">
        <v>0</v>
      </c>
      <c r="M3191">
        <v>0</v>
      </c>
    </row>
    <row r="3192" spans="1:13" x14ac:dyDescent="0.25">
      <c r="A3192" s="4">
        <v>6037603900</v>
      </c>
      <c r="B3192" t="s">
        <v>3250</v>
      </c>
      <c r="C3192" t="s">
        <v>6563</v>
      </c>
      <c r="D3192">
        <v>7666</v>
      </c>
      <c r="E3192">
        <v>615</v>
      </c>
      <c r="F3192">
        <v>18</v>
      </c>
      <c r="G3192">
        <v>12</v>
      </c>
      <c r="H3192" s="3">
        <v>2.3480302635011702E-3</v>
      </c>
      <c r="I3192">
        <f t="shared" si="98"/>
        <v>0</v>
      </c>
      <c r="J3192">
        <f t="shared" si="99"/>
        <v>0</v>
      </c>
      <c r="K3192">
        <v>0</v>
      </c>
      <c r="L3192">
        <v>0</v>
      </c>
      <c r="M3192">
        <v>0</v>
      </c>
    </row>
    <row r="3193" spans="1:13" x14ac:dyDescent="0.25">
      <c r="A3193" s="4">
        <v>6037604001</v>
      </c>
      <c r="B3193" t="s">
        <v>3924</v>
      </c>
      <c r="C3193" t="s">
        <v>6563</v>
      </c>
      <c r="D3193">
        <v>4207</v>
      </c>
      <c r="E3193">
        <v>344</v>
      </c>
      <c r="F3193">
        <v>34</v>
      </c>
      <c r="G3193">
        <v>39</v>
      </c>
      <c r="H3193" s="3">
        <v>8.0817684811029192E-3</v>
      </c>
      <c r="I3193">
        <f t="shared" si="98"/>
        <v>0</v>
      </c>
      <c r="J3193">
        <f t="shared" si="99"/>
        <v>0</v>
      </c>
      <c r="K3193">
        <v>0</v>
      </c>
      <c r="L3193">
        <v>0</v>
      </c>
      <c r="M3193">
        <v>0</v>
      </c>
    </row>
    <row r="3194" spans="1:13" x14ac:dyDescent="0.25">
      <c r="A3194" s="4">
        <v>6037604002</v>
      </c>
      <c r="B3194" t="s">
        <v>3925</v>
      </c>
      <c r="C3194" t="s">
        <v>6563</v>
      </c>
      <c r="D3194">
        <v>4856</v>
      </c>
      <c r="E3194">
        <v>437</v>
      </c>
      <c r="F3194">
        <v>12</v>
      </c>
      <c r="G3194">
        <v>15</v>
      </c>
      <c r="H3194" s="3">
        <v>2.4711696869851702E-3</v>
      </c>
      <c r="I3194">
        <f t="shared" si="98"/>
        <v>0</v>
      </c>
      <c r="J3194">
        <f t="shared" si="99"/>
        <v>0</v>
      </c>
      <c r="K3194">
        <v>0</v>
      </c>
      <c r="L3194">
        <v>0</v>
      </c>
      <c r="M3194">
        <v>0</v>
      </c>
    </row>
    <row r="3195" spans="1:13" x14ac:dyDescent="0.25">
      <c r="A3195" s="4">
        <v>6037604100</v>
      </c>
      <c r="B3195" t="s">
        <v>2039</v>
      </c>
      <c r="C3195" t="s">
        <v>6563</v>
      </c>
      <c r="D3195">
        <v>7302</v>
      </c>
      <c r="E3195">
        <v>511</v>
      </c>
      <c r="F3195">
        <v>22</v>
      </c>
      <c r="G3195">
        <v>13</v>
      </c>
      <c r="H3195" s="3">
        <v>3.01287318542865E-3</v>
      </c>
      <c r="I3195">
        <f t="shared" si="98"/>
        <v>0</v>
      </c>
      <c r="J3195">
        <f t="shared" si="99"/>
        <v>0</v>
      </c>
      <c r="K3195">
        <v>0</v>
      </c>
      <c r="L3195">
        <v>0</v>
      </c>
      <c r="M3195">
        <v>0</v>
      </c>
    </row>
    <row r="3196" spans="1:13" x14ac:dyDescent="0.25">
      <c r="A3196" s="4">
        <v>6037609900</v>
      </c>
      <c r="B3196" t="s">
        <v>953</v>
      </c>
      <c r="C3196" t="s">
        <v>6563</v>
      </c>
      <c r="D3196">
        <v>2057</v>
      </c>
      <c r="E3196">
        <v>239</v>
      </c>
      <c r="F3196">
        <v>264</v>
      </c>
      <c r="G3196">
        <v>136</v>
      </c>
      <c r="H3196" s="3">
        <v>0.12834224598930499</v>
      </c>
      <c r="I3196">
        <f t="shared" si="98"/>
        <v>0</v>
      </c>
      <c r="J3196">
        <f t="shared" si="99"/>
        <v>0</v>
      </c>
      <c r="K3196">
        <v>0</v>
      </c>
      <c r="L3196">
        <v>6</v>
      </c>
      <c r="M3196">
        <v>4</v>
      </c>
    </row>
    <row r="3197" spans="1:13" x14ac:dyDescent="0.25">
      <c r="A3197" s="4">
        <v>6037620001</v>
      </c>
      <c r="B3197" t="s">
        <v>1800</v>
      </c>
      <c r="C3197" t="s">
        <v>6563</v>
      </c>
      <c r="D3197">
        <v>4251</v>
      </c>
      <c r="E3197">
        <v>316</v>
      </c>
      <c r="F3197">
        <v>15</v>
      </c>
      <c r="G3197">
        <v>20</v>
      </c>
      <c r="H3197" s="3">
        <v>3.52858151023289E-3</v>
      </c>
      <c r="I3197">
        <f t="shared" si="98"/>
        <v>0</v>
      </c>
      <c r="J3197">
        <f t="shared" si="99"/>
        <v>0</v>
      </c>
      <c r="K3197">
        <v>0</v>
      </c>
      <c r="L3197">
        <v>0</v>
      </c>
      <c r="M3197">
        <v>0</v>
      </c>
    </row>
    <row r="3198" spans="1:13" x14ac:dyDescent="0.25">
      <c r="A3198" s="4">
        <v>6037620002</v>
      </c>
      <c r="B3198" t="s">
        <v>1801</v>
      </c>
      <c r="C3198" t="s">
        <v>6563</v>
      </c>
      <c r="D3198">
        <v>3493</v>
      </c>
      <c r="E3198">
        <v>259</v>
      </c>
      <c r="F3198">
        <v>16</v>
      </c>
      <c r="G3198">
        <v>7</v>
      </c>
      <c r="H3198" s="3">
        <v>4.5805897509304302E-3</v>
      </c>
      <c r="I3198">
        <f t="shared" si="98"/>
        <v>0</v>
      </c>
      <c r="J3198">
        <f t="shared" si="99"/>
        <v>0</v>
      </c>
      <c r="K3198">
        <v>0</v>
      </c>
      <c r="L3198">
        <v>0</v>
      </c>
      <c r="M3198">
        <v>0</v>
      </c>
    </row>
    <row r="3199" spans="1:13" x14ac:dyDescent="0.25">
      <c r="A3199" s="4">
        <v>6037620101</v>
      </c>
      <c r="B3199" t="s">
        <v>1896</v>
      </c>
      <c r="C3199" t="s">
        <v>6563</v>
      </c>
      <c r="D3199">
        <v>5632</v>
      </c>
      <c r="E3199">
        <v>407</v>
      </c>
      <c r="F3199">
        <v>0</v>
      </c>
      <c r="G3199">
        <v>17</v>
      </c>
      <c r="H3199" s="3">
        <v>0</v>
      </c>
      <c r="I3199">
        <f t="shared" si="98"/>
        <v>0</v>
      </c>
      <c r="J3199">
        <f t="shared" si="99"/>
        <v>0</v>
      </c>
      <c r="K3199">
        <v>0</v>
      </c>
      <c r="L3199">
        <v>0</v>
      </c>
      <c r="M3199">
        <v>0</v>
      </c>
    </row>
    <row r="3200" spans="1:13" x14ac:dyDescent="0.25">
      <c r="A3200" s="4">
        <v>6037620102</v>
      </c>
      <c r="B3200" t="s">
        <v>2657</v>
      </c>
      <c r="C3200" t="s">
        <v>6563</v>
      </c>
      <c r="D3200">
        <v>3355</v>
      </c>
      <c r="E3200">
        <v>287</v>
      </c>
      <c r="F3200">
        <v>5</v>
      </c>
      <c r="G3200">
        <v>6</v>
      </c>
      <c r="H3200" s="3">
        <v>1.4903129657228001E-3</v>
      </c>
      <c r="I3200">
        <f t="shared" si="98"/>
        <v>0</v>
      </c>
      <c r="J3200">
        <f t="shared" si="99"/>
        <v>0</v>
      </c>
      <c r="K3200">
        <v>0</v>
      </c>
      <c r="L3200">
        <v>0</v>
      </c>
      <c r="M3200">
        <v>0</v>
      </c>
    </row>
    <row r="3201" spans="1:13" x14ac:dyDescent="0.25">
      <c r="A3201" s="4">
        <v>6037620201</v>
      </c>
      <c r="B3201" t="s">
        <v>1802</v>
      </c>
      <c r="C3201" t="s">
        <v>6563</v>
      </c>
      <c r="D3201">
        <v>1529</v>
      </c>
      <c r="E3201">
        <v>166</v>
      </c>
      <c r="F3201">
        <v>0</v>
      </c>
      <c r="G3201">
        <v>12</v>
      </c>
      <c r="H3201" s="3">
        <v>0</v>
      </c>
      <c r="I3201">
        <f t="shared" si="98"/>
        <v>0</v>
      </c>
      <c r="J3201">
        <f t="shared" si="99"/>
        <v>0</v>
      </c>
      <c r="K3201">
        <v>0</v>
      </c>
      <c r="L3201">
        <v>0</v>
      </c>
      <c r="M3201">
        <v>0</v>
      </c>
    </row>
    <row r="3202" spans="1:13" x14ac:dyDescent="0.25">
      <c r="A3202" s="4">
        <v>6037620301</v>
      </c>
      <c r="B3202" t="s">
        <v>3102</v>
      </c>
      <c r="C3202" t="s">
        <v>6563</v>
      </c>
      <c r="D3202">
        <v>4819</v>
      </c>
      <c r="E3202">
        <v>318</v>
      </c>
      <c r="F3202">
        <v>0</v>
      </c>
      <c r="G3202">
        <v>12</v>
      </c>
      <c r="H3202" s="3">
        <v>0</v>
      </c>
      <c r="I3202">
        <f t="shared" ref="I3202:I3265" si="100">IF(D3202&lt;200,1,0)</f>
        <v>0</v>
      </c>
      <c r="J3202">
        <f t="shared" ref="J3202:J3265" si="101">IF(D3202&gt;15000,1,0)</f>
        <v>0</v>
      </c>
      <c r="K3202">
        <v>0</v>
      </c>
      <c r="L3202">
        <v>0</v>
      </c>
      <c r="M3202">
        <v>0</v>
      </c>
    </row>
    <row r="3203" spans="1:13" x14ac:dyDescent="0.25">
      <c r="A3203" s="4">
        <v>6037620303</v>
      </c>
      <c r="B3203" t="s">
        <v>954</v>
      </c>
      <c r="C3203" t="s">
        <v>6563</v>
      </c>
      <c r="D3203">
        <v>4502</v>
      </c>
      <c r="E3203">
        <v>296</v>
      </c>
      <c r="F3203">
        <v>9</v>
      </c>
      <c r="G3203">
        <v>11</v>
      </c>
      <c r="H3203" s="3">
        <v>1.99911150599733E-3</v>
      </c>
      <c r="I3203">
        <f t="shared" si="100"/>
        <v>0</v>
      </c>
      <c r="J3203">
        <f t="shared" si="101"/>
        <v>0</v>
      </c>
      <c r="K3203">
        <v>0</v>
      </c>
      <c r="L3203">
        <v>0</v>
      </c>
      <c r="M3203">
        <v>0</v>
      </c>
    </row>
    <row r="3204" spans="1:13" x14ac:dyDescent="0.25">
      <c r="A3204" s="4">
        <v>6037620305</v>
      </c>
      <c r="B3204" t="s">
        <v>3926</v>
      </c>
      <c r="C3204" t="s">
        <v>6563</v>
      </c>
      <c r="D3204">
        <v>5845</v>
      </c>
      <c r="E3204">
        <v>555</v>
      </c>
      <c r="F3204">
        <v>0</v>
      </c>
      <c r="G3204">
        <v>17</v>
      </c>
      <c r="H3204" s="3">
        <v>0</v>
      </c>
      <c r="I3204">
        <f t="shared" si="100"/>
        <v>0</v>
      </c>
      <c r="J3204">
        <f t="shared" si="101"/>
        <v>0</v>
      </c>
      <c r="K3204">
        <v>0</v>
      </c>
      <c r="L3204">
        <v>0</v>
      </c>
      <c r="M3204">
        <v>0</v>
      </c>
    </row>
    <row r="3205" spans="1:13" x14ac:dyDescent="0.25">
      <c r="A3205" s="4">
        <v>6037620400</v>
      </c>
      <c r="B3205" t="s">
        <v>5971</v>
      </c>
      <c r="C3205" t="s">
        <v>6563</v>
      </c>
      <c r="D3205">
        <v>5279</v>
      </c>
      <c r="E3205">
        <v>326</v>
      </c>
      <c r="F3205">
        <v>0</v>
      </c>
      <c r="G3205">
        <v>17</v>
      </c>
      <c r="H3205" s="3">
        <v>0</v>
      </c>
      <c r="I3205">
        <f t="shared" si="100"/>
        <v>0</v>
      </c>
      <c r="J3205">
        <f t="shared" si="101"/>
        <v>0</v>
      </c>
      <c r="K3205">
        <v>0</v>
      </c>
      <c r="L3205">
        <v>0</v>
      </c>
      <c r="M3205">
        <v>0</v>
      </c>
    </row>
    <row r="3206" spans="1:13" x14ac:dyDescent="0.25">
      <c r="A3206" s="4">
        <v>6037620501</v>
      </c>
      <c r="B3206" t="s">
        <v>5895</v>
      </c>
      <c r="C3206" t="s">
        <v>6563</v>
      </c>
      <c r="D3206">
        <v>5726</v>
      </c>
      <c r="E3206">
        <v>428</v>
      </c>
      <c r="F3206">
        <v>5</v>
      </c>
      <c r="G3206">
        <v>7</v>
      </c>
      <c r="H3206" s="3">
        <v>8.7320991966468697E-4</v>
      </c>
      <c r="I3206">
        <f t="shared" si="100"/>
        <v>0</v>
      </c>
      <c r="J3206">
        <f t="shared" si="101"/>
        <v>0</v>
      </c>
      <c r="K3206">
        <v>0</v>
      </c>
      <c r="L3206">
        <v>0</v>
      </c>
      <c r="M3206">
        <v>0</v>
      </c>
    </row>
    <row r="3207" spans="1:13" x14ac:dyDescent="0.25">
      <c r="A3207" s="4">
        <v>6037620521</v>
      </c>
      <c r="B3207" t="s">
        <v>2658</v>
      </c>
      <c r="C3207" t="s">
        <v>6563</v>
      </c>
      <c r="D3207">
        <v>3958</v>
      </c>
      <c r="E3207">
        <v>287</v>
      </c>
      <c r="F3207">
        <v>0</v>
      </c>
      <c r="G3207">
        <v>12</v>
      </c>
      <c r="H3207" s="3">
        <v>0</v>
      </c>
      <c r="I3207">
        <f t="shared" si="100"/>
        <v>0</v>
      </c>
      <c r="J3207">
        <f t="shared" si="101"/>
        <v>0</v>
      </c>
      <c r="K3207">
        <v>0</v>
      </c>
      <c r="L3207">
        <v>0</v>
      </c>
      <c r="M3207">
        <v>0</v>
      </c>
    </row>
    <row r="3208" spans="1:13" x14ac:dyDescent="0.25">
      <c r="A3208" s="4">
        <v>6037620522</v>
      </c>
      <c r="B3208" t="s">
        <v>3103</v>
      </c>
      <c r="C3208" t="s">
        <v>6563</v>
      </c>
      <c r="D3208">
        <v>5024</v>
      </c>
      <c r="E3208">
        <v>339</v>
      </c>
      <c r="F3208">
        <v>0</v>
      </c>
      <c r="G3208">
        <v>17</v>
      </c>
      <c r="H3208" s="3">
        <v>0</v>
      </c>
      <c r="I3208">
        <f t="shared" si="100"/>
        <v>0</v>
      </c>
      <c r="J3208">
        <f t="shared" si="101"/>
        <v>0</v>
      </c>
      <c r="K3208">
        <v>0</v>
      </c>
      <c r="L3208">
        <v>0</v>
      </c>
      <c r="M3208">
        <v>0</v>
      </c>
    </row>
    <row r="3209" spans="1:13" x14ac:dyDescent="0.25">
      <c r="A3209" s="4">
        <v>6037620601</v>
      </c>
      <c r="B3209" t="s">
        <v>5896</v>
      </c>
      <c r="C3209" t="s">
        <v>6563</v>
      </c>
      <c r="D3209">
        <v>5278</v>
      </c>
      <c r="E3209">
        <v>421</v>
      </c>
      <c r="F3209">
        <v>16</v>
      </c>
      <c r="G3209">
        <v>15</v>
      </c>
      <c r="H3209" s="3">
        <v>3.0314513073133801E-3</v>
      </c>
      <c r="I3209">
        <f t="shared" si="100"/>
        <v>0</v>
      </c>
      <c r="J3209">
        <f t="shared" si="101"/>
        <v>0</v>
      </c>
      <c r="K3209">
        <v>0</v>
      </c>
      <c r="L3209">
        <v>0</v>
      </c>
      <c r="M3209">
        <v>0</v>
      </c>
    </row>
    <row r="3210" spans="1:13" x14ac:dyDescent="0.25">
      <c r="A3210" s="4">
        <v>6037620602</v>
      </c>
      <c r="B3210" t="s">
        <v>2659</v>
      </c>
      <c r="C3210" t="s">
        <v>6563</v>
      </c>
      <c r="D3210">
        <v>5040</v>
      </c>
      <c r="E3210">
        <v>548</v>
      </c>
      <c r="F3210">
        <v>0</v>
      </c>
      <c r="G3210">
        <v>17</v>
      </c>
      <c r="H3210" s="3">
        <v>0</v>
      </c>
      <c r="I3210">
        <f t="shared" si="100"/>
        <v>0</v>
      </c>
      <c r="J3210">
        <f t="shared" si="101"/>
        <v>0</v>
      </c>
      <c r="K3210">
        <v>0</v>
      </c>
      <c r="L3210">
        <v>0</v>
      </c>
      <c r="M3210">
        <v>0</v>
      </c>
    </row>
    <row r="3211" spans="1:13" x14ac:dyDescent="0.25">
      <c r="A3211" s="4">
        <v>6037620701</v>
      </c>
      <c r="B3211" t="s">
        <v>2240</v>
      </c>
      <c r="C3211" t="s">
        <v>6563</v>
      </c>
      <c r="D3211">
        <v>7211</v>
      </c>
      <c r="E3211">
        <v>465</v>
      </c>
      <c r="F3211">
        <v>0</v>
      </c>
      <c r="G3211">
        <v>17</v>
      </c>
      <c r="H3211" s="3">
        <v>0</v>
      </c>
      <c r="I3211">
        <f t="shared" si="100"/>
        <v>0</v>
      </c>
      <c r="J3211">
        <f t="shared" si="101"/>
        <v>0</v>
      </c>
      <c r="K3211">
        <v>0</v>
      </c>
      <c r="L3211">
        <v>0</v>
      </c>
      <c r="M3211">
        <v>0</v>
      </c>
    </row>
    <row r="3212" spans="1:13" x14ac:dyDescent="0.25">
      <c r="A3212" s="4">
        <v>6037620702</v>
      </c>
      <c r="B3212" t="s">
        <v>6309</v>
      </c>
      <c r="C3212" t="s">
        <v>6563</v>
      </c>
      <c r="D3212">
        <v>7375</v>
      </c>
      <c r="E3212">
        <v>436</v>
      </c>
      <c r="F3212">
        <v>0</v>
      </c>
      <c r="G3212">
        <v>17</v>
      </c>
      <c r="H3212" s="3">
        <v>0</v>
      </c>
      <c r="I3212">
        <f t="shared" si="100"/>
        <v>0</v>
      </c>
      <c r="J3212">
        <f t="shared" si="101"/>
        <v>0</v>
      </c>
      <c r="K3212">
        <v>0</v>
      </c>
      <c r="L3212">
        <v>0</v>
      </c>
      <c r="M3212">
        <v>0</v>
      </c>
    </row>
    <row r="3213" spans="1:13" x14ac:dyDescent="0.25">
      <c r="A3213" s="4">
        <v>6037620800</v>
      </c>
      <c r="B3213" t="s">
        <v>5897</v>
      </c>
      <c r="C3213" t="s">
        <v>6563</v>
      </c>
      <c r="D3213">
        <v>7844</v>
      </c>
      <c r="E3213">
        <v>504</v>
      </c>
      <c r="F3213">
        <v>21</v>
      </c>
      <c r="G3213">
        <v>24</v>
      </c>
      <c r="H3213" s="3">
        <v>2.6772055073941898E-3</v>
      </c>
      <c r="I3213">
        <f t="shared" si="100"/>
        <v>0</v>
      </c>
      <c r="J3213">
        <f t="shared" si="101"/>
        <v>0</v>
      </c>
      <c r="K3213">
        <v>0</v>
      </c>
      <c r="L3213">
        <v>0</v>
      </c>
      <c r="M3213">
        <v>0</v>
      </c>
    </row>
    <row r="3214" spans="1:13" x14ac:dyDescent="0.25">
      <c r="A3214" s="4">
        <v>6037620901</v>
      </c>
      <c r="B3214" t="s">
        <v>3594</v>
      </c>
      <c r="C3214" t="s">
        <v>6563</v>
      </c>
      <c r="D3214">
        <v>2785</v>
      </c>
      <c r="E3214">
        <v>180</v>
      </c>
      <c r="F3214">
        <v>0</v>
      </c>
      <c r="G3214">
        <v>12</v>
      </c>
      <c r="H3214" s="3">
        <v>0</v>
      </c>
      <c r="I3214">
        <f t="shared" si="100"/>
        <v>0</v>
      </c>
      <c r="J3214">
        <f t="shared" si="101"/>
        <v>0</v>
      </c>
      <c r="K3214">
        <v>0</v>
      </c>
      <c r="L3214">
        <v>0</v>
      </c>
      <c r="M3214">
        <v>0</v>
      </c>
    </row>
    <row r="3215" spans="1:13" x14ac:dyDescent="0.25">
      <c r="A3215" s="4">
        <v>6037620904</v>
      </c>
      <c r="B3215" t="s">
        <v>5825</v>
      </c>
      <c r="C3215" t="s">
        <v>6563</v>
      </c>
      <c r="D3215">
        <v>2897</v>
      </c>
      <c r="E3215">
        <v>283</v>
      </c>
      <c r="F3215">
        <v>0</v>
      </c>
      <c r="G3215">
        <v>12</v>
      </c>
      <c r="H3215" s="3">
        <v>0</v>
      </c>
      <c r="I3215">
        <f t="shared" si="100"/>
        <v>0</v>
      </c>
      <c r="J3215">
        <f t="shared" si="101"/>
        <v>0</v>
      </c>
      <c r="K3215">
        <v>0</v>
      </c>
      <c r="L3215">
        <v>0</v>
      </c>
      <c r="M3215">
        <v>0</v>
      </c>
    </row>
    <row r="3216" spans="1:13" x14ac:dyDescent="0.25">
      <c r="A3216" s="4">
        <v>6037621001</v>
      </c>
      <c r="B3216" t="s">
        <v>5898</v>
      </c>
      <c r="C3216" t="s">
        <v>6563</v>
      </c>
      <c r="D3216">
        <v>4373</v>
      </c>
      <c r="E3216">
        <v>286</v>
      </c>
      <c r="F3216">
        <v>0</v>
      </c>
      <c r="G3216">
        <v>12</v>
      </c>
      <c r="H3216" s="3">
        <v>0</v>
      </c>
      <c r="I3216">
        <f t="shared" si="100"/>
        <v>0</v>
      </c>
      <c r="J3216">
        <f t="shared" si="101"/>
        <v>0</v>
      </c>
      <c r="K3216">
        <v>0</v>
      </c>
      <c r="L3216">
        <v>0</v>
      </c>
      <c r="M3216">
        <v>0</v>
      </c>
    </row>
    <row r="3217" spans="1:13" x14ac:dyDescent="0.25">
      <c r="A3217" s="4">
        <v>6037621002</v>
      </c>
      <c r="B3217" t="s">
        <v>5953</v>
      </c>
      <c r="C3217" t="s">
        <v>6563</v>
      </c>
      <c r="D3217">
        <v>879</v>
      </c>
      <c r="E3217">
        <v>138</v>
      </c>
      <c r="F3217">
        <v>0</v>
      </c>
      <c r="G3217">
        <v>12</v>
      </c>
      <c r="H3217" s="3">
        <v>0</v>
      </c>
      <c r="I3217">
        <f t="shared" si="100"/>
        <v>0</v>
      </c>
      <c r="J3217">
        <f t="shared" si="101"/>
        <v>0</v>
      </c>
      <c r="K3217">
        <v>0</v>
      </c>
      <c r="L3217">
        <v>0</v>
      </c>
      <c r="M3217">
        <v>0</v>
      </c>
    </row>
    <row r="3218" spans="1:13" x14ac:dyDescent="0.25">
      <c r="A3218" s="4">
        <v>6037621004</v>
      </c>
      <c r="B3218" t="s">
        <v>5826</v>
      </c>
      <c r="C3218" t="s">
        <v>6563</v>
      </c>
      <c r="D3218">
        <v>4086</v>
      </c>
      <c r="E3218">
        <v>337</v>
      </c>
      <c r="F3218">
        <v>5</v>
      </c>
      <c r="G3218">
        <v>3</v>
      </c>
      <c r="H3218" s="3">
        <v>1.2236906510034299E-3</v>
      </c>
      <c r="I3218">
        <f t="shared" si="100"/>
        <v>0</v>
      </c>
      <c r="J3218">
        <f t="shared" si="101"/>
        <v>0</v>
      </c>
      <c r="K3218">
        <v>0</v>
      </c>
      <c r="L3218">
        <v>0</v>
      </c>
      <c r="M3218">
        <v>0</v>
      </c>
    </row>
    <row r="3219" spans="1:13" x14ac:dyDescent="0.25">
      <c r="A3219" s="4">
        <v>6037621102</v>
      </c>
      <c r="B3219" t="s">
        <v>2241</v>
      </c>
      <c r="C3219" t="s">
        <v>6563</v>
      </c>
      <c r="D3219">
        <v>3069</v>
      </c>
      <c r="E3219">
        <v>274</v>
      </c>
      <c r="F3219">
        <v>0</v>
      </c>
      <c r="G3219">
        <v>12</v>
      </c>
      <c r="H3219" s="3">
        <v>0</v>
      </c>
      <c r="I3219">
        <f t="shared" si="100"/>
        <v>0</v>
      </c>
      <c r="J3219">
        <f t="shared" si="101"/>
        <v>0</v>
      </c>
      <c r="K3219">
        <v>0</v>
      </c>
      <c r="L3219">
        <v>0</v>
      </c>
      <c r="M3219">
        <v>0</v>
      </c>
    </row>
    <row r="3220" spans="1:13" x14ac:dyDescent="0.25">
      <c r="A3220" s="4">
        <v>6037621104</v>
      </c>
      <c r="B3220" t="s">
        <v>480</v>
      </c>
      <c r="C3220" t="s">
        <v>6563</v>
      </c>
      <c r="D3220">
        <v>7132</v>
      </c>
      <c r="E3220">
        <v>431</v>
      </c>
      <c r="F3220">
        <v>0</v>
      </c>
      <c r="G3220">
        <v>17</v>
      </c>
      <c r="H3220" s="3">
        <v>0</v>
      </c>
      <c r="I3220">
        <f t="shared" si="100"/>
        <v>0</v>
      </c>
      <c r="J3220">
        <f t="shared" si="101"/>
        <v>0</v>
      </c>
      <c r="K3220">
        <v>0</v>
      </c>
      <c r="L3220">
        <v>0</v>
      </c>
      <c r="M3220">
        <v>0</v>
      </c>
    </row>
    <row r="3221" spans="1:13" x14ac:dyDescent="0.25">
      <c r="A3221" s="4">
        <v>6037621201</v>
      </c>
      <c r="B3221" t="s">
        <v>5899</v>
      </c>
      <c r="C3221" t="s">
        <v>6563</v>
      </c>
      <c r="D3221">
        <v>6724</v>
      </c>
      <c r="E3221">
        <v>621</v>
      </c>
      <c r="F3221">
        <v>84</v>
      </c>
      <c r="G3221">
        <v>124</v>
      </c>
      <c r="H3221" s="3">
        <v>1.2492563950029701E-2</v>
      </c>
      <c r="I3221">
        <f t="shared" si="100"/>
        <v>0</v>
      </c>
      <c r="J3221">
        <f t="shared" si="101"/>
        <v>0</v>
      </c>
      <c r="K3221">
        <v>0</v>
      </c>
      <c r="L3221">
        <v>0</v>
      </c>
      <c r="M3221">
        <v>0</v>
      </c>
    </row>
    <row r="3222" spans="1:13" x14ac:dyDescent="0.25">
      <c r="A3222" s="4">
        <v>6037621204</v>
      </c>
      <c r="B3222" t="s">
        <v>481</v>
      </c>
      <c r="C3222" t="s">
        <v>6563</v>
      </c>
      <c r="D3222">
        <v>3052</v>
      </c>
      <c r="E3222">
        <v>229</v>
      </c>
      <c r="F3222">
        <v>5</v>
      </c>
      <c r="G3222">
        <v>3</v>
      </c>
      <c r="H3222" s="3">
        <v>1.63826998689384E-3</v>
      </c>
      <c r="I3222">
        <f t="shared" si="100"/>
        <v>0</v>
      </c>
      <c r="J3222">
        <f t="shared" si="101"/>
        <v>0</v>
      </c>
      <c r="K3222">
        <v>0</v>
      </c>
      <c r="L3222">
        <v>0</v>
      </c>
      <c r="M3222">
        <v>0</v>
      </c>
    </row>
    <row r="3223" spans="1:13" x14ac:dyDescent="0.25">
      <c r="A3223" s="4">
        <v>6037621301</v>
      </c>
      <c r="B3223" t="s">
        <v>3163</v>
      </c>
      <c r="C3223" t="s">
        <v>6563</v>
      </c>
      <c r="D3223">
        <v>6973</v>
      </c>
      <c r="E3223">
        <v>611</v>
      </c>
      <c r="F3223">
        <v>14</v>
      </c>
      <c r="G3223">
        <v>10</v>
      </c>
      <c r="H3223" s="3">
        <v>2.0077441560304001E-3</v>
      </c>
      <c r="I3223">
        <f t="shared" si="100"/>
        <v>0</v>
      </c>
      <c r="J3223">
        <f t="shared" si="101"/>
        <v>0</v>
      </c>
      <c r="K3223">
        <v>0</v>
      </c>
      <c r="L3223">
        <v>0</v>
      </c>
      <c r="M3223">
        <v>0</v>
      </c>
    </row>
    <row r="3224" spans="1:13" x14ac:dyDescent="0.25">
      <c r="A3224" s="4">
        <v>6037621324</v>
      </c>
      <c r="B3224" t="s">
        <v>482</v>
      </c>
      <c r="C3224" t="s">
        <v>6563</v>
      </c>
      <c r="D3224">
        <v>3740</v>
      </c>
      <c r="E3224">
        <v>403</v>
      </c>
      <c r="F3224">
        <v>22</v>
      </c>
      <c r="G3224">
        <v>11</v>
      </c>
      <c r="H3224" s="3">
        <v>5.8823529411764696E-3</v>
      </c>
      <c r="I3224">
        <f t="shared" si="100"/>
        <v>0</v>
      </c>
      <c r="J3224">
        <f t="shared" si="101"/>
        <v>0</v>
      </c>
      <c r="K3224">
        <v>0</v>
      </c>
      <c r="L3224">
        <v>0</v>
      </c>
      <c r="M3224">
        <v>0</v>
      </c>
    </row>
    <row r="3225" spans="1:13" x14ac:dyDescent="0.25">
      <c r="A3225" s="4">
        <v>6037621326</v>
      </c>
      <c r="B3225" t="s">
        <v>483</v>
      </c>
      <c r="C3225" t="s">
        <v>6563</v>
      </c>
      <c r="D3225">
        <v>3017</v>
      </c>
      <c r="E3225">
        <v>217</v>
      </c>
      <c r="F3225">
        <v>0</v>
      </c>
      <c r="G3225">
        <v>12</v>
      </c>
      <c r="H3225" s="3">
        <v>0</v>
      </c>
      <c r="I3225">
        <f t="shared" si="100"/>
        <v>0</v>
      </c>
      <c r="J3225">
        <f t="shared" si="101"/>
        <v>0</v>
      </c>
      <c r="K3225">
        <v>0</v>
      </c>
      <c r="L3225">
        <v>0</v>
      </c>
      <c r="M3225">
        <v>0</v>
      </c>
    </row>
    <row r="3226" spans="1:13" x14ac:dyDescent="0.25">
      <c r="A3226" s="4">
        <v>6037621400</v>
      </c>
      <c r="B3226" t="s">
        <v>6310</v>
      </c>
      <c r="C3226" t="s">
        <v>6563</v>
      </c>
      <c r="D3226">
        <v>4305</v>
      </c>
      <c r="E3226">
        <v>293</v>
      </c>
      <c r="F3226">
        <v>9</v>
      </c>
      <c r="G3226">
        <v>8</v>
      </c>
      <c r="H3226" s="3">
        <v>2.09059233449477E-3</v>
      </c>
      <c r="I3226">
        <f t="shared" si="100"/>
        <v>0</v>
      </c>
      <c r="J3226">
        <f t="shared" si="101"/>
        <v>0</v>
      </c>
      <c r="K3226">
        <v>0</v>
      </c>
      <c r="L3226">
        <v>0</v>
      </c>
      <c r="M3226">
        <v>0</v>
      </c>
    </row>
    <row r="3227" spans="1:13" x14ac:dyDescent="0.25">
      <c r="A3227" s="4">
        <v>6037650001</v>
      </c>
      <c r="B3227" t="s">
        <v>3595</v>
      </c>
      <c r="C3227" t="s">
        <v>6563</v>
      </c>
      <c r="D3227">
        <v>5805</v>
      </c>
      <c r="E3227">
        <v>389</v>
      </c>
      <c r="F3227">
        <v>92</v>
      </c>
      <c r="G3227">
        <v>79</v>
      </c>
      <c r="H3227" s="3">
        <v>1.5848406546080999E-2</v>
      </c>
      <c r="I3227">
        <f t="shared" si="100"/>
        <v>0</v>
      </c>
      <c r="J3227">
        <f t="shared" si="101"/>
        <v>0</v>
      </c>
      <c r="K3227">
        <v>0</v>
      </c>
      <c r="L3227">
        <v>0</v>
      </c>
      <c r="M3227">
        <v>0</v>
      </c>
    </row>
    <row r="3228" spans="1:13" x14ac:dyDescent="0.25">
      <c r="A3228" s="4">
        <v>6037650003</v>
      </c>
      <c r="B3228" t="s">
        <v>484</v>
      </c>
      <c r="C3228" t="s">
        <v>6563</v>
      </c>
      <c r="D3228">
        <v>3202</v>
      </c>
      <c r="E3228">
        <v>260</v>
      </c>
      <c r="F3228">
        <v>5</v>
      </c>
      <c r="G3228">
        <v>3</v>
      </c>
      <c r="H3228" s="3">
        <v>1.5615240474703301E-3</v>
      </c>
      <c r="I3228">
        <f t="shared" si="100"/>
        <v>0</v>
      </c>
      <c r="J3228">
        <f t="shared" si="101"/>
        <v>0</v>
      </c>
      <c r="K3228">
        <v>0</v>
      </c>
      <c r="L3228">
        <v>0</v>
      </c>
      <c r="M3228">
        <v>0</v>
      </c>
    </row>
    <row r="3229" spans="1:13" x14ac:dyDescent="0.25">
      <c r="A3229" s="4">
        <v>6037650004</v>
      </c>
      <c r="B3229" t="s">
        <v>485</v>
      </c>
      <c r="C3229" t="s">
        <v>6563</v>
      </c>
      <c r="D3229">
        <v>4125</v>
      </c>
      <c r="E3229">
        <v>302</v>
      </c>
      <c r="F3229">
        <v>0</v>
      </c>
      <c r="G3229">
        <v>12</v>
      </c>
      <c r="H3229" s="3">
        <v>0</v>
      </c>
      <c r="I3229">
        <f t="shared" si="100"/>
        <v>0</v>
      </c>
      <c r="J3229">
        <f t="shared" si="101"/>
        <v>0</v>
      </c>
      <c r="K3229">
        <v>0</v>
      </c>
      <c r="L3229">
        <v>0</v>
      </c>
      <c r="M3229">
        <v>0</v>
      </c>
    </row>
    <row r="3230" spans="1:13" x14ac:dyDescent="0.25">
      <c r="A3230" s="4">
        <v>6037650101</v>
      </c>
      <c r="B3230" t="s">
        <v>1434</v>
      </c>
      <c r="C3230" t="s">
        <v>6563</v>
      </c>
      <c r="D3230">
        <v>6018</v>
      </c>
      <c r="E3230">
        <v>465</v>
      </c>
      <c r="F3230">
        <v>52</v>
      </c>
      <c r="G3230">
        <v>33</v>
      </c>
      <c r="H3230" s="3">
        <v>8.6407444333665706E-3</v>
      </c>
      <c r="I3230">
        <f t="shared" si="100"/>
        <v>0</v>
      </c>
      <c r="J3230">
        <f t="shared" si="101"/>
        <v>0</v>
      </c>
      <c r="K3230">
        <v>0</v>
      </c>
      <c r="L3230">
        <v>0</v>
      </c>
      <c r="M3230">
        <v>0</v>
      </c>
    </row>
    <row r="3231" spans="1:13" x14ac:dyDescent="0.25">
      <c r="A3231" s="4">
        <v>6037650102</v>
      </c>
      <c r="B3231" t="s">
        <v>1897</v>
      </c>
      <c r="C3231" t="s">
        <v>6563</v>
      </c>
      <c r="D3231">
        <v>2211</v>
      </c>
      <c r="E3231">
        <v>159</v>
      </c>
      <c r="F3231">
        <v>0</v>
      </c>
      <c r="G3231">
        <v>12</v>
      </c>
      <c r="H3231" s="3">
        <v>0</v>
      </c>
      <c r="I3231">
        <f t="shared" si="100"/>
        <v>0</v>
      </c>
      <c r="J3231">
        <f t="shared" si="101"/>
        <v>0</v>
      </c>
      <c r="K3231">
        <v>0</v>
      </c>
      <c r="L3231">
        <v>0</v>
      </c>
      <c r="M3231">
        <v>0</v>
      </c>
    </row>
    <row r="3232" spans="1:13" x14ac:dyDescent="0.25">
      <c r="A3232" s="4">
        <v>6037650200</v>
      </c>
      <c r="B3232" t="s">
        <v>3164</v>
      </c>
      <c r="C3232" t="s">
        <v>6563</v>
      </c>
      <c r="D3232">
        <v>5930</v>
      </c>
      <c r="E3232">
        <v>285</v>
      </c>
      <c r="F3232">
        <v>40</v>
      </c>
      <c r="G3232">
        <v>32</v>
      </c>
      <c r="H3232" s="3">
        <v>6.7453625632377702E-3</v>
      </c>
      <c r="I3232">
        <f t="shared" si="100"/>
        <v>0</v>
      </c>
      <c r="J3232">
        <f t="shared" si="101"/>
        <v>0</v>
      </c>
      <c r="K3232">
        <v>0</v>
      </c>
      <c r="L3232">
        <v>0</v>
      </c>
      <c r="M3232">
        <v>0</v>
      </c>
    </row>
    <row r="3233" spans="1:13" x14ac:dyDescent="0.25">
      <c r="A3233" s="4">
        <v>6037650300</v>
      </c>
      <c r="B3233" t="s">
        <v>3165</v>
      </c>
      <c r="C3233" t="s">
        <v>6563</v>
      </c>
      <c r="D3233">
        <v>6824</v>
      </c>
      <c r="E3233">
        <v>609</v>
      </c>
      <c r="F3233">
        <v>34</v>
      </c>
      <c r="G3233">
        <v>34</v>
      </c>
      <c r="H3233" s="3">
        <v>4.9824150058616597E-3</v>
      </c>
      <c r="I3233">
        <f t="shared" si="100"/>
        <v>0</v>
      </c>
      <c r="J3233">
        <f t="shared" si="101"/>
        <v>0</v>
      </c>
      <c r="K3233">
        <v>0</v>
      </c>
      <c r="L3233">
        <v>0</v>
      </c>
      <c r="M3233">
        <v>0</v>
      </c>
    </row>
    <row r="3234" spans="1:13" x14ac:dyDescent="0.25">
      <c r="A3234" s="4">
        <v>6037650401</v>
      </c>
      <c r="B3234" t="s">
        <v>486</v>
      </c>
      <c r="C3234" t="s">
        <v>6563</v>
      </c>
      <c r="D3234">
        <v>4758</v>
      </c>
      <c r="E3234">
        <v>243</v>
      </c>
      <c r="F3234">
        <v>58</v>
      </c>
      <c r="G3234">
        <v>36</v>
      </c>
      <c r="H3234" s="3">
        <v>1.21899957965532E-2</v>
      </c>
      <c r="I3234">
        <f t="shared" si="100"/>
        <v>0</v>
      </c>
      <c r="J3234">
        <f t="shared" si="101"/>
        <v>0</v>
      </c>
      <c r="K3234">
        <v>0</v>
      </c>
      <c r="L3234">
        <v>0</v>
      </c>
      <c r="M3234">
        <v>0</v>
      </c>
    </row>
    <row r="3235" spans="1:13" x14ac:dyDescent="0.25">
      <c r="A3235" s="4">
        <v>6037650501</v>
      </c>
      <c r="B3235" t="s">
        <v>3596</v>
      </c>
      <c r="C3235" t="s">
        <v>6563</v>
      </c>
      <c r="D3235">
        <v>3044</v>
      </c>
      <c r="E3235">
        <v>200</v>
      </c>
      <c r="F3235">
        <v>8</v>
      </c>
      <c r="G3235">
        <v>4</v>
      </c>
      <c r="H3235" s="3">
        <v>2.6281208935611E-3</v>
      </c>
      <c r="I3235">
        <f t="shared" si="100"/>
        <v>0</v>
      </c>
      <c r="J3235">
        <f t="shared" si="101"/>
        <v>0</v>
      </c>
      <c r="K3235">
        <v>0</v>
      </c>
      <c r="L3235">
        <v>0</v>
      </c>
      <c r="M3235">
        <v>0</v>
      </c>
    </row>
    <row r="3236" spans="1:13" x14ac:dyDescent="0.25">
      <c r="A3236" s="4">
        <v>6037650502</v>
      </c>
      <c r="B3236" t="s">
        <v>1898</v>
      </c>
      <c r="C3236" t="s">
        <v>6563</v>
      </c>
      <c r="D3236">
        <v>4259</v>
      </c>
      <c r="E3236">
        <v>249</v>
      </c>
      <c r="F3236">
        <v>27</v>
      </c>
      <c r="G3236">
        <v>20</v>
      </c>
      <c r="H3236" s="3">
        <v>6.3395163183845998E-3</v>
      </c>
      <c r="I3236">
        <f t="shared" si="100"/>
        <v>0</v>
      </c>
      <c r="J3236">
        <f t="shared" si="101"/>
        <v>0</v>
      </c>
      <c r="K3236">
        <v>0</v>
      </c>
      <c r="L3236">
        <v>0</v>
      </c>
      <c r="M3236">
        <v>0</v>
      </c>
    </row>
    <row r="3237" spans="1:13" x14ac:dyDescent="0.25">
      <c r="A3237" s="4">
        <v>6037650602</v>
      </c>
      <c r="B3237" t="s">
        <v>1667</v>
      </c>
      <c r="C3237" t="s">
        <v>6563</v>
      </c>
      <c r="D3237">
        <v>7315</v>
      </c>
      <c r="E3237">
        <v>540</v>
      </c>
      <c r="F3237">
        <v>486</v>
      </c>
      <c r="G3237">
        <v>181</v>
      </c>
      <c r="H3237" s="3">
        <v>6.64388243335612E-2</v>
      </c>
      <c r="I3237">
        <f t="shared" si="100"/>
        <v>0</v>
      </c>
      <c r="J3237">
        <f t="shared" si="101"/>
        <v>0</v>
      </c>
      <c r="K3237">
        <v>0</v>
      </c>
      <c r="L3237">
        <v>8</v>
      </c>
      <c r="M3237">
        <v>6</v>
      </c>
    </row>
    <row r="3238" spans="1:13" x14ac:dyDescent="0.25">
      <c r="A3238" s="4">
        <v>6037650603</v>
      </c>
      <c r="B3238" t="s">
        <v>1899</v>
      </c>
      <c r="C3238" t="s">
        <v>6563</v>
      </c>
      <c r="D3238">
        <v>3849</v>
      </c>
      <c r="E3238">
        <v>247</v>
      </c>
      <c r="F3238">
        <v>21</v>
      </c>
      <c r="G3238">
        <v>16</v>
      </c>
      <c r="H3238" s="3">
        <v>5.4559625876851097E-3</v>
      </c>
      <c r="I3238">
        <f t="shared" si="100"/>
        <v>0</v>
      </c>
      <c r="J3238">
        <f t="shared" si="101"/>
        <v>0</v>
      </c>
      <c r="K3238">
        <v>0</v>
      </c>
      <c r="L3238">
        <v>0</v>
      </c>
      <c r="M3238">
        <v>0</v>
      </c>
    </row>
    <row r="3239" spans="1:13" x14ac:dyDescent="0.25">
      <c r="A3239" s="4">
        <v>6037650604</v>
      </c>
      <c r="B3239" t="s">
        <v>489</v>
      </c>
      <c r="C3239" t="s">
        <v>6563</v>
      </c>
      <c r="D3239">
        <v>5567</v>
      </c>
      <c r="E3239">
        <v>396</v>
      </c>
      <c r="F3239">
        <v>69</v>
      </c>
      <c r="G3239">
        <v>30</v>
      </c>
      <c r="H3239" s="3">
        <v>1.2394467397161799E-2</v>
      </c>
      <c r="I3239">
        <f t="shared" si="100"/>
        <v>0</v>
      </c>
      <c r="J3239">
        <f t="shared" si="101"/>
        <v>0</v>
      </c>
      <c r="K3239">
        <v>0</v>
      </c>
      <c r="L3239">
        <v>2</v>
      </c>
      <c r="M3239">
        <v>2</v>
      </c>
    </row>
    <row r="3240" spans="1:13" x14ac:dyDescent="0.25">
      <c r="A3240" s="4">
        <v>6037650605</v>
      </c>
      <c r="B3240" t="s">
        <v>490</v>
      </c>
      <c r="C3240" t="s">
        <v>6563</v>
      </c>
      <c r="D3240">
        <v>3064</v>
      </c>
      <c r="E3240">
        <v>251</v>
      </c>
      <c r="F3240">
        <v>20</v>
      </c>
      <c r="G3240">
        <v>25</v>
      </c>
      <c r="H3240" s="3">
        <v>6.5274151436031302E-3</v>
      </c>
      <c r="I3240">
        <f t="shared" si="100"/>
        <v>0</v>
      </c>
      <c r="J3240">
        <f t="shared" si="101"/>
        <v>0</v>
      </c>
      <c r="K3240">
        <v>0</v>
      </c>
      <c r="L3240">
        <v>0</v>
      </c>
      <c r="M3240">
        <v>0</v>
      </c>
    </row>
    <row r="3241" spans="1:13" x14ac:dyDescent="0.25">
      <c r="A3241" s="4">
        <v>6037650701</v>
      </c>
      <c r="B3241" t="s">
        <v>2660</v>
      </c>
      <c r="C3241" t="s">
        <v>6563</v>
      </c>
      <c r="D3241">
        <v>2529</v>
      </c>
      <c r="E3241">
        <v>153</v>
      </c>
      <c r="F3241">
        <v>2</v>
      </c>
      <c r="G3241">
        <v>4</v>
      </c>
      <c r="H3241" s="3">
        <v>7.9082641360221401E-4</v>
      </c>
      <c r="I3241">
        <f t="shared" si="100"/>
        <v>0</v>
      </c>
      <c r="J3241">
        <f t="shared" si="101"/>
        <v>0</v>
      </c>
      <c r="K3241">
        <v>0</v>
      </c>
      <c r="L3241">
        <v>0</v>
      </c>
      <c r="M3241">
        <v>0</v>
      </c>
    </row>
    <row r="3242" spans="1:13" x14ac:dyDescent="0.25">
      <c r="A3242" s="4">
        <v>6037650702</v>
      </c>
      <c r="B3242" t="s">
        <v>2043</v>
      </c>
      <c r="C3242" t="s">
        <v>6563</v>
      </c>
      <c r="D3242">
        <v>4731</v>
      </c>
      <c r="E3242">
        <v>320</v>
      </c>
      <c r="F3242">
        <v>12</v>
      </c>
      <c r="G3242">
        <v>11</v>
      </c>
      <c r="H3242" s="3">
        <v>2.53646163601776E-3</v>
      </c>
      <c r="I3242">
        <f t="shared" si="100"/>
        <v>0</v>
      </c>
      <c r="J3242">
        <f t="shared" si="101"/>
        <v>0</v>
      </c>
      <c r="K3242">
        <v>0</v>
      </c>
      <c r="L3242">
        <v>0</v>
      </c>
      <c r="M3242">
        <v>0</v>
      </c>
    </row>
    <row r="3243" spans="1:13" x14ac:dyDescent="0.25">
      <c r="A3243" s="4">
        <v>6037650800</v>
      </c>
      <c r="B3243" t="s">
        <v>1900</v>
      </c>
      <c r="C3243" t="s">
        <v>6563</v>
      </c>
      <c r="D3243">
        <v>6423</v>
      </c>
      <c r="E3243">
        <v>501</v>
      </c>
      <c r="F3243">
        <v>8</v>
      </c>
      <c r="G3243">
        <v>5</v>
      </c>
      <c r="H3243" s="3">
        <v>1.2455238984898E-3</v>
      </c>
      <c r="I3243">
        <f t="shared" si="100"/>
        <v>0</v>
      </c>
      <c r="J3243">
        <f t="shared" si="101"/>
        <v>0</v>
      </c>
      <c r="K3243">
        <v>0</v>
      </c>
      <c r="L3243">
        <v>0</v>
      </c>
      <c r="M3243">
        <v>0</v>
      </c>
    </row>
    <row r="3244" spans="1:13" x14ac:dyDescent="0.25">
      <c r="A3244" s="4">
        <v>6037650901</v>
      </c>
      <c r="B3244" t="s">
        <v>5972</v>
      </c>
      <c r="C3244" t="s">
        <v>6563</v>
      </c>
      <c r="D3244">
        <v>5366</v>
      </c>
      <c r="E3244">
        <v>577</v>
      </c>
      <c r="F3244">
        <v>12</v>
      </c>
      <c r="G3244">
        <v>11</v>
      </c>
      <c r="H3244" s="3">
        <v>2.2363026462914599E-3</v>
      </c>
      <c r="I3244">
        <f t="shared" si="100"/>
        <v>0</v>
      </c>
      <c r="J3244">
        <f t="shared" si="101"/>
        <v>0</v>
      </c>
      <c r="K3244">
        <v>0</v>
      </c>
      <c r="L3244">
        <v>0</v>
      </c>
      <c r="M3244">
        <v>0</v>
      </c>
    </row>
    <row r="3245" spans="1:13" x14ac:dyDescent="0.25">
      <c r="A3245" s="4">
        <v>6037650902</v>
      </c>
      <c r="B3245" t="s">
        <v>1668</v>
      </c>
      <c r="C3245" t="s">
        <v>6563</v>
      </c>
      <c r="D3245">
        <v>6769</v>
      </c>
      <c r="E3245">
        <v>554</v>
      </c>
      <c r="F3245">
        <v>44</v>
      </c>
      <c r="G3245">
        <v>44</v>
      </c>
      <c r="H3245" s="3">
        <v>6.5002215984635804E-3</v>
      </c>
      <c r="I3245">
        <f t="shared" si="100"/>
        <v>0</v>
      </c>
      <c r="J3245">
        <f t="shared" si="101"/>
        <v>0</v>
      </c>
      <c r="K3245">
        <v>0</v>
      </c>
      <c r="L3245">
        <v>0</v>
      </c>
      <c r="M3245">
        <v>0</v>
      </c>
    </row>
    <row r="3246" spans="1:13" x14ac:dyDescent="0.25">
      <c r="A3246" s="4">
        <v>6037651001</v>
      </c>
      <c r="B3246" t="s">
        <v>6017</v>
      </c>
      <c r="C3246" t="s">
        <v>6563</v>
      </c>
      <c r="D3246">
        <v>5444</v>
      </c>
      <c r="E3246">
        <v>453</v>
      </c>
      <c r="F3246">
        <v>69</v>
      </c>
      <c r="G3246">
        <v>57</v>
      </c>
      <c r="H3246" s="3">
        <v>1.2674504041146201E-2</v>
      </c>
      <c r="I3246">
        <f t="shared" si="100"/>
        <v>0</v>
      </c>
      <c r="J3246">
        <f t="shared" si="101"/>
        <v>0</v>
      </c>
      <c r="K3246">
        <v>0</v>
      </c>
      <c r="L3246">
        <v>0</v>
      </c>
      <c r="M3246">
        <v>0</v>
      </c>
    </row>
    <row r="3247" spans="1:13" x14ac:dyDescent="0.25">
      <c r="A3247" s="4">
        <v>6037651002</v>
      </c>
      <c r="B3247" t="s">
        <v>1216</v>
      </c>
      <c r="C3247" t="s">
        <v>6563</v>
      </c>
      <c r="D3247">
        <v>4702</v>
      </c>
      <c r="E3247">
        <v>303</v>
      </c>
      <c r="F3247">
        <v>102</v>
      </c>
      <c r="G3247">
        <v>89</v>
      </c>
      <c r="H3247" s="3">
        <v>2.1692896639727802E-2</v>
      </c>
      <c r="I3247">
        <f t="shared" si="100"/>
        <v>0</v>
      </c>
      <c r="J3247">
        <f t="shared" si="101"/>
        <v>0</v>
      </c>
      <c r="K3247">
        <v>0</v>
      </c>
      <c r="L3247">
        <v>0</v>
      </c>
      <c r="M3247">
        <v>0</v>
      </c>
    </row>
    <row r="3248" spans="1:13" x14ac:dyDescent="0.25">
      <c r="A3248" s="4">
        <v>6037651101</v>
      </c>
      <c r="B3248" t="s">
        <v>5900</v>
      </c>
      <c r="C3248" t="s">
        <v>6563</v>
      </c>
      <c r="D3248">
        <v>5036</v>
      </c>
      <c r="E3248">
        <v>393</v>
      </c>
      <c r="F3248">
        <v>116</v>
      </c>
      <c r="G3248">
        <v>94</v>
      </c>
      <c r="H3248" s="3">
        <v>2.3034154090548101E-2</v>
      </c>
      <c r="I3248">
        <f t="shared" si="100"/>
        <v>0</v>
      </c>
      <c r="J3248">
        <f t="shared" si="101"/>
        <v>0</v>
      </c>
      <c r="K3248">
        <v>0</v>
      </c>
      <c r="L3248">
        <v>6</v>
      </c>
      <c r="M3248">
        <v>2</v>
      </c>
    </row>
    <row r="3249" spans="1:13" x14ac:dyDescent="0.25">
      <c r="A3249" s="4">
        <v>6037651102</v>
      </c>
      <c r="B3249" t="s">
        <v>3597</v>
      </c>
      <c r="C3249" t="s">
        <v>6563</v>
      </c>
      <c r="D3249">
        <v>3534</v>
      </c>
      <c r="E3249">
        <v>248</v>
      </c>
      <c r="F3249">
        <v>14</v>
      </c>
      <c r="G3249">
        <v>7</v>
      </c>
      <c r="H3249" s="3">
        <v>3.9615166949632102E-3</v>
      </c>
      <c r="I3249">
        <f t="shared" si="100"/>
        <v>0</v>
      </c>
      <c r="J3249">
        <f t="shared" si="101"/>
        <v>0</v>
      </c>
      <c r="K3249">
        <v>0</v>
      </c>
      <c r="L3249">
        <v>0</v>
      </c>
      <c r="M3249">
        <v>0</v>
      </c>
    </row>
    <row r="3250" spans="1:13" x14ac:dyDescent="0.25">
      <c r="A3250" s="4">
        <v>6037651201</v>
      </c>
      <c r="B3250" t="s">
        <v>1217</v>
      </c>
      <c r="C3250" t="s">
        <v>6563</v>
      </c>
      <c r="D3250">
        <v>5018</v>
      </c>
      <c r="E3250">
        <v>288</v>
      </c>
      <c r="F3250">
        <v>16</v>
      </c>
      <c r="G3250">
        <v>13</v>
      </c>
      <c r="H3250" s="3">
        <v>3.1885213232363502E-3</v>
      </c>
      <c r="I3250">
        <f t="shared" si="100"/>
        <v>0</v>
      </c>
      <c r="J3250">
        <f t="shared" si="101"/>
        <v>0</v>
      </c>
      <c r="K3250">
        <v>0</v>
      </c>
      <c r="L3250">
        <v>0</v>
      </c>
      <c r="M3250">
        <v>0</v>
      </c>
    </row>
    <row r="3251" spans="1:13" x14ac:dyDescent="0.25">
      <c r="A3251" s="4">
        <v>6037651221</v>
      </c>
      <c r="B3251" t="s">
        <v>1218</v>
      </c>
      <c r="C3251" t="s">
        <v>6563</v>
      </c>
      <c r="D3251">
        <v>3697</v>
      </c>
      <c r="E3251">
        <v>295</v>
      </c>
      <c r="F3251">
        <v>114</v>
      </c>
      <c r="G3251">
        <v>106</v>
      </c>
      <c r="H3251" s="3">
        <v>3.0835812821206399E-2</v>
      </c>
      <c r="I3251">
        <f t="shared" si="100"/>
        <v>0</v>
      </c>
      <c r="J3251">
        <f t="shared" si="101"/>
        <v>0</v>
      </c>
      <c r="K3251">
        <v>0</v>
      </c>
      <c r="L3251">
        <v>4</v>
      </c>
      <c r="M3251">
        <v>2</v>
      </c>
    </row>
    <row r="3252" spans="1:13" x14ac:dyDescent="0.25">
      <c r="A3252" s="4">
        <v>6037651222</v>
      </c>
      <c r="B3252" t="s">
        <v>5973</v>
      </c>
      <c r="C3252" t="s">
        <v>6563</v>
      </c>
      <c r="D3252">
        <v>6459</v>
      </c>
      <c r="E3252">
        <v>398</v>
      </c>
      <c r="F3252">
        <v>17</v>
      </c>
      <c r="G3252">
        <v>8</v>
      </c>
      <c r="H3252" s="3">
        <v>2.6319863755999398E-3</v>
      </c>
      <c r="I3252">
        <f t="shared" si="100"/>
        <v>0</v>
      </c>
      <c r="J3252">
        <f t="shared" si="101"/>
        <v>0</v>
      </c>
      <c r="K3252">
        <v>0</v>
      </c>
      <c r="L3252">
        <v>0</v>
      </c>
      <c r="M3252">
        <v>0</v>
      </c>
    </row>
    <row r="3253" spans="1:13" x14ac:dyDescent="0.25">
      <c r="A3253" s="4">
        <v>6037651302</v>
      </c>
      <c r="B3253" t="s">
        <v>2661</v>
      </c>
      <c r="C3253" t="s">
        <v>6563</v>
      </c>
      <c r="D3253">
        <v>6204</v>
      </c>
      <c r="E3253">
        <v>363</v>
      </c>
      <c r="F3253">
        <v>12</v>
      </c>
      <c r="G3253">
        <v>6</v>
      </c>
      <c r="H3253" s="3">
        <v>1.93423597678917E-3</v>
      </c>
      <c r="I3253">
        <f t="shared" si="100"/>
        <v>0</v>
      </c>
      <c r="J3253">
        <f t="shared" si="101"/>
        <v>0</v>
      </c>
      <c r="K3253">
        <v>0</v>
      </c>
      <c r="L3253">
        <v>0</v>
      </c>
      <c r="M3253">
        <v>0</v>
      </c>
    </row>
    <row r="3254" spans="1:13" x14ac:dyDescent="0.25">
      <c r="A3254" s="4">
        <v>6037651304</v>
      </c>
      <c r="B3254" t="s">
        <v>487</v>
      </c>
      <c r="C3254" t="s">
        <v>6563</v>
      </c>
      <c r="D3254">
        <v>4852</v>
      </c>
      <c r="E3254">
        <v>434</v>
      </c>
      <c r="F3254">
        <v>0</v>
      </c>
      <c r="G3254">
        <v>12</v>
      </c>
      <c r="H3254" s="3">
        <v>0</v>
      </c>
      <c r="I3254">
        <f t="shared" si="100"/>
        <v>0</v>
      </c>
      <c r="J3254">
        <f t="shared" si="101"/>
        <v>0</v>
      </c>
      <c r="K3254">
        <v>0</v>
      </c>
      <c r="L3254">
        <v>0</v>
      </c>
      <c r="M3254">
        <v>0</v>
      </c>
    </row>
    <row r="3255" spans="1:13" x14ac:dyDescent="0.25">
      <c r="A3255" s="4">
        <v>6037651401</v>
      </c>
      <c r="B3255" t="s">
        <v>488</v>
      </c>
      <c r="C3255" t="s">
        <v>6563</v>
      </c>
      <c r="D3255">
        <v>2521</v>
      </c>
      <c r="E3255">
        <v>191</v>
      </c>
      <c r="F3255">
        <v>0</v>
      </c>
      <c r="G3255">
        <v>12</v>
      </c>
      <c r="H3255" s="3">
        <v>0</v>
      </c>
      <c r="I3255">
        <f t="shared" si="100"/>
        <v>0</v>
      </c>
      <c r="J3255">
        <f t="shared" si="101"/>
        <v>0</v>
      </c>
      <c r="K3255">
        <v>0</v>
      </c>
      <c r="L3255">
        <v>0</v>
      </c>
      <c r="M3255">
        <v>0</v>
      </c>
    </row>
    <row r="3256" spans="1:13" x14ac:dyDescent="0.25">
      <c r="A3256" s="4">
        <v>6037651402</v>
      </c>
      <c r="B3256" t="s">
        <v>491</v>
      </c>
      <c r="C3256" t="s">
        <v>6563</v>
      </c>
      <c r="D3256">
        <v>6236</v>
      </c>
      <c r="E3256">
        <v>335</v>
      </c>
      <c r="F3256">
        <v>0</v>
      </c>
      <c r="G3256">
        <v>17</v>
      </c>
      <c r="H3256" s="3">
        <v>0</v>
      </c>
      <c r="I3256">
        <f t="shared" si="100"/>
        <v>0</v>
      </c>
      <c r="J3256">
        <f t="shared" si="101"/>
        <v>0</v>
      </c>
      <c r="K3256">
        <v>0</v>
      </c>
      <c r="L3256">
        <v>0</v>
      </c>
      <c r="M3256">
        <v>0</v>
      </c>
    </row>
    <row r="3257" spans="1:13" x14ac:dyDescent="0.25">
      <c r="A3257" s="4">
        <v>6037670001</v>
      </c>
      <c r="B3257" t="s">
        <v>3166</v>
      </c>
      <c r="C3257" t="s">
        <v>6563</v>
      </c>
      <c r="D3257">
        <v>3406</v>
      </c>
      <c r="E3257">
        <v>251</v>
      </c>
      <c r="F3257">
        <v>82</v>
      </c>
      <c r="G3257">
        <v>40</v>
      </c>
      <c r="H3257" s="3">
        <v>2.4075161479741598E-2</v>
      </c>
      <c r="I3257">
        <f t="shared" si="100"/>
        <v>0</v>
      </c>
      <c r="J3257">
        <f t="shared" si="101"/>
        <v>0</v>
      </c>
      <c r="K3257">
        <v>0</v>
      </c>
      <c r="L3257">
        <v>2</v>
      </c>
      <c r="M3257">
        <v>2</v>
      </c>
    </row>
    <row r="3258" spans="1:13" x14ac:dyDescent="0.25">
      <c r="A3258" s="4">
        <v>6037670002</v>
      </c>
      <c r="B3258" t="s">
        <v>2662</v>
      </c>
      <c r="C3258" t="s">
        <v>6563</v>
      </c>
      <c r="D3258">
        <v>3939</v>
      </c>
      <c r="E3258">
        <v>326</v>
      </c>
      <c r="F3258">
        <v>29</v>
      </c>
      <c r="G3258">
        <v>19</v>
      </c>
      <c r="H3258" s="3">
        <v>7.3622746890073601E-3</v>
      </c>
      <c r="I3258">
        <f t="shared" si="100"/>
        <v>0</v>
      </c>
      <c r="J3258">
        <f t="shared" si="101"/>
        <v>0</v>
      </c>
      <c r="K3258">
        <v>0</v>
      </c>
      <c r="L3258">
        <v>0</v>
      </c>
      <c r="M3258">
        <v>0</v>
      </c>
    </row>
    <row r="3259" spans="1:13" x14ac:dyDescent="0.25">
      <c r="A3259" s="4">
        <v>6037670003</v>
      </c>
      <c r="B3259" t="s">
        <v>5901</v>
      </c>
      <c r="C3259" t="s">
        <v>6563</v>
      </c>
      <c r="D3259">
        <v>5707</v>
      </c>
      <c r="E3259">
        <v>434</v>
      </c>
      <c r="F3259">
        <v>35</v>
      </c>
      <c r="G3259">
        <v>18</v>
      </c>
      <c r="H3259" s="3">
        <v>6.13281934466445E-3</v>
      </c>
      <c r="I3259">
        <f t="shared" si="100"/>
        <v>0</v>
      </c>
      <c r="J3259">
        <f t="shared" si="101"/>
        <v>0</v>
      </c>
      <c r="K3259">
        <v>0</v>
      </c>
      <c r="L3259">
        <v>0</v>
      </c>
      <c r="M3259">
        <v>0</v>
      </c>
    </row>
    <row r="3260" spans="1:13" x14ac:dyDescent="0.25">
      <c r="A3260" s="4">
        <v>6037670100</v>
      </c>
      <c r="B3260" t="s">
        <v>5710</v>
      </c>
      <c r="C3260" t="s">
        <v>6563</v>
      </c>
      <c r="D3260">
        <v>6642</v>
      </c>
      <c r="E3260">
        <v>420</v>
      </c>
      <c r="F3260">
        <v>47</v>
      </c>
      <c r="G3260">
        <v>56</v>
      </c>
      <c r="H3260" s="3">
        <v>7.0761818729298404E-3</v>
      </c>
      <c r="I3260">
        <f t="shared" si="100"/>
        <v>0</v>
      </c>
      <c r="J3260">
        <f t="shared" si="101"/>
        <v>0</v>
      </c>
      <c r="K3260">
        <v>0</v>
      </c>
      <c r="L3260">
        <v>2</v>
      </c>
      <c r="M3260">
        <v>2</v>
      </c>
    </row>
    <row r="3261" spans="1:13" x14ac:dyDescent="0.25">
      <c r="A3261" s="4">
        <v>6037670201</v>
      </c>
      <c r="B3261" t="s">
        <v>5902</v>
      </c>
      <c r="C3261" t="s">
        <v>6563</v>
      </c>
      <c r="D3261">
        <v>3820</v>
      </c>
      <c r="E3261">
        <v>294</v>
      </c>
      <c r="F3261">
        <v>0</v>
      </c>
      <c r="G3261">
        <v>12</v>
      </c>
      <c r="H3261" s="3">
        <v>0</v>
      </c>
      <c r="I3261">
        <f t="shared" si="100"/>
        <v>0</v>
      </c>
      <c r="J3261">
        <f t="shared" si="101"/>
        <v>0</v>
      </c>
      <c r="K3261">
        <v>0</v>
      </c>
      <c r="L3261">
        <v>0</v>
      </c>
      <c r="M3261">
        <v>0</v>
      </c>
    </row>
    <row r="3262" spans="1:13" x14ac:dyDescent="0.25">
      <c r="A3262" s="4">
        <v>6037670202</v>
      </c>
      <c r="B3262" t="s">
        <v>2663</v>
      </c>
      <c r="C3262" t="s">
        <v>6563</v>
      </c>
      <c r="D3262">
        <v>2637</v>
      </c>
      <c r="E3262">
        <v>204</v>
      </c>
      <c r="F3262">
        <v>0</v>
      </c>
      <c r="G3262">
        <v>12</v>
      </c>
      <c r="H3262" s="3">
        <v>0</v>
      </c>
      <c r="I3262">
        <f t="shared" si="100"/>
        <v>0</v>
      </c>
      <c r="J3262">
        <f t="shared" si="101"/>
        <v>0</v>
      </c>
      <c r="K3262">
        <v>0</v>
      </c>
      <c r="L3262">
        <v>0</v>
      </c>
      <c r="M3262">
        <v>0</v>
      </c>
    </row>
    <row r="3263" spans="1:13" x14ac:dyDescent="0.25">
      <c r="A3263" s="4">
        <v>6037670324</v>
      </c>
      <c r="B3263" t="s">
        <v>492</v>
      </c>
      <c r="C3263" t="s">
        <v>6563</v>
      </c>
      <c r="D3263">
        <v>5091</v>
      </c>
      <c r="E3263">
        <v>268</v>
      </c>
      <c r="F3263">
        <v>14</v>
      </c>
      <c r="G3263">
        <v>13</v>
      </c>
      <c r="H3263" s="3">
        <v>2.74995089373404E-3</v>
      </c>
      <c r="I3263">
        <f t="shared" si="100"/>
        <v>0</v>
      </c>
      <c r="J3263">
        <f t="shared" si="101"/>
        <v>0</v>
      </c>
      <c r="K3263">
        <v>0</v>
      </c>
      <c r="L3263">
        <v>0</v>
      </c>
      <c r="M3263">
        <v>0</v>
      </c>
    </row>
    <row r="3264" spans="1:13" x14ac:dyDescent="0.25">
      <c r="A3264" s="4">
        <v>6037670326</v>
      </c>
      <c r="B3264" t="s">
        <v>493</v>
      </c>
      <c r="C3264" t="s">
        <v>6563</v>
      </c>
      <c r="D3264">
        <v>3613</v>
      </c>
      <c r="E3264">
        <v>254</v>
      </c>
      <c r="F3264">
        <v>12</v>
      </c>
      <c r="G3264">
        <v>8</v>
      </c>
      <c r="H3264" s="3">
        <v>3.3213396069748098E-3</v>
      </c>
      <c r="I3264">
        <f t="shared" si="100"/>
        <v>0</v>
      </c>
      <c r="J3264">
        <f t="shared" si="101"/>
        <v>0</v>
      </c>
      <c r="K3264">
        <v>0</v>
      </c>
      <c r="L3264">
        <v>0</v>
      </c>
      <c r="M3264">
        <v>0</v>
      </c>
    </row>
    <row r="3265" spans="1:13" x14ac:dyDescent="0.25">
      <c r="A3265" s="4">
        <v>6037670328</v>
      </c>
      <c r="B3265" t="s">
        <v>494</v>
      </c>
      <c r="C3265" t="s">
        <v>6563</v>
      </c>
      <c r="D3265">
        <v>4730</v>
      </c>
      <c r="E3265">
        <v>228</v>
      </c>
      <c r="F3265">
        <v>5</v>
      </c>
      <c r="G3265">
        <v>3</v>
      </c>
      <c r="H3265" s="3">
        <v>1.0570824524312899E-3</v>
      </c>
      <c r="I3265">
        <f t="shared" si="100"/>
        <v>0</v>
      </c>
      <c r="J3265">
        <f t="shared" si="101"/>
        <v>0</v>
      </c>
      <c r="K3265">
        <v>0</v>
      </c>
      <c r="L3265">
        <v>0</v>
      </c>
      <c r="M3265">
        <v>0</v>
      </c>
    </row>
    <row r="3266" spans="1:13" x14ac:dyDescent="0.25">
      <c r="A3266" s="4">
        <v>6037670403</v>
      </c>
      <c r="B3266" t="s">
        <v>1219</v>
      </c>
      <c r="C3266" t="s">
        <v>6563</v>
      </c>
      <c r="D3266">
        <v>2733</v>
      </c>
      <c r="E3266">
        <v>166</v>
      </c>
      <c r="F3266">
        <v>9</v>
      </c>
      <c r="G3266">
        <v>5</v>
      </c>
      <c r="H3266" s="3">
        <v>3.2930845225027398E-3</v>
      </c>
      <c r="I3266">
        <f t="shared" ref="I3266:I3329" si="102">IF(D3266&lt;200,1,0)</f>
        <v>0</v>
      </c>
      <c r="J3266">
        <f t="shared" ref="J3266:J3329" si="103">IF(D3266&gt;15000,1,0)</f>
        <v>0</v>
      </c>
      <c r="K3266">
        <v>0</v>
      </c>
      <c r="L3266">
        <v>0</v>
      </c>
      <c r="M3266">
        <v>0</v>
      </c>
    </row>
    <row r="3267" spans="1:13" x14ac:dyDescent="0.25">
      <c r="A3267" s="4">
        <v>6037670405</v>
      </c>
      <c r="B3267" t="s">
        <v>3799</v>
      </c>
      <c r="C3267" t="s">
        <v>6563</v>
      </c>
      <c r="D3267">
        <v>2864</v>
      </c>
      <c r="E3267">
        <v>200</v>
      </c>
      <c r="F3267">
        <v>22</v>
      </c>
      <c r="G3267">
        <v>10</v>
      </c>
      <c r="H3267" s="3">
        <v>7.6815642458100599E-3</v>
      </c>
      <c r="I3267">
        <f t="shared" si="102"/>
        <v>0</v>
      </c>
      <c r="J3267">
        <f t="shared" si="103"/>
        <v>0</v>
      </c>
      <c r="K3267">
        <v>0</v>
      </c>
      <c r="L3267">
        <v>2</v>
      </c>
      <c r="M3267">
        <v>2</v>
      </c>
    </row>
    <row r="3268" spans="1:13" x14ac:dyDescent="0.25">
      <c r="A3268" s="4">
        <v>6037670406</v>
      </c>
      <c r="B3268" t="s">
        <v>1901</v>
      </c>
      <c r="C3268" t="s">
        <v>6563</v>
      </c>
      <c r="D3268">
        <v>1759</v>
      </c>
      <c r="E3268">
        <v>140</v>
      </c>
      <c r="F3268">
        <v>0</v>
      </c>
      <c r="G3268">
        <v>12</v>
      </c>
      <c r="H3268" s="3">
        <v>0</v>
      </c>
      <c r="I3268">
        <f t="shared" si="102"/>
        <v>0</v>
      </c>
      <c r="J3268">
        <f t="shared" si="103"/>
        <v>0</v>
      </c>
      <c r="K3268">
        <v>0</v>
      </c>
      <c r="L3268">
        <v>0</v>
      </c>
      <c r="M3268">
        <v>0</v>
      </c>
    </row>
    <row r="3269" spans="1:13" x14ac:dyDescent="0.25">
      <c r="A3269" s="4">
        <v>6037670407</v>
      </c>
      <c r="B3269" t="s">
        <v>5903</v>
      </c>
      <c r="C3269" t="s">
        <v>6563</v>
      </c>
      <c r="D3269">
        <v>6269</v>
      </c>
      <c r="E3269">
        <v>402</v>
      </c>
      <c r="F3269">
        <v>0</v>
      </c>
      <c r="G3269">
        <v>17</v>
      </c>
      <c r="H3269" s="3">
        <v>0</v>
      </c>
      <c r="I3269">
        <f t="shared" si="102"/>
        <v>0</v>
      </c>
      <c r="J3269">
        <f t="shared" si="103"/>
        <v>0</v>
      </c>
      <c r="K3269">
        <v>0</v>
      </c>
      <c r="L3269">
        <v>0</v>
      </c>
      <c r="M3269">
        <v>0</v>
      </c>
    </row>
    <row r="3270" spans="1:13" x14ac:dyDescent="0.25">
      <c r="A3270" s="4">
        <v>6037670411</v>
      </c>
      <c r="B3270" t="s">
        <v>6018</v>
      </c>
      <c r="C3270" t="s">
        <v>6563</v>
      </c>
      <c r="D3270">
        <v>4356</v>
      </c>
      <c r="E3270">
        <v>382</v>
      </c>
      <c r="F3270">
        <v>62</v>
      </c>
      <c r="G3270">
        <v>48</v>
      </c>
      <c r="H3270" s="3">
        <v>1.42332415059688E-2</v>
      </c>
      <c r="I3270">
        <f t="shared" si="102"/>
        <v>0</v>
      </c>
      <c r="J3270">
        <f t="shared" si="103"/>
        <v>0</v>
      </c>
      <c r="K3270">
        <v>0</v>
      </c>
      <c r="L3270">
        <v>0</v>
      </c>
      <c r="M3270">
        <v>0</v>
      </c>
    </row>
    <row r="3271" spans="1:13" x14ac:dyDescent="0.25">
      <c r="A3271" s="4">
        <v>6037670413</v>
      </c>
      <c r="B3271" t="s">
        <v>1220</v>
      </c>
      <c r="C3271" t="s">
        <v>6563</v>
      </c>
      <c r="D3271">
        <v>4433</v>
      </c>
      <c r="E3271">
        <v>371</v>
      </c>
      <c r="F3271">
        <v>27</v>
      </c>
      <c r="G3271">
        <v>13</v>
      </c>
      <c r="H3271" s="3">
        <v>6.0906835100383496E-3</v>
      </c>
      <c r="I3271">
        <f t="shared" si="102"/>
        <v>0</v>
      </c>
      <c r="J3271">
        <f t="shared" si="103"/>
        <v>0</v>
      </c>
      <c r="K3271">
        <v>0</v>
      </c>
      <c r="L3271">
        <v>0</v>
      </c>
      <c r="M3271">
        <v>0</v>
      </c>
    </row>
    <row r="3272" spans="1:13" x14ac:dyDescent="0.25">
      <c r="A3272" s="4">
        <v>6037670416</v>
      </c>
      <c r="B3272" t="s">
        <v>495</v>
      </c>
      <c r="C3272" t="s">
        <v>6563</v>
      </c>
      <c r="D3272">
        <v>4513</v>
      </c>
      <c r="E3272">
        <v>388</v>
      </c>
      <c r="F3272">
        <v>6</v>
      </c>
      <c r="G3272">
        <v>4</v>
      </c>
      <c r="H3272" s="3">
        <v>1.32949257699978E-3</v>
      </c>
      <c r="I3272">
        <f t="shared" si="102"/>
        <v>0</v>
      </c>
      <c r="J3272">
        <f t="shared" si="103"/>
        <v>0</v>
      </c>
      <c r="K3272">
        <v>0</v>
      </c>
      <c r="L3272">
        <v>2</v>
      </c>
      <c r="M3272">
        <v>0</v>
      </c>
    </row>
    <row r="3273" spans="1:13" x14ac:dyDescent="0.25">
      <c r="A3273" s="4">
        <v>6037670500</v>
      </c>
      <c r="B3273" t="s">
        <v>6173</v>
      </c>
      <c r="C3273" t="s">
        <v>6563</v>
      </c>
      <c r="D3273">
        <v>1513</v>
      </c>
      <c r="E3273">
        <v>138</v>
      </c>
      <c r="F3273">
        <v>0</v>
      </c>
      <c r="G3273">
        <v>12</v>
      </c>
      <c r="H3273" s="3">
        <v>0</v>
      </c>
      <c r="I3273">
        <f t="shared" si="102"/>
        <v>0</v>
      </c>
      <c r="J3273">
        <f t="shared" si="103"/>
        <v>0</v>
      </c>
      <c r="K3273">
        <v>0</v>
      </c>
      <c r="L3273">
        <v>0</v>
      </c>
      <c r="M3273">
        <v>0</v>
      </c>
    </row>
    <row r="3274" spans="1:13" x14ac:dyDescent="0.25">
      <c r="A3274" s="4">
        <v>6037670602</v>
      </c>
      <c r="B3274" t="s">
        <v>496</v>
      </c>
      <c r="C3274" t="s">
        <v>6563</v>
      </c>
      <c r="D3274">
        <v>6862</v>
      </c>
      <c r="E3274">
        <v>552</v>
      </c>
      <c r="F3274">
        <v>224</v>
      </c>
      <c r="G3274">
        <v>103</v>
      </c>
      <c r="H3274" s="3">
        <v>3.2643544156222698E-2</v>
      </c>
      <c r="I3274">
        <f t="shared" si="102"/>
        <v>0</v>
      </c>
      <c r="J3274">
        <f t="shared" si="103"/>
        <v>0</v>
      </c>
      <c r="K3274">
        <v>0</v>
      </c>
      <c r="L3274">
        <v>0</v>
      </c>
      <c r="M3274">
        <v>0</v>
      </c>
    </row>
    <row r="3275" spans="1:13" x14ac:dyDescent="0.25">
      <c r="A3275" s="4">
        <v>6037670701</v>
      </c>
      <c r="B3275" t="s">
        <v>1221</v>
      </c>
      <c r="C3275" t="s">
        <v>6563</v>
      </c>
      <c r="D3275">
        <v>7185</v>
      </c>
      <c r="E3275">
        <v>483</v>
      </c>
      <c r="F3275">
        <v>120</v>
      </c>
      <c r="G3275">
        <v>102</v>
      </c>
      <c r="H3275" s="3">
        <v>1.67014613778706E-2</v>
      </c>
      <c r="I3275">
        <f t="shared" si="102"/>
        <v>0</v>
      </c>
      <c r="J3275">
        <f t="shared" si="103"/>
        <v>0</v>
      </c>
      <c r="K3275">
        <v>0</v>
      </c>
      <c r="L3275">
        <v>0</v>
      </c>
      <c r="M3275">
        <v>0</v>
      </c>
    </row>
    <row r="3276" spans="1:13" x14ac:dyDescent="0.25">
      <c r="A3276" s="4">
        <v>6037670702</v>
      </c>
      <c r="B3276" t="s">
        <v>5904</v>
      </c>
      <c r="C3276" t="s">
        <v>6563</v>
      </c>
      <c r="D3276">
        <v>5649</v>
      </c>
      <c r="E3276">
        <v>355</v>
      </c>
      <c r="F3276">
        <v>33</v>
      </c>
      <c r="G3276">
        <v>30</v>
      </c>
      <c r="H3276" s="3">
        <v>5.8417419012214604E-3</v>
      </c>
      <c r="I3276">
        <f t="shared" si="102"/>
        <v>0</v>
      </c>
      <c r="J3276">
        <f t="shared" si="103"/>
        <v>0</v>
      </c>
      <c r="K3276">
        <v>0</v>
      </c>
      <c r="L3276">
        <v>0</v>
      </c>
      <c r="M3276">
        <v>0</v>
      </c>
    </row>
    <row r="3277" spans="1:13" x14ac:dyDescent="0.25">
      <c r="A3277" s="4">
        <v>6037700101</v>
      </c>
      <c r="B3277" t="s">
        <v>497</v>
      </c>
      <c r="C3277" t="s">
        <v>6563</v>
      </c>
      <c r="D3277">
        <v>5200</v>
      </c>
      <c r="E3277">
        <v>375</v>
      </c>
      <c r="F3277">
        <v>15</v>
      </c>
      <c r="G3277">
        <v>9</v>
      </c>
      <c r="H3277" s="3">
        <v>2.88461538461538E-3</v>
      </c>
      <c r="I3277">
        <f t="shared" si="102"/>
        <v>0</v>
      </c>
      <c r="J3277">
        <f t="shared" si="103"/>
        <v>0</v>
      </c>
      <c r="K3277">
        <v>0</v>
      </c>
      <c r="L3277">
        <v>0</v>
      </c>
      <c r="M3277">
        <v>0</v>
      </c>
    </row>
    <row r="3278" spans="1:13" x14ac:dyDescent="0.25">
      <c r="A3278" s="4">
        <v>6037700102</v>
      </c>
      <c r="B3278" t="s">
        <v>498</v>
      </c>
      <c r="C3278" t="s">
        <v>6563</v>
      </c>
      <c r="D3278">
        <v>4506</v>
      </c>
      <c r="E3278">
        <v>325</v>
      </c>
      <c r="F3278">
        <v>77</v>
      </c>
      <c r="G3278">
        <v>27</v>
      </c>
      <c r="H3278" s="3">
        <v>1.7088326675543698E-2</v>
      </c>
      <c r="I3278">
        <f t="shared" si="102"/>
        <v>0</v>
      </c>
      <c r="J3278">
        <f t="shared" si="103"/>
        <v>0</v>
      </c>
      <c r="K3278">
        <v>0</v>
      </c>
      <c r="L3278">
        <v>0</v>
      </c>
      <c r="M3278">
        <v>0</v>
      </c>
    </row>
    <row r="3279" spans="1:13" x14ac:dyDescent="0.25">
      <c r="A3279" s="4">
        <v>6037700200</v>
      </c>
      <c r="B3279" t="s">
        <v>5274</v>
      </c>
      <c r="C3279" t="s">
        <v>6563</v>
      </c>
      <c r="D3279">
        <v>7446</v>
      </c>
      <c r="E3279">
        <v>454</v>
      </c>
      <c r="F3279">
        <v>78</v>
      </c>
      <c r="G3279">
        <v>36</v>
      </c>
      <c r="H3279" s="3">
        <v>1.04754230459307E-2</v>
      </c>
      <c r="I3279">
        <f t="shared" si="102"/>
        <v>0</v>
      </c>
      <c r="J3279">
        <f t="shared" si="103"/>
        <v>0</v>
      </c>
      <c r="K3279">
        <v>0</v>
      </c>
      <c r="L3279">
        <v>0</v>
      </c>
      <c r="M3279">
        <v>0</v>
      </c>
    </row>
    <row r="3280" spans="1:13" x14ac:dyDescent="0.25">
      <c r="A3280" s="4">
        <v>6037700300</v>
      </c>
      <c r="B3280" t="s">
        <v>1222</v>
      </c>
      <c r="C3280" t="s">
        <v>6563</v>
      </c>
      <c r="D3280">
        <v>6223</v>
      </c>
      <c r="E3280">
        <v>428</v>
      </c>
      <c r="F3280">
        <v>0</v>
      </c>
      <c r="G3280">
        <v>17</v>
      </c>
      <c r="H3280" s="3">
        <v>0</v>
      </c>
      <c r="I3280">
        <f t="shared" si="102"/>
        <v>0</v>
      </c>
      <c r="J3280">
        <f t="shared" si="103"/>
        <v>0</v>
      </c>
      <c r="K3280">
        <v>0</v>
      </c>
      <c r="L3280">
        <v>0</v>
      </c>
      <c r="M3280">
        <v>0</v>
      </c>
    </row>
    <row r="3281" spans="1:13" x14ac:dyDescent="0.25">
      <c r="A3281" s="4">
        <v>6037700400</v>
      </c>
      <c r="B3281" t="s">
        <v>5954</v>
      </c>
      <c r="C3281" t="s">
        <v>6563</v>
      </c>
      <c r="D3281">
        <v>5162</v>
      </c>
      <c r="E3281">
        <v>429</v>
      </c>
      <c r="F3281">
        <v>0</v>
      </c>
      <c r="G3281">
        <v>17</v>
      </c>
      <c r="H3281" s="3">
        <v>0</v>
      </c>
      <c r="I3281">
        <f t="shared" si="102"/>
        <v>0</v>
      </c>
      <c r="J3281">
        <f t="shared" si="103"/>
        <v>0</v>
      </c>
      <c r="K3281">
        <v>0</v>
      </c>
      <c r="L3281">
        <v>2</v>
      </c>
      <c r="M3281">
        <v>0</v>
      </c>
    </row>
    <row r="3282" spans="1:13" x14ac:dyDescent="0.25">
      <c r="A3282" s="4">
        <v>6037700501</v>
      </c>
      <c r="B3282" t="s">
        <v>499</v>
      </c>
      <c r="C3282" t="s">
        <v>6563</v>
      </c>
      <c r="D3282">
        <v>3526</v>
      </c>
      <c r="E3282">
        <v>429</v>
      </c>
      <c r="F3282">
        <v>0</v>
      </c>
      <c r="G3282">
        <v>12</v>
      </c>
      <c r="H3282" s="3">
        <v>0</v>
      </c>
      <c r="I3282">
        <f t="shared" si="102"/>
        <v>0</v>
      </c>
      <c r="J3282">
        <f t="shared" si="103"/>
        <v>0</v>
      </c>
      <c r="K3282">
        <v>0</v>
      </c>
      <c r="L3282">
        <v>0</v>
      </c>
      <c r="M3282">
        <v>0</v>
      </c>
    </row>
    <row r="3283" spans="1:13" x14ac:dyDescent="0.25">
      <c r="A3283" s="4">
        <v>6037700502</v>
      </c>
      <c r="B3283" t="s">
        <v>500</v>
      </c>
      <c r="C3283" t="s">
        <v>6563</v>
      </c>
      <c r="D3283">
        <v>4387</v>
      </c>
      <c r="E3283">
        <v>476</v>
      </c>
      <c r="F3283">
        <v>5</v>
      </c>
      <c r="G3283">
        <v>7</v>
      </c>
      <c r="H3283" s="3">
        <v>1.13973102347846E-3</v>
      </c>
      <c r="I3283">
        <f t="shared" si="102"/>
        <v>0</v>
      </c>
      <c r="J3283">
        <f t="shared" si="103"/>
        <v>0</v>
      </c>
      <c r="K3283">
        <v>0</v>
      </c>
      <c r="L3283">
        <v>0</v>
      </c>
      <c r="M3283">
        <v>0</v>
      </c>
    </row>
    <row r="3284" spans="1:13" x14ac:dyDescent="0.25">
      <c r="A3284" s="4">
        <v>6037700600</v>
      </c>
      <c r="B3284" t="s">
        <v>5905</v>
      </c>
      <c r="C3284" t="s">
        <v>6563</v>
      </c>
      <c r="D3284">
        <v>5021</v>
      </c>
      <c r="E3284">
        <v>444</v>
      </c>
      <c r="F3284">
        <v>0</v>
      </c>
      <c r="G3284">
        <v>17</v>
      </c>
      <c r="H3284" s="3">
        <v>0</v>
      </c>
      <c r="I3284">
        <f t="shared" si="102"/>
        <v>0</v>
      </c>
      <c r="J3284">
        <f t="shared" si="103"/>
        <v>0</v>
      </c>
      <c r="K3284">
        <v>0</v>
      </c>
      <c r="L3284">
        <v>0</v>
      </c>
      <c r="M3284">
        <v>0</v>
      </c>
    </row>
    <row r="3285" spans="1:13" x14ac:dyDescent="0.25">
      <c r="A3285" s="4">
        <v>6037700700</v>
      </c>
      <c r="B3285" t="s">
        <v>1902</v>
      </c>
      <c r="C3285" t="s">
        <v>6563</v>
      </c>
      <c r="D3285">
        <v>3575</v>
      </c>
      <c r="E3285">
        <v>486</v>
      </c>
      <c r="F3285">
        <v>5</v>
      </c>
      <c r="G3285">
        <v>3</v>
      </c>
      <c r="H3285" s="3">
        <v>1.3986013986013999E-3</v>
      </c>
      <c r="I3285">
        <f t="shared" si="102"/>
        <v>0</v>
      </c>
      <c r="J3285">
        <f t="shared" si="103"/>
        <v>0</v>
      </c>
      <c r="K3285">
        <v>0</v>
      </c>
      <c r="L3285">
        <v>0</v>
      </c>
      <c r="M3285">
        <v>0</v>
      </c>
    </row>
    <row r="3286" spans="1:13" x14ac:dyDescent="0.25">
      <c r="A3286" s="4">
        <v>6037700801</v>
      </c>
      <c r="B3286" t="s">
        <v>501</v>
      </c>
      <c r="C3286" t="s">
        <v>6563</v>
      </c>
      <c r="D3286">
        <v>4610</v>
      </c>
      <c r="E3286">
        <v>585</v>
      </c>
      <c r="F3286">
        <v>0</v>
      </c>
      <c r="G3286">
        <v>12</v>
      </c>
      <c r="H3286" s="3">
        <v>0</v>
      </c>
      <c r="I3286">
        <f t="shared" si="102"/>
        <v>0</v>
      </c>
      <c r="J3286">
        <f t="shared" si="103"/>
        <v>0</v>
      </c>
      <c r="K3286">
        <v>0</v>
      </c>
      <c r="L3286">
        <v>0</v>
      </c>
      <c r="M3286">
        <v>0</v>
      </c>
    </row>
    <row r="3287" spans="1:13" x14ac:dyDescent="0.25">
      <c r="A3287" s="4">
        <v>6037700802</v>
      </c>
      <c r="B3287" t="s">
        <v>502</v>
      </c>
      <c r="C3287" t="s">
        <v>6563</v>
      </c>
      <c r="D3287">
        <v>4092</v>
      </c>
      <c r="E3287">
        <v>433</v>
      </c>
      <c r="F3287">
        <v>10</v>
      </c>
      <c r="G3287">
        <v>21</v>
      </c>
      <c r="H3287" s="3">
        <v>2.4437927663734098E-3</v>
      </c>
      <c r="I3287">
        <f t="shared" si="102"/>
        <v>0</v>
      </c>
      <c r="J3287">
        <f t="shared" si="103"/>
        <v>0</v>
      </c>
      <c r="K3287">
        <v>0</v>
      </c>
      <c r="L3287">
        <v>0</v>
      </c>
      <c r="M3287">
        <v>0</v>
      </c>
    </row>
    <row r="3288" spans="1:13" x14ac:dyDescent="0.25">
      <c r="A3288" s="4">
        <v>6037700901</v>
      </c>
      <c r="B3288" t="s">
        <v>940</v>
      </c>
      <c r="C3288" t="s">
        <v>6563</v>
      </c>
      <c r="D3288">
        <v>3600</v>
      </c>
      <c r="E3288">
        <v>365</v>
      </c>
      <c r="F3288">
        <v>0</v>
      </c>
      <c r="G3288">
        <v>12</v>
      </c>
      <c r="H3288" s="3">
        <v>0</v>
      </c>
      <c r="I3288">
        <f t="shared" si="102"/>
        <v>0</v>
      </c>
      <c r="J3288">
        <f t="shared" si="103"/>
        <v>0</v>
      </c>
      <c r="K3288">
        <v>0</v>
      </c>
      <c r="L3288">
        <v>0</v>
      </c>
      <c r="M3288">
        <v>0</v>
      </c>
    </row>
    <row r="3289" spans="1:13" x14ac:dyDescent="0.25">
      <c r="A3289" s="4">
        <v>6037700902</v>
      </c>
      <c r="B3289" t="s">
        <v>5906</v>
      </c>
      <c r="C3289" t="s">
        <v>6563</v>
      </c>
      <c r="D3289">
        <v>7352</v>
      </c>
      <c r="E3289">
        <v>736</v>
      </c>
      <c r="F3289">
        <v>0</v>
      </c>
      <c r="G3289">
        <v>17</v>
      </c>
      <c r="H3289" s="3">
        <v>0</v>
      </c>
      <c r="I3289">
        <f t="shared" si="102"/>
        <v>0</v>
      </c>
      <c r="J3289">
        <f t="shared" si="103"/>
        <v>0</v>
      </c>
      <c r="K3289">
        <v>0</v>
      </c>
      <c r="L3289">
        <v>0</v>
      </c>
      <c r="M3289">
        <v>0</v>
      </c>
    </row>
    <row r="3290" spans="1:13" x14ac:dyDescent="0.25">
      <c r="A3290" s="4">
        <v>6037701000</v>
      </c>
      <c r="B3290" t="s">
        <v>6019</v>
      </c>
      <c r="C3290" t="s">
        <v>6563</v>
      </c>
      <c r="D3290">
        <v>5936</v>
      </c>
      <c r="E3290">
        <v>892</v>
      </c>
      <c r="F3290">
        <v>0</v>
      </c>
      <c r="G3290">
        <v>17</v>
      </c>
      <c r="H3290" s="3">
        <v>0</v>
      </c>
      <c r="I3290">
        <f t="shared" si="102"/>
        <v>0</v>
      </c>
      <c r="J3290">
        <f t="shared" si="103"/>
        <v>0</v>
      </c>
      <c r="K3290">
        <v>0</v>
      </c>
      <c r="L3290">
        <v>0</v>
      </c>
      <c r="M3290">
        <v>0</v>
      </c>
    </row>
    <row r="3291" spans="1:13" x14ac:dyDescent="0.25">
      <c r="A3291" s="4">
        <v>6037701100</v>
      </c>
      <c r="B3291" t="s">
        <v>941</v>
      </c>
      <c r="C3291" t="s">
        <v>6563</v>
      </c>
      <c r="D3291">
        <v>1101</v>
      </c>
      <c r="E3291">
        <v>361</v>
      </c>
      <c r="F3291">
        <v>953</v>
      </c>
      <c r="G3291">
        <v>364</v>
      </c>
      <c r="H3291" s="3">
        <v>0.865576748410536</v>
      </c>
      <c r="I3291">
        <f t="shared" si="102"/>
        <v>0</v>
      </c>
      <c r="J3291">
        <f t="shared" si="103"/>
        <v>0</v>
      </c>
      <c r="K3291">
        <v>0</v>
      </c>
      <c r="L3291">
        <v>2</v>
      </c>
      <c r="M3291">
        <v>2</v>
      </c>
    </row>
    <row r="3292" spans="1:13" x14ac:dyDescent="0.25">
      <c r="A3292" s="4">
        <v>6037701201</v>
      </c>
      <c r="B3292" t="s">
        <v>5391</v>
      </c>
      <c r="C3292" t="s">
        <v>6563</v>
      </c>
      <c r="D3292">
        <v>4088</v>
      </c>
      <c r="E3292">
        <v>296</v>
      </c>
      <c r="F3292">
        <v>0</v>
      </c>
      <c r="G3292">
        <v>12</v>
      </c>
      <c r="H3292" s="3">
        <v>0</v>
      </c>
      <c r="I3292">
        <f t="shared" si="102"/>
        <v>0</v>
      </c>
      <c r="J3292">
        <f t="shared" si="103"/>
        <v>0</v>
      </c>
      <c r="K3292">
        <v>0</v>
      </c>
      <c r="L3292">
        <v>0</v>
      </c>
      <c r="M3292">
        <v>0</v>
      </c>
    </row>
    <row r="3293" spans="1:13" x14ac:dyDescent="0.25">
      <c r="A3293" s="4">
        <v>6037701202</v>
      </c>
      <c r="B3293" t="s">
        <v>6174</v>
      </c>
      <c r="C3293" t="s">
        <v>6563</v>
      </c>
      <c r="D3293">
        <v>3381</v>
      </c>
      <c r="E3293">
        <v>299</v>
      </c>
      <c r="F3293">
        <v>0</v>
      </c>
      <c r="G3293">
        <v>12</v>
      </c>
      <c r="H3293" s="3">
        <v>0</v>
      </c>
      <c r="I3293">
        <f t="shared" si="102"/>
        <v>0</v>
      </c>
      <c r="J3293">
        <f t="shared" si="103"/>
        <v>0</v>
      </c>
      <c r="K3293">
        <v>0</v>
      </c>
      <c r="L3293">
        <v>0</v>
      </c>
      <c r="M3293">
        <v>0</v>
      </c>
    </row>
    <row r="3294" spans="1:13" x14ac:dyDescent="0.25">
      <c r="A3294" s="4">
        <v>6037701302</v>
      </c>
      <c r="B3294" t="s">
        <v>3167</v>
      </c>
      <c r="C3294" t="s">
        <v>6563</v>
      </c>
      <c r="D3294">
        <v>4868</v>
      </c>
      <c r="E3294">
        <v>369</v>
      </c>
      <c r="F3294">
        <v>17</v>
      </c>
      <c r="G3294">
        <v>8</v>
      </c>
      <c r="H3294" s="3">
        <v>3.4921939194741199E-3</v>
      </c>
      <c r="I3294">
        <f t="shared" si="102"/>
        <v>0</v>
      </c>
      <c r="J3294">
        <f t="shared" si="103"/>
        <v>0</v>
      </c>
      <c r="K3294">
        <v>0</v>
      </c>
      <c r="L3294">
        <v>0</v>
      </c>
      <c r="M3294">
        <v>0</v>
      </c>
    </row>
    <row r="3295" spans="1:13" x14ac:dyDescent="0.25">
      <c r="A3295" s="4">
        <v>6037701304</v>
      </c>
      <c r="B3295" t="s">
        <v>972</v>
      </c>
      <c r="C3295" t="s">
        <v>6563</v>
      </c>
      <c r="D3295">
        <v>6212</v>
      </c>
      <c r="E3295">
        <v>450</v>
      </c>
      <c r="F3295">
        <v>0</v>
      </c>
      <c r="G3295">
        <v>17</v>
      </c>
      <c r="H3295" s="3">
        <v>0</v>
      </c>
      <c r="I3295">
        <f t="shared" si="102"/>
        <v>0</v>
      </c>
      <c r="J3295">
        <f t="shared" si="103"/>
        <v>0</v>
      </c>
      <c r="K3295">
        <v>0</v>
      </c>
      <c r="L3295">
        <v>0</v>
      </c>
      <c r="M3295">
        <v>0</v>
      </c>
    </row>
    <row r="3296" spans="1:13" x14ac:dyDescent="0.25">
      <c r="A3296" s="4">
        <v>6037701402</v>
      </c>
      <c r="B3296" t="s">
        <v>973</v>
      </c>
      <c r="C3296" t="s">
        <v>6563</v>
      </c>
      <c r="D3296">
        <v>5577</v>
      </c>
      <c r="E3296">
        <v>552</v>
      </c>
      <c r="F3296">
        <v>119</v>
      </c>
      <c r="G3296">
        <v>37</v>
      </c>
      <c r="H3296" s="3">
        <v>2.1337636722252099E-2</v>
      </c>
      <c r="I3296">
        <f t="shared" si="102"/>
        <v>0</v>
      </c>
      <c r="J3296">
        <f t="shared" si="103"/>
        <v>0</v>
      </c>
      <c r="K3296">
        <v>0</v>
      </c>
      <c r="L3296">
        <v>2</v>
      </c>
      <c r="M3296">
        <v>2</v>
      </c>
    </row>
    <row r="3297" spans="1:13" x14ac:dyDescent="0.25">
      <c r="A3297" s="4">
        <v>6037701501</v>
      </c>
      <c r="B3297" t="s">
        <v>1223</v>
      </c>
      <c r="C3297" t="s">
        <v>6563</v>
      </c>
      <c r="D3297">
        <v>5267</v>
      </c>
      <c r="E3297">
        <v>366</v>
      </c>
      <c r="F3297">
        <v>34</v>
      </c>
      <c r="G3297">
        <v>16</v>
      </c>
      <c r="H3297" s="3">
        <v>6.4552876400227801E-3</v>
      </c>
      <c r="I3297">
        <f t="shared" si="102"/>
        <v>0</v>
      </c>
      <c r="J3297">
        <f t="shared" si="103"/>
        <v>0</v>
      </c>
      <c r="K3297">
        <v>0</v>
      </c>
      <c r="L3297">
        <v>0</v>
      </c>
      <c r="M3297">
        <v>0</v>
      </c>
    </row>
    <row r="3298" spans="1:13" x14ac:dyDescent="0.25">
      <c r="A3298" s="4">
        <v>6037701502</v>
      </c>
      <c r="B3298" t="s">
        <v>5387</v>
      </c>
      <c r="C3298" t="s">
        <v>6563</v>
      </c>
      <c r="D3298">
        <v>3530</v>
      </c>
      <c r="E3298">
        <v>295</v>
      </c>
      <c r="F3298">
        <v>497</v>
      </c>
      <c r="G3298">
        <v>136</v>
      </c>
      <c r="H3298" s="3">
        <v>0.140793201133144</v>
      </c>
      <c r="I3298">
        <f t="shared" si="102"/>
        <v>0</v>
      </c>
      <c r="J3298">
        <f t="shared" si="103"/>
        <v>0</v>
      </c>
      <c r="K3298">
        <v>0</v>
      </c>
      <c r="L3298">
        <v>16</v>
      </c>
      <c r="M3298">
        <v>14</v>
      </c>
    </row>
    <row r="3299" spans="1:13" x14ac:dyDescent="0.25">
      <c r="A3299" s="4">
        <v>6037701601</v>
      </c>
      <c r="B3299" t="s">
        <v>5907</v>
      </c>
      <c r="C3299" t="s">
        <v>6563</v>
      </c>
      <c r="D3299">
        <v>4194</v>
      </c>
      <c r="E3299">
        <v>300</v>
      </c>
      <c r="F3299">
        <v>0</v>
      </c>
      <c r="G3299">
        <v>12</v>
      </c>
      <c r="H3299" s="3">
        <v>0</v>
      </c>
      <c r="I3299">
        <f t="shared" si="102"/>
        <v>0</v>
      </c>
      <c r="J3299">
        <f t="shared" si="103"/>
        <v>0</v>
      </c>
      <c r="K3299">
        <v>0</v>
      </c>
      <c r="L3299">
        <v>0</v>
      </c>
      <c r="M3299">
        <v>0</v>
      </c>
    </row>
    <row r="3300" spans="1:13" x14ac:dyDescent="0.25">
      <c r="A3300" s="4">
        <v>6037701602</v>
      </c>
      <c r="B3300" t="s">
        <v>3168</v>
      </c>
      <c r="C3300" t="s">
        <v>6563</v>
      </c>
      <c r="D3300">
        <v>3987</v>
      </c>
      <c r="E3300">
        <v>321</v>
      </c>
      <c r="F3300">
        <v>150</v>
      </c>
      <c r="G3300">
        <v>46</v>
      </c>
      <c r="H3300" s="3">
        <v>3.7622272385252099E-2</v>
      </c>
      <c r="I3300">
        <f t="shared" si="102"/>
        <v>0</v>
      </c>
      <c r="J3300">
        <f t="shared" si="103"/>
        <v>0</v>
      </c>
      <c r="K3300">
        <v>0</v>
      </c>
      <c r="L3300">
        <v>6</v>
      </c>
      <c r="M3300">
        <v>4</v>
      </c>
    </row>
    <row r="3301" spans="1:13" x14ac:dyDescent="0.25">
      <c r="A3301" s="4">
        <v>6037701701</v>
      </c>
      <c r="B3301" t="s">
        <v>1224</v>
      </c>
      <c r="C3301" t="s">
        <v>6563</v>
      </c>
      <c r="D3301">
        <v>3305</v>
      </c>
      <c r="E3301">
        <v>255</v>
      </c>
      <c r="F3301">
        <v>3</v>
      </c>
      <c r="G3301">
        <v>6</v>
      </c>
      <c r="H3301" s="3">
        <v>9.0771558245083205E-4</v>
      </c>
      <c r="I3301">
        <f t="shared" si="102"/>
        <v>0</v>
      </c>
      <c r="J3301">
        <f t="shared" si="103"/>
        <v>0</v>
      </c>
      <c r="K3301">
        <v>0</v>
      </c>
      <c r="L3301">
        <v>0</v>
      </c>
      <c r="M3301">
        <v>0</v>
      </c>
    </row>
    <row r="3302" spans="1:13" x14ac:dyDescent="0.25">
      <c r="A3302" s="4">
        <v>6037701702</v>
      </c>
      <c r="B3302" t="s">
        <v>5392</v>
      </c>
      <c r="C3302" t="s">
        <v>6563</v>
      </c>
      <c r="D3302">
        <v>3437</v>
      </c>
      <c r="E3302">
        <v>395</v>
      </c>
      <c r="F3302">
        <v>76</v>
      </c>
      <c r="G3302">
        <v>35</v>
      </c>
      <c r="H3302" s="3">
        <v>2.2112307244690099E-2</v>
      </c>
      <c r="I3302">
        <f t="shared" si="102"/>
        <v>0</v>
      </c>
      <c r="J3302">
        <f t="shared" si="103"/>
        <v>0</v>
      </c>
      <c r="K3302">
        <v>0</v>
      </c>
      <c r="L3302">
        <v>0</v>
      </c>
      <c r="M3302">
        <v>0</v>
      </c>
    </row>
    <row r="3303" spans="1:13" x14ac:dyDescent="0.25">
      <c r="A3303" s="4">
        <v>6037701801</v>
      </c>
      <c r="B3303" t="s">
        <v>4601</v>
      </c>
      <c r="C3303" t="s">
        <v>6563</v>
      </c>
      <c r="D3303">
        <v>7001</v>
      </c>
      <c r="E3303">
        <v>534</v>
      </c>
      <c r="F3303">
        <v>78</v>
      </c>
      <c r="G3303">
        <v>78</v>
      </c>
      <c r="H3303" s="3">
        <v>1.11412655334952E-2</v>
      </c>
      <c r="I3303">
        <f t="shared" si="102"/>
        <v>0</v>
      </c>
      <c r="J3303">
        <f t="shared" si="103"/>
        <v>0</v>
      </c>
      <c r="K3303">
        <v>0</v>
      </c>
      <c r="L3303">
        <v>0</v>
      </c>
      <c r="M3303">
        <v>0</v>
      </c>
    </row>
    <row r="3304" spans="1:13" x14ac:dyDescent="0.25">
      <c r="A3304" s="4">
        <v>6037701802</v>
      </c>
      <c r="B3304" t="s">
        <v>3169</v>
      </c>
      <c r="C3304" t="s">
        <v>6563</v>
      </c>
      <c r="D3304">
        <v>4645</v>
      </c>
      <c r="E3304">
        <v>404</v>
      </c>
      <c r="F3304">
        <v>383</v>
      </c>
      <c r="G3304">
        <v>238</v>
      </c>
      <c r="H3304" s="3">
        <v>8.2454251883745999E-2</v>
      </c>
      <c r="I3304">
        <f t="shared" si="102"/>
        <v>0</v>
      </c>
      <c r="J3304">
        <f t="shared" si="103"/>
        <v>0</v>
      </c>
      <c r="K3304">
        <v>0</v>
      </c>
      <c r="L3304">
        <v>0</v>
      </c>
      <c r="M3304">
        <v>0</v>
      </c>
    </row>
    <row r="3305" spans="1:13" x14ac:dyDescent="0.25">
      <c r="A3305" s="4">
        <v>6037701902</v>
      </c>
      <c r="B3305" t="s">
        <v>974</v>
      </c>
      <c r="C3305" t="s">
        <v>6563</v>
      </c>
      <c r="D3305">
        <v>4659</v>
      </c>
      <c r="E3305">
        <v>412</v>
      </c>
      <c r="F3305">
        <v>133</v>
      </c>
      <c r="G3305">
        <v>134</v>
      </c>
      <c r="H3305" s="3">
        <v>2.8546898476067801E-2</v>
      </c>
      <c r="I3305">
        <f t="shared" si="102"/>
        <v>0</v>
      </c>
      <c r="J3305">
        <f t="shared" si="103"/>
        <v>0</v>
      </c>
      <c r="K3305">
        <v>0</v>
      </c>
      <c r="L3305">
        <v>0</v>
      </c>
      <c r="M3305">
        <v>0</v>
      </c>
    </row>
    <row r="3306" spans="1:13" x14ac:dyDescent="0.25">
      <c r="A3306" s="4">
        <v>6037702002</v>
      </c>
      <c r="B3306" t="s">
        <v>975</v>
      </c>
      <c r="C3306" t="s">
        <v>6563</v>
      </c>
      <c r="D3306">
        <v>6443</v>
      </c>
      <c r="E3306">
        <v>560</v>
      </c>
      <c r="F3306">
        <v>0</v>
      </c>
      <c r="G3306">
        <v>17</v>
      </c>
      <c r="H3306" s="3">
        <v>0</v>
      </c>
      <c r="I3306">
        <f t="shared" si="102"/>
        <v>0</v>
      </c>
      <c r="J3306">
        <f t="shared" si="103"/>
        <v>0</v>
      </c>
      <c r="K3306">
        <v>0</v>
      </c>
      <c r="L3306">
        <v>0</v>
      </c>
      <c r="M3306">
        <v>0</v>
      </c>
    </row>
    <row r="3307" spans="1:13" x14ac:dyDescent="0.25">
      <c r="A3307" s="4">
        <v>6037702102</v>
      </c>
      <c r="B3307" t="s">
        <v>976</v>
      </c>
      <c r="C3307" t="s">
        <v>6563</v>
      </c>
      <c r="D3307">
        <v>6065</v>
      </c>
      <c r="E3307">
        <v>445</v>
      </c>
      <c r="F3307">
        <v>16</v>
      </c>
      <c r="G3307">
        <v>12</v>
      </c>
      <c r="H3307" s="3">
        <v>2.6380873866446801E-3</v>
      </c>
      <c r="I3307">
        <f t="shared" si="102"/>
        <v>0</v>
      </c>
      <c r="J3307">
        <f t="shared" si="103"/>
        <v>0</v>
      </c>
      <c r="K3307">
        <v>0</v>
      </c>
      <c r="L3307">
        <v>0</v>
      </c>
      <c r="M3307">
        <v>0</v>
      </c>
    </row>
    <row r="3308" spans="1:13" x14ac:dyDescent="0.25">
      <c r="A3308" s="4">
        <v>6037702201</v>
      </c>
      <c r="B3308" t="s">
        <v>1225</v>
      </c>
      <c r="C3308" t="s">
        <v>6563</v>
      </c>
      <c r="D3308">
        <v>4110</v>
      </c>
      <c r="E3308">
        <v>334</v>
      </c>
      <c r="F3308">
        <v>37</v>
      </c>
      <c r="G3308">
        <v>34</v>
      </c>
      <c r="H3308" s="3">
        <v>9.0024330900243307E-3</v>
      </c>
      <c r="I3308">
        <f t="shared" si="102"/>
        <v>0</v>
      </c>
      <c r="J3308">
        <f t="shared" si="103"/>
        <v>0</v>
      </c>
      <c r="K3308">
        <v>0</v>
      </c>
      <c r="L3308">
        <v>0</v>
      </c>
      <c r="M3308">
        <v>0</v>
      </c>
    </row>
    <row r="3309" spans="1:13" x14ac:dyDescent="0.25">
      <c r="A3309" s="4">
        <v>6037702202</v>
      </c>
      <c r="B3309" t="s">
        <v>3170</v>
      </c>
      <c r="C3309" t="s">
        <v>6563</v>
      </c>
      <c r="D3309">
        <v>3969</v>
      </c>
      <c r="E3309">
        <v>215</v>
      </c>
      <c r="F3309">
        <v>0</v>
      </c>
      <c r="G3309">
        <v>12</v>
      </c>
      <c r="H3309" s="3">
        <v>0</v>
      </c>
      <c r="I3309">
        <f t="shared" si="102"/>
        <v>0</v>
      </c>
      <c r="J3309">
        <f t="shared" si="103"/>
        <v>0</v>
      </c>
      <c r="K3309">
        <v>0</v>
      </c>
      <c r="L3309">
        <v>0</v>
      </c>
      <c r="M3309">
        <v>0</v>
      </c>
    </row>
    <row r="3310" spans="1:13" x14ac:dyDescent="0.25">
      <c r="A3310" s="4">
        <v>6037702300</v>
      </c>
      <c r="B3310" t="s">
        <v>6175</v>
      </c>
      <c r="C3310" t="s">
        <v>6563</v>
      </c>
      <c r="D3310">
        <v>6839</v>
      </c>
      <c r="E3310">
        <v>424</v>
      </c>
      <c r="F3310">
        <v>81</v>
      </c>
      <c r="G3310">
        <v>17</v>
      </c>
      <c r="H3310" s="3">
        <v>1.1843836818248301E-2</v>
      </c>
      <c r="I3310">
        <f t="shared" si="102"/>
        <v>0</v>
      </c>
      <c r="J3310">
        <f t="shared" si="103"/>
        <v>0</v>
      </c>
      <c r="K3310">
        <v>0</v>
      </c>
      <c r="L3310">
        <v>4</v>
      </c>
      <c r="M3310">
        <v>4</v>
      </c>
    </row>
    <row r="3311" spans="1:13" x14ac:dyDescent="0.25">
      <c r="A3311" s="4">
        <v>6037702400</v>
      </c>
      <c r="B3311" t="s">
        <v>3464</v>
      </c>
      <c r="C3311" t="s">
        <v>6563</v>
      </c>
      <c r="D3311">
        <v>4367</v>
      </c>
      <c r="E3311">
        <v>310</v>
      </c>
      <c r="F3311">
        <v>6</v>
      </c>
      <c r="G3311">
        <v>3</v>
      </c>
      <c r="H3311" s="3">
        <v>1.3739409205404201E-3</v>
      </c>
      <c r="I3311">
        <f t="shared" si="102"/>
        <v>0</v>
      </c>
      <c r="J3311">
        <f t="shared" si="103"/>
        <v>0</v>
      </c>
      <c r="K3311">
        <v>0</v>
      </c>
      <c r="L3311">
        <v>2</v>
      </c>
      <c r="M3311">
        <v>0</v>
      </c>
    </row>
    <row r="3312" spans="1:13" x14ac:dyDescent="0.25">
      <c r="A3312" s="4">
        <v>6037702501</v>
      </c>
      <c r="B3312" t="s">
        <v>6198</v>
      </c>
      <c r="C3312" t="s">
        <v>6563</v>
      </c>
      <c r="D3312">
        <v>4965</v>
      </c>
      <c r="E3312">
        <v>318</v>
      </c>
      <c r="F3312">
        <v>11</v>
      </c>
      <c r="G3312">
        <v>12</v>
      </c>
      <c r="H3312" s="3">
        <v>2.21550855991944E-3</v>
      </c>
      <c r="I3312">
        <f t="shared" si="102"/>
        <v>0</v>
      </c>
      <c r="J3312">
        <f t="shared" si="103"/>
        <v>0</v>
      </c>
      <c r="K3312">
        <v>0</v>
      </c>
      <c r="L3312">
        <v>0</v>
      </c>
      <c r="M3312">
        <v>0</v>
      </c>
    </row>
    <row r="3313" spans="1:13" x14ac:dyDescent="0.25">
      <c r="A3313" s="4">
        <v>6037702502</v>
      </c>
      <c r="B3313" t="s">
        <v>3465</v>
      </c>
      <c r="C3313" t="s">
        <v>6563</v>
      </c>
      <c r="D3313">
        <v>3757</v>
      </c>
      <c r="E3313">
        <v>310</v>
      </c>
      <c r="F3313">
        <v>0</v>
      </c>
      <c r="G3313">
        <v>12</v>
      </c>
      <c r="H3313" s="3">
        <v>0</v>
      </c>
      <c r="I3313">
        <f t="shared" si="102"/>
        <v>0</v>
      </c>
      <c r="J3313">
        <f t="shared" si="103"/>
        <v>0</v>
      </c>
      <c r="K3313">
        <v>0</v>
      </c>
      <c r="L3313">
        <v>0</v>
      </c>
      <c r="M3313">
        <v>0</v>
      </c>
    </row>
    <row r="3314" spans="1:13" x14ac:dyDescent="0.25">
      <c r="A3314" s="4">
        <v>6037702600</v>
      </c>
      <c r="B3314" t="s">
        <v>4602</v>
      </c>
      <c r="C3314" t="s">
        <v>6563</v>
      </c>
      <c r="D3314">
        <v>6389</v>
      </c>
      <c r="E3314">
        <v>446</v>
      </c>
      <c r="F3314">
        <v>89</v>
      </c>
      <c r="G3314">
        <v>105</v>
      </c>
      <c r="H3314" s="3">
        <v>1.3930192518390999E-2</v>
      </c>
      <c r="I3314">
        <f t="shared" si="102"/>
        <v>0</v>
      </c>
      <c r="J3314">
        <f t="shared" si="103"/>
        <v>0</v>
      </c>
      <c r="K3314">
        <v>0</v>
      </c>
      <c r="L3314">
        <v>4</v>
      </c>
      <c r="M3314">
        <v>4</v>
      </c>
    </row>
    <row r="3315" spans="1:13" x14ac:dyDescent="0.25">
      <c r="A3315" s="4">
        <v>6037702700</v>
      </c>
      <c r="B3315" t="s">
        <v>1226</v>
      </c>
      <c r="C3315" t="s">
        <v>6563</v>
      </c>
      <c r="D3315">
        <v>3435</v>
      </c>
      <c r="E3315">
        <v>269</v>
      </c>
      <c r="F3315">
        <v>28</v>
      </c>
      <c r="G3315">
        <v>48</v>
      </c>
      <c r="H3315" s="3">
        <v>8.1513828238719103E-3</v>
      </c>
      <c r="I3315">
        <f t="shared" si="102"/>
        <v>0</v>
      </c>
      <c r="J3315">
        <f t="shared" si="103"/>
        <v>0</v>
      </c>
      <c r="K3315">
        <v>0</v>
      </c>
      <c r="L3315">
        <v>0</v>
      </c>
      <c r="M3315">
        <v>0</v>
      </c>
    </row>
    <row r="3316" spans="1:13" x14ac:dyDescent="0.25">
      <c r="A3316" s="4">
        <v>6037702801</v>
      </c>
      <c r="B3316" t="s">
        <v>1227</v>
      </c>
      <c r="C3316" t="s">
        <v>6563</v>
      </c>
      <c r="D3316">
        <v>4679</v>
      </c>
      <c r="E3316">
        <v>404</v>
      </c>
      <c r="F3316">
        <v>55</v>
      </c>
      <c r="G3316">
        <v>29</v>
      </c>
      <c r="H3316" s="3">
        <v>1.17546484291515E-2</v>
      </c>
      <c r="I3316">
        <f t="shared" si="102"/>
        <v>0</v>
      </c>
      <c r="J3316">
        <f t="shared" si="103"/>
        <v>0</v>
      </c>
      <c r="K3316">
        <v>0</v>
      </c>
      <c r="L3316">
        <v>0</v>
      </c>
      <c r="M3316">
        <v>0</v>
      </c>
    </row>
    <row r="3317" spans="1:13" x14ac:dyDescent="0.25">
      <c r="A3317" s="4">
        <v>6037702802</v>
      </c>
      <c r="B3317" t="s">
        <v>2788</v>
      </c>
      <c r="C3317" t="s">
        <v>6563</v>
      </c>
      <c r="D3317">
        <v>2293</v>
      </c>
      <c r="E3317">
        <v>184</v>
      </c>
      <c r="F3317">
        <v>41</v>
      </c>
      <c r="G3317">
        <v>34</v>
      </c>
      <c r="H3317" s="3">
        <v>1.7880505887483598E-2</v>
      </c>
      <c r="I3317">
        <f t="shared" si="102"/>
        <v>0</v>
      </c>
      <c r="J3317">
        <f t="shared" si="103"/>
        <v>0</v>
      </c>
      <c r="K3317">
        <v>0</v>
      </c>
      <c r="L3317">
        <v>2</v>
      </c>
      <c r="M3317">
        <v>2</v>
      </c>
    </row>
    <row r="3318" spans="1:13" x14ac:dyDescent="0.25">
      <c r="A3318" s="4">
        <v>6037702803</v>
      </c>
      <c r="B3318" t="s">
        <v>3802</v>
      </c>
      <c r="C3318" t="s">
        <v>6563</v>
      </c>
      <c r="D3318">
        <v>3063</v>
      </c>
      <c r="E3318">
        <v>326</v>
      </c>
      <c r="F3318">
        <v>104</v>
      </c>
      <c r="G3318">
        <v>87</v>
      </c>
      <c r="H3318" s="3">
        <v>3.3953640222004602E-2</v>
      </c>
      <c r="I3318">
        <f t="shared" si="102"/>
        <v>0</v>
      </c>
      <c r="J3318">
        <f t="shared" si="103"/>
        <v>0</v>
      </c>
      <c r="K3318">
        <v>0</v>
      </c>
      <c r="L3318">
        <v>2</v>
      </c>
      <c r="M3318">
        <v>2</v>
      </c>
    </row>
    <row r="3319" spans="1:13" x14ac:dyDescent="0.25">
      <c r="A3319" s="4">
        <v>6037702901</v>
      </c>
      <c r="B3319" t="s">
        <v>6020</v>
      </c>
      <c r="C3319" t="s">
        <v>6563</v>
      </c>
      <c r="D3319">
        <v>9852</v>
      </c>
      <c r="E3319">
        <v>1045</v>
      </c>
      <c r="F3319">
        <v>0</v>
      </c>
      <c r="G3319">
        <v>17</v>
      </c>
      <c r="H3319" s="3">
        <v>0</v>
      </c>
      <c r="I3319">
        <f t="shared" si="102"/>
        <v>0</v>
      </c>
      <c r="J3319">
        <f t="shared" si="103"/>
        <v>0</v>
      </c>
      <c r="K3319">
        <v>0</v>
      </c>
      <c r="L3319">
        <v>2</v>
      </c>
      <c r="M3319">
        <v>0</v>
      </c>
    </row>
    <row r="3320" spans="1:13" x14ac:dyDescent="0.25">
      <c r="A3320" s="4">
        <v>6037703001</v>
      </c>
      <c r="B3320" t="s">
        <v>1228</v>
      </c>
      <c r="C3320" t="s">
        <v>6563</v>
      </c>
      <c r="D3320">
        <v>6503</v>
      </c>
      <c r="E3320">
        <v>435</v>
      </c>
      <c r="F3320">
        <v>0</v>
      </c>
      <c r="G3320">
        <v>17</v>
      </c>
      <c r="H3320" s="3">
        <v>0</v>
      </c>
      <c r="I3320">
        <f t="shared" si="102"/>
        <v>0</v>
      </c>
      <c r="J3320">
        <f t="shared" si="103"/>
        <v>0</v>
      </c>
      <c r="K3320">
        <v>0</v>
      </c>
      <c r="L3320">
        <v>0</v>
      </c>
      <c r="M3320">
        <v>0</v>
      </c>
    </row>
    <row r="3321" spans="1:13" x14ac:dyDescent="0.25">
      <c r="A3321" s="4">
        <v>6037703002</v>
      </c>
      <c r="B3321" t="s">
        <v>6176</v>
      </c>
      <c r="C3321" t="s">
        <v>6563</v>
      </c>
      <c r="D3321">
        <v>6721</v>
      </c>
      <c r="E3321">
        <v>636</v>
      </c>
      <c r="F3321">
        <v>17</v>
      </c>
      <c r="G3321">
        <v>11</v>
      </c>
      <c r="H3321" s="3">
        <v>2.5293855081089099E-3</v>
      </c>
      <c r="I3321">
        <f t="shared" si="102"/>
        <v>0</v>
      </c>
      <c r="J3321">
        <f t="shared" si="103"/>
        <v>0</v>
      </c>
      <c r="K3321">
        <v>0</v>
      </c>
      <c r="L3321">
        <v>2</v>
      </c>
      <c r="M3321">
        <v>0</v>
      </c>
    </row>
    <row r="3322" spans="1:13" x14ac:dyDescent="0.25">
      <c r="A3322" s="4">
        <v>6037703100</v>
      </c>
      <c r="B3322" t="s">
        <v>2362</v>
      </c>
      <c r="C3322" t="s">
        <v>6563</v>
      </c>
      <c r="D3322">
        <v>6068</v>
      </c>
      <c r="E3322">
        <v>514</v>
      </c>
      <c r="F3322">
        <v>31</v>
      </c>
      <c r="G3322">
        <v>14</v>
      </c>
      <c r="H3322" s="3">
        <v>5.1087673038892603E-3</v>
      </c>
      <c r="I3322">
        <f t="shared" si="102"/>
        <v>0</v>
      </c>
      <c r="J3322">
        <f t="shared" si="103"/>
        <v>0</v>
      </c>
      <c r="K3322">
        <v>0</v>
      </c>
      <c r="L3322">
        <v>0</v>
      </c>
      <c r="M3322">
        <v>0</v>
      </c>
    </row>
    <row r="3323" spans="1:13" x14ac:dyDescent="0.25">
      <c r="A3323" s="4">
        <v>6037703200</v>
      </c>
      <c r="B3323" t="s">
        <v>4603</v>
      </c>
      <c r="C3323" t="s">
        <v>6563</v>
      </c>
      <c r="D3323">
        <v>5688</v>
      </c>
      <c r="E3323">
        <v>526</v>
      </c>
      <c r="F3323">
        <v>84</v>
      </c>
      <c r="G3323">
        <v>28</v>
      </c>
      <c r="H3323" s="3">
        <v>1.4767932489451499E-2</v>
      </c>
      <c r="I3323">
        <f t="shared" si="102"/>
        <v>0</v>
      </c>
      <c r="J3323">
        <f t="shared" si="103"/>
        <v>0</v>
      </c>
      <c r="K3323">
        <v>0</v>
      </c>
      <c r="L3323">
        <v>0</v>
      </c>
      <c r="M3323">
        <v>0</v>
      </c>
    </row>
    <row r="3324" spans="1:13" x14ac:dyDescent="0.25">
      <c r="A3324" s="4">
        <v>6037800101</v>
      </c>
      <c r="B3324" t="s">
        <v>2664</v>
      </c>
      <c r="C3324" t="s">
        <v>6563</v>
      </c>
      <c r="D3324">
        <v>5738</v>
      </c>
      <c r="E3324">
        <v>349</v>
      </c>
      <c r="F3324">
        <v>0</v>
      </c>
      <c r="G3324">
        <v>17</v>
      </c>
      <c r="H3324" s="3">
        <v>0</v>
      </c>
      <c r="I3324">
        <f t="shared" si="102"/>
        <v>0</v>
      </c>
      <c r="J3324">
        <f t="shared" si="103"/>
        <v>0</v>
      </c>
      <c r="K3324">
        <v>0</v>
      </c>
      <c r="L3324">
        <v>0</v>
      </c>
      <c r="M3324">
        <v>0</v>
      </c>
    </row>
    <row r="3325" spans="1:13" x14ac:dyDescent="0.25">
      <c r="A3325" s="4">
        <v>6037800102</v>
      </c>
      <c r="B3325" t="s">
        <v>3466</v>
      </c>
      <c r="C3325" t="s">
        <v>6563</v>
      </c>
      <c r="D3325">
        <v>7213</v>
      </c>
      <c r="E3325">
        <v>577</v>
      </c>
      <c r="F3325">
        <v>0</v>
      </c>
      <c r="G3325">
        <v>17</v>
      </c>
      <c r="H3325" s="3">
        <v>0</v>
      </c>
      <c r="I3325">
        <f t="shared" si="102"/>
        <v>0</v>
      </c>
      <c r="J3325">
        <f t="shared" si="103"/>
        <v>0</v>
      </c>
      <c r="K3325">
        <v>0</v>
      </c>
      <c r="L3325">
        <v>0</v>
      </c>
      <c r="M3325">
        <v>0</v>
      </c>
    </row>
    <row r="3326" spans="1:13" x14ac:dyDescent="0.25">
      <c r="A3326" s="4">
        <v>6037800202</v>
      </c>
      <c r="B3326" t="s">
        <v>6177</v>
      </c>
      <c r="C3326" t="s">
        <v>6563</v>
      </c>
      <c r="D3326">
        <v>6065</v>
      </c>
      <c r="E3326">
        <v>395</v>
      </c>
      <c r="F3326">
        <v>0</v>
      </c>
      <c r="G3326">
        <v>17</v>
      </c>
      <c r="H3326" s="3">
        <v>0</v>
      </c>
      <c r="I3326">
        <f t="shared" si="102"/>
        <v>0</v>
      </c>
      <c r="J3326">
        <f t="shared" si="103"/>
        <v>0</v>
      </c>
      <c r="K3326">
        <v>0</v>
      </c>
      <c r="L3326">
        <v>2</v>
      </c>
      <c r="M3326">
        <v>0</v>
      </c>
    </row>
    <row r="3327" spans="1:13" x14ac:dyDescent="0.25">
      <c r="A3327" s="4">
        <v>6037800203</v>
      </c>
      <c r="B3327" t="s">
        <v>978</v>
      </c>
      <c r="C3327" t="s">
        <v>6563</v>
      </c>
      <c r="D3327">
        <v>5533</v>
      </c>
      <c r="E3327">
        <v>348</v>
      </c>
      <c r="F3327">
        <v>0</v>
      </c>
      <c r="G3327">
        <v>17</v>
      </c>
      <c r="H3327" s="3">
        <v>0</v>
      </c>
      <c r="I3327">
        <f t="shared" si="102"/>
        <v>0</v>
      </c>
      <c r="J3327">
        <f t="shared" si="103"/>
        <v>0</v>
      </c>
      <c r="K3327">
        <v>0</v>
      </c>
      <c r="L3327">
        <v>0</v>
      </c>
      <c r="M3327">
        <v>0</v>
      </c>
    </row>
    <row r="3328" spans="1:13" x14ac:dyDescent="0.25">
      <c r="A3328" s="4">
        <v>6037800204</v>
      </c>
      <c r="B3328" t="s">
        <v>979</v>
      </c>
      <c r="C3328" t="s">
        <v>6563</v>
      </c>
      <c r="D3328">
        <v>4495</v>
      </c>
      <c r="E3328">
        <v>389</v>
      </c>
      <c r="F3328">
        <v>9</v>
      </c>
      <c r="G3328">
        <v>5</v>
      </c>
      <c r="H3328" s="3">
        <v>2.0022246941045598E-3</v>
      </c>
      <c r="I3328">
        <f t="shared" si="102"/>
        <v>0</v>
      </c>
      <c r="J3328">
        <f t="shared" si="103"/>
        <v>0</v>
      </c>
      <c r="K3328">
        <v>0</v>
      </c>
      <c r="L3328">
        <v>0</v>
      </c>
      <c r="M3328">
        <v>0</v>
      </c>
    </row>
    <row r="3329" spans="1:13" x14ac:dyDescent="0.25">
      <c r="A3329" s="4">
        <v>6037800324</v>
      </c>
      <c r="B3329" t="s">
        <v>4599</v>
      </c>
      <c r="C3329" t="s">
        <v>6563</v>
      </c>
      <c r="D3329">
        <v>6966</v>
      </c>
      <c r="E3329">
        <v>384</v>
      </c>
      <c r="F3329">
        <v>16</v>
      </c>
      <c r="G3329">
        <v>7</v>
      </c>
      <c r="H3329" s="3">
        <v>2.2968705139247798E-3</v>
      </c>
      <c r="I3329">
        <f t="shared" si="102"/>
        <v>0</v>
      </c>
      <c r="J3329">
        <f t="shared" si="103"/>
        <v>0</v>
      </c>
      <c r="K3329">
        <v>0</v>
      </c>
      <c r="L3329">
        <v>0</v>
      </c>
      <c r="M3329">
        <v>0</v>
      </c>
    </row>
    <row r="3330" spans="1:13" x14ac:dyDescent="0.25">
      <c r="A3330" s="4">
        <v>6037800325</v>
      </c>
      <c r="B3330" t="s">
        <v>4604</v>
      </c>
      <c r="C3330" t="s">
        <v>6563</v>
      </c>
      <c r="D3330">
        <v>3573</v>
      </c>
      <c r="E3330">
        <v>218</v>
      </c>
      <c r="F3330">
        <v>23</v>
      </c>
      <c r="G3330">
        <v>11</v>
      </c>
      <c r="H3330" s="3">
        <v>6.4371676462356602E-3</v>
      </c>
      <c r="I3330">
        <f t="shared" ref="I3330:I3393" si="104">IF(D3330&lt;200,1,0)</f>
        <v>0</v>
      </c>
      <c r="J3330">
        <f t="shared" ref="J3330:J3393" si="105">IF(D3330&gt;15000,1,0)</f>
        <v>0</v>
      </c>
      <c r="K3330">
        <v>0</v>
      </c>
      <c r="L3330">
        <v>0</v>
      </c>
      <c r="M3330">
        <v>0</v>
      </c>
    </row>
    <row r="3331" spans="1:13" x14ac:dyDescent="0.25">
      <c r="A3331" s="4">
        <v>6037800326</v>
      </c>
      <c r="B3331" t="s">
        <v>4600</v>
      </c>
      <c r="C3331" t="s">
        <v>6563</v>
      </c>
      <c r="D3331">
        <v>4741</v>
      </c>
      <c r="E3331">
        <v>370</v>
      </c>
      <c r="F3331">
        <v>18</v>
      </c>
      <c r="G3331">
        <v>8</v>
      </c>
      <c r="H3331" s="3">
        <v>3.7966673697532199E-3</v>
      </c>
      <c r="I3331">
        <f t="shared" si="104"/>
        <v>0</v>
      </c>
      <c r="J3331">
        <f t="shared" si="105"/>
        <v>0</v>
      </c>
      <c r="K3331">
        <v>0</v>
      </c>
      <c r="L3331">
        <v>0</v>
      </c>
      <c r="M3331">
        <v>0</v>
      </c>
    </row>
    <row r="3332" spans="1:13" x14ac:dyDescent="0.25">
      <c r="A3332" s="4">
        <v>6037800327</v>
      </c>
      <c r="B3332" t="s">
        <v>980</v>
      </c>
      <c r="C3332" t="s">
        <v>6563</v>
      </c>
      <c r="D3332">
        <v>5827</v>
      </c>
      <c r="E3332">
        <v>412</v>
      </c>
      <c r="F3332">
        <v>85</v>
      </c>
      <c r="G3332">
        <v>29</v>
      </c>
      <c r="H3332" s="3">
        <v>1.4587266174703999E-2</v>
      </c>
      <c r="I3332">
        <f t="shared" si="104"/>
        <v>0</v>
      </c>
      <c r="J3332">
        <f t="shared" si="105"/>
        <v>0</v>
      </c>
      <c r="K3332">
        <v>0</v>
      </c>
      <c r="L3332">
        <v>0</v>
      </c>
      <c r="M3332">
        <v>0</v>
      </c>
    </row>
    <row r="3333" spans="1:13" x14ac:dyDescent="0.25">
      <c r="A3333" s="4">
        <v>6037800328</v>
      </c>
      <c r="B3333" t="s">
        <v>981</v>
      </c>
      <c r="C3333" t="s">
        <v>6563</v>
      </c>
      <c r="D3333">
        <v>2733</v>
      </c>
      <c r="E3333">
        <v>287</v>
      </c>
      <c r="F3333">
        <v>0</v>
      </c>
      <c r="G3333">
        <v>12</v>
      </c>
      <c r="H3333" s="3">
        <v>0</v>
      </c>
      <c r="I3333">
        <f t="shared" si="104"/>
        <v>0</v>
      </c>
      <c r="J3333">
        <f t="shared" si="105"/>
        <v>0</v>
      </c>
      <c r="K3333">
        <v>0</v>
      </c>
      <c r="L3333">
        <v>0</v>
      </c>
      <c r="M3333">
        <v>0</v>
      </c>
    </row>
    <row r="3334" spans="1:13" x14ac:dyDescent="0.25">
      <c r="A3334" s="4">
        <v>6037800329</v>
      </c>
      <c r="B3334" t="s">
        <v>982</v>
      </c>
      <c r="C3334" t="s">
        <v>6563</v>
      </c>
      <c r="D3334">
        <v>6953</v>
      </c>
      <c r="E3334">
        <v>543</v>
      </c>
      <c r="F3334">
        <v>0</v>
      </c>
      <c r="G3334">
        <v>17</v>
      </c>
      <c r="H3334" s="3">
        <v>0</v>
      </c>
      <c r="I3334">
        <f t="shared" si="104"/>
        <v>0</v>
      </c>
      <c r="J3334">
        <f t="shared" si="105"/>
        <v>0</v>
      </c>
      <c r="K3334">
        <v>0</v>
      </c>
      <c r="L3334">
        <v>0</v>
      </c>
      <c r="M3334">
        <v>0</v>
      </c>
    </row>
    <row r="3335" spans="1:13" x14ac:dyDescent="0.25">
      <c r="A3335" s="4">
        <v>6037800330</v>
      </c>
      <c r="B3335" t="s">
        <v>983</v>
      </c>
      <c r="C3335" t="s">
        <v>6563</v>
      </c>
      <c r="D3335">
        <v>882</v>
      </c>
      <c r="E3335">
        <v>146</v>
      </c>
      <c r="F3335">
        <v>21</v>
      </c>
      <c r="G3335">
        <v>9</v>
      </c>
      <c r="H3335" s="3">
        <v>2.3809523809523801E-2</v>
      </c>
      <c r="I3335">
        <f t="shared" si="104"/>
        <v>0</v>
      </c>
      <c r="J3335">
        <f t="shared" si="105"/>
        <v>0</v>
      </c>
      <c r="K3335">
        <v>0</v>
      </c>
      <c r="L3335">
        <v>2</v>
      </c>
      <c r="M3335">
        <v>0</v>
      </c>
    </row>
    <row r="3336" spans="1:13" x14ac:dyDescent="0.25">
      <c r="A3336" s="4">
        <v>6037800331</v>
      </c>
      <c r="B3336" t="s">
        <v>6475</v>
      </c>
      <c r="C3336" t="s">
        <v>6563</v>
      </c>
      <c r="D3336">
        <v>732</v>
      </c>
      <c r="E3336">
        <v>164</v>
      </c>
      <c r="F3336">
        <v>48</v>
      </c>
      <c r="G3336">
        <v>44</v>
      </c>
      <c r="H3336" s="3">
        <v>6.5573770491803296E-2</v>
      </c>
      <c r="I3336">
        <f t="shared" si="104"/>
        <v>0</v>
      </c>
      <c r="J3336">
        <f t="shared" si="105"/>
        <v>0</v>
      </c>
      <c r="K3336">
        <v>0</v>
      </c>
      <c r="L3336">
        <v>0</v>
      </c>
      <c r="M3336">
        <v>0</v>
      </c>
    </row>
    <row r="3337" spans="1:13" x14ac:dyDescent="0.25">
      <c r="A3337" s="4">
        <v>6037800332</v>
      </c>
      <c r="B3337" t="s">
        <v>6476</v>
      </c>
      <c r="C3337" t="s">
        <v>6563</v>
      </c>
      <c r="D3337">
        <v>6543</v>
      </c>
      <c r="E3337">
        <v>359</v>
      </c>
      <c r="F3337">
        <v>14</v>
      </c>
      <c r="G3337">
        <v>15</v>
      </c>
      <c r="H3337" s="3">
        <v>2.1396912731163099E-3</v>
      </c>
      <c r="I3337">
        <f t="shared" si="104"/>
        <v>0</v>
      </c>
      <c r="J3337">
        <f t="shared" si="105"/>
        <v>0</v>
      </c>
      <c r="K3337">
        <v>0</v>
      </c>
      <c r="L3337">
        <v>0</v>
      </c>
      <c r="M3337">
        <v>0</v>
      </c>
    </row>
    <row r="3338" spans="1:13" x14ac:dyDescent="0.25">
      <c r="A3338" s="4">
        <v>6037800406</v>
      </c>
      <c r="B3338" t="s">
        <v>6477</v>
      </c>
      <c r="C3338" t="s">
        <v>6563</v>
      </c>
      <c r="D3338">
        <v>2529</v>
      </c>
      <c r="E3338">
        <v>302</v>
      </c>
      <c r="F3338">
        <v>306</v>
      </c>
      <c r="G3338">
        <v>88</v>
      </c>
      <c r="H3338" s="3">
        <v>0.120996441281139</v>
      </c>
      <c r="I3338">
        <f t="shared" si="104"/>
        <v>0</v>
      </c>
      <c r="J3338">
        <f t="shared" si="105"/>
        <v>0</v>
      </c>
      <c r="K3338">
        <v>0</v>
      </c>
      <c r="L3338">
        <v>0</v>
      </c>
      <c r="M3338">
        <v>0</v>
      </c>
    </row>
    <row r="3339" spans="1:13" x14ac:dyDescent="0.25">
      <c r="A3339" s="4">
        <v>6037800408</v>
      </c>
      <c r="B3339" t="s">
        <v>6478</v>
      </c>
      <c r="C3339" t="s">
        <v>6563</v>
      </c>
      <c r="D3339">
        <v>7274</v>
      </c>
      <c r="E3339">
        <v>451</v>
      </c>
      <c r="F3339">
        <v>52</v>
      </c>
      <c r="G3339">
        <v>30</v>
      </c>
      <c r="H3339" s="3">
        <v>7.1487489689304401E-3</v>
      </c>
      <c r="I3339">
        <f t="shared" si="104"/>
        <v>0</v>
      </c>
      <c r="J3339">
        <f t="shared" si="105"/>
        <v>0</v>
      </c>
      <c r="K3339">
        <v>0</v>
      </c>
      <c r="L3339">
        <v>0</v>
      </c>
      <c r="M3339">
        <v>0</v>
      </c>
    </row>
    <row r="3340" spans="1:13" x14ac:dyDescent="0.25">
      <c r="A3340" s="4">
        <v>6037800410</v>
      </c>
      <c r="B3340" t="s">
        <v>6479</v>
      </c>
      <c r="C3340" t="s">
        <v>6563</v>
      </c>
      <c r="D3340">
        <v>4031</v>
      </c>
      <c r="E3340">
        <v>341</v>
      </c>
      <c r="F3340">
        <v>2432</v>
      </c>
      <c r="G3340">
        <v>269</v>
      </c>
      <c r="H3340" s="3">
        <v>0.60332423716199501</v>
      </c>
      <c r="I3340">
        <f t="shared" si="104"/>
        <v>0</v>
      </c>
      <c r="J3340">
        <f t="shared" si="105"/>
        <v>0</v>
      </c>
      <c r="K3340">
        <v>0</v>
      </c>
      <c r="L3340">
        <v>0</v>
      </c>
      <c r="M3340">
        <v>0</v>
      </c>
    </row>
    <row r="3341" spans="1:13" x14ac:dyDescent="0.25">
      <c r="A3341" s="4">
        <v>6037800504</v>
      </c>
      <c r="B3341" t="s">
        <v>6480</v>
      </c>
      <c r="C3341" t="s">
        <v>6563</v>
      </c>
      <c r="D3341">
        <v>2334</v>
      </c>
      <c r="E3341">
        <v>356</v>
      </c>
      <c r="F3341">
        <v>25</v>
      </c>
      <c r="G3341">
        <v>28</v>
      </c>
      <c r="H3341" s="3">
        <v>1.07112253641817E-2</v>
      </c>
      <c r="I3341">
        <f t="shared" si="104"/>
        <v>0</v>
      </c>
      <c r="J3341">
        <f t="shared" si="105"/>
        <v>0</v>
      </c>
      <c r="K3341">
        <v>0</v>
      </c>
      <c r="L3341">
        <v>0</v>
      </c>
      <c r="M3341">
        <v>0</v>
      </c>
    </row>
    <row r="3342" spans="1:13" x14ac:dyDescent="0.25">
      <c r="A3342" s="4">
        <v>6037800506</v>
      </c>
      <c r="B3342" t="s">
        <v>6481</v>
      </c>
      <c r="C3342" t="s">
        <v>6563</v>
      </c>
      <c r="D3342">
        <v>3270</v>
      </c>
      <c r="E3342">
        <v>402</v>
      </c>
      <c r="F3342">
        <v>29</v>
      </c>
      <c r="G3342">
        <v>23</v>
      </c>
      <c r="H3342" s="3">
        <v>8.8685015290519906E-3</v>
      </c>
      <c r="I3342">
        <f t="shared" si="104"/>
        <v>0</v>
      </c>
      <c r="J3342">
        <f t="shared" si="105"/>
        <v>0</v>
      </c>
      <c r="K3342">
        <v>0</v>
      </c>
      <c r="L3342">
        <v>0</v>
      </c>
      <c r="M3342">
        <v>0</v>
      </c>
    </row>
    <row r="3343" spans="1:13" x14ac:dyDescent="0.25">
      <c r="A3343" s="4">
        <v>6037900102</v>
      </c>
      <c r="B3343" t="s">
        <v>4605</v>
      </c>
      <c r="C3343" t="s">
        <v>6563</v>
      </c>
      <c r="D3343">
        <v>710</v>
      </c>
      <c r="E3343">
        <v>157</v>
      </c>
      <c r="F3343">
        <v>0</v>
      </c>
      <c r="G3343">
        <v>12</v>
      </c>
      <c r="H3343" s="3">
        <v>0</v>
      </c>
      <c r="I3343">
        <f t="shared" si="104"/>
        <v>0</v>
      </c>
      <c r="J3343">
        <f t="shared" si="105"/>
        <v>0</v>
      </c>
      <c r="K3343">
        <v>0</v>
      </c>
      <c r="L3343">
        <v>0</v>
      </c>
      <c r="M3343">
        <v>0</v>
      </c>
    </row>
    <row r="3344" spans="1:13" x14ac:dyDescent="0.25">
      <c r="A3344" s="4">
        <v>6037900103</v>
      </c>
      <c r="B3344" t="s">
        <v>6482</v>
      </c>
      <c r="C3344" t="s">
        <v>6563</v>
      </c>
      <c r="D3344">
        <v>5939</v>
      </c>
      <c r="E3344">
        <v>576</v>
      </c>
      <c r="F3344">
        <v>27</v>
      </c>
      <c r="G3344">
        <v>19</v>
      </c>
      <c r="H3344" s="3">
        <v>4.5462199023404599E-3</v>
      </c>
      <c r="I3344">
        <f t="shared" si="104"/>
        <v>0</v>
      </c>
      <c r="J3344">
        <f t="shared" si="105"/>
        <v>0</v>
      </c>
      <c r="K3344">
        <v>0</v>
      </c>
      <c r="L3344">
        <v>0</v>
      </c>
      <c r="M3344">
        <v>0</v>
      </c>
    </row>
    <row r="3345" spans="1:13" x14ac:dyDescent="0.25">
      <c r="A3345" s="4">
        <v>6037900104</v>
      </c>
      <c r="B3345" t="s">
        <v>6483</v>
      </c>
      <c r="C3345" t="s">
        <v>6563</v>
      </c>
      <c r="D3345">
        <v>5822</v>
      </c>
      <c r="E3345">
        <v>673</v>
      </c>
      <c r="F3345">
        <v>20</v>
      </c>
      <c r="G3345">
        <v>15</v>
      </c>
      <c r="H3345" s="3">
        <v>3.43524562006183E-3</v>
      </c>
      <c r="I3345">
        <f t="shared" si="104"/>
        <v>0</v>
      </c>
      <c r="J3345">
        <f t="shared" si="105"/>
        <v>0</v>
      </c>
      <c r="K3345">
        <v>0</v>
      </c>
      <c r="L3345">
        <v>0</v>
      </c>
      <c r="M3345">
        <v>0</v>
      </c>
    </row>
    <row r="3346" spans="1:13" x14ac:dyDescent="0.25">
      <c r="A3346" s="4">
        <v>6037900201</v>
      </c>
      <c r="B3346" t="s">
        <v>6484</v>
      </c>
      <c r="C3346" t="s">
        <v>6563</v>
      </c>
      <c r="D3346">
        <v>1129</v>
      </c>
      <c r="E3346">
        <v>213</v>
      </c>
      <c r="F3346">
        <v>0</v>
      </c>
      <c r="G3346">
        <v>12</v>
      </c>
      <c r="H3346" s="3">
        <v>0</v>
      </c>
      <c r="I3346">
        <f t="shared" si="104"/>
        <v>0</v>
      </c>
      <c r="J3346">
        <f t="shared" si="105"/>
        <v>0</v>
      </c>
      <c r="K3346">
        <v>0</v>
      </c>
      <c r="L3346">
        <v>0</v>
      </c>
      <c r="M3346">
        <v>0</v>
      </c>
    </row>
    <row r="3347" spans="1:13" x14ac:dyDescent="0.25">
      <c r="A3347" s="4">
        <v>6037900300</v>
      </c>
      <c r="B3347" t="s">
        <v>6178</v>
      </c>
      <c r="C3347" t="s">
        <v>6563</v>
      </c>
      <c r="D3347">
        <v>5613</v>
      </c>
      <c r="E3347">
        <v>538</v>
      </c>
      <c r="F3347">
        <v>867</v>
      </c>
      <c r="G3347">
        <v>160</v>
      </c>
      <c r="H3347" s="3">
        <v>0.15446285408872301</v>
      </c>
      <c r="I3347">
        <f t="shared" si="104"/>
        <v>0</v>
      </c>
      <c r="J3347">
        <f t="shared" si="105"/>
        <v>0</v>
      </c>
      <c r="K3347">
        <v>0</v>
      </c>
      <c r="L3347">
        <v>0</v>
      </c>
      <c r="M3347">
        <v>0</v>
      </c>
    </row>
    <row r="3348" spans="1:13" x14ac:dyDescent="0.25">
      <c r="A3348" s="4">
        <v>6037900501</v>
      </c>
      <c r="B3348" t="s">
        <v>4606</v>
      </c>
      <c r="C3348" t="s">
        <v>6563</v>
      </c>
      <c r="D3348">
        <v>7225</v>
      </c>
      <c r="E3348">
        <v>603</v>
      </c>
      <c r="F3348">
        <v>54</v>
      </c>
      <c r="G3348">
        <v>57</v>
      </c>
      <c r="H3348" s="3">
        <v>7.4740484429065704E-3</v>
      </c>
      <c r="I3348">
        <f t="shared" si="104"/>
        <v>0</v>
      </c>
      <c r="J3348">
        <f t="shared" si="105"/>
        <v>0</v>
      </c>
      <c r="K3348">
        <v>0</v>
      </c>
      <c r="L3348">
        <v>0</v>
      </c>
      <c r="M3348">
        <v>0</v>
      </c>
    </row>
    <row r="3349" spans="1:13" x14ac:dyDescent="0.25">
      <c r="A3349" s="4">
        <v>6037900504</v>
      </c>
      <c r="B3349" t="s">
        <v>1229</v>
      </c>
      <c r="C3349" t="s">
        <v>6563</v>
      </c>
      <c r="D3349">
        <v>7261</v>
      </c>
      <c r="E3349">
        <v>503</v>
      </c>
      <c r="F3349">
        <v>11</v>
      </c>
      <c r="G3349">
        <v>7</v>
      </c>
      <c r="H3349" s="3">
        <v>1.5149428453381101E-3</v>
      </c>
      <c r="I3349">
        <f t="shared" si="104"/>
        <v>0</v>
      </c>
      <c r="J3349">
        <f t="shared" si="105"/>
        <v>0</v>
      </c>
      <c r="K3349">
        <v>0</v>
      </c>
      <c r="L3349">
        <v>0</v>
      </c>
      <c r="M3349">
        <v>0</v>
      </c>
    </row>
    <row r="3350" spans="1:13" x14ac:dyDescent="0.25">
      <c r="A3350" s="4">
        <v>6037900505</v>
      </c>
      <c r="B3350" t="s">
        <v>6485</v>
      </c>
      <c r="C3350" t="s">
        <v>6563</v>
      </c>
      <c r="D3350">
        <v>3427</v>
      </c>
      <c r="E3350">
        <v>400</v>
      </c>
      <c r="F3350">
        <v>11</v>
      </c>
      <c r="G3350">
        <v>11</v>
      </c>
      <c r="H3350" s="3">
        <v>3.20980449372629E-3</v>
      </c>
      <c r="I3350">
        <f t="shared" si="104"/>
        <v>0</v>
      </c>
      <c r="J3350">
        <f t="shared" si="105"/>
        <v>0</v>
      </c>
      <c r="K3350">
        <v>0</v>
      </c>
      <c r="L3350">
        <v>0</v>
      </c>
      <c r="M3350">
        <v>0</v>
      </c>
    </row>
    <row r="3351" spans="1:13" x14ac:dyDescent="0.25">
      <c r="A3351" s="4">
        <v>6037900506</v>
      </c>
      <c r="B3351" t="s">
        <v>6486</v>
      </c>
      <c r="C3351" t="s">
        <v>6563</v>
      </c>
      <c r="D3351">
        <v>4188</v>
      </c>
      <c r="E3351">
        <v>474</v>
      </c>
      <c r="F3351">
        <v>18</v>
      </c>
      <c r="G3351">
        <v>16</v>
      </c>
      <c r="H3351" s="3">
        <v>4.29799426934097E-3</v>
      </c>
      <c r="I3351">
        <f t="shared" si="104"/>
        <v>0</v>
      </c>
      <c r="J3351">
        <f t="shared" si="105"/>
        <v>0</v>
      </c>
      <c r="K3351">
        <v>0</v>
      </c>
      <c r="L3351">
        <v>2</v>
      </c>
      <c r="M3351">
        <v>0</v>
      </c>
    </row>
    <row r="3352" spans="1:13" x14ac:dyDescent="0.25">
      <c r="A3352" s="4">
        <v>6037900507</v>
      </c>
      <c r="B3352" t="s">
        <v>6487</v>
      </c>
      <c r="C3352" t="s">
        <v>6563</v>
      </c>
      <c r="D3352">
        <v>7333</v>
      </c>
      <c r="E3352">
        <v>616</v>
      </c>
      <c r="F3352">
        <v>0</v>
      </c>
      <c r="G3352">
        <v>17</v>
      </c>
      <c r="H3352" s="3">
        <v>0</v>
      </c>
      <c r="I3352">
        <f t="shared" si="104"/>
        <v>0</v>
      </c>
      <c r="J3352">
        <f t="shared" si="105"/>
        <v>0</v>
      </c>
      <c r="K3352">
        <v>0</v>
      </c>
      <c r="L3352">
        <v>0</v>
      </c>
      <c r="M3352">
        <v>0</v>
      </c>
    </row>
    <row r="3353" spans="1:13" x14ac:dyDescent="0.25">
      <c r="A3353" s="4">
        <v>6037900508</v>
      </c>
      <c r="B3353" t="s">
        <v>6488</v>
      </c>
      <c r="C3353" t="s">
        <v>6563</v>
      </c>
      <c r="D3353">
        <v>4016</v>
      </c>
      <c r="E3353">
        <v>209</v>
      </c>
      <c r="F3353">
        <v>25</v>
      </c>
      <c r="G3353">
        <v>20</v>
      </c>
      <c r="H3353" s="3">
        <v>6.2250996015936304E-3</v>
      </c>
      <c r="I3353">
        <f t="shared" si="104"/>
        <v>0</v>
      </c>
      <c r="J3353">
        <f t="shared" si="105"/>
        <v>0</v>
      </c>
      <c r="K3353">
        <v>0</v>
      </c>
      <c r="L3353">
        <v>0</v>
      </c>
      <c r="M3353">
        <v>0</v>
      </c>
    </row>
    <row r="3354" spans="1:13" x14ac:dyDescent="0.25">
      <c r="A3354" s="4">
        <v>6037900602</v>
      </c>
      <c r="B3354" t="s">
        <v>1230</v>
      </c>
      <c r="C3354" t="s">
        <v>6563</v>
      </c>
      <c r="D3354">
        <v>5542</v>
      </c>
      <c r="E3354">
        <v>594</v>
      </c>
      <c r="F3354">
        <v>11</v>
      </c>
      <c r="G3354">
        <v>6</v>
      </c>
      <c r="H3354" s="3">
        <v>1.9848430169613902E-3</v>
      </c>
      <c r="I3354">
        <f t="shared" si="104"/>
        <v>0</v>
      </c>
      <c r="J3354">
        <f t="shared" si="105"/>
        <v>0</v>
      </c>
      <c r="K3354">
        <v>0</v>
      </c>
      <c r="L3354">
        <v>0</v>
      </c>
      <c r="M3354">
        <v>0</v>
      </c>
    </row>
    <row r="3355" spans="1:13" x14ac:dyDescent="0.25">
      <c r="A3355" s="4">
        <v>6037900605</v>
      </c>
      <c r="B3355" t="s">
        <v>2789</v>
      </c>
      <c r="C3355" t="s">
        <v>6563</v>
      </c>
      <c r="D3355">
        <v>7539</v>
      </c>
      <c r="E3355">
        <v>804</v>
      </c>
      <c r="F3355">
        <v>0</v>
      </c>
      <c r="G3355">
        <v>17</v>
      </c>
      <c r="H3355" s="3">
        <v>0</v>
      </c>
      <c r="I3355">
        <f t="shared" si="104"/>
        <v>0</v>
      </c>
      <c r="J3355">
        <f t="shared" si="105"/>
        <v>0</v>
      </c>
      <c r="K3355">
        <v>0</v>
      </c>
      <c r="L3355">
        <v>2</v>
      </c>
      <c r="M3355">
        <v>0</v>
      </c>
    </row>
    <row r="3356" spans="1:13" x14ac:dyDescent="0.25">
      <c r="A3356" s="4">
        <v>6037900606</v>
      </c>
      <c r="B3356" t="s">
        <v>5123</v>
      </c>
      <c r="C3356" t="s">
        <v>6563</v>
      </c>
      <c r="D3356">
        <v>3532</v>
      </c>
      <c r="E3356">
        <v>601</v>
      </c>
      <c r="F3356">
        <v>0</v>
      </c>
      <c r="G3356">
        <v>12</v>
      </c>
      <c r="H3356" s="3">
        <v>0</v>
      </c>
      <c r="I3356">
        <f t="shared" si="104"/>
        <v>0</v>
      </c>
      <c r="J3356">
        <f t="shared" si="105"/>
        <v>0</v>
      </c>
      <c r="K3356">
        <v>0</v>
      </c>
      <c r="L3356">
        <v>0</v>
      </c>
      <c r="M3356">
        <v>0</v>
      </c>
    </row>
    <row r="3357" spans="1:13" x14ac:dyDescent="0.25">
      <c r="A3357" s="4">
        <v>6037900607</v>
      </c>
      <c r="B3357" t="s">
        <v>2718</v>
      </c>
      <c r="C3357" t="s">
        <v>6563</v>
      </c>
      <c r="D3357">
        <v>3651</v>
      </c>
      <c r="E3357">
        <v>412</v>
      </c>
      <c r="F3357">
        <v>96</v>
      </c>
      <c r="G3357">
        <v>40</v>
      </c>
      <c r="H3357" s="3">
        <v>2.6294165981922801E-2</v>
      </c>
      <c r="I3357">
        <f t="shared" si="104"/>
        <v>0</v>
      </c>
      <c r="J3357">
        <f t="shared" si="105"/>
        <v>0</v>
      </c>
      <c r="K3357">
        <v>0</v>
      </c>
      <c r="L3357">
        <v>0</v>
      </c>
      <c r="M3357">
        <v>0</v>
      </c>
    </row>
    <row r="3358" spans="1:13" x14ac:dyDescent="0.25">
      <c r="A3358" s="4">
        <v>6037900608</v>
      </c>
      <c r="B3358" t="s">
        <v>6489</v>
      </c>
      <c r="C3358" t="s">
        <v>6563</v>
      </c>
      <c r="D3358">
        <v>3445</v>
      </c>
      <c r="E3358">
        <v>400</v>
      </c>
      <c r="F3358">
        <v>34</v>
      </c>
      <c r="G3358">
        <v>35</v>
      </c>
      <c r="H3358" s="3">
        <v>9.8693759071117604E-3</v>
      </c>
      <c r="I3358">
        <f t="shared" si="104"/>
        <v>0</v>
      </c>
      <c r="J3358">
        <f t="shared" si="105"/>
        <v>0</v>
      </c>
      <c r="K3358">
        <v>0</v>
      </c>
      <c r="L3358">
        <v>0</v>
      </c>
      <c r="M3358">
        <v>0</v>
      </c>
    </row>
    <row r="3359" spans="1:13" x14ac:dyDescent="0.25">
      <c r="A3359" s="4">
        <v>6037900609</v>
      </c>
      <c r="B3359" t="s">
        <v>6491</v>
      </c>
      <c r="C3359" t="s">
        <v>6563</v>
      </c>
      <c r="D3359">
        <v>4978</v>
      </c>
      <c r="E3359">
        <v>535</v>
      </c>
      <c r="F3359">
        <v>5</v>
      </c>
      <c r="G3359">
        <v>8</v>
      </c>
      <c r="H3359" s="3">
        <v>1.0044194455604699E-3</v>
      </c>
      <c r="I3359">
        <f t="shared" si="104"/>
        <v>0</v>
      </c>
      <c r="J3359">
        <f t="shared" si="105"/>
        <v>0</v>
      </c>
      <c r="K3359">
        <v>0</v>
      </c>
      <c r="L3359">
        <v>0</v>
      </c>
      <c r="M3359">
        <v>0</v>
      </c>
    </row>
    <row r="3360" spans="1:13" x14ac:dyDescent="0.25">
      <c r="A3360" s="4">
        <v>6037900701</v>
      </c>
      <c r="B3360" t="s">
        <v>2790</v>
      </c>
      <c r="C3360" t="s">
        <v>6563</v>
      </c>
      <c r="D3360">
        <v>5012</v>
      </c>
      <c r="E3360">
        <v>570</v>
      </c>
      <c r="F3360">
        <v>49</v>
      </c>
      <c r="G3360">
        <v>49</v>
      </c>
      <c r="H3360" s="3">
        <v>9.7765363128491604E-3</v>
      </c>
      <c r="I3360">
        <f t="shared" si="104"/>
        <v>0</v>
      </c>
      <c r="J3360">
        <f t="shared" si="105"/>
        <v>0</v>
      </c>
      <c r="K3360">
        <v>0</v>
      </c>
      <c r="L3360">
        <v>2</v>
      </c>
      <c r="M3360">
        <v>2</v>
      </c>
    </row>
    <row r="3361" spans="1:13" x14ac:dyDescent="0.25">
      <c r="A3361" s="4">
        <v>6037900703</v>
      </c>
      <c r="B3361" t="s">
        <v>4591</v>
      </c>
      <c r="C3361" t="s">
        <v>6563</v>
      </c>
      <c r="D3361">
        <v>4349</v>
      </c>
      <c r="E3361">
        <v>350</v>
      </c>
      <c r="F3361">
        <v>98</v>
      </c>
      <c r="G3361">
        <v>38</v>
      </c>
      <c r="H3361" s="3">
        <v>2.2533915842722501E-2</v>
      </c>
      <c r="I3361">
        <f t="shared" si="104"/>
        <v>0</v>
      </c>
      <c r="J3361">
        <f t="shared" si="105"/>
        <v>0</v>
      </c>
      <c r="K3361">
        <v>0</v>
      </c>
      <c r="L3361">
        <v>4</v>
      </c>
      <c r="M3361">
        <v>2</v>
      </c>
    </row>
    <row r="3362" spans="1:13" x14ac:dyDescent="0.25">
      <c r="A3362" s="4">
        <v>6037900704</v>
      </c>
      <c r="B3362" t="s">
        <v>3269</v>
      </c>
      <c r="C3362" t="s">
        <v>6563</v>
      </c>
      <c r="D3362">
        <v>2910</v>
      </c>
      <c r="E3362">
        <v>440</v>
      </c>
      <c r="F3362">
        <v>0</v>
      </c>
      <c r="G3362">
        <v>12</v>
      </c>
      <c r="H3362" s="3">
        <v>0</v>
      </c>
      <c r="I3362">
        <f t="shared" si="104"/>
        <v>0</v>
      </c>
      <c r="J3362">
        <f t="shared" si="105"/>
        <v>0</v>
      </c>
      <c r="K3362">
        <v>0</v>
      </c>
      <c r="L3362">
        <v>0</v>
      </c>
      <c r="M3362">
        <v>0</v>
      </c>
    </row>
    <row r="3363" spans="1:13" x14ac:dyDescent="0.25">
      <c r="A3363" s="4">
        <v>6037900705</v>
      </c>
      <c r="B3363" t="s">
        <v>6199</v>
      </c>
      <c r="C3363" t="s">
        <v>6563</v>
      </c>
      <c r="D3363">
        <v>3980</v>
      </c>
      <c r="E3363">
        <v>514</v>
      </c>
      <c r="F3363">
        <v>58</v>
      </c>
      <c r="G3363">
        <v>50</v>
      </c>
      <c r="H3363" s="3">
        <v>1.4572864321608E-2</v>
      </c>
      <c r="I3363">
        <f t="shared" si="104"/>
        <v>0</v>
      </c>
      <c r="J3363">
        <f t="shared" si="105"/>
        <v>0</v>
      </c>
      <c r="K3363">
        <v>0</v>
      </c>
      <c r="L3363">
        <v>0</v>
      </c>
      <c r="M3363">
        <v>0</v>
      </c>
    </row>
    <row r="3364" spans="1:13" x14ac:dyDescent="0.25">
      <c r="A3364" s="4">
        <v>6037900803</v>
      </c>
      <c r="B3364" t="s">
        <v>5124</v>
      </c>
      <c r="C3364" t="s">
        <v>6563</v>
      </c>
      <c r="D3364">
        <v>8751</v>
      </c>
      <c r="E3364">
        <v>712</v>
      </c>
      <c r="F3364">
        <v>36</v>
      </c>
      <c r="G3364">
        <v>33</v>
      </c>
      <c r="H3364" s="3">
        <v>4.11381556393555E-3</v>
      </c>
      <c r="I3364">
        <f t="shared" si="104"/>
        <v>0</v>
      </c>
      <c r="J3364">
        <f t="shared" si="105"/>
        <v>0</v>
      </c>
      <c r="K3364">
        <v>0</v>
      </c>
      <c r="L3364">
        <v>0</v>
      </c>
      <c r="M3364">
        <v>0</v>
      </c>
    </row>
    <row r="3365" spans="1:13" x14ac:dyDescent="0.25">
      <c r="A3365" s="4">
        <v>6037900804</v>
      </c>
      <c r="B3365" t="s">
        <v>3267</v>
      </c>
      <c r="C3365" t="s">
        <v>6563</v>
      </c>
      <c r="D3365">
        <v>3359</v>
      </c>
      <c r="E3365">
        <v>359</v>
      </c>
      <c r="F3365">
        <v>28</v>
      </c>
      <c r="G3365">
        <v>28</v>
      </c>
      <c r="H3365" s="3">
        <v>8.3358142304257206E-3</v>
      </c>
      <c r="I3365">
        <f t="shared" si="104"/>
        <v>0</v>
      </c>
      <c r="J3365">
        <f t="shared" si="105"/>
        <v>0</v>
      </c>
      <c r="K3365">
        <v>0</v>
      </c>
      <c r="L3365">
        <v>0</v>
      </c>
      <c r="M3365">
        <v>0</v>
      </c>
    </row>
    <row r="3366" spans="1:13" x14ac:dyDescent="0.25">
      <c r="A3366" s="4">
        <v>6037900805</v>
      </c>
      <c r="B3366" t="s">
        <v>3270</v>
      </c>
      <c r="C3366" t="s">
        <v>6563</v>
      </c>
      <c r="D3366">
        <v>4916</v>
      </c>
      <c r="E3366">
        <v>634</v>
      </c>
      <c r="F3366">
        <v>441</v>
      </c>
      <c r="G3366">
        <v>138</v>
      </c>
      <c r="H3366" s="3">
        <v>8.9707078925956099E-2</v>
      </c>
      <c r="I3366">
        <f t="shared" si="104"/>
        <v>0</v>
      </c>
      <c r="J3366">
        <f t="shared" si="105"/>
        <v>0</v>
      </c>
      <c r="K3366">
        <v>0</v>
      </c>
      <c r="L3366">
        <v>4</v>
      </c>
      <c r="M3366">
        <v>4</v>
      </c>
    </row>
    <row r="3367" spans="1:13" x14ac:dyDescent="0.25">
      <c r="A3367" s="4">
        <v>6037900806</v>
      </c>
      <c r="B3367" t="s">
        <v>3803</v>
      </c>
      <c r="C3367" t="s">
        <v>6563</v>
      </c>
      <c r="D3367">
        <v>4634</v>
      </c>
      <c r="E3367">
        <v>528</v>
      </c>
      <c r="F3367">
        <v>23</v>
      </c>
      <c r="G3367">
        <v>27</v>
      </c>
      <c r="H3367" s="3">
        <v>4.96331463098835E-3</v>
      </c>
      <c r="I3367">
        <f t="shared" si="104"/>
        <v>0</v>
      </c>
      <c r="J3367">
        <f t="shared" si="105"/>
        <v>0</v>
      </c>
      <c r="K3367">
        <v>0</v>
      </c>
      <c r="L3367">
        <v>0</v>
      </c>
      <c r="M3367">
        <v>0</v>
      </c>
    </row>
    <row r="3368" spans="1:13" x14ac:dyDescent="0.25">
      <c r="A3368" s="4">
        <v>6037900900</v>
      </c>
      <c r="B3368" t="s">
        <v>3271</v>
      </c>
      <c r="C3368" t="s">
        <v>6563</v>
      </c>
      <c r="D3368">
        <v>4018</v>
      </c>
      <c r="E3368">
        <v>367</v>
      </c>
      <c r="F3368">
        <v>0</v>
      </c>
      <c r="G3368">
        <v>12</v>
      </c>
      <c r="H3368" s="3">
        <v>0</v>
      </c>
      <c r="I3368">
        <f t="shared" si="104"/>
        <v>0</v>
      </c>
      <c r="J3368">
        <f t="shared" si="105"/>
        <v>0</v>
      </c>
      <c r="K3368">
        <v>0</v>
      </c>
      <c r="L3368">
        <v>0</v>
      </c>
      <c r="M3368">
        <v>0</v>
      </c>
    </row>
    <row r="3369" spans="1:13" x14ac:dyDescent="0.25">
      <c r="A3369" s="4">
        <v>6037901003</v>
      </c>
      <c r="B3369" t="s">
        <v>2719</v>
      </c>
      <c r="C3369" t="s">
        <v>6563</v>
      </c>
      <c r="D3369">
        <v>4895</v>
      </c>
      <c r="E3369">
        <v>233</v>
      </c>
      <c r="F3369">
        <v>4895</v>
      </c>
      <c r="G3369">
        <v>233</v>
      </c>
      <c r="H3369" s="3">
        <v>1</v>
      </c>
      <c r="I3369">
        <f t="shared" si="104"/>
        <v>0</v>
      </c>
      <c r="J3369">
        <f t="shared" si="105"/>
        <v>0</v>
      </c>
      <c r="K3369">
        <v>0</v>
      </c>
      <c r="L3369">
        <v>0</v>
      </c>
      <c r="M3369">
        <v>0</v>
      </c>
    </row>
    <row r="3370" spans="1:13" x14ac:dyDescent="0.25">
      <c r="A3370" s="4">
        <v>6037901004</v>
      </c>
      <c r="B3370" t="s">
        <v>2720</v>
      </c>
      <c r="C3370" t="s">
        <v>6563</v>
      </c>
      <c r="D3370">
        <v>12463</v>
      </c>
      <c r="E3370">
        <v>818</v>
      </c>
      <c r="F3370">
        <v>39</v>
      </c>
      <c r="G3370">
        <v>25</v>
      </c>
      <c r="H3370" s="3">
        <v>3.1292626173473502E-3</v>
      </c>
      <c r="I3370">
        <f t="shared" si="104"/>
        <v>0</v>
      </c>
      <c r="J3370">
        <f t="shared" si="105"/>
        <v>0</v>
      </c>
      <c r="K3370">
        <v>0</v>
      </c>
      <c r="L3370">
        <v>4</v>
      </c>
      <c r="M3370">
        <v>0</v>
      </c>
    </row>
    <row r="3371" spans="1:13" x14ac:dyDescent="0.25">
      <c r="A3371" s="4">
        <v>6037901007</v>
      </c>
      <c r="B3371" t="s">
        <v>2791</v>
      </c>
      <c r="C3371" t="s">
        <v>6563</v>
      </c>
      <c r="D3371">
        <v>2094</v>
      </c>
      <c r="E3371">
        <v>255</v>
      </c>
      <c r="F3371">
        <v>62</v>
      </c>
      <c r="G3371">
        <v>29</v>
      </c>
      <c r="H3371" s="3">
        <v>2.9608404966571199E-2</v>
      </c>
      <c r="I3371">
        <f t="shared" si="104"/>
        <v>0</v>
      </c>
      <c r="J3371">
        <f t="shared" si="105"/>
        <v>0</v>
      </c>
      <c r="K3371">
        <v>0</v>
      </c>
      <c r="L3371">
        <v>2</v>
      </c>
      <c r="M3371">
        <v>0</v>
      </c>
    </row>
    <row r="3372" spans="1:13" x14ac:dyDescent="0.25">
      <c r="A3372" s="4">
        <v>6037901008</v>
      </c>
      <c r="B3372" t="s">
        <v>6490</v>
      </c>
      <c r="C3372" t="s">
        <v>6563</v>
      </c>
      <c r="D3372">
        <v>2744</v>
      </c>
      <c r="E3372">
        <v>228</v>
      </c>
      <c r="F3372">
        <v>21</v>
      </c>
      <c r="G3372">
        <v>25</v>
      </c>
      <c r="H3372" s="3">
        <v>7.6530612244898001E-3</v>
      </c>
      <c r="I3372">
        <f t="shared" si="104"/>
        <v>0</v>
      </c>
      <c r="J3372">
        <f t="shared" si="105"/>
        <v>0</v>
      </c>
      <c r="K3372">
        <v>0</v>
      </c>
      <c r="L3372">
        <v>2</v>
      </c>
      <c r="M3372">
        <v>0</v>
      </c>
    </row>
    <row r="3373" spans="1:13" x14ac:dyDescent="0.25">
      <c r="A3373" s="4">
        <v>6037901009</v>
      </c>
      <c r="B3373" t="s">
        <v>6492</v>
      </c>
      <c r="C3373" t="s">
        <v>6563</v>
      </c>
      <c r="D3373">
        <v>5388</v>
      </c>
      <c r="E3373">
        <v>443</v>
      </c>
      <c r="F3373">
        <v>18</v>
      </c>
      <c r="G3373">
        <v>10</v>
      </c>
      <c r="H3373" s="3">
        <v>3.3407572383073502E-3</v>
      </c>
      <c r="I3373">
        <f t="shared" si="104"/>
        <v>0</v>
      </c>
      <c r="J3373">
        <f t="shared" si="105"/>
        <v>0</v>
      </c>
      <c r="K3373">
        <v>0</v>
      </c>
      <c r="L3373">
        <v>0</v>
      </c>
      <c r="M3373">
        <v>0</v>
      </c>
    </row>
    <row r="3374" spans="1:13" x14ac:dyDescent="0.25">
      <c r="A3374" s="4">
        <v>6037901010</v>
      </c>
      <c r="B3374" t="s">
        <v>3913</v>
      </c>
      <c r="C3374" t="s">
        <v>6563</v>
      </c>
      <c r="D3374">
        <v>5723</v>
      </c>
      <c r="E3374">
        <v>531</v>
      </c>
      <c r="F3374">
        <v>19</v>
      </c>
      <c r="G3374">
        <v>17</v>
      </c>
      <c r="H3374" s="3">
        <v>3.3199370959287101E-3</v>
      </c>
      <c r="I3374">
        <f t="shared" si="104"/>
        <v>0</v>
      </c>
      <c r="J3374">
        <f t="shared" si="105"/>
        <v>0</v>
      </c>
      <c r="K3374">
        <v>0</v>
      </c>
      <c r="L3374">
        <v>2</v>
      </c>
      <c r="M3374">
        <v>0</v>
      </c>
    </row>
    <row r="3375" spans="1:13" x14ac:dyDescent="0.25">
      <c r="A3375" s="4">
        <v>6037901011</v>
      </c>
      <c r="B3375" t="s">
        <v>3914</v>
      </c>
      <c r="C3375" t="s">
        <v>6563</v>
      </c>
      <c r="D3375">
        <v>5314</v>
      </c>
      <c r="E3375">
        <v>320</v>
      </c>
      <c r="F3375">
        <v>25</v>
      </c>
      <c r="G3375">
        <v>14</v>
      </c>
      <c r="H3375" s="3">
        <v>4.7045540082800196E-3</v>
      </c>
      <c r="I3375">
        <f t="shared" si="104"/>
        <v>0</v>
      </c>
      <c r="J3375">
        <f t="shared" si="105"/>
        <v>0</v>
      </c>
      <c r="K3375">
        <v>0</v>
      </c>
      <c r="L3375">
        <v>4</v>
      </c>
      <c r="M3375">
        <v>0</v>
      </c>
    </row>
    <row r="3376" spans="1:13" x14ac:dyDescent="0.25">
      <c r="A3376" s="4">
        <v>6037901101</v>
      </c>
      <c r="B3376" t="s">
        <v>5125</v>
      </c>
      <c r="C3376" t="s">
        <v>6563</v>
      </c>
      <c r="D3376">
        <v>5519</v>
      </c>
      <c r="E3376">
        <v>506</v>
      </c>
      <c r="F3376">
        <v>0</v>
      </c>
      <c r="G3376">
        <v>17</v>
      </c>
      <c r="H3376" s="3">
        <v>0</v>
      </c>
      <c r="I3376">
        <f t="shared" si="104"/>
        <v>0</v>
      </c>
      <c r="J3376">
        <f t="shared" si="105"/>
        <v>0</v>
      </c>
      <c r="K3376">
        <v>0</v>
      </c>
      <c r="L3376">
        <v>0</v>
      </c>
      <c r="M3376">
        <v>0</v>
      </c>
    </row>
    <row r="3377" spans="1:13" x14ac:dyDescent="0.25">
      <c r="A3377" s="4">
        <v>6037901102</v>
      </c>
      <c r="B3377" t="s">
        <v>6021</v>
      </c>
      <c r="C3377" t="s">
        <v>6563</v>
      </c>
      <c r="D3377">
        <v>5337</v>
      </c>
      <c r="E3377">
        <v>384</v>
      </c>
      <c r="F3377">
        <v>24</v>
      </c>
      <c r="G3377">
        <v>26</v>
      </c>
      <c r="H3377" s="3">
        <v>4.4969083754918503E-3</v>
      </c>
      <c r="I3377">
        <f t="shared" si="104"/>
        <v>0</v>
      </c>
      <c r="J3377">
        <f t="shared" si="105"/>
        <v>0</v>
      </c>
      <c r="K3377">
        <v>0</v>
      </c>
      <c r="L3377">
        <v>0</v>
      </c>
      <c r="M3377">
        <v>0</v>
      </c>
    </row>
    <row r="3378" spans="1:13" x14ac:dyDescent="0.25">
      <c r="A3378" s="4">
        <v>6037901205</v>
      </c>
      <c r="B3378" t="s">
        <v>4607</v>
      </c>
      <c r="C3378" t="s">
        <v>6563</v>
      </c>
      <c r="D3378">
        <v>10783</v>
      </c>
      <c r="E3378">
        <v>710</v>
      </c>
      <c r="F3378">
        <v>78</v>
      </c>
      <c r="G3378">
        <v>28</v>
      </c>
      <c r="H3378" s="3">
        <v>7.23360845775758E-3</v>
      </c>
      <c r="I3378">
        <f t="shared" si="104"/>
        <v>0</v>
      </c>
      <c r="J3378">
        <f t="shared" si="105"/>
        <v>0</v>
      </c>
      <c r="K3378">
        <v>0</v>
      </c>
      <c r="L3378">
        <v>4</v>
      </c>
      <c r="M3378">
        <v>2</v>
      </c>
    </row>
    <row r="3379" spans="1:13" x14ac:dyDescent="0.25">
      <c r="A3379" s="4">
        <v>6037901209</v>
      </c>
      <c r="B3379" t="s">
        <v>3915</v>
      </c>
      <c r="C3379" t="s">
        <v>6563</v>
      </c>
      <c r="D3379">
        <v>1634</v>
      </c>
      <c r="E3379">
        <v>305</v>
      </c>
      <c r="F3379">
        <v>15</v>
      </c>
      <c r="G3379">
        <v>8</v>
      </c>
      <c r="H3379" s="3">
        <v>9.1799265605875206E-3</v>
      </c>
      <c r="I3379">
        <f t="shared" si="104"/>
        <v>0</v>
      </c>
      <c r="J3379">
        <f t="shared" si="105"/>
        <v>0</v>
      </c>
      <c r="K3379">
        <v>0</v>
      </c>
      <c r="L3379">
        <v>0</v>
      </c>
      <c r="M3379">
        <v>0</v>
      </c>
    </row>
    <row r="3380" spans="1:13" x14ac:dyDescent="0.25">
      <c r="A3380" s="4">
        <v>6037901210</v>
      </c>
      <c r="B3380" t="s">
        <v>4238</v>
      </c>
      <c r="C3380" t="s">
        <v>6563</v>
      </c>
      <c r="D3380">
        <v>1631</v>
      </c>
      <c r="E3380">
        <v>239</v>
      </c>
      <c r="F3380">
        <v>0</v>
      </c>
      <c r="G3380">
        <v>12</v>
      </c>
      <c r="H3380" s="3">
        <v>0</v>
      </c>
      <c r="I3380">
        <f t="shared" si="104"/>
        <v>0</v>
      </c>
      <c r="J3380">
        <f t="shared" si="105"/>
        <v>0</v>
      </c>
      <c r="K3380">
        <v>0</v>
      </c>
      <c r="L3380">
        <v>0</v>
      </c>
      <c r="M3380">
        <v>0</v>
      </c>
    </row>
    <row r="3381" spans="1:13" x14ac:dyDescent="0.25">
      <c r="A3381" s="4">
        <v>6037901213</v>
      </c>
      <c r="B3381" t="s">
        <v>4239</v>
      </c>
      <c r="C3381" t="s">
        <v>6563</v>
      </c>
      <c r="D3381">
        <v>3853</v>
      </c>
      <c r="E3381">
        <v>327</v>
      </c>
      <c r="F3381">
        <v>0</v>
      </c>
      <c r="G3381">
        <v>12</v>
      </c>
      <c r="H3381" s="3">
        <v>0</v>
      </c>
      <c r="I3381">
        <f t="shared" si="104"/>
        <v>0</v>
      </c>
      <c r="J3381">
        <f t="shared" si="105"/>
        <v>0</v>
      </c>
      <c r="K3381">
        <v>0</v>
      </c>
      <c r="L3381">
        <v>0</v>
      </c>
      <c r="M3381">
        <v>0</v>
      </c>
    </row>
    <row r="3382" spans="1:13" x14ac:dyDescent="0.25">
      <c r="A3382" s="4">
        <v>6037910001</v>
      </c>
      <c r="B3382" t="s">
        <v>4240</v>
      </c>
      <c r="C3382" t="s">
        <v>6563</v>
      </c>
      <c r="D3382">
        <v>6345</v>
      </c>
      <c r="E3382">
        <v>691</v>
      </c>
      <c r="F3382">
        <v>8</v>
      </c>
      <c r="G3382">
        <v>4</v>
      </c>
      <c r="H3382" s="3">
        <v>1.26083530338849E-3</v>
      </c>
      <c r="I3382">
        <f t="shared" si="104"/>
        <v>0</v>
      </c>
      <c r="J3382">
        <f t="shared" si="105"/>
        <v>0</v>
      </c>
      <c r="K3382">
        <v>0</v>
      </c>
      <c r="L3382">
        <v>0</v>
      </c>
      <c r="M3382">
        <v>0</v>
      </c>
    </row>
    <row r="3383" spans="1:13" x14ac:dyDescent="0.25">
      <c r="A3383" s="4">
        <v>6037910002</v>
      </c>
      <c r="B3383" t="s">
        <v>4241</v>
      </c>
      <c r="C3383" t="s">
        <v>6563</v>
      </c>
      <c r="D3383">
        <v>7723</v>
      </c>
      <c r="E3383">
        <v>876</v>
      </c>
      <c r="F3383">
        <v>0</v>
      </c>
      <c r="G3383">
        <v>17</v>
      </c>
      <c r="H3383" s="3">
        <v>0</v>
      </c>
      <c r="I3383">
        <f t="shared" si="104"/>
        <v>0</v>
      </c>
      <c r="J3383">
        <f t="shared" si="105"/>
        <v>0</v>
      </c>
      <c r="K3383">
        <v>0</v>
      </c>
      <c r="L3383">
        <v>0</v>
      </c>
      <c r="M3383">
        <v>0</v>
      </c>
    </row>
    <row r="3384" spans="1:13" x14ac:dyDescent="0.25">
      <c r="A3384" s="4">
        <v>6037910101</v>
      </c>
      <c r="B3384" t="s">
        <v>4242</v>
      </c>
      <c r="C3384" t="s">
        <v>6563</v>
      </c>
      <c r="D3384">
        <v>1863</v>
      </c>
      <c r="E3384">
        <v>222</v>
      </c>
      <c r="F3384">
        <v>0</v>
      </c>
      <c r="G3384">
        <v>12</v>
      </c>
      <c r="H3384" s="3">
        <v>0</v>
      </c>
      <c r="I3384">
        <f t="shared" si="104"/>
        <v>0</v>
      </c>
      <c r="J3384">
        <f t="shared" si="105"/>
        <v>0</v>
      </c>
      <c r="K3384">
        <v>0</v>
      </c>
      <c r="L3384">
        <v>0</v>
      </c>
      <c r="M3384">
        <v>0</v>
      </c>
    </row>
    <row r="3385" spans="1:13" x14ac:dyDescent="0.25">
      <c r="A3385" s="4">
        <v>6037910201</v>
      </c>
      <c r="B3385" t="s">
        <v>4592</v>
      </c>
      <c r="C3385" t="s">
        <v>6563</v>
      </c>
      <c r="D3385">
        <v>4063</v>
      </c>
      <c r="E3385">
        <v>526</v>
      </c>
      <c r="F3385">
        <v>0</v>
      </c>
      <c r="G3385">
        <v>12</v>
      </c>
      <c r="H3385" s="3">
        <v>0</v>
      </c>
      <c r="I3385">
        <f t="shared" si="104"/>
        <v>0</v>
      </c>
      <c r="J3385">
        <f t="shared" si="105"/>
        <v>0</v>
      </c>
      <c r="K3385">
        <v>0</v>
      </c>
      <c r="L3385">
        <v>0</v>
      </c>
      <c r="M3385">
        <v>0</v>
      </c>
    </row>
    <row r="3386" spans="1:13" x14ac:dyDescent="0.25">
      <c r="A3386" s="4">
        <v>6037910202</v>
      </c>
      <c r="B3386" t="s">
        <v>5109</v>
      </c>
      <c r="C3386" t="s">
        <v>6563</v>
      </c>
      <c r="D3386">
        <v>5823</v>
      </c>
      <c r="E3386">
        <v>522</v>
      </c>
      <c r="F3386">
        <v>8</v>
      </c>
      <c r="G3386">
        <v>4</v>
      </c>
      <c r="H3386" s="3">
        <v>1.3738622703073999E-3</v>
      </c>
      <c r="I3386">
        <f t="shared" si="104"/>
        <v>0</v>
      </c>
      <c r="J3386">
        <f t="shared" si="105"/>
        <v>0</v>
      </c>
      <c r="K3386">
        <v>0</v>
      </c>
      <c r="L3386">
        <v>0</v>
      </c>
      <c r="M3386">
        <v>0</v>
      </c>
    </row>
    <row r="3387" spans="1:13" x14ac:dyDescent="0.25">
      <c r="A3387" s="4">
        <v>6037910205</v>
      </c>
      <c r="B3387" t="s">
        <v>1811</v>
      </c>
      <c r="C3387" t="s">
        <v>6563</v>
      </c>
      <c r="D3387">
        <v>1225</v>
      </c>
      <c r="E3387">
        <v>207</v>
      </c>
      <c r="F3387">
        <v>0</v>
      </c>
      <c r="G3387">
        <v>12</v>
      </c>
      <c r="H3387" s="3">
        <v>0</v>
      </c>
      <c r="I3387">
        <f t="shared" si="104"/>
        <v>0</v>
      </c>
      <c r="J3387">
        <f t="shared" si="105"/>
        <v>0</v>
      </c>
      <c r="K3387">
        <v>0</v>
      </c>
      <c r="L3387">
        <v>0</v>
      </c>
      <c r="M3387">
        <v>0</v>
      </c>
    </row>
    <row r="3388" spans="1:13" x14ac:dyDescent="0.25">
      <c r="A3388" s="4">
        <v>6037910206</v>
      </c>
      <c r="B3388" t="s">
        <v>3272</v>
      </c>
      <c r="C3388" t="s">
        <v>6563</v>
      </c>
      <c r="D3388">
        <v>3776</v>
      </c>
      <c r="E3388">
        <v>252</v>
      </c>
      <c r="F3388">
        <v>0</v>
      </c>
      <c r="G3388">
        <v>12</v>
      </c>
      <c r="H3388" s="3">
        <v>0</v>
      </c>
      <c r="I3388">
        <f t="shared" si="104"/>
        <v>0</v>
      </c>
      <c r="J3388">
        <f t="shared" si="105"/>
        <v>0</v>
      </c>
      <c r="K3388">
        <v>0</v>
      </c>
      <c r="L3388">
        <v>0</v>
      </c>
      <c r="M3388">
        <v>0</v>
      </c>
    </row>
    <row r="3389" spans="1:13" x14ac:dyDescent="0.25">
      <c r="A3389" s="4">
        <v>6037910207</v>
      </c>
      <c r="B3389" t="s">
        <v>5019</v>
      </c>
      <c r="C3389" t="s">
        <v>6563</v>
      </c>
      <c r="D3389">
        <v>6033</v>
      </c>
      <c r="E3389">
        <v>379</v>
      </c>
      <c r="F3389">
        <v>24</v>
      </c>
      <c r="G3389">
        <v>17</v>
      </c>
      <c r="H3389" s="3">
        <v>3.9781203381402301E-3</v>
      </c>
      <c r="I3389">
        <f t="shared" si="104"/>
        <v>0</v>
      </c>
      <c r="J3389">
        <f t="shared" si="105"/>
        <v>0</v>
      </c>
      <c r="K3389">
        <v>0</v>
      </c>
      <c r="L3389">
        <v>0</v>
      </c>
      <c r="M3389">
        <v>0</v>
      </c>
    </row>
    <row r="3390" spans="1:13" x14ac:dyDescent="0.25">
      <c r="A3390" s="4">
        <v>6037910208</v>
      </c>
      <c r="B3390" t="s">
        <v>5020</v>
      </c>
      <c r="C3390" t="s">
        <v>6563</v>
      </c>
      <c r="D3390">
        <v>6210</v>
      </c>
      <c r="E3390">
        <v>422</v>
      </c>
      <c r="F3390">
        <v>27</v>
      </c>
      <c r="G3390">
        <v>12</v>
      </c>
      <c r="H3390" s="3">
        <v>4.3478260869565201E-3</v>
      </c>
      <c r="I3390">
        <f t="shared" si="104"/>
        <v>0</v>
      </c>
      <c r="J3390">
        <f t="shared" si="105"/>
        <v>0</v>
      </c>
      <c r="K3390">
        <v>0</v>
      </c>
      <c r="L3390">
        <v>0</v>
      </c>
      <c r="M3390">
        <v>0</v>
      </c>
    </row>
    <row r="3391" spans="1:13" x14ac:dyDescent="0.25">
      <c r="A3391" s="4">
        <v>6037910209</v>
      </c>
      <c r="B3391" t="s">
        <v>5021</v>
      </c>
      <c r="C3391" t="s">
        <v>6563</v>
      </c>
      <c r="D3391">
        <v>5134</v>
      </c>
      <c r="E3391">
        <v>370</v>
      </c>
      <c r="F3391">
        <v>6</v>
      </c>
      <c r="G3391">
        <v>4</v>
      </c>
      <c r="H3391" s="3">
        <v>1.16867939228672E-3</v>
      </c>
      <c r="I3391">
        <f t="shared" si="104"/>
        <v>0</v>
      </c>
      <c r="J3391">
        <f t="shared" si="105"/>
        <v>0</v>
      </c>
      <c r="K3391">
        <v>0</v>
      </c>
      <c r="L3391">
        <v>0</v>
      </c>
      <c r="M3391">
        <v>0</v>
      </c>
    </row>
    <row r="3392" spans="1:13" x14ac:dyDescent="0.25">
      <c r="A3392" s="4">
        <v>6037910210</v>
      </c>
      <c r="B3392" t="s">
        <v>5024</v>
      </c>
      <c r="C3392" t="s">
        <v>6563</v>
      </c>
      <c r="D3392">
        <v>7239</v>
      </c>
      <c r="E3392">
        <v>540</v>
      </c>
      <c r="F3392">
        <v>0</v>
      </c>
      <c r="G3392">
        <v>17</v>
      </c>
      <c r="H3392" s="3">
        <v>0</v>
      </c>
      <c r="I3392">
        <f t="shared" si="104"/>
        <v>0</v>
      </c>
      <c r="J3392">
        <f t="shared" si="105"/>
        <v>0</v>
      </c>
      <c r="K3392">
        <v>0</v>
      </c>
      <c r="L3392">
        <v>2</v>
      </c>
      <c r="M3392">
        <v>0</v>
      </c>
    </row>
    <row r="3393" spans="1:13" x14ac:dyDescent="0.25">
      <c r="A3393" s="4">
        <v>6037910301</v>
      </c>
      <c r="B3393" t="s">
        <v>3273</v>
      </c>
      <c r="C3393" t="s">
        <v>6563</v>
      </c>
      <c r="D3393">
        <v>3874</v>
      </c>
      <c r="E3393">
        <v>402</v>
      </c>
      <c r="F3393">
        <v>25</v>
      </c>
      <c r="G3393">
        <v>15</v>
      </c>
      <c r="H3393" s="3">
        <v>6.4532782653587998E-3</v>
      </c>
      <c r="I3393">
        <f t="shared" si="104"/>
        <v>0</v>
      </c>
      <c r="J3393">
        <f t="shared" si="105"/>
        <v>0</v>
      </c>
      <c r="K3393">
        <v>0</v>
      </c>
      <c r="L3393">
        <v>0</v>
      </c>
      <c r="M3393">
        <v>0</v>
      </c>
    </row>
    <row r="3394" spans="1:13" x14ac:dyDescent="0.25">
      <c r="A3394" s="4">
        <v>6037910302</v>
      </c>
      <c r="B3394" t="s">
        <v>1812</v>
      </c>
      <c r="C3394" t="s">
        <v>6563</v>
      </c>
      <c r="D3394">
        <v>5517</v>
      </c>
      <c r="E3394">
        <v>487</v>
      </c>
      <c r="F3394">
        <v>13</v>
      </c>
      <c r="G3394">
        <v>8</v>
      </c>
      <c r="H3394" s="3">
        <v>2.3563530904477099E-3</v>
      </c>
      <c r="I3394">
        <f t="shared" ref="I3394:I3457" si="106">IF(D3394&lt;200,1,0)</f>
        <v>0</v>
      </c>
      <c r="J3394">
        <f t="shared" ref="J3394:J3457" si="107">IF(D3394&gt;15000,1,0)</f>
        <v>0</v>
      </c>
      <c r="K3394">
        <v>0</v>
      </c>
      <c r="L3394">
        <v>0</v>
      </c>
      <c r="M3394">
        <v>0</v>
      </c>
    </row>
    <row r="3395" spans="1:13" x14ac:dyDescent="0.25">
      <c r="A3395" s="4">
        <v>6037910401</v>
      </c>
      <c r="B3395" t="s">
        <v>5379</v>
      </c>
      <c r="C3395" t="s">
        <v>6563</v>
      </c>
      <c r="D3395">
        <v>6359</v>
      </c>
      <c r="E3395">
        <v>416</v>
      </c>
      <c r="F3395">
        <v>10</v>
      </c>
      <c r="G3395">
        <v>5</v>
      </c>
      <c r="H3395" s="3">
        <v>1.5725743041358699E-3</v>
      </c>
      <c r="I3395">
        <f t="shared" si="106"/>
        <v>0</v>
      </c>
      <c r="J3395">
        <f t="shared" si="107"/>
        <v>0</v>
      </c>
      <c r="K3395">
        <v>0</v>
      </c>
      <c r="L3395">
        <v>4</v>
      </c>
      <c r="M3395">
        <v>0</v>
      </c>
    </row>
    <row r="3396" spans="1:13" x14ac:dyDescent="0.25">
      <c r="A3396" s="4">
        <v>6037910402</v>
      </c>
      <c r="B3396" t="s">
        <v>1342</v>
      </c>
      <c r="C3396" t="s">
        <v>6563</v>
      </c>
      <c r="D3396">
        <v>3583</v>
      </c>
      <c r="E3396">
        <v>384</v>
      </c>
      <c r="F3396">
        <v>49</v>
      </c>
      <c r="G3396">
        <v>23</v>
      </c>
      <c r="H3396" s="3">
        <v>1.36756907619313E-2</v>
      </c>
      <c r="I3396">
        <f t="shared" si="106"/>
        <v>0</v>
      </c>
      <c r="J3396">
        <f t="shared" si="107"/>
        <v>0</v>
      </c>
      <c r="K3396">
        <v>0</v>
      </c>
      <c r="L3396">
        <v>0</v>
      </c>
      <c r="M3396">
        <v>0</v>
      </c>
    </row>
    <row r="3397" spans="1:13" x14ac:dyDescent="0.25">
      <c r="A3397" s="4">
        <v>6037910403</v>
      </c>
      <c r="B3397" t="s">
        <v>2363</v>
      </c>
      <c r="C3397" t="s">
        <v>6563</v>
      </c>
      <c r="D3397">
        <v>2278</v>
      </c>
      <c r="E3397">
        <v>314</v>
      </c>
      <c r="F3397">
        <v>0</v>
      </c>
      <c r="G3397">
        <v>12</v>
      </c>
      <c r="H3397" s="3">
        <v>0</v>
      </c>
      <c r="I3397">
        <f t="shared" si="106"/>
        <v>0</v>
      </c>
      <c r="J3397">
        <f t="shared" si="107"/>
        <v>0</v>
      </c>
      <c r="K3397">
        <v>0</v>
      </c>
      <c r="L3397">
        <v>0</v>
      </c>
      <c r="M3397">
        <v>0</v>
      </c>
    </row>
    <row r="3398" spans="1:13" x14ac:dyDescent="0.25">
      <c r="A3398" s="4">
        <v>6037910404</v>
      </c>
      <c r="B3398" t="s">
        <v>5110</v>
      </c>
      <c r="C3398" t="s">
        <v>6563</v>
      </c>
      <c r="D3398">
        <v>4284</v>
      </c>
      <c r="E3398">
        <v>397</v>
      </c>
      <c r="F3398">
        <v>0</v>
      </c>
      <c r="G3398">
        <v>12</v>
      </c>
      <c r="H3398" s="3">
        <v>0</v>
      </c>
      <c r="I3398">
        <f t="shared" si="106"/>
        <v>0</v>
      </c>
      <c r="J3398">
        <f t="shared" si="107"/>
        <v>0</v>
      </c>
      <c r="K3398">
        <v>0</v>
      </c>
      <c r="L3398">
        <v>0</v>
      </c>
      <c r="M3398">
        <v>0</v>
      </c>
    </row>
    <row r="3399" spans="1:13" x14ac:dyDescent="0.25">
      <c r="A3399" s="4">
        <v>6037910501</v>
      </c>
      <c r="B3399" t="s">
        <v>2234</v>
      </c>
      <c r="C3399" t="s">
        <v>6563</v>
      </c>
      <c r="D3399">
        <v>5218</v>
      </c>
      <c r="E3399">
        <v>554</v>
      </c>
      <c r="F3399">
        <v>0</v>
      </c>
      <c r="G3399">
        <v>17</v>
      </c>
      <c r="H3399" s="3">
        <v>0</v>
      </c>
      <c r="I3399">
        <f t="shared" si="106"/>
        <v>0</v>
      </c>
      <c r="J3399">
        <f t="shared" si="107"/>
        <v>0</v>
      </c>
      <c r="K3399">
        <v>0</v>
      </c>
      <c r="L3399">
        <v>0</v>
      </c>
      <c r="M3399">
        <v>0</v>
      </c>
    </row>
    <row r="3400" spans="1:13" x14ac:dyDescent="0.25">
      <c r="A3400" s="4">
        <v>6037910502</v>
      </c>
      <c r="B3400" t="s">
        <v>3274</v>
      </c>
      <c r="C3400" t="s">
        <v>6563</v>
      </c>
      <c r="D3400">
        <v>4537</v>
      </c>
      <c r="E3400">
        <v>505</v>
      </c>
      <c r="F3400">
        <v>0</v>
      </c>
      <c r="G3400">
        <v>12</v>
      </c>
      <c r="H3400" s="3">
        <v>0</v>
      </c>
      <c r="I3400">
        <f t="shared" si="106"/>
        <v>0</v>
      </c>
      <c r="J3400">
        <f t="shared" si="107"/>
        <v>0</v>
      </c>
      <c r="K3400">
        <v>0</v>
      </c>
      <c r="L3400">
        <v>0</v>
      </c>
      <c r="M3400">
        <v>0</v>
      </c>
    </row>
    <row r="3401" spans="1:13" x14ac:dyDescent="0.25">
      <c r="A3401" s="4">
        <v>6037910504</v>
      </c>
      <c r="B3401" t="s">
        <v>5022</v>
      </c>
      <c r="C3401" t="s">
        <v>6563</v>
      </c>
      <c r="D3401">
        <v>4254</v>
      </c>
      <c r="E3401">
        <v>394</v>
      </c>
      <c r="F3401">
        <v>0</v>
      </c>
      <c r="G3401">
        <v>12</v>
      </c>
      <c r="H3401" s="3">
        <v>0</v>
      </c>
      <c r="I3401">
        <f t="shared" si="106"/>
        <v>0</v>
      </c>
      <c r="J3401">
        <f t="shared" si="107"/>
        <v>0</v>
      </c>
      <c r="K3401">
        <v>0</v>
      </c>
      <c r="L3401">
        <v>0</v>
      </c>
      <c r="M3401">
        <v>0</v>
      </c>
    </row>
    <row r="3402" spans="1:13" x14ac:dyDescent="0.25">
      <c r="A3402" s="4">
        <v>6037910505</v>
      </c>
      <c r="B3402" t="s">
        <v>5023</v>
      </c>
      <c r="C3402" t="s">
        <v>6563</v>
      </c>
      <c r="D3402">
        <v>3217</v>
      </c>
      <c r="E3402">
        <v>262</v>
      </c>
      <c r="F3402">
        <v>0</v>
      </c>
      <c r="G3402">
        <v>12</v>
      </c>
      <c r="H3402" s="3">
        <v>0</v>
      </c>
      <c r="I3402">
        <f t="shared" si="106"/>
        <v>0</v>
      </c>
      <c r="J3402">
        <f t="shared" si="107"/>
        <v>0</v>
      </c>
      <c r="K3402">
        <v>0</v>
      </c>
      <c r="L3402">
        <v>0</v>
      </c>
      <c r="M3402">
        <v>0</v>
      </c>
    </row>
    <row r="3403" spans="1:13" x14ac:dyDescent="0.25">
      <c r="A3403" s="4">
        <v>6037910601</v>
      </c>
      <c r="B3403" t="s">
        <v>5111</v>
      </c>
      <c r="C3403" t="s">
        <v>6563</v>
      </c>
      <c r="D3403">
        <v>6726</v>
      </c>
      <c r="E3403">
        <v>609</v>
      </c>
      <c r="F3403">
        <v>24</v>
      </c>
      <c r="G3403">
        <v>22</v>
      </c>
      <c r="H3403" s="3">
        <v>3.5682426404995502E-3</v>
      </c>
      <c r="I3403">
        <f t="shared" si="106"/>
        <v>0</v>
      </c>
      <c r="J3403">
        <f t="shared" si="107"/>
        <v>0</v>
      </c>
      <c r="K3403">
        <v>0</v>
      </c>
      <c r="L3403">
        <v>0</v>
      </c>
      <c r="M3403">
        <v>0</v>
      </c>
    </row>
    <row r="3404" spans="1:13" x14ac:dyDescent="0.25">
      <c r="A3404" s="4">
        <v>6037910602</v>
      </c>
      <c r="B3404" t="s">
        <v>4608</v>
      </c>
      <c r="C3404" t="s">
        <v>6563</v>
      </c>
      <c r="D3404">
        <v>4433</v>
      </c>
      <c r="E3404">
        <v>312</v>
      </c>
      <c r="F3404">
        <v>0</v>
      </c>
      <c r="G3404">
        <v>12</v>
      </c>
      <c r="H3404" s="3">
        <v>0</v>
      </c>
      <c r="I3404">
        <f t="shared" si="106"/>
        <v>0</v>
      </c>
      <c r="J3404">
        <f t="shared" si="107"/>
        <v>0</v>
      </c>
      <c r="K3404">
        <v>0</v>
      </c>
      <c r="L3404">
        <v>0</v>
      </c>
      <c r="M3404">
        <v>0</v>
      </c>
    </row>
    <row r="3405" spans="1:13" x14ac:dyDescent="0.25">
      <c r="A3405" s="4">
        <v>6037910603</v>
      </c>
      <c r="B3405" t="s">
        <v>1822</v>
      </c>
      <c r="C3405" t="s">
        <v>6563</v>
      </c>
      <c r="D3405">
        <v>6928</v>
      </c>
      <c r="E3405">
        <v>547</v>
      </c>
      <c r="F3405">
        <v>12</v>
      </c>
      <c r="G3405">
        <v>5</v>
      </c>
      <c r="H3405" s="3">
        <v>1.7321016166281799E-3</v>
      </c>
      <c r="I3405">
        <f t="shared" si="106"/>
        <v>0</v>
      </c>
      <c r="J3405">
        <f t="shared" si="107"/>
        <v>0</v>
      </c>
      <c r="K3405">
        <v>0</v>
      </c>
      <c r="L3405">
        <v>0</v>
      </c>
      <c r="M3405">
        <v>0</v>
      </c>
    </row>
    <row r="3406" spans="1:13" x14ac:dyDescent="0.25">
      <c r="A3406" s="4">
        <v>6037910605</v>
      </c>
      <c r="B3406" t="s">
        <v>5025</v>
      </c>
      <c r="C3406" t="s">
        <v>6563</v>
      </c>
      <c r="D3406">
        <v>4715</v>
      </c>
      <c r="E3406">
        <v>545</v>
      </c>
      <c r="F3406">
        <v>9</v>
      </c>
      <c r="G3406">
        <v>5</v>
      </c>
      <c r="H3406" s="3">
        <v>1.90880169671262E-3</v>
      </c>
      <c r="I3406">
        <f t="shared" si="106"/>
        <v>0</v>
      </c>
      <c r="J3406">
        <f t="shared" si="107"/>
        <v>0</v>
      </c>
      <c r="K3406">
        <v>0</v>
      </c>
      <c r="L3406">
        <v>0</v>
      </c>
      <c r="M3406">
        <v>0</v>
      </c>
    </row>
    <row r="3407" spans="1:13" x14ac:dyDescent="0.25">
      <c r="A3407" s="4">
        <v>6037910606</v>
      </c>
      <c r="B3407" t="s">
        <v>5026</v>
      </c>
      <c r="C3407" t="s">
        <v>6563</v>
      </c>
      <c r="D3407">
        <v>3121</v>
      </c>
      <c r="E3407">
        <v>266</v>
      </c>
      <c r="F3407">
        <v>0</v>
      </c>
      <c r="G3407">
        <v>12</v>
      </c>
      <c r="H3407" s="3">
        <v>0</v>
      </c>
      <c r="I3407">
        <f t="shared" si="106"/>
        <v>0</v>
      </c>
      <c r="J3407">
        <f t="shared" si="107"/>
        <v>0</v>
      </c>
      <c r="K3407">
        <v>0</v>
      </c>
      <c r="L3407">
        <v>2</v>
      </c>
      <c r="M3407">
        <v>0</v>
      </c>
    </row>
    <row r="3408" spans="1:13" x14ac:dyDescent="0.25">
      <c r="A3408" s="4">
        <v>6037910705</v>
      </c>
      <c r="B3408" t="s">
        <v>1823</v>
      </c>
      <c r="C3408" t="s">
        <v>6563</v>
      </c>
      <c r="D3408">
        <v>11613</v>
      </c>
      <c r="E3408">
        <v>827</v>
      </c>
      <c r="F3408">
        <v>15</v>
      </c>
      <c r="G3408">
        <v>12</v>
      </c>
      <c r="H3408" s="3">
        <v>1.2916559028674801E-3</v>
      </c>
      <c r="I3408">
        <f t="shared" si="106"/>
        <v>0</v>
      </c>
      <c r="J3408">
        <f t="shared" si="107"/>
        <v>0</v>
      </c>
      <c r="K3408">
        <v>0</v>
      </c>
      <c r="L3408">
        <v>0</v>
      </c>
      <c r="M3408">
        <v>0</v>
      </c>
    </row>
    <row r="3409" spans="1:13" x14ac:dyDescent="0.25">
      <c r="A3409" s="4">
        <v>6037910706</v>
      </c>
      <c r="B3409" t="s">
        <v>2721</v>
      </c>
      <c r="C3409" t="s">
        <v>6563</v>
      </c>
      <c r="D3409">
        <v>6301</v>
      </c>
      <c r="E3409">
        <v>568</v>
      </c>
      <c r="F3409">
        <v>12</v>
      </c>
      <c r="G3409">
        <v>8</v>
      </c>
      <c r="H3409" s="3">
        <v>1.9044596095857799E-3</v>
      </c>
      <c r="I3409">
        <f t="shared" si="106"/>
        <v>0</v>
      </c>
      <c r="J3409">
        <f t="shared" si="107"/>
        <v>0</v>
      </c>
      <c r="K3409">
        <v>0</v>
      </c>
      <c r="L3409">
        <v>0</v>
      </c>
      <c r="M3409">
        <v>0</v>
      </c>
    </row>
    <row r="3410" spans="1:13" x14ac:dyDescent="0.25">
      <c r="A3410" s="4">
        <v>6037910707</v>
      </c>
      <c r="B3410" t="s">
        <v>3275</v>
      </c>
      <c r="C3410" t="s">
        <v>6563</v>
      </c>
      <c r="D3410">
        <v>5420</v>
      </c>
      <c r="E3410">
        <v>418</v>
      </c>
      <c r="F3410">
        <v>0</v>
      </c>
      <c r="G3410">
        <v>17</v>
      </c>
      <c r="H3410" s="3">
        <v>0</v>
      </c>
      <c r="I3410">
        <f t="shared" si="106"/>
        <v>0</v>
      </c>
      <c r="J3410">
        <f t="shared" si="107"/>
        <v>0</v>
      </c>
      <c r="K3410">
        <v>0</v>
      </c>
      <c r="L3410">
        <v>0</v>
      </c>
      <c r="M3410">
        <v>0</v>
      </c>
    </row>
    <row r="3411" spans="1:13" x14ac:dyDescent="0.25">
      <c r="A3411" s="4">
        <v>6037910709</v>
      </c>
      <c r="B3411" t="s">
        <v>6179</v>
      </c>
      <c r="C3411" t="s">
        <v>6563</v>
      </c>
      <c r="D3411">
        <v>2039</v>
      </c>
      <c r="E3411">
        <v>266</v>
      </c>
      <c r="F3411">
        <v>0</v>
      </c>
      <c r="G3411">
        <v>12</v>
      </c>
      <c r="H3411" s="3">
        <v>0</v>
      </c>
      <c r="I3411">
        <f t="shared" si="106"/>
        <v>0</v>
      </c>
      <c r="J3411">
        <f t="shared" si="107"/>
        <v>0</v>
      </c>
      <c r="K3411">
        <v>0</v>
      </c>
      <c r="L3411">
        <v>0</v>
      </c>
      <c r="M3411">
        <v>0</v>
      </c>
    </row>
    <row r="3412" spans="1:13" x14ac:dyDescent="0.25">
      <c r="A3412" s="4">
        <v>6037910711</v>
      </c>
      <c r="B3412" t="s">
        <v>5027</v>
      </c>
      <c r="C3412" t="s">
        <v>6563</v>
      </c>
      <c r="D3412">
        <v>7655</v>
      </c>
      <c r="E3412">
        <v>812</v>
      </c>
      <c r="F3412">
        <v>8</v>
      </c>
      <c r="G3412">
        <v>4</v>
      </c>
      <c r="H3412" s="3">
        <v>1.0450685826257299E-3</v>
      </c>
      <c r="I3412">
        <f t="shared" si="106"/>
        <v>0</v>
      </c>
      <c r="J3412">
        <f t="shared" si="107"/>
        <v>0</v>
      </c>
      <c r="K3412">
        <v>0</v>
      </c>
      <c r="L3412">
        <v>0</v>
      </c>
      <c r="M3412">
        <v>0</v>
      </c>
    </row>
    <row r="3413" spans="1:13" x14ac:dyDescent="0.25">
      <c r="A3413" s="4">
        <v>6037910712</v>
      </c>
      <c r="B3413" t="s">
        <v>5028</v>
      </c>
      <c r="C3413" t="s">
        <v>6563</v>
      </c>
      <c r="D3413">
        <v>2904</v>
      </c>
      <c r="E3413">
        <v>366</v>
      </c>
      <c r="F3413">
        <v>18</v>
      </c>
      <c r="G3413">
        <v>15</v>
      </c>
      <c r="H3413" s="3">
        <v>6.1983471074380202E-3</v>
      </c>
      <c r="I3413">
        <f t="shared" si="106"/>
        <v>0</v>
      </c>
      <c r="J3413">
        <f t="shared" si="107"/>
        <v>0</v>
      </c>
      <c r="K3413">
        <v>0</v>
      </c>
      <c r="L3413">
        <v>0</v>
      </c>
      <c r="M3413">
        <v>0</v>
      </c>
    </row>
    <row r="3414" spans="1:13" x14ac:dyDescent="0.25">
      <c r="A3414" s="4">
        <v>6037910713</v>
      </c>
      <c r="B3414" t="s">
        <v>3650</v>
      </c>
      <c r="C3414" t="s">
        <v>6563</v>
      </c>
      <c r="D3414">
        <v>5787</v>
      </c>
      <c r="E3414">
        <v>410</v>
      </c>
      <c r="F3414">
        <v>0</v>
      </c>
      <c r="G3414">
        <v>17</v>
      </c>
      <c r="H3414" s="3">
        <v>0</v>
      </c>
      <c r="I3414">
        <f t="shared" si="106"/>
        <v>0</v>
      </c>
      <c r="J3414">
        <f t="shared" si="107"/>
        <v>0</v>
      </c>
      <c r="K3414">
        <v>0</v>
      </c>
      <c r="L3414">
        <v>0</v>
      </c>
      <c r="M3414">
        <v>0</v>
      </c>
    </row>
    <row r="3415" spans="1:13" x14ac:dyDescent="0.25">
      <c r="A3415" s="4">
        <v>6037910714</v>
      </c>
      <c r="B3415" t="s">
        <v>3651</v>
      </c>
      <c r="C3415" t="s">
        <v>6563</v>
      </c>
      <c r="D3415">
        <v>3870</v>
      </c>
      <c r="E3415">
        <v>324</v>
      </c>
      <c r="F3415">
        <v>0</v>
      </c>
      <c r="G3415">
        <v>12</v>
      </c>
      <c r="H3415" s="3">
        <v>0</v>
      </c>
      <c r="I3415">
        <f t="shared" si="106"/>
        <v>0</v>
      </c>
      <c r="J3415">
        <f t="shared" si="107"/>
        <v>0</v>
      </c>
      <c r="K3415">
        <v>0</v>
      </c>
      <c r="L3415">
        <v>0</v>
      </c>
      <c r="M3415">
        <v>0</v>
      </c>
    </row>
    <row r="3416" spans="1:13" x14ac:dyDescent="0.25">
      <c r="A3416" s="4">
        <v>6037910715</v>
      </c>
      <c r="B3416" t="s">
        <v>3652</v>
      </c>
      <c r="C3416" t="s">
        <v>6563</v>
      </c>
      <c r="D3416">
        <v>6653</v>
      </c>
      <c r="E3416">
        <v>655</v>
      </c>
      <c r="F3416">
        <v>8</v>
      </c>
      <c r="G3416">
        <v>4</v>
      </c>
      <c r="H3416" s="3">
        <v>1.20246505335939E-3</v>
      </c>
      <c r="I3416">
        <f t="shared" si="106"/>
        <v>0</v>
      </c>
      <c r="J3416">
        <f t="shared" si="107"/>
        <v>0</v>
      </c>
      <c r="K3416">
        <v>0</v>
      </c>
      <c r="L3416">
        <v>0</v>
      </c>
      <c r="M3416">
        <v>0</v>
      </c>
    </row>
    <row r="3417" spans="1:13" x14ac:dyDescent="0.25">
      <c r="A3417" s="4">
        <v>6037910716</v>
      </c>
      <c r="B3417" t="s">
        <v>3653</v>
      </c>
      <c r="C3417" t="s">
        <v>6563</v>
      </c>
      <c r="D3417">
        <v>5770</v>
      </c>
      <c r="E3417">
        <v>391</v>
      </c>
      <c r="F3417">
        <v>0</v>
      </c>
      <c r="G3417">
        <v>17</v>
      </c>
      <c r="H3417" s="3">
        <v>0</v>
      </c>
      <c r="I3417">
        <f t="shared" si="106"/>
        <v>0</v>
      </c>
      <c r="J3417">
        <f t="shared" si="107"/>
        <v>0</v>
      </c>
      <c r="K3417">
        <v>0</v>
      </c>
      <c r="L3417">
        <v>0</v>
      </c>
      <c r="M3417">
        <v>0</v>
      </c>
    </row>
    <row r="3418" spans="1:13" x14ac:dyDescent="0.25">
      <c r="A3418" s="4">
        <v>6037910804</v>
      </c>
      <c r="B3418" t="s">
        <v>5380</v>
      </c>
      <c r="C3418" t="s">
        <v>6563</v>
      </c>
      <c r="D3418">
        <v>2964</v>
      </c>
      <c r="E3418">
        <v>357</v>
      </c>
      <c r="F3418">
        <v>0</v>
      </c>
      <c r="G3418">
        <v>12</v>
      </c>
      <c r="H3418" s="3">
        <v>0</v>
      </c>
      <c r="I3418">
        <f t="shared" si="106"/>
        <v>0</v>
      </c>
      <c r="J3418">
        <f t="shared" si="107"/>
        <v>0</v>
      </c>
      <c r="K3418">
        <v>0</v>
      </c>
      <c r="L3418">
        <v>0</v>
      </c>
      <c r="M3418">
        <v>0</v>
      </c>
    </row>
    <row r="3419" spans="1:13" x14ac:dyDescent="0.25">
      <c r="A3419" s="4">
        <v>6037910805</v>
      </c>
      <c r="B3419" t="s">
        <v>2554</v>
      </c>
      <c r="C3419" t="s">
        <v>6563</v>
      </c>
      <c r="D3419">
        <v>4722</v>
      </c>
      <c r="E3419">
        <v>477</v>
      </c>
      <c r="F3419">
        <v>240</v>
      </c>
      <c r="G3419">
        <v>209</v>
      </c>
      <c r="H3419" s="3">
        <v>5.0825921219822101E-2</v>
      </c>
      <c r="I3419">
        <f t="shared" si="106"/>
        <v>0</v>
      </c>
      <c r="J3419">
        <f t="shared" si="107"/>
        <v>0</v>
      </c>
      <c r="K3419">
        <v>0</v>
      </c>
      <c r="L3419">
        <v>0</v>
      </c>
      <c r="M3419">
        <v>0</v>
      </c>
    </row>
    <row r="3420" spans="1:13" x14ac:dyDescent="0.25">
      <c r="A3420" s="4">
        <v>6037910807</v>
      </c>
      <c r="B3420" t="s">
        <v>3255</v>
      </c>
      <c r="C3420" t="s">
        <v>6563</v>
      </c>
      <c r="D3420">
        <v>6424</v>
      </c>
      <c r="E3420">
        <v>373</v>
      </c>
      <c r="F3420">
        <v>0</v>
      </c>
      <c r="G3420">
        <v>17</v>
      </c>
      <c r="H3420" s="3">
        <v>0</v>
      </c>
      <c r="I3420">
        <f t="shared" si="106"/>
        <v>0</v>
      </c>
      <c r="J3420">
        <f t="shared" si="107"/>
        <v>0</v>
      </c>
      <c r="K3420">
        <v>0</v>
      </c>
      <c r="L3420">
        <v>0</v>
      </c>
      <c r="M3420">
        <v>0</v>
      </c>
    </row>
    <row r="3421" spans="1:13" x14ac:dyDescent="0.25">
      <c r="A3421" s="4">
        <v>6037910808</v>
      </c>
      <c r="B3421" t="s">
        <v>5112</v>
      </c>
      <c r="C3421" t="s">
        <v>6563</v>
      </c>
      <c r="D3421">
        <v>3445</v>
      </c>
      <c r="E3421">
        <v>247</v>
      </c>
      <c r="F3421">
        <v>5</v>
      </c>
      <c r="G3421">
        <v>10</v>
      </c>
      <c r="H3421" s="3">
        <v>1.45137880986938E-3</v>
      </c>
      <c r="I3421">
        <f t="shared" si="106"/>
        <v>0</v>
      </c>
      <c r="J3421">
        <f t="shared" si="107"/>
        <v>0</v>
      </c>
      <c r="K3421">
        <v>0</v>
      </c>
      <c r="L3421">
        <v>0</v>
      </c>
      <c r="M3421">
        <v>0</v>
      </c>
    </row>
    <row r="3422" spans="1:13" x14ac:dyDescent="0.25">
      <c r="A3422" s="4">
        <v>6037910809</v>
      </c>
      <c r="B3422" t="s">
        <v>2555</v>
      </c>
      <c r="C3422" t="s">
        <v>6563</v>
      </c>
      <c r="D3422">
        <v>2070</v>
      </c>
      <c r="E3422">
        <v>152</v>
      </c>
      <c r="F3422">
        <v>0</v>
      </c>
      <c r="G3422">
        <v>12</v>
      </c>
      <c r="H3422" s="3">
        <v>0</v>
      </c>
      <c r="I3422">
        <f t="shared" si="106"/>
        <v>0</v>
      </c>
      <c r="J3422">
        <f t="shared" si="107"/>
        <v>0</v>
      </c>
      <c r="K3422">
        <v>0</v>
      </c>
      <c r="L3422">
        <v>0</v>
      </c>
      <c r="M3422">
        <v>0</v>
      </c>
    </row>
    <row r="3423" spans="1:13" x14ac:dyDescent="0.25">
      <c r="A3423" s="4">
        <v>6037910810</v>
      </c>
      <c r="B3423" t="s">
        <v>3256</v>
      </c>
      <c r="C3423" t="s">
        <v>6563</v>
      </c>
      <c r="D3423">
        <v>2599</v>
      </c>
      <c r="E3423">
        <v>247</v>
      </c>
      <c r="F3423">
        <v>0</v>
      </c>
      <c r="G3423">
        <v>12</v>
      </c>
      <c r="H3423" s="3">
        <v>0</v>
      </c>
      <c r="I3423">
        <f t="shared" si="106"/>
        <v>0</v>
      </c>
      <c r="J3423">
        <f t="shared" si="107"/>
        <v>0</v>
      </c>
      <c r="K3423">
        <v>0</v>
      </c>
      <c r="L3423">
        <v>0</v>
      </c>
      <c r="M3423">
        <v>0</v>
      </c>
    </row>
    <row r="3424" spans="1:13" x14ac:dyDescent="0.25">
      <c r="A3424" s="4">
        <v>6037910811</v>
      </c>
      <c r="B3424" t="s">
        <v>3654</v>
      </c>
      <c r="C3424" t="s">
        <v>6563</v>
      </c>
      <c r="D3424">
        <v>179</v>
      </c>
      <c r="E3424">
        <v>118</v>
      </c>
      <c r="F3424">
        <v>50</v>
      </c>
      <c r="G3424">
        <v>51</v>
      </c>
      <c r="H3424" s="3">
        <v>0.27932960893854702</v>
      </c>
      <c r="I3424">
        <f t="shared" si="106"/>
        <v>1</v>
      </c>
      <c r="J3424">
        <f t="shared" si="107"/>
        <v>0</v>
      </c>
      <c r="K3424">
        <v>0</v>
      </c>
      <c r="L3424">
        <v>0</v>
      </c>
      <c r="M3424">
        <v>0</v>
      </c>
    </row>
    <row r="3425" spans="1:13" x14ac:dyDescent="0.25">
      <c r="A3425" s="4">
        <v>6037910812</v>
      </c>
      <c r="B3425" t="s">
        <v>3655</v>
      </c>
      <c r="C3425" t="s">
        <v>6563</v>
      </c>
      <c r="D3425">
        <v>363</v>
      </c>
      <c r="E3425">
        <v>111</v>
      </c>
      <c r="F3425">
        <v>0</v>
      </c>
      <c r="G3425">
        <v>12</v>
      </c>
      <c r="H3425" s="3">
        <v>0</v>
      </c>
      <c r="I3425">
        <f t="shared" si="106"/>
        <v>0</v>
      </c>
      <c r="J3425">
        <f t="shared" si="107"/>
        <v>0</v>
      </c>
      <c r="K3425">
        <v>0</v>
      </c>
      <c r="L3425">
        <v>0</v>
      </c>
      <c r="M3425">
        <v>0</v>
      </c>
    </row>
    <row r="3426" spans="1:13" x14ac:dyDescent="0.25">
      <c r="A3426" s="4">
        <v>6037910813</v>
      </c>
      <c r="B3426" t="s">
        <v>3656</v>
      </c>
      <c r="C3426" t="s">
        <v>6563</v>
      </c>
      <c r="D3426">
        <v>4080</v>
      </c>
      <c r="E3426">
        <v>519</v>
      </c>
      <c r="F3426">
        <v>13</v>
      </c>
      <c r="G3426">
        <v>9</v>
      </c>
      <c r="H3426" s="3">
        <v>3.1862745098039198E-3</v>
      </c>
      <c r="I3426">
        <f t="shared" si="106"/>
        <v>0</v>
      </c>
      <c r="J3426">
        <f t="shared" si="107"/>
        <v>0</v>
      </c>
      <c r="K3426">
        <v>0</v>
      </c>
      <c r="L3426">
        <v>0</v>
      </c>
      <c r="M3426">
        <v>0</v>
      </c>
    </row>
    <row r="3427" spans="1:13" x14ac:dyDescent="0.25">
      <c r="A3427" s="4">
        <v>6037911001</v>
      </c>
      <c r="B3427" t="s">
        <v>3657</v>
      </c>
      <c r="C3427" t="s">
        <v>6563</v>
      </c>
      <c r="D3427">
        <v>3926</v>
      </c>
      <c r="E3427">
        <v>602</v>
      </c>
      <c r="F3427">
        <v>19</v>
      </c>
      <c r="G3427">
        <v>34</v>
      </c>
      <c r="H3427" s="3">
        <v>4.8395313295975604E-3</v>
      </c>
      <c r="I3427">
        <f t="shared" si="106"/>
        <v>0</v>
      </c>
      <c r="J3427">
        <f t="shared" si="107"/>
        <v>0</v>
      </c>
      <c r="K3427">
        <v>0</v>
      </c>
      <c r="L3427">
        <v>0</v>
      </c>
      <c r="M3427">
        <v>0</v>
      </c>
    </row>
    <row r="3428" spans="1:13" x14ac:dyDescent="0.25">
      <c r="A3428" s="4">
        <v>6037920011</v>
      </c>
      <c r="B3428" t="s">
        <v>3658</v>
      </c>
      <c r="C3428" t="s">
        <v>6563</v>
      </c>
      <c r="D3428">
        <v>172</v>
      </c>
      <c r="E3428">
        <v>47</v>
      </c>
      <c r="F3428">
        <v>82</v>
      </c>
      <c r="G3428">
        <v>30</v>
      </c>
      <c r="H3428" s="3">
        <v>0.47674418604651198</v>
      </c>
      <c r="I3428">
        <f t="shared" si="106"/>
        <v>1</v>
      </c>
      <c r="J3428">
        <f t="shared" si="107"/>
        <v>0</v>
      </c>
      <c r="K3428">
        <v>0</v>
      </c>
      <c r="L3428">
        <v>0</v>
      </c>
      <c r="M3428">
        <v>0</v>
      </c>
    </row>
    <row r="3429" spans="1:13" x14ac:dyDescent="0.25">
      <c r="A3429" s="4">
        <v>6037920012</v>
      </c>
      <c r="B3429" t="s">
        <v>3659</v>
      </c>
      <c r="C3429" t="s">
        <v>6563</v>
      </c>
      <c r="D3429">
        <v>1111</v>
      </c>
      <c r="E3429">
        <v>114</v>
      </c>
      <c r="F3429">
        <v>0</v>
      </c>
      <c r="G3429">
        <v>12</v>
      </c>
      <c r="H3429" s="3">
        <v>0</v>
      </c>
      <c r="I3429">
        <f t="shared" si="106"/>
        <v>0</v>
      </c>
      <c r="J3429">
        <f t="shared" si="107"/>
        <v>0</v>
      </c>
      <c r="K3429">
        <v>0</v>
      </c>
      <c r="L3429">
        <v>0</v>
      </c>
      <c r="M3429">
        <v>0</v>
      </c>
    </row>
    <row r="3430" spans="1:13" x14ac:dyDescent="0.25">
      <c r="A3430" s="4">
        <v>6037920013</v>
      </c>
      <c r="B3430" t="s">
        <v>5113</v>
      </c>
      <c r="C3430" t="s">
        <v>6563</v>
      </c>
      <c r="D3430">
        <v>7174</v>
      </c>
      <c r="E3430">
        <v>444</v>
      </c>
      <c r="F3430">
        <v>18</v>
      </c>
      <c r="G3430">
        <v>19</v>
      </c>
      <c r="H3430" s="3">
        <v>2.5090604962364101E-3</v>
      </c>
      <c r="I3430">
        <f t="shared" si="106"/>
        <v>0</v>
      </c>
      <c r="J3430">
        <f t="shared" si="107"/>
        <v>0</v>
      </c>
      <c r="K3430">
        <v>0</v>
      </c>
      <c r="L3430">
        <v>0</v>
      </c>
      <c r="M3430">
        <v>0</v>
      </c>
    </row>
    <row r="3431" spans="1:13" x14ac:dyDescent="0.25">
      <c r="A3431" s="4">
        <v>6037920015</v>
      </c>
      <c r="B3431" t="s">
        <v>1814</v>
      </c>
      <c r="C3431" t="s">
        <v>6563</v>
      </c>
      <c r="D3431">
        <v>6578</v>
      </c>
      <c r="E3431">
        <v>300</v>
      </c>
      <c r="F3431">
        <v>7</v>
      </c>
      <c r="G3431">
        <v>6</v>
      </c>
      <c r="H3431" s="3">
        <v>1.06415323806628E-3</v>
      </c>
      <c r="I3431">
        <f t="shared" si="106"/>
        <v>0</v>
      </c>
      <c r="J3431">
        <f t="shared" si="107"/>
        <v>0</v>
      </c>
      <c r="K3431">
        <v>0</v>
      </c>
      <c r="L3431">
        <v>0</v>
      </c>
      <c r="M3431">
        <v>0</v>
      </c>
    </row>
    <row r="3432" spans="1:13" x14ac:dyDescent="0.25">
      <c r="A3432" s="4">
        <v>6037920016</v>
      </c>
      <c r="B3432" t="s">
        <v>5114</v>
      </c>
      <c r="C3432" t="s">
        <v>6563</v>
      </c>
      <c r="D3432">
        <v>3563</v>
      </c>
      <c r="E3432">
        <v>257</v>
      </c>
      <c r="F3432">
        <v>0</v>
      </c>
      <c r="G3432">
        <v>12</v>
      </c>
      <c r="H3432" s="3">
        <v>0</v>
      </c>
      <c r="I3432">
        <f t="shared" si="106"/>
        <v>0</v>
      </c>
      <c r="J3432">
        <f t="shared" si="107"/>
        <v>0</v>
      </c>
      <c r="K3432">
        <v>0</v>
      </c>
      <c r="L3432">
        <v>0</v>
      </c>
      <c r="M3432">
        <v>0</v>
      </c>
    </row>
    <row r="3433" spans="1:13" x14ac:dyDescent="0.25">
      <c r="A3433" s="4">
        <v>6037920017</v>
      </c>
      <c r="B3433" t="s">
        <v>3276</v>
      </c>
      <c r="C3433" t="s">
        <v>6563</v>
      </c>
      <c r="D3433">
        <v>4309</v>
      </c>
      <c r="E3433">
        <v>375</v>
      </c>
      <c r="F3433">
        <v>38</v>
      </c>
      <c r="G3433">
        <v>40</v>
      </c>
      <c r="H3433" s="3">
        <v>8.8187514504525395E-3</v>
      </c>
      <c r="I3433">
        <f t="shared" si="106"/>
        <v>0</v>
      </c>
      <c r="J3433">
        <f t="shared" si="107"/>
        <v>0</v>
      </c>
      <c r="K3433">
        <v>0</v>
      </c>
      <c r="L3433">
        <v>0</v>
      </c>
      <c r="M3433">
        <v>0</v>
      </c>
    </row>
    <row r="3434" spans="1:13" x14ac:dyDescent="0.25">
      <c r="A3434" s="4">
        <v>6037920018</v>
      </c>
      <c r="B3434" t="s">
        <v>5381</v>
      </c>
      <c r="C3434" t="s">
        <v>6563</v>
      </c>
      <c r="D3434">
        <v>2024</v>
      </c>
      <c r="E3434">
        <v>105</v>
      </c>
      <c r="F3434">
        <v>0</v>
      </c>
      <c r="G3434">
        <v>12</v>
      </c>
      <c r="H3434" s="3">
        <v>0</v>
      </c>
      <c r="I3434">
        <f t="shared" si="106"/>
        <v>0</v>
      </c>
      <c r="J3434">
        <f t="shared" si="107"/>
        <v>0</v>
      </c>
      <c r="K3434">
        <v>0</v>
      </c>
      <c r="L3434">
        <v>0</v>
      </c>
      <c r="M3434">
        <v>0</v>
      </c>
    </row>
    <row r="3435" spans="1:13" x14ac:dyDescent="0.25">
      <c r="A3435" s="4">
        <v>6037920020</v>
      </c>
      <c r="B3435" t="s">
        <v>1813</v>
      </c>
      <c r="C3435" t="s">
        <v>6563</v>
      </c>
      <c r="D3435">
        <v>6501</v>
      </c>
      <c r="E3435">
        <v>597</v>
      </c>
      <c r="F3435">
        <v>35</v>
      </c>
      <c r="G3435">
        <v>32</v>
      </c>
      <c r="H3435" s="3">
        <v>5.3837871096754303E-3</v>
      </c>
      <c r="I3435">
        <f t="shared" si="106"/>
        <v>0</v>
      </c>
      <c r="J3435">
        <f t="shared" si="107"/>
        <v>0</v>
      </c>
      <c r="K3435">
        <v>0</v>
      </c>
      <c r="L3435">
        <v>0</v>
      </c>
      <c r="M3435">
        <v>0</v>
      </c>
    </row>
    <row r="3436" spans="1:13" x14ac:dyDescent="0.25">
      <c r="A3436" s="4">
        <v>6037920023</v>
      </c>
      <c r="B3436" t="s">
        <v>1815</v>
      </c>
      <c r="C3436" t="s">
        <v>6563</v>
      </c>
      <c r="D3436">
        <v>2615</v>
      </c>
      <c r="E3436">
        <v>226</v>
      </c>
      <c r="F3436">
        <v>15</v>
      </c>
      <c r="G3436">
        <v>11</v>
      </c>
      <c r="H3436" s="3">
        <v>5.7361376673040199E-3</v>
      </c>
      <c r="I3436">
        <f t="shared" si="106"/>
        <v>0</v>
      </c>
      <c r="J3436">
        <f t="shared" si="107"/>
        <v>0</v>
      </c>
      <c r="K3436">
        <v>0</v>
      </c>
      <c r="L3436">
        <v>0</v>
      </c>
      <c r="M3436">
        <v>0</v>
      </c>
    </row>
    <row r="3437" spans="1:13" x14ac:dyDescent="0.25">
      <c r="A3437" s="4">
        <v>6037920026</v>
      </c>
      <c r="B3437" t="s">
        <v>5358</v>
      </c>
      <c r="C3437" t="s">
        <v>6563</v>
      </c>
      <c r="D3437">
        <v>386</v>
      </c>
      <c r="E3437">
        <v>77</v>
      </c>
      <c r="F3437">
        <v>129</v>
      </c>
      <c r="G3437">
        <v>59</v>
      </c>
      <c r="H3437" s="3">
        <v>0.33419689119170998</v>
      </c>
      <c r="I3437">
        <f t="shared" si="106"/>
        <v>0</v>
      </c>
      <c r="J3437">
        <f t="shared" si="107"/>
        <v>0</v>
      </c>
      <c r="K3437">
        <v>0</v>
      </c>
      <c r="L3437">
        <v>0</v>
      </c>
      <c r="M3437">
        <v>0</v>
      </c>
    </row>
    <row r="3438" spans="1:13" x14ac:dyDescent="0.25">
      <c r="A3438" s="4">
        <v>6037920028</v>
      </c>
      <c r="B3438" t="s">
        <v>1824</v>
      </c>
      <c r="C3438" t="s">
        <v>6563</v>
      </c>
      <c r="D3438">
        <v>7091</v>
      </c>
      <c r="E3438">
        <v>348</v>
      </c>
      <c r="F3438">
        <v>0</v>
      </c>
      <c r="G3438">
        <v>17</v>
      </c>
      <c r="H3438" s="3">
        <v>0</v>
      </c>
      <c r="I3438">
        <f t="shared" si="106"/>
        <v>0</v>
      </c>
      <c r="J3438">
        <f t="shared" si="107"/>
        <v>0</v>
      </c>
      <c r="K3438">
        <v>0</v>
      </c>
      <c r="L3438">
        <v>0</v>
      </c>
      <c r="M3438">
        <v>0</v>
      </c>
    </row>
    <row r="3439" spans="1:13" x14ac:dyDescent="0.25">
      <c r="A3439" s="4">
        <v>6037920029</v>
      </c>
      <c r="B3439" t="s">
        <v>709</v>
      </c>
      <c r="C3439" t="s">
        <v>6563</v>
      </c>
      <c r="D3439">
        <v>5632</v>
      </c>
      <c r="E3439">
        <v>398</v>
      </c>
      <c r="F3439">
        <v>6</v>
      </c>
      <c r="G3439">
        <v>3</v>
      </c>
      <c r="H3439" s="3">
        <v>1.0653409090909101E-3</v>
      </c>
      <c r="I3439">
        <f t="shared" si="106"/>
        <v>0</v>
      </c>
      <c r="J3439">
        <f t="shared" si="107"/>
        <v>0</v>
      </c>
      <c r="K3439">
        <v>0</v>
      </c>
      <c r="L3439">
        <v>0</v>
      </c>
      <c r="M3439">
        <v>0</v>
      </c>
    </row>
    <row r="3440" spans="1:13" x14ac:dyDescent="0.25">
      <c r="A3440" s="4">
        <v>6037920030</v>
      </c>
      <c r="B3440" t="s">
        <v>2553</v>
      </c>
      <c r="C3440" t="s">
        <v>6563</v>
      </c>
      <c r="D3440">
        <v>5088</v>
      </c>
      <c r="E3440">
        <v>409</v>
      </c>
      <c r="F3440">
        <v>0</v>
      </c>
      <c r="G3440">
        <v>17</v>
      </c>
      <c r="H3440" s="3">
        <v>0</v>
      </c>
      <c r="I3440">
        <f t="shared" si="106"/>
        <v>0</v>
      </c>
      <c r="J3440">
        <f t="shared" si="107"/>
        <v>0</v>
      </c>
      <c r="K3440">
        <v>0</v>
      </c>
      <c r="L3440">
        <v>0</v>
      </c>
      <c r="M3440">
        <v>0</v>
      </c>
    </row>
    <row r="3441" spans="1:13" x14ac:dyDescent="0.25">
      <c r="A3441" s="4">
        <v>6037920031</v>
      </c>
      <c r="B3441" t="s">
        <v>4622</v>
      </c>
      <c r="C3441" t="s">
        <v>6563</v>
      </c>
      <c r="D3441">
        <v>4343</v>
      </c>
      <c r="E3441">
        <v>273</v>
      </c>
      <c r="F3441">
        <v>126</v>
      </c>
      <c r="G3441">
        <v>78</v>
      </c>
      <c r="H3441" s="3">
        <v>2.9012203545936002E-2</v>
      </c>
      <c r="I3441">
        <f t="shared" si="106"/>
        <v>0</v>
      </c>
      <c r="J3441">
        <f t="shared" si="107"/>
        <v>0</v>
      </c>
      <c r="K3441">
        <v>0</v>
      </c>
      <c r="L3441">
        <v>0</v>
      </c>
      <c r="M3441">
        <v>0</v>
      </c>
    </row>
    <row r="3442" spans="1:13" x14ac:dyDescent="0.25">
      <c r="A3442" s="4">
        <v>6037920032</v>
      </c>
      <c r="B3442" t="s">
        <v>1825</v>
      </c>
      <c r="C3442" t="s">
        <v>6563</v>
      </c>
      <c r="D3442">
        <v>3558</v>
      </c>
      <c r="E3442">
        <v>231</v>
      </c>
      <c r="F3442">
        <v>62</v>
      </c>
      <c r="G3442">
        <v>45</v>
      </c>
      <c r="H3442" s="3">
        <v>1.7425519955030899E-2</v>
      </c>
      <c r="I3442">
        <f t="shared" si="106"/>
        <v>0</v>
      </c>
      <c r="J3442">
        <f t="shared" si="107"/>
        <v>0</v>
      </c>
      <c r="K3442">
        <v>0</v>
      </c>
      <c r="L3442">
        <v>0</v>
      </c>
      <c r="M3442">
        <v>0</v>
      </c>
    </row>
    <row r="3443" spans="1:13" x14ac:dyDescent="0.25">
      <c r="A3443" s="4">
        <v>6037920033</v>
      </c>
      <c r="B3443" t="s">
        <v>1816</v>
      </c>
      <c r="C3443" t="s">
        <v>6563</v>
      </c>
      <c r="D3443">
        <v>598</v>
      </c>
      <c r="E3443">
        <v>161</v>
      </c>
      <c r="F3443">
        <v>126</v>
      </c>
      <c r="G3443">
        <v>73</v>
      </c>
      <c r="H3443" s="3">
        <v>0.21070234113712399</v>
      </c>
      <c r="I3443">
        <f t="shared" si="106"/>
        <v>0</v>
      </c>
      <c r="J3443">
        <f t="shared" si="107"/>
        <v>0</v>
      </c>
      <c r="K3443">
        <v>0</v>
      </c>
      <c r="L3443">
        <v>0</v>
      </c>
      <c r="M3443">
        <v>0</v>
      </c>
    </row>
    <row r="3444" spans="1:13" x14ac:dyDescent="0.25">
      <c r="A3444" s="4">
        <v>6037920034</v>
      </c>
      <c r="B3444" t="s">
        <v>1826</v>
      </c>
      <c r="C3444" t="s">
        <v>6563</v>
      </c>
      <c r="D3444">
        <v>3790</v>
      </c>
      <c r="E3444">
        <v>404</v>
      </c>
      <c r="F3444">
        <v>8</v>
      </c>
      <c r="G3444">
        <v>4</v>
      </c>
      <c r="H3444" s="3">
        <v>2.11081794195251E-3</v>
      </c>
      <c r="I3444">
        <f t="shared" si="106"/>
        <v>0</v>
      </c>
      <c r="J3444">
        <f t="shared" si="107"/>
        <v>0</v>
      </c>
      <c r="K3444">
        <v>0</v>
      </c>
      <c r="L3444">
        <v>0</v>
      </c>
      <c r="M3444">
        <v>0</v>
      </c>
    </row>
    <row r="3445" spans="1:13" x14ac:dyDescent="0.25">
      <c r="A3445" s="4">
        <v>6037920035</v>
      </c>
      <c r="B3445" t="s">
        <v>977</v>
      </c>
      <c r="C3445" t="s">
        <v>6563</v>
      </c>
      <c r="D3445">
        <v>6895</v>
      </c>
      <c r="E3445">
        <v>550</v>
      </c>
      <c r="F3445">
        <v>0</v>
      </c>
      <c r="G3445">
        <v>17</v>
      </c>
      <c r="H3445" s="3">
        <v>0</v>
      </c>
      <c r="I3445">
        <f t="shared" si="106"/>
        <v>0</v>
      </c>
      <c r="J3445">
        <f t="shared" si="107"/>
        <v>0</v>
      </c>
      <c r="K3445">
        <v>0</v>
      </c>
      <c r="L3445">
        <v>0</v>
      </c>
      <c r="M3445">
        <v>0</v>
      </c>
    </row>
    <row r="3446" spans="1:13" x14ac:dyDescent="0.25">
      <c r="A3446" s="4">
        <v>6037920036</v>
      </c>
      <c r="B3446" t="s">
        <v>4610</v>
      </c>
      <c r="C3446" t="s">
        <v>6563</v>
      </c>
      <c r="D3446">
        <v>3145</v>
      </c>
      <c r="E3446">
        <v>256</v>
      </c>
      <c r="F3446">
        <v>13</v>
      </c>
      <c r="G3446">
        <v>8</v>
      </c>
      <c r="H3446" s="3">
        <v>4.1335453100158999E-3</v>
      </c>
      <c r="I3446">
        <f t="shared" si="106"/>
        <v>0</v>
      </c>
      <c r="J3446">
        <f t="shared" si="107"/>
        <v>0</v>
      </c>
      <c r="K3446">
        <v>0</v>
      </c>
      <c r="L3446">
        <v>0</v>
      </c>
      <c r="M3446">
        <v>0</v>
      </c>
    </row>
    <row r="3447" spans="1:13" x14ac:dyDescent="0.25">
      <c r="A3447" s="4">
        <v>6037920037</v>
      </c>
      <c r="B3447" t="s">
        <v>3263</v>
      </c>
      <c r="C3447" t="s">
        <v>6563</v>
      </c>
      <c r="D3447">
        <v>10318</v>
      </c>
      <c r="E3447">
        <v>1105</v>
      </c>
      <c r="F3447">
        <v>0</v>
      </c>
      <c r="G3447">
        <v>19</v>
      </c>
      <c r="H3447" s="3">
        <v>0</v>
      </c>
      <c r="I3447">
        <f t="shared" si="106"/>
        <v>0</v>
      </c>
      <c r="J3447">
        <f t="shared" si="107"/>
        <v>0</v>
      </c>
      <c r="K3447">
        <v>0</v>
      </c>
      <c r="L3447">
        <v>0</v>
      </c>
      <c r="M3447">
        <v>0</v>
      </c>
    </row>
    <row r="3448" spans="1:13" x14ac:dyDescent="0.25">
      <c r="A3448" s="4">
        <v>6037920038</v>
      </c>
      <c r="B3448" t="s">
        <v>3796</v>
      </c>
      <c r="C3448" t="s">
        <v>6563</v>
      </c>
      <c r="D3448">
        <v>1710</v>
      </c>
      <c r="E3448">
        <v>218</v>
      </c>
      <c r="F3448">
        <v>0</v>
      </c>
      <c r="G3448">
        <v>12</v>
      </c>
      <c r="H3448" s="3">
        <v>0</v>
      </c>
      <c r="I3448">
        <f t="shared" si="106"/>
        <v>0</v>
      </c>
      <c r="J3448">
        <f t="shared" si="107"/>
        <v>0</v>
      </c>
      <c r="K3448">
        <v>0</v>
      </c>
      <c r="L3448">
        <v>0</v>
      </c>
      <c r="M3448">
        <v>0</v>
      </c>
    </row>
    <row r="3449" spans="1:13" x14ac:dyDescent="0.25">
      <c r="A3449" s="4">
        <v>6037920039</v>
      </c>
      <c r="B3449" t="s">
        <v>1817</v>
      </c>
      <c r="C3449" t="s">
        <v>6563</v>
      </c>
      <c r="D3449">
        <v>2191</v>
      </c>
      <c r="E3449">
        <v>193</v>
      </c>
      <c r="F3449">
        <v>0</v>
      </c>
      <c r="G3449">
        <v>12</v>
      </c>
      <c r="H3449" s="3">
        <v>0</v>
      </c>
      <c r="I3449">
        <f t="shared" si="106"/>
        <v>0</v>
      </c>
      <c r="J3449">
        <f t="shared" si="107"/>
        <v>0</v>
      </c>
      <c r="K3449">
        <v>0</v>
      </c>
      <c r="L3449">
        <v>0</v>
      </c>
      <c r="M3449">
        <v>0</v>
      </c>
    </row>
    <row r="3450" spans="1:13" x14ac:dyDescent="0.25">
      <c r="A3450" s="4">
        <v>6037920040</v>
      </c>
      <c r="B3450" t="s">
        <v>710</v>
      </c>
      <c r="C3450" t="s">
        <v>6563</v>
      </c>
      <c r="D3450">
        <v>3979</v>
      </c>
      <c r="E3450">
        <v>341</v>
      </c>
      <c r="F3450">
        <v>0</v>
      </c>
      <c r="G3450">
        <v>12</v>
      </c>
      <c r="H3450" s="3">
        <v>0</v>
      </c>
      <c r="I3450">
        <f t="shared" si="106"/>
        <v>0</v>
      </c>
      <c r="J3450">
        <f t="shared" si="107"/>
        <v>0</v>
      </c>
      <c r="K3450">
        <v>0</v>
      </c>
      <c r="L3450">
        <v>0</v>
      </c>
      <c r="M3450">
        <v>0</v>
      </c>
    </row>
    <row r="3451" spans="1:13" x14ac:dyDescent="0.25">
      <c r="A3451" s="4">
        <v>6037920041</v>
      </c>
      <c r="B3451" t="s">
        <v>1818</v>
      </c>
      <c r="C3451" t="s">
        <v>6563</v>
      </c>
      <c r="D3451">
        <v>1668</v>
      </c>
      <c r="E3451">
        <v>227</v>
      </c>
      <c r="F3451">
        <v>0</v>
      </c>
      <c r="G3451">
        <v>12</v>
      </c>
      <c r="H3451" s="3">
        <v>0</v>
      </c>
      <c r="I3451">
        <f t="shared" si="106"/>
        <v>0</v>
      </c>
      <c r="J3451">
        <f t="shared" si="107"/>
        <v>0</v>
      </c>
      <c r="K3451">
        <v>0</v>
      </c>
      <c r="L3451">
        <v>0</v>
      </c>
      <c r="M3451">
        <v>0</v>
      </c>
    </row>
    <row r="3452" spans="1:13" x14ac:dyDescent="0.25">
      <c r="A3452" s="4">
        <v>6037920042</v>
      </c>
      <c r="B3452" t="s">
        <v>3264</v>
      </c>
      <c r="C3452" t="s">
        <v>6563</v>
      </c>
      <c r="D3452">
        <v>6990</v>
      </c>
      <c r="E3452">
        <v>374</v>
      </c>
      <c r="F3452">
        <v>6</v>
      </c>
      <c r="G3452">
        <v>3</v>
      </c>
      <c r="H3452" s="3">
        <v>8.5836909871244598E-4</v>
      </c>
      <c r="I3452">
        <f t="shared" si="106"/>
        <v>0</v>
      </c>
      <c r="J3452">
        <f t="shared" si="107"/>
        <v>0</v>
      </c>
      <c r="K3452">
        <v>0</v>
      </c>
      <c r="L3452">
        <v>0</v>
      </c>
      <c r="M3452">
        <v>0</v>
      </c>
    </row>
    <row r="3453" spans="1:13" x14ac:dyDescent="0.25">
      <c r="A3453" s="4">
        <v>6037920043</v>
      </c>
      <c r="B3453" t="s">
        <v>711</v>
      </c>
      <c r="C3453" t="s">
        <v>6563</v>
      </c>
      <c r="D3453">
        <v>7130</v>
      </c>
      <c r="E3453">
        <v>365</v>
      </c>
      <c r="F3453">
        <v>0</v>
      </c>
      <c r="G3453">
        <v>17</v>
      </c>
      <c r="H3453" s="3">
        <v>0</v>
      </c>
      <c r="I3453">
        <f t="shared" si="106"/>
        <v>0</v>
      </c>
      <c r="J3453">
        <f t="shared" si="107"/>
        <v>0</v>
      </c>
      <c r="K3453">
        <v>0</v>
      </c>
      <c r="L3453">
        <v>0</v>
      </c>
      <c r="M3453">
        <v>0</v>
      </c>
    </row>
    <row r="3454" spans="1:13" x14ac:dyDescent="0.25">
      <c r="A3454" s="4">
        <v>6037920044</v>
      </c>
      <c r="B3454" t="s">
        <v>3660</v>
      </c>
      <c r="C3454" t="s">
        <v>6563</v>
      </c>
      <c r="D3454">
        <v>2399</v>
      </c>
      <c r="E3454">
        <v>147</v>
      </c>
      <c r="F3454">
        <v>8</v>
      </c>
      <c r="G3454">
        <v>5</v>
      </c>
      <c r="H3454" s="3">
        <v>3.33472280116715E-3</v>
      </c>
      <c r="I3454">
        <f t="shared" si="106"/>
        <v>0</v>
      </c>
      <c r="J3454">
        <f t="shared" si="107"/>
        <v>0</v>
      </c>
      <c r="K3454">
        <v>0</v>
      </c>
      <c r="L3454">
        <v>0</v>
      </c>
      <c r="M3454">
        <v>0</v>
      </c>
    </row>
    <row r="3455" spans="1:13" x14ac:dyDescent="0.25">
      <c r="A3455" s="4">
        <v>6037920045</v>
      </c>
      <c r="B3455" t="s">
        <v>3661</v>
      </c>
      <c r="C3455" t="s">
        <v>6563</v>
      </c>
      <c r="D3455">
        <v>4282</v>
      </c>
      <c r="E3455">
        <v>230</v>
      </c>
      <c r="F3455">
        <v>0</v>
      </c>
      <c r="G3455">
        <v>12</v>
      </c>
      <c r="H3455" s="3">
        <v>0</v>
      </c>
      <c r="I3455">
        <f t="shared" si="106"/>
        <v>0</v>
      </c>
      <c r="J3455">
        <f t="shared" si="107"/>
        <v>0</v>
      </c>
      <c r="K3455">
        <v>0</v>
      </c>
      <c r="L3455">
        <v>0</v>
      </c>
      <c r="M3455">
        <v>0</v>
      </c>
    </row>
    <row r="3456" spans="1:13" x14ac:dyDescent="0.25">
      <c r="A3456" s="4">
        <v>6037920102</v>
      </c>
      <c r="B3456" t="s">
        <v>3663</v>
      </c>
      <c r="C3456" t="s">
        <v>6563</v>
      </c>
      <c r="D3456">
        <v>5466</v>
      </c>
      <c r="E3456">
        <v>381</v>
      </c>
      <c r="F3456">
        <v>150</v>
      </c>
      <c r="G3456">
        <v>98</v>
      </c>
      <c r="H3456" s="3">
        <v>2.7442371020856199E-2</v>
      </c>
      <c r="I3456">
        <f t="shared" si="106"/>
        <v>0</v>
      </c>
      <c r="J3456">
        <f t="shared" si="107"/>
        <v>0</v>
      </c>
      <c r="K3456">
        <v>0</v>
      </c>
      <c r="L3456">
        <v>0</v>
      </c>
      <c r="M3456">
        <v>0</v>
      </c>
    </row>
    <row r="3457" spans="1:13" x14ac:dyDescent="0.25">
      <c r="A3457" s="4">
        <v>6037920104</v>
      </c>
      <c r="B3457" t="s">
        <v>712</v>
      </c>
      <c r="C3457" t="s">
        <v>6563</v>
      </c>
      <c r="D3457">
        <v>2933</v>
      </c>
      <c r="E3457">
        <v>144</v>
      </c>
      <c r="F3457">
        <v>0</v>
      </c>
      <c r="G3457">
        <v>12</v>
      </c>
      <c r="H3457" s="3">
        <v>0</v>
      </c>
      <c r="I3457">
        <f t="shared" si="106"/>
        <v>0</v>
      </c>
      <c r="J3457">
        <f t="shared" si="107"/>
        <v>0</v>
      </c>
      <c r="K3457">
        <v>0</v>
      </c>
      <c r="L3457">
        <v>0</v>
      </c>
      <c r="M3457">
        <v>0</v>
      </c>
    </row>
    <row r="3458" spans="1:13" x14ac:dyDescent="0.25">
      <c r="A3458" s="4">
        <v>6037920106</v>
      </c>
      <c r="B3458" t="s">
        <v>2235</v>
      </c>
      <c r="C3458" t="s">
        <v>6563</v>
      </c>
      <c r="D3458">
        <v>3381</v>
      </c>
      <c r="E3458">
        <v>249</v>
      </c>
      <c r="F3458">
        <v>0</v>
      </c>
      <c r="G3458">
        <v>12</v>
      </c>
      <c r="H3458" s="3">
        <v>0</v>
      </c>
      <c r="I3458">
        <f t="shared" ref="I3458:I3521" si="108">IF(D3458&lt;200,1,0)</f>
        <v>0</v>
      </c>
      <c r="J3458">
        <f t="shared" ref="J3458:J3521" si="109">IF(D3458&gt;15000,1,0)</f>
        <v>0</v>
      </c>
      <c r="K3458">
        <v>0</v>
      </c>
      <c r="L3458">
        <v>0</v>
      </c>
      <c r="M3458">
        <v>0</v>
      </c>
    </row>
    <row r="3459" spans="1:13" x14ac:dyDescent="0.25">
      <c r="A3459" s="4">
        <v>6037920107</v>
      </c>
      <c r="B3459" t="s">
        <v>3265</v>
      </c>
      <c r="C3459" t="s">
        <v>6563</v>
      </c>
      <c r="D3459">
        <v>6295</v>
      </c>
      <c r="E3459">
        <v>375</v>
      </c>
      <c r="F3459">
        <v>0</v>
      </c>
      <c r="G3459">
        <v>17</v>
      </c>
      <c r="H3459" s="3">
        <v>0</v>
      </c>
      <c r="I3459">
        <f t="shared" si="108"/>
        <v>0</v>
      </c>
      <c r="J3459">
        <f t="shared" si="109"/>
        <v>0</v>
      </c>
      <c r="K3459">
        <v>0</v>
      </c>
      <c r="L3459">
        <v>0</v>
      </c>
      <c r="M3459">
        <v>0</v>
      </c>
    </row>
    <row r="3460" spans="1:13" x14ac:dyDescent="0.25">
      <c r="A3460" s="4">
        <v>6037920108</v>
      </c>
      <c r="B3460" t="s">
        <v>6361</v>
      </c>
      <c r="C3460" t="s">
        <v>6563</v>
      </c>
      <c r="D3460">
        <v>5386</v>
      </c>
      <c r="E3460">
        <v>223</v>
      </c>
      <c r="F3460">
        <v>0</v>
      </c>
      <c r="G3460">
        <v>17</v>
      </c>
      <c r="H3460" s="3">
        <v>0</v>
      </c>
      <c r="I3460">
        <f t="shared" si="108"/>
        <v>0</v>
      </c>
      <c r="J3460">
        <f t="shared" si="109"/>
        <v>0</v>
      </c>
      <c r="K3460">
        <v>0</v>
      </c>
      <c r="L3460">
        <v>0</v>
      </c>
      <c r="M3460">
        <v>0</v>
      </c>
    </row>
    <row r="3461" spans="1:13" x14ac:dyDescent="0.25">
      <c r="A3461" s="4">
        <v>6037920109</v>
      </c>
      <c r="B3461" t="s">
        <v>5277</v>
      </c>
      <c r="C3461" t="s">
        <v>6563</v>
      </c>
      <c r="D3461">
        <v>5696</v>
      </c>
      <c r="E3461">
        <v>288</v>
      </c>
      <c r="F3461">
        <v>0</v>
      </c>
      <c r="G3461">
        <v>17</v>
      </c>
      <c r="H3461" s="3">
        <v>0</v>
      </c>
      <c r="I3461">
        <f t="shared" si="108"/>
        <v>0</v>
      </c>
      <c r="J3461">
        <f t="shared" si="109"/>
        <v>0</v>
      </c>
      <c r="K3461">
        <v>0</v>
      </c>
      <c r="L3461">
        <v>0</v>
      </c>
      <c r="M3461">
        <v>0</v>
      </c>
    </row>
    <row r="3462" spans="1:13" x14ac:dyDescent="0.25">
      <c r="A3462" s="4">
        <v>6037920110</v>
      </c>
      <c r="B3462" t="s">
        <v>5266</v>
      </c>
      <c r="C3462" t="s">
        <v>6563</v>
      </c>
      <c r="D3462">
        <v>3088</v>
      </c>
      <c r="E3462">
        <v>148</v>
      </c>
      <c r="F3462">
        <v>0</v>
      </c>
      <c r="G3462">
        <v>12</v>
      </c>
      <c r="H3462" s="3">
        <v>0</v>
      </c>
      <c r="I3462">
        <f t="shared" si="108"/>
        <v>0</v>
      </c>
      <c r="J3462">
        <f t="shared" si="109"/>
        <v>0</v>
      </c>
      <c r="K3462">
        <v>0</v>
      </c>
      <c r="L3462">
        <v>0</v>
      </c>
      <c r="M3462">
        <v>0</v>
      </c>
    </row>
    <row r="3463" spans="1:13" x14ac:dyDescent="0.25">
      <c r="A3463" s="4">
        <v>6037920111</v>
      </c>
      <c r="B3463" t="s">
        <v>3039</v>
      </c>
      <c r="C3463" t="s">
        <v>6563</v>
      </c>
      <c r="D3463">
        <v>2738</v>
      </c>
      <c r="E3463">
        <v>206</v>
      </c>
      <c r="F3463">
        <v>44</v>
      </c>
      <c r="G3463">
        <v>29</v>
      </c>
      <c r="H3463" s="3">
        <v>1.6070124178232299E-2</v>
      </c>
      <c r="I3463">
        <f t="shared" si="108"/>
        <v>0</v>
      </c>
      <c r="J3463">
        <f t="shared" si="109"/>
        <v>0</v>
      </c>
      <c r="K3463">
        <v>0</v>
      </c>
      <c r="L3463">
        <v>0</v>
      </c>
      <c r="M3463">
        <v>0</v>
      </c>
    </row>
    <row r="3464" spans="1:13" x14ac:dyDescent="0.25">
      <c r="A3464" s="4">
        <v>6037920112</v>
      </c>
      <c r="B3464" t="s">
        <v>6362</v>
      </c>
      <c r="C3464" t="s">
        <v>6563</v>
      </c>
      <c r="D3464">
        <v>4211</v>
      </c>
      <c r="E3464">
        <v>218</v>
      </c>
      <c r="F3464">
        <v>27</v>
      </c>
      <c r="G3464">
        <v>22</v>
      </c>
      <c r="H3464" s="3">
        <v>6.4117786748990697E-3</v>
      </c>
      <c r="I3464">
        <f t="shared" si="108"/>
        <v>0</v>
      </c>
      <c r="J3464">
        <f t="shared" si="109"/>
        <v>0</v>
      </c>
      <c r="K3464">
        <v>0</v>
      </c>
      <c r="L3464">
        <v>0</v>
      </c>
      <c r="M3464">
        <v>0</v>
      </c>
    </row>
    <row r="3465" spans="1:13" x14ac:dyDescent="0.25">
      <c r="A3465" s="4">
        <v>6037920114</v>
      </c>
      <c r="B3465" t="s">
        <v>3662</v>
      </c>
      <c r="C3465" t="s">
        <v>6563</v>
      </c>
      <c r="D3465">
        <v>6518</v>
      </c>
      <c r="E3465">
        <v>399</v>
      </c>
      <c r="F3465">
        <v>0</v>
      </c>
      <c r="G3465">
        <v>17</v>
      </c>
      <c r="H3465" s="3">
        <v>0</v>
      </c>
      <c r="I3465">
        <f t="shared" si="108"/>
        <v>0</v>
      </c>
      <c r="J3465">
        <f t="shared" si="109"/>
        <v>0</v>
      </c>
      <c r="K3465">
        <v>0</v>
      </c>
      <c r="L3465">
        <v>0</v>
      </c>
      <c r="M3465">
        <v>0</v>
      </c>
    </row>
    <row r="3466" spans="1:13" x14ac:dyDescent="0.25">
      <c r="A3466" s="4">
        <v>6037920115</v>
      </c>
      <c r="B3466" t="s">
        <v>3664</v>
      </c>
      <c r="C3466" t="s">
        <v>6563</v>
      </c>
      <c r="D3466">
        <v>3957</v>
      </c>
      <c r="E3466">
        <v>213</v>
      </c>
      <c r="F3466">
        <v>0</v>
      </c>
      <c r="G3466">
        <v>12</v>
      </c>
      <c r="H3466" s="3">
        <v>0</v>
      </c>
      <c r="I3466">
        <f t="shared" si="108"/>
        <v>0</v>
      </c>
      <c r="J3466">
        <f t="shared" si="109"/>
        <v>0</v>
      </c>
      <c r="K3466">
        <v>0</v>
      </c>
      <c r="L3466">
        <v>0</v>
      </c>
      <c r="M3466">
        <v>0</v>
      </c>
    </row>
    <row r="3467" spans="1:13" x14ac:dyDescent="0.25">
      <c r="A3467" s="4">
        <v>6037920116</v>
      </c>
      <c r="B3467" t="s">
        <v>3665</v>
      </c>
      <c r="C3467" t="s">
        <v>6563</v>
      </c>
      <c r="D3467">
        <v>5481</v>
      </c>
      <c r="E3467">
        <v>373</v>
      </c>
      <c r="F3467">
        <v>0</v>
      </c>
      <c r="G3467">
        <v>17</v>
      </c>
      <c r="H3467" s="3">
        <v>0</v>
      </c>
      <c r="I3467">
        <f t="shared" si="108"/>
        <v>0</v>
      </c>
      <c r="J3467">
        <f t="shared" si="109"/>
        <v>0</v>
      </c>
      <c r="K3467">
        <v>0</v>
      </c>
      <c r="L3467">
        <v>0</v>
      </c>
      <c r="M3467">
        <v>0</v>
      </c>
    </row>
    <row r="3468" spans="1:13" x14ac:dyDescent="0.25">
      <c r="A3468" s="4">
        <v>6037920118</v>
      </c>
      <c r="B3468" t="s">
        <v>3666</v>
      </c>
      <c r="C3468" t="s">
        <v>6563</v>
      </c>
      <c r="D3468">
        <v>6035</v>
      </c>
      <c r="E3468">
        <v>272</v>
      </c>
      <c r="F3468">
        <v>0</v>
      </c>
      <c r="G3468">
        <v>17</v>
      </c>
      <c r="H3468" s="3">
        <v>0</v>
      </c>
      <c r="I3468">
        <f t="shared" si="108"/>
        <v>0</v>
      </c>
      <c r="J3468">
        <f t="shared" si="109"/>
        <v>0</v>
      </c>
      <c r="K3468">
        <v>0</v>
      </c>
      <c r="L3468">
        <v>0</v>
      </c>
      <c r="M3468">
        <v>0</v>
      </c>
    </row>
    <row r="3469" spans="1:13" x14ac:dyDescent="0.25">
      <c r="A3469" s="4">
        <v>6037920119</v>
      </c>
      <c r="B3469" t="s">
        <v>3667</v>
      </c>
      <c r="C3469" t="s">
        <v>6563</v>
      </c>
      <c r="D3469">
        <v>1974</v>
      </c>
      <c r="E3469">
        <v>103</v>
      </c>
      <c r="F3469">
        <v>0</v>
      </c>
      <c r="G3469">
        <v>12</v>
      </c>
      <c r="H3469" s="3">
        <v>0</v>
      </c>
      <c r="I3469">
        <f t="shared" si="108"/>
        <v>0</v>
      </c>
      <c r="J3469">
        <f t="shared" si="109"/>
        <v>0</v>
      </c>
      <c r="K3469">
        <v>0</v>
      </c>
      <c r="L3469">
        <v>0</v>
      </c>
      <c r="M3469">
        <v>0</v>
      </c>
    </row>
    <row r="3470" spans="1:13" x14ac:dyDescent="0.25">
      <c r="A3470" s="4">
        <v>6037920200</v>
      </c>
      <c r="B3470" t="s">
        <v>1819</v>
      </c>
      <c r="C3470" t="s">
        <v>6563</v>
      </c>
      <c r="D3470">
        <v>5393</v>
      </c>
      <c r="E3470">
        <v>238</v>
      </c>
      <c r="F3470">
        <v>5393</v>
      </c>
      <c r="G3470">
        <v>238</v>
      </c>
      <c r="H3470" s="3">
        <v>1</v>
      </c>
      <c r="I3470">
        <f t="shared" si="108"/>
        <v>0</v>
      </c>
      <c r="J3470">
        <f t="shared" si="109"/>
        <v>0</v>
      </c>
      <c r="K3470">
        <v>0</v>
      </c>
      <c r="L3470">
        <v>0</v>
      </c>
      <c r="M3470">
        <v>0</v>
      </c>
    </row>
    <row r="3471" spans="1:13" x14ac:dyDescent="0.25">
      <c r="A3471" s="4">
        <v>6037920303</v>
      </c>
      <c r="B3471" t="s">
        <v>1820</v>
      </c>
      <c r="C3471" t="s">
        <v>6563</v>
      </c>
      <c r="D3471">
        <v>1608</v>
      </c>
      <c r="E3471">
        <v>175</v>
      </c>
      <c r="F3471">
        <v>0</v>
      </c>
      <c r="G3471">
        <v>12</v>
      </c>
      <c r="H3471" s="3">
        <v>0</v>
      </c>
      <c r="I3471">
        <f t="shared" si="108"/>
        <v>0</v>
      </c>
      <c r="J3471">
        <f t="shared" si="109"/>
        <v>0</v>
      </c>
      <c r="K3471">
        <v>0</v>
      </c>
      <c r="L3471">
        <v>0</v>
      </c>
      <c r="M3471">
        <v>0</v>
      </c>
    </row>
    <row r="3472" spans="1:13" x14ac:dyDescent="0.25">
      <c r="A3472" s="4">
        <v>6037920312</v>
      </c>
      <c r="B3472" t="s">
        <v>1827</v>
      </c>
      <c r="C3472" t="s">
        <v>6563</v>
      </c>
      <c r="D3472">
        <v>5826</v>
      </c>
      <c r="E3472">
        <v>397</v>
      </c>
      <c r="F3472">
        <v>109</v>
      </c>
      <c r="G3472">
        <v>96</v>
      </c>
      <c r="H3472" s="3">
        <v>1.8709234466186098E-2</v>
      </c>
      <c r="I3472">
        <f t="shared" si="108"/>
        <v>0</v>
      </c>
      <c r="J3472">
        <f t="shared" si="109"/>
        <v>0</v>
      </c>
      <c r="K3472">
        <v>0</v>
      </c>
      <c r="L3472">
        <v>2</v>
      </c>
      <c r="M3472">
        <v>2</v>
      </c>
    </row>
    <row r="3473" spans="1:14" x14ac:dyDescent="0.25">
      <c r="A3473" s="4">
        <v>6037920313</v>
      </c>
      <c r="B3473" t="s">
        <v>4611</v>
      </c>
      <c r="C3473" t="s">
        <v>6563</v>
      </c>
      <c r="D3473">
        <v>4821</v>
      </c>
      <c r="E3473">
        <v>428</v>
      </c>
      <c r="F3473">
        <v>69</v>
      </c>
      <c r="G3473">
        <v>48</v>
      </c>
      <c r="H3473" s="3">
        <v>1.4312383322962001E-2</v>
      </c>
      <c r="I3473">
        <f t="shared" si="108"/>
        <v>0</v>
      </c>
      <c r="J3473">
        <f t="shared" si="109"/>
        <v>0</v>
      </c>
      <c r="K3473">
        <v>0</v>
      </c>
      <c r="L3473">
        <v>0</v>
      </c>
      <c r="M3473">
        <v>0</v>
      </c>
    </row>
    <row r="3474" spans="1:14" x14ac:dyDescent="0.25">
      <c r="A3474" s="4">
        <v>6037920314</v>
      </c>
      <c r="B3474" t="s">
        <v>4609</v>
      </c>
      <c r="C3474" t="s">
        <v>6563</v>
      </c>
      <c r="D3474">
        <v>2920</v>
      </c>
      <c r="E3474">
        <v>171</v>
      </c>
      <c r="F3474">
        <v>0</v>
      </c>
      <c r="G3474">
        <v>12</v>
      </c>
      <c r="H3474" s="3">
        <v>0</v>
      </c>
      <c r="I3474">
        <f t="shared" si="108"/>
        <v>0</v>
      </c>
      <c r="J3474">
        <f t="shared" si="109"/>
        <v>0</v>
      </c>
      <c r="K3474">
        <v>0</v>
      </c>
      <c r="L3474">
        <v>0</v>
      </c>
      <c r="M3474">
        <v>0</v>
      </c>
    </row>
    <row r="3475" spans="1:14" x14ac:dyDescent="0.25">
      <c r="A3475" s="4">
        <v>6037920322</v>
      </c>
      <c r="B3475" t="s">
        <v>1821</v>
      </c>
      <c r="C3475" t="s">
        <v>6563</v>
      </c>
      <c r="D3475">
        <v>2854</v>
      </c>
      <c r="E3475">
        <v>238</v>
      </c>
      <c r="F3475">
        <v>0</v>
      </c>
      <c r="G3475">
        <v>12</v>
      </c>
      <c r="H3475" s="3">
        <v>0</v>
      </c>
      <c r="I3475">
        <f t="shared" si="108"/>
        <v>0</v>
      </c>
      <c r="J3475">
        <f t="shared" si="109"/>
        <v>0</v>
      </c>
      <c r="K3475">
        <v>0</v>
      </c>
      <c r="L3475">
        <v>0</v>
      </c>
      <c r="M3475">
        <v>0</v>
      </c>
    </row>
    <row r="3476" spans="1:14" x14ac:dyDescent="0.25">
      <c r="A3476" s="4">
        <v>6037920326</v>
      </c>
      <c r="B3476" t="s">
        <v>6363</v>
      </c>
      <c r="C3476" t="s">
        <v>6563</v>
      </c>
      <c r="D3476">
        <v>6324</v>
      </c>
      <c r="E3476">
        <v>546</v>
      </c>
      <c r="F3476">
        <v>0</v>
      </c>
      <c r="G3476">
        <v>17</v>
      </c>
      <c r="H3476" s="3">
        <v>0</v>
      </c>
      <c r="I3476">
        <f t="shared" si="108"/>
        <v>0</v>
      </c>
      <c r="J3476">
        <f t="shared" si="109"/>
        <v>0</v>
      </c>
      <c r="K3476">
        <v>0</v>
      </c>
      <c r="L3476">
        <v>0</v>
      </c>
      <c r="M3476">
        <v>0</v>
      </c>
    </row>
    <row r="3477" spans="1:14" x14ac:dyDescent="0.25">
      <c r="A3477" s="4">
        <v>6037920328</v>
      </c>
      <c r="B3477" t="s">
        <v>3266</v>
      </c>
      <c r="C3477" t="s">
        <v>6563</v>
      </c>
      <c r="D3477">
        <v>2036</v>
      </c>
      <c r="E3477">
        <v>141</v>
      </c>
      <c r="F3477">
        <v>0</v>
      </c>
      <c r="G3477">
        <v>12</v>
      </c>
      <c r="H3477" s="3">
        <v>0</v>
      </c>
      <c r="I3477">
        <f t="shared" si="108"/>
        <v>0</v>
      </c>
      <c r="J3477">
        <f t="shared" si="109"/>
        <v>0</v>
      </c>
      <c r="K3477">
        <v>0</v>
      </c>
      <c r="L3477">
        <v>0</v>
      </c>
      <c r="M3477">
        <v>0</v>
      </c>
    </row>
    <row r="3478" spans="1:14" x14ac:dyDescent="0.25">
      <c r="A3478" s="4">
        <v>6037920329</v>
      </c>
      <c r="B3478" t="s">
        <v>2722</v>
      </c>
      <c r="C3478" t="s">
        <v>6563</v>
      </c>
      <c r="D3478">
        <v>7152</v>
      </c>
      <c r="E3478">
        <v>368</v>
      </c>
      <c r="F3478">
        <v>12</v>
      </c>
      <c r="G3478">
        <v>6</v>
      </c>
      <c r="H3478" s="3">
        <v>1.6778523489932901E-3</v>
      </c>
      <c r="I3478">
        <f t="shared" si="108"/>
        <v>0</v>
      </c>
      <c r="J3478">
        <f t="shared" si="109"/>
        <v>0</v>
      </c>
      <c r="K3478">
        <v>0</v>
      </c>
      <c r="L3478">
        <v>0</v>
      </c>
      <c r="M3478">
        <v>0</v>
      </c>
    </row>
    <row r="3479" spans="1:14" x14ac:dyDescent="0.25">
      <c r="A3479" s="4">
        <v>6037920330</v>
      </c>
      <c r="B3479" t="s">
        <v>1828</v>
      </c>
      <c r="C3479" t="s">
        <v>6563</v>
      </c>
      <c r="D3479">
        <v>3225</v>
      </c>
      <c r="E3479">
        <v>203</v>
      </c>
      <c r="F3479">
        <v>21</v>
      </c>
      <c r="G3479">
        <v>11</v>
      </c>
      <c r="H3479" s="3">
        <v>6.5116279069767401E-3</v>
      </c>
      <c r="I3479">
        <f t="shared" si="108"/>
        <v>0</v>
      </c>
      <c r="J3479">
        <f t="shared" si="109"/>
        <v>0</v>
      </c>
      <c r="K3479">
        <v>0</v>
      </c>
      <c r="L3479">
        <v>0</v>
      </c>
      <c r="M3479">
        <v>0</v>
      </c>
    </row>
    <row r="3480" spans="1:14" x14ac:dyDescent="0.25">
      <c r="A3480" s="4">
        <v>6037920331</v>
      </c>
      <c r="B3480" t="s">
        <v>1343</v>
      </c>
      <c r="C3480" t="s">
        <v>6563</v>
      </c>
      <c r="D3480">
        <v>3482</v>
      </c>
      <c r="E3480">
        <v>216</v>
      </c>
      <c r="F3480">
        <v>73</v>
      </c>
      <c r="G3480">
        <v>61</v>
      </c>
      <c r="H3480" s="3">
        <v>2.0964962665134999E-2</v>
      </c>
      <c r="I3480">
        <f t="shared" si="108"/>
        <v>0</v>
      </c>
      <c r="J3480">
        <f t="shared" si="109"/>
        <v>0</v>
      </c>
      <c r="K3480">
        <v>0</v>
      </c>
      <c r="L3480">
        <v>0</v>
      </c>
      <c r="M3480">
        <v>0</v>
      </c>
    </row>
    <row r="3481" spans="1:14" x14ac:dyDescent="0.25">
      <c r="A3481" s="4">
        <v>6037920332</v>
      </c>
      <c r="B3481" t="s">
        <v>2723</v>
      </c>
      <c r="C3481" t="s">
        <v>6563</v>
      </c>
      <c r="D3481">
        <v>2438</v>
      </c>
      <c r="E3481">
        <v>199</v>
      </c>
      <c r="F3481">
        <v>752</v>
      </c>
      <c r="G3481">
        <v>159</v>
      </c>
      <c r="H3481" s="3">
        <v>0.30844954881050002</v>
      </c>
      <c r="I3481">
        <f t="shared" si="108"/>
        <v>0</v>
      </c>
      <c r="J3481">
        <f t="shared" si="109"/>
        <v>0</v>
      </c>
      <c r="K3481">
        <v>0</v>
      </c>
      <c r="L3481">
        <v>0</v>
      </c>
      <c r="M3481">
        <v>0</v>
      </c>
    </row>
    <row r="3482" spans="1:14" x14ac:dyDescent="0.25">
      <c r="A3482" s="4">
        <v>6037920334</v>
      </c>
      <c r="B3482" t="s">
        <v>4612</v>
      </c>
      <c r="C3482" t="s">
        <v>6563</v>
      </c>
      <c r="D3482">
        <v>6217</v>
      </c>
      <c r="E3482">
        <v>447</v>
      </c>
      <c r="F3482">
        <v>527</v>
      </c>
      <c r="G3482">
        <v>139</v>
      </c>
      <c r="H3482" s="3">
        <v>8.4767572784301096E-2</v>
      </c>
      <c r="I3482">
        <f t="shared" si="108"/>
        <v>0</v>
      </c>
      <c r="J3482">
        <f t="shared" si="109"/>
        <v>0</v>
      </c>
      <c r="K3482">
        <v>0</v>
      </c>
      <c r="L3482">
        <v>2</v>
      </c>
      <c r="M3482">
        <v>0</v>
      </c>
    </row>
    <row r="3483" spans="1:14" x14ac:dyDescent="0.25">
      <c r="A3483" s="4">
        <v>6037920336</v>
      </c>
      <c r="B3483" t="s">
        <v>3668</v>
      </c>
      <c r="C3483" t="s">
        <v>6563</v>
      </c>
      <c r="D3483">
        <v>6881</v>
      </c>
      <c r="E3483">
        <v>535</v>
      </c>
      <c r="F3483">
        <v>36</v>
      </c>
      <c r="G3483">
        <v>20</v>
      </c>
      <c r="H3483" s="3">
        <v>5.2317977038221202E-3</v>
      </c>
      <c r="I3483">
        <f t="shared" si="108"/>
        <v>0</v>
      </c>
      <c r="J3483">
        <f t="shared" si="109"/>
        <v>0</v>
      </c>
      <c r="K3483">
        <v>0</v>
      </c>
      <c r="L3483">
        <v>0</v>
      </c>
      <c r="M3483">
        <v>0</v>
      </c>
    </row>
    <row r="3484" spans="1:14" x14ac:dyDescent="0.25">
      <c r="A3484" s="4">
        <v>6037920337</v>
      </c>
      <c r="B3484" t="s">
        <v>3669</v>
      </c>
      <c r="C3484" t="s">
        <v>6563</v>
      </c>
      <c r="D3484">
        <v>6943</v>
      </c>
      <c r="E3484">
        <v>468</v>
      </c>
      <c r="F3484">
        <v>0</v>
      </c>
      <c r="G3484">
        <v>17</v>
      </c>
      <c r="H3484" s="3">
        <v>0</v>
      </c>
      <c r="I3484">
        <f t="shared" si="108"/>
        <v>0</v>
      </c>
      <c r="J3484">
        <f t="shared" si="109"/>
        <v>0</v>
      </c>
      <c r="K3484">
        <v>0</v>
      </c>
      <c r="L3484">
        <v>0</v>
      </c>
      <c r="M3484">
        <v>0</v>
      </c>
    </row>
    <row r="3485" spans="1:14" x14ac:dyDescent="0.25">
      <c r="A3485" s="4">
        <v>6037920338</v>
      </c>
      <c r="B3485" t="s">
        <v>3670</v>
      </c>
      <c r="C3485" t="s">
        <v>6563</v>
      </c>
      <c r="D3485">
        <v>5711</v>
      </c>
      <c r="E3485">
        <v>352</v>
      </c>
      <c r="F3485">
        <v>0</v>
      </c>
      <c r="G3485">
        <v>17</v>
      </c>
      <c r="H3485" s="3">
        <v>0</v>
      </c>
      <c r="I3485">
        <f t="shared" si="108"/>
        <v>0</v>
      </c>
      <c r="J3485">
        <f t="shared" si="109"/>
        <v>0</v>
      </c>
      <c r="K3485">
        <v>0</v>
      </c>
      <c r="L3485">
        <v>0</v>
      </c>
      <c r="M3485">
        <v>0</v>
      </c>
    </row>
    <row r="3486" spans="1:14" x14ac:dyDescent="0.25">
      <c r="A3486" s="4">
        <v>6037920339</v>
      </c>
      <c r="B3486" t="s">
        <v>3671</v>
      </c>
      <c r="C3486" t="s">
        <v>6563</v>
      </c>
      <c r="D3486">
        <v>7420</v>
      </c>
      <c r="E3486">
        <v>413</v>
      </c>
      <c r="F3486">
        <v>0</v>
      </c>
      <c r="G3486">
        <v>17</v>
      </c>
      <c r="H3486" s="3">
        <v>0</v>
      </c>
      <c r="I3486">
        <f t="shared" si="108"/>
        <v>0</v>
      </c>
      <c r="J3486">
        <f t="shared" si="109"/>
        <v>0</v>
      </c>
      <c r="K3486">
        <v>0</v>
      </c>
      <c r="L3486">
        <v>0</v>
      </c>
      <c r="M3486">
        <v>0</v>
      </c>
    </row>
    <row r="3487" spans="1:14" x14ac:dyDescent="0.25">
      <c r="A3487" s="4">
        <v>6037930101</v>
      </c>
      <c r="B3487" t="s">
        <v>40</v>
      </c>
      <c r="C3487" t="s">
        <v>6563</v>
      </c>
      <c r="D3487">
        <v>90</v>
      </c>
      <c r="E3487">
        <v>41</v>
      </c>
      <c r="F3487">
        <v>0</v>
      </c>
      <c r="G3487">
        <v>12</v>
      </c>
      <c r="H3487" s="3">
        <v>0</v>
      </c>
      <c r="I3487">
        <f t="shared" si="108"/>
        <v>1</v>
      </c>
      <c r="J3487">
        <f t="shared" si="109"/>
        <v>0</v>
      </c>
      <c r="K3487">
        <v>0</v>
      </c>
      <c r="L3487">
        <v>0</v>
      </c>
      <c r="M3487">
        <v>0</v>
      </c>
      <c r="N3487" t="s">
        <v>41</v>
      </c>
    </row>
    <row r="3488" spans="1:14" x14ac:dyDescent="0.25">
      <c r="A3488" s="4">
        <v>6037930200</v>
      </c>
      <c r="B3488" t="s">
        <v>1829</v>
      </c>
      <c r="C3488" t="s">
        <v>6563</v>
      </c>
      <c r="D3488">
        <v>461</v>
      </c>
      <c r="E3488">
        <v>154</v>
      </c>
      <c r="F3488">
        <v>33</v>
      </c>
      <c r="G3488">
        <v>33</v>
      </c>
      <c r="H3488" s="3">
        <v>7.1583514099783099E-2</v>
      </c>
      <c r="I3488">
        <f t="shared" si="108"/>
        <v>0</v>
      </c>
      <c r="J3488">
        <f t="shared" si="109"/>
        <v>0</v>
      </c>
      <c r="K3488">
        <v>0</v>
      </c>
      <c r="L3488">
        <v>0</v>
      </c>
      <c r="M3488">
        <v>0</v>
      </c>
    </row>
    <row r="3489" spans="1:14" x14ac:dyDescent="0.25">
      <c r="A3489" s="4">
        <v>6037930301</v>
      </c>
      <c r="B3489" t="s">
        <v>3672</v>
      </c>
      <c r="C3489" t="s">
        <v>6563</v>
      </c>
      <c r="D3489">
        <v>796</v>
      </c>
      <c r="E3489">
        <v>176</v>
      </c>
      <c r="F3489">
        <v>348</v>
      </c>
      <c r="G3489">
        <v>140</v>
      </c>
      <c r="H3489" s="3">
        <v>0.43718592964824099</v>
      </c>
      <c r="I3489">
        <f t="shared" si="108"/>
        <v>0</v>
      </c>
      <c r="J3489">
        <f t="shared" si="109"/>
        <v>0</v>
      </c>
      <c r="K3489">
        <v>0</v>
      </c>
      <c r="L3489">
        <v>0</v>
      </c>
      <c r="M3489">
        <v>0</v>
      </c>
    </row>
    <row r="3490" spans="1:14" x14ac:dyDescent="0.25">
      <c r="A3490" s="4">
        <v>6037980001</v>
      </c>
      <c r="B3490" t="s">
        <v>3673</v>
      </c>
      <c r="C3490" t="s">
        <v>6563</v>
      </c>
      <c r="D3490">
        <v>0</v>
      </c>
      <c r="E3490">
        <v>12</v>
      </c>
      <c r="F3490">
        <v>0</v>
      </c>
      <c r="G3490">
        <v>12</v>
      </c>
      <c r="H3490" s="3"/>
      <c r="I3490">
        <f t="shared" si="108"/>
        <v>1</v>
      </c>
      <c r="J3490">
        <f t="shared" si="109"/>
        <v>0</v>
      </c>
      <c r="K3490">
        <v>0</v>
      </c>
      <c r="L3490">
        <v>0</v>
      </c>
      <c r="M3490">
        <v>0</v>
      </c>
    </row>
    <row r="3491" spans="1:14" x14ac:dyDescent="0.25">
      <c r="A3491" s="4">
        <v>6037980002</v>
      </c>
      <c r="B3491" t="s">
        <v>3674</v>
      </c>
      <c r="C3491" t="s">
        <v>6563</v>
      </c>
      <c r="D3491">
        <v>0</v>
      </c>
      <c r="E3491">
        <v>12</v>
      </c>
      <c r="F3491">
        <v>0</v>
      </c>
      <c r="G3491">
        <v>12</v>
      </c>
      <c r="H3491" s="3"/>
      <c r="I3491">
        <f t="shared" si="108"/>
        <v>1</v>
      </c>
      <c r="J3491">
        <f t="shared" si="109"/>
        <v>0</v>
      </c>
      <c r="K3491">
        <v>0</v>
      </c>
      <c r="L3491">
        <v>0</v>
      </c>
      <c r="M3491">
        <v>0</v>
      </c>
    </row>
    <row r="3492" spans="1:14" x14ac:dyDescent="0.25">
      <c r="A3492" s="4">
        <v>6037980003</v>
      </c>
      <c r="B3492" t="s">
        <v>3675</v>
      </c>
      <c r="C3492" t="s">
        <v>6563</v>
      </c>
      <c r="D3492">
        <v>0</v>
      </c>
      <c r="E3492">
        <v>12</v>
      </c>
      <c r="F3492">
        <v>0</v>
      </c>
      <c r="G3492">
        <v>12</v>
      </c>
      <c r="H3492" s="3"/>
      <c r="I3492">
        <f t="shared" si="108"/>
        <v>1</v>
      </c>
      <c r="J3492">
        <f t="shared" si="109"/>
        <v>0</v>
      </c>
      <c r="K3492">
        <v>0</v>
      </c>
      <c r="L3492">
        <v>0</v>
      </c>
      <c r="M3492">
        <v>0</v>
      </c>
    </row>
    <row r="3493" spans="1:14" x14ac:dyDescent="0.25">
      <c r="A3493" s="4">
        <v>6037980004</v>
      </c>
      <c r="B3493" t="s">
        <v>3676</v>
      </c>
      <c r="C3493" t="s">
        <v>6563</v>
      </c>
      <c r="D3493">
        <v>0</v>
      </c>
      <c r="E3493">
        <v>12</v>
      </c>
      <c r="F3493">
        <v>0</v>
      </c>
      <c r="G3493">
        <v>12</v>
      </c>
      <c r="H3493" s="3"/>
      <c r="I3493">
        <f t="shared" si="108"/>
        <v>1</v>
      </c>
      <c r="J3493">
        <f t="shared" si="109"/>
        <v>0</v>
      </c>
      <c r="K3493">
        <v>0</v>
      </c>
      <c r="L3493">
        <v>0</v>
      </c>
      <c r="M3493">
        <v>0</v>
      </c>
    </row>
    <row r="3494" spans="1:14" x14ac:dyDescent="0.25">
      <c r="A3494" s="4">
        <v>6037980005</v>
      </c>
      <c r="B3494" t="s">
        <v>3677</v>
      </c>
      <c r="C3494" t="s">
        <v>6563</v>
      </c>
      <c r="D3494">
        <v>0</v>
      </c>
      <c r="E3494">
        <v>12</v>
      </c>
      <c r="F3494">
        <v>0</v>
      </c>
      <c r="G3494">
        <v>12</v>
      </c>
      <c r="H3494" s="3"/>
      <c r="I3494">
        <f t="shared" si="108"/>
        <v>1</v>
      </c>
      <c r="J3494">
        <f t="shared" si="109"/>
        <v>0</v>
      </c>
      <c r="K3494">
        <v>0</v>
      </c>
      <c r="L3494">
        <v>0</v>
      </c>
      <c r="M3494">
        <v>0</v>
      </c>
    </row>
    <row r="3495" spans="1:14" x14ac:dyDescent="0.25">
      <c r="A3495" s="4">
        <v>6037980006</v>
      </c>
      <c r="B3495" t="s">
        <v>3678</v>
      </c>
      <c r="C3495" t="s">
        <v>6563</v>
      </c>
      <c r="D3495">
        <v>0</v>
      </c>
      <c r="E3495">
        <v>12</v>
      </c>
      <c r="F3495">
        <v>0</v>
      </c>
      <c r="G3495">
        <v>12</v>
      </c>
      <c r="H3495" s="3"/>
      <c r="I3495">
        <f t="shared" si="108"/>
        <v>1</v>
      </c>
      <c r="J3495">
        <f t="shared" si="109"/>
        <v>0</v>
      </c>
      <c r="K3495">
        <v>0</v>
      </c>
      <c r="L3495">
        <v>0</v>
      </c>
      <c r="M3495">
        <v>0</v>
      </c>
    </row>
    <row r="3496" spans="1:14" x14ac:dyDescent="0.25">
      <c r="A3496" s="4">
        <v>6037980007</v>
      </c>
      <c r="B3496" t="s">
        <v>3883</v>
      </c>
      <c r="C3496" t="s">
        <v>6563</v>
      </c>
      <c r="D3496">
        <v>0</v>
      </c>
      <c r="E3496">
        <v>12</v>
      </c>
      <c r="F3496">
        <v>0</v>
      </c>
      <c r="G3496">
        <v>12</v>
      </c>
      <c r="H3496" s="3"/>
      <c r="I3496">
        <f t="shared" si="108"/>
        <v>1</v>
      </c>
      <c r="J3496">
        <f t="shared" si="109"/>
        <v>0</v>
      </c>
      <c r="K3496">
        <v>0</v>
      </c>
      <c r="L3496">
        <v>0</v>
      </c>
      <c r="M3496">
        <v>0</v>
      </c>
    </row>
    <row r="3497" spans="1:14" x14ac:dyDescent="0.25">
      <c r="A3497" s="4">
        <v>6037980008</v>
      </c>
      <c r="B3497" t="s">
        <v>42</v>
      </c>
      <c r="C3497" t="s">
        <v>6563</v>
      </c>
      <c r="D3497">
        <v>68</v>
      </c>
      <c r="E3497">
        <v>112</v>
      </c>
      <c r="F3497">
        <v>0</v>
      </c>
      <c r="G3497">
        <v>12</v>
      </c>
      <c r="H3497" s="3">
        <v>0</v>
      </c>
      <c r="I3497">
        <f t="shared" si="108"/>
        <v>1</v>
      </c>
      <c r="J3497">
        <f t="shared" si="109"/>
        <v>0</v>
      </c>
      <c r="K3497">
        <v>0</v>
      </c>
      <c r="L3497">
        <v>0</v>
      </c>
      <c r="M3497">
        <v>0</v>
      </c>
      <c r="N3497" t="s">
        <v>43</v>
      </c>
    </row>
    <row r="3498" spans="1:14" x14ac:dyDescent="0.25">
      <c r="A3498" s="4">
        <v>6037980009</v>
      </c>
      <c r="B3498" t="s">
        <v>44</v>
      </c>
      <c r="C3498" t="s">
        <v>6563</v>
      </c>
      <c r="D3498">
        <v>5</v>
      </c>
      <c r="E3498">
        <v>7</v>
      </c>
      <c r="F3498">
        <v>5</v>
      </c>
      <c r="G3498">
        <v>7</v>
      </c>
      <c r="H3498" s="3">
        <v>1</v>
      </c>
      <c r="I3498">
        <f t="shared" si="108"/>
        <v>1</v>
      </c>
      <c r="J3498">
        <f t="shared" si="109"/>
        <v>0</v>
      </c>
      <c r="K3498">
        <v>0</v>
      </c>
      <c r="L3498">
        <v>0</v>
      </c>
      <c r="M3498">
        <v>0</v>
      </c>
      <c r="N3498" t="s">
        <v>45</v>
      </c>
    </row>
    <row r="3499" spans="1:14" x14ac:dyDescent="0.25">
      <c r="A3499" s="4">
        <v>6037980010</v>
      </c>
      <c r="B3499" t="s">
        <v>3885</v>
      </c>
      <c r="C3499" t="s">
        <v>6563</v>
      </c>
      <c r="D3499">
        <v>95</v>
      </c>
      <c r="E3499">
        <v>27</v>
      </c>
      <c r="F3499">
        <v>5</v>
      </c>
      <c r="G3499">
        <v>3</v>
      </c>
      <c r="H3499" s="3">
        <v>5.2631578947368397E-2</v>
      </c>
      <c r="I3499">
        <f t="shared" si="108"/>
        <v>1</v>
      </c>
      <c r="J3499">
        <f t="shared" si="109"/>
        <v>0</v>
      </c>
      <c r="K3499">
        <v>0</v>
      </c>
      <c r="L3499">
        <v>4</v>
      </c>
      <c r="M3499">
        <v>0</v>
      </c>
    </row>
    <row r="3500" spans="1:14" x14ac:dyDescent="0.25">
      <c r="A3500" s="4">
        <v>6037980013</v>
      </c>
      <c r="B3500" t="s">
        <v>4418</v>
      </c>
      <c r="C3500" t="s">
        <v>6563</v>
      </c>
      <c r="D3500">
        <v>0</v>
      </c>
      <c r="E3500">
        <v>12</v>
      </c>
      <c r="F3500">
        <v>0</v>
      </c>
      <c r="G3500">
        <v>12</v>
      </c>
      <c r="H3500" s="3"/>
      <c r="I3500">
        <f t="shared" si="108"/>
        <v>1</v>
      </c>
      <c r="J3500">
        <f t="shared" si="109"/>
        <v>0</v>
      </c>
      <c r="K3500">
        <v>0</v>
      </c>
      <c r="L3500">
        <v>0</v>
      </c>
      <c r="M3500">
        <v>0</v>
      </c>
    </row>
    <row r="3501" spans="1:14" x14ac:dyDescent="0.25">
      <c r="A3501" s="4">
        <v>6037980014</v>
      </c>
      <c r="B3501" t="s">
        <v>46</v>
      </c>
      <c r="C3501" t="s">
        <v>6563</v>
      </c>
      <c r="D3501">
        <v>9</v>
      </c>
      <c r="E3501">
        <v>13</v>
      </c>
      <c r="F3501">
        <v>0</v>
      </c>
      <c r="G3501">
        <v>12</v>
      </c>
      <c r="H3501" s="3">
        <v>0</v>
      </c>
      <c r="I3501">
        <f t="shared" si="108"/>
        <v>1</v>
      </c>
      <c r="J3501">
        <f t="shared" si="109"/>
        <v>0</v>
      </c>
      <c r="K3501">
        <v>0</v>
      </c>
      <c r="L3501">
        <v>0</v>
      </c>
      <c r="M3501">
        <v>0</v>
      </c>
      <c r="N3501" t="s">
        <v>47</v>
      </c>
    </row>
    <row r="3502" spans="1:14" x14ac:dyDescent="0.25">
      <c r="A3502" s="4">
        <v>6037980015</v>
      </c>
      <c r="B3502" t="s">
        <v>4419</v>
      </c>
      <c r="C3502" t="s">
        <v>6563</v>
      </c>
      <c r="D3502">
        <v>671</v>
      </c>
      <c r="E3502">
        <v>107</v>
      </c>
      <c r="F3502">
        <v>33</v>
      </c>
      <c r="G3502">
        <v>22</v>
      </c>
      <c r="H3502" s="3">
        <v>4.91803278688525E-2</v>
      </c>
      <c r="I3502">
        <f t="shared" si="108"/>
        <v>0</v>
      </c>
      <c r="J3502">
        <f t="shared" si="109"/>
        <v>0</v>
      </c>
      <c r="K3502">
        <v>0</v>
      </c>
      <c r="L3502">
        <v>0</v>
      </c>
      <c r="M3502">
        <v>0</v>
      </c>
    </row>
    <row r="3503" spans="1:14" x14ac:dyDescent="0.25">
      <c r="A3503" s="4">
        <v>6037980018</v>
      </c>
      <c r="B3503" t="s">
        <v>4420</v>
      </c>
      <c r="C3503" t="s">
        <v>6563</v>
      </c>
      <c r="D3503">
        <v>0</v>
      </c>
      <c r="E3503">
        <v>12</v>
      </c>
      <c r="F3503">
        <v>0</v>
      </c>
      <c r="G3503">
        <v>12</v>
      </c>
      <c r="H3503" s="3"/>
      <c r="I3503">
        <f t="shared" si="108"/>
        <v>1</v>
      </c>
      <c r="J3503">
        <f t="shared" si="109"/>
        <v>0</v>
      </c>
      <c r="K3503">
        <v>0</v>
      </c>
      <c r="L3503">
        <v>0</v>
      </c>
      <c r="M3503">
        <v>0</v>
      </c>
    </row>
    <row r="3504" spans="1:14" x14ac:dyDescent="0.25">
      <c r="A3504" s="4">
        <v>6037980019</v>
      </c>
      <c r="B3504" t="s">
        <v>48</v>
      </c>
      <c r="C3504" t="s">
        <v>6563</v>
      </c>
      <c r="D3504">
        <v>138</v>
      </c>
      <c r="E3504">
        <v>48</v>
      </c>
      <c r="F3504">
        <v>0</v>
      </c>
      <c r="G3504">
        <v>12</v>
      </c>
      <c r="H3504" s="3">
        <v>0</v>
      </c>
      <c r="I3504">
        <f t="shared" si="108"/>
        <v>1</v>
      </c>
      <c r="J3504">
        <f t="shared" si="109"/>
        <v>0</v>
      </c>
      <c r="K3504">
        <v>0</v>
      </c>
      <c r="L3504">
        <v>0</v>
      </c>
      <c r="M3504">
        <v>0</v>
      </c>
      <c r="N3504" t="s">
        <v>49</v>
      </c>
    </row>
    <row r="3505" spans="1:14" x14ac:dyDescent="0.25">
      <c r="A3505" s="4">
        <v>6037980020</v>
      </c>
      <c r="B3505" t="s">
        <v>4421</v>
      </c>
      <c r="C3505" t="s">
        <v>6563</v>
      </c>
      <c r="D3505">
        <v>0</v>
      </c>
      <c r="E3505">
        <v>12</v>
      </c>
      <c r="F3505">
        <v>0</v>
      </c>
      <c r="G3505">
        <v>12</v>
      </c>
      <c r="H3505" s="3"/>
      <c r="I3505">
        <f t="shared" si="108"/>
        <v>1</v>
      </c>
      <c r="J3505">
        <f t="shared" si="109"/>
        <v>0</v>
      </c>
      <c r="K3505">
        <v>0</v>
      </c>
      <c r="L3505">
        <v>0</v>
      </c>
      <c r="M3505">
        <v>0</v>
      </c>
    </row>
    <row r="3506" spans="1:14" x14ac:dyDescent="0.25">
      <c r="A3506" s="4">
        <v>6037980021</v>
      </c>
      <c r="B3506" t="s">
        <v>50</v>
      </c>
      <c r="C3506" t="s">
        <v>6563</v>
      </c>
      <c r="D3506">
        <v>33</v>
      </c>
      <c r="E3506">
        <v>28</v>
      </c>
      <c r="F3506">
        <v>0</v>
      </c>
      <c r="G3506">
        <v>12</v>
      </c>
      <c r="H3506" s="3">
        <v>0</v>
      </c>
      <c r="I3506">
        <f t="shared" si="108"/>
        <v>1</v>
      </c>
      <c r="J3506">
        <f t="shared" si="109"/>
        <v>0</v>
      </c>
      <c r="K3506">
        <v>0</v>
      </c>
      <c r="L3506">
        <v>0</v>
      </c>
      <c r="M3506">
        <v>0</v>
      </c>
      <c r="N3506" t="s">
        <v>51</v>
      </c>
    </row>
    <row r="3507" spans="1:14" x14ac:dyDescent="0.25">
      <c r="A3507" s="4">
        <v>6037980022</v>
      </c>
      <c r="B3507" t="s">
        <v>4422</v>
      </c>
      <c r="C3507" t="s">
        <v>6563</v>
      </c>
      <c r="D3507">
        <v>0</v>
      </c>
      <c r="E3507">
        <v>12</v>
      </c>
      <c r="F3507">
        <v>0</v>
      </c>
      <c r="G3507">
        <v>12</v>
      </c>
      <c r="H3507" s="3"/>
      <c r="I3507">
        <f t="shared" si="108"/>
        <v>1</v>
      </c>
      <c r="J3507">
        <f t="shared" si="109"/>
        <v>0</v>
      </c>
      <c r="K3507">
        <v>0</v>
      </c>
      <c r="L3507">
        <v>0</v>
      </c>
      <c r="M3507">
        <v>0</v>
      </c>
    </row>
    <row r="3508" spans="1:14" x14ac:dyDescent="0.25">
      <c r="A3508" s="4">
        <v>6037980023</v>
      </c>
      <c r="B3508" t="s">
        <v>4423</v>
      </c>
      <c r="C3508" t="s">
        <v>6563</v>
      </c>
      <c r="D3508">
        <v>0</v>
      </c>
      <c r="E3508">
        <v>12</v>
      </c>
      <c r="F3508">
        <v>0</v>
      </c>
      <c r="G3508">
        <v>12</v>
      </c>
      <c r="H3508" s="3"/>
      <c r="I3508">
        <f t="shared" si="108"/>
        <v>1</v>
      </c>
      <c r="J3508">
        <f t="shared" si="109"/>
        <v>0</v>
      </c>
      <c r="K3508">
        <v>0</v>
      </c>
      <c r="L3508">
        <v>0</v>
      </c>
      <c r="M3508">
        <v>0</v>
      </c>
    </row>
    <row r="3509" spans="1:14" x14ac:dyDescent="0.25">
      <c r="A3509" s="4">
        <v>6037980024</v>
      </c>
      <c r="B3509" t="s">
        <v>3884</v>
      </c>
      <c r="C3509" t="s">
        <v>6563</v>
      </c>
      <c r="D3509">
        <v>223</v>
      </c>
      <c r="E3509">
        <v>75</v>
      </c>
      <c r="F3509">
        <v>0</v>
      </c>
      <c r="G3509">
        <v>12</v>
      </c>
      <c r="H3509" s="3">
        <v>0</v>
      </c>
      <c r="I3509">
        <f t="shared" si="108"/>
        <v>0</v>
      </c>
      <c r="J3509">
        <f t="shared" si="109"/>
        <v>0</v>
      </c>
      <c r="K3509">
        <v>0</v>
      </c>
      <c r="L3509">
        <v>0</v>
      </c>
      <c r="M3509">
        <v>0</v>
      </c>
    </row>
    <row r="3510" spans="1:14" x14ac:dyDescent="0.25">
      <c r="A3510" s="4">
        <v>6037980025</v>
      </c>
      <c r="B3510" t="s">
        <v>4424</v>
      </c>
      <c r="C3510" t="s">
        <v>6563</v>
      </c>
      <c r="D3510">
        <v>0</v>
      </c>
      <c r="E3510">
        <v>12</v>
      </c>
      <c r="F3510">
        <v>0</v>
      </c>
      <c r="G3510">
        <v>12</v>
      </c>
      <c r="H3510" s="3"/>
      <c r="I3510">
        <f t="shared" si="108"/>
        <v>1</v>
      </c>
      <c r="J3510">
        <f t="shared" si="109"/>
        <v>0</v>
      </c>
      <c r="K3510">
        <v>0</v>
      </c>
      <c r="L3510">
        <v>0</v>
      </c>
      <c r="M3510">
        <v>0</v>
      </c>
    </row>
    <row r="3511" spans="1:14" x14ac:dyDescent="0.25">
      <c r="A3511" s="4">
        <v>6037980026</v>
      </c>
      <c r="B3511" t="s">
        <v>5139</v>
      </c>
      <c r="C3511" t="s">
        <v>6563</v>
      </c>
      <c r="D3511">
        <v>26</v>
      </c>
      <c r="E3511">
        <v>18</v>
      </c>
      <c r="F3511">
        <v>17</v>
      </c>
      <c r="G3511">
        <v>10</v>
      </c>
      <c r="H3511" s="3">
        <v>0.65384615384615397</v>
      </c>
      <c r="I3511">
        <f t="shared" si="108"/>
        <v>1</v>
      </c>
      <c r="J3511">
        <f t="shared" si="109"/>
        <v>0</v>
      </c>
      <c r="K3511">
        <v>0</v>
      </c>
      <c r="L3511">
        <v>0</v>
      </c>
      <c r="M3511">
        <v>0</v>
      </c>
    </row>
    <row r="3512" spans="1:14" x14ac:dyDescent="0.25">
      <c r="A3512" s="4">
        <v>6037980028</v>
      </c>
      <c r="B3512" t="s">
        <v>5140</v>
      </c>
      <c r="C3512" t="s">
        <v>6563</v>
      </c>
      <c r="D3512">
        <v>0</v>
      </c>
      <c r="E3512">
        <v>12</v>
      </c>
      <c r="F3512">
        <v>0</v>
      </c>
      <c r="G3512">
        <v>12</v>
      </c>
      <c r="H3512" s="3"/>
      <c r="I3512">
        <f t="shared" si="108"/>
        <v>1</v>
      </c>
      <c r="J3512">
        <f t="shared" si="109"/>
        <v>0</v>
      </c>
      <c r="K3512">
        <v>0</v>
      </c>
      <c r="L3512">
        <v>0</v>
      </c>
      <c r="M3512">
        <v>0</v>
      </c>
    </row>
    <row r="3513" spans="1:14" x14ac:dyDescent="0.25">
      <c r="A3513" s="4">
        <v>6037980030</v>
      </c>
      <c r="B3513" t="s">
        <v>4425</v>
      </c>
      <c r="C3513" t="s">
        <v>6563</v>
      </c>
      <c r="D3513">
        <v>0</v>
      </c>
      <c r="E3513">
        <v>12</v>
      </c>
      <c r="F3513">
        <v>0</v>
      </c>
      <c r="G3513">
        <v>12</v>
      </c>
      <c r="H3513" s="3"/>
      <c r="I3513">
        <f t="shared" si="108"/>
        <v>1</v>
      </c>
      <c r="J3513">
        <f t="shared" si="109"/>
        <v>0</v>
      </c>
      <c r="K3513">
        <v>0</v>
      </c>
      <c r="L3513">
        <v>0</v>
      </c>
      <c r="M3513">
        <v>0</v>
      </c>
    </row>
    <row r="3514" spans="1:14" x14ac:dyDescent="0.25">
      <c r="A3514" s="4">
        <v>6037980031</v>
      </c>
      <c r="B3514" t="s">
        <v>4426</v>
      </c>
      <c r="C3514" t="s">
        <v>6563</v>
      </c>
      <c r="D3514">
        <v>1175</v>
      </c>
      <c r="E3514">
        <v>178</v>
      </c>
      <c r="F3514">
        <v>1126</v>
      </c>
      <c r="G3514">
        <v>168</v>
      </c>
      <c r="H3514" s="3">
        <v>0.95829787234042596</v>
      </c>
      <c r="I3514">
        <f t="shared" si="108"/>
        <v>0</v>
      </c>
      <c r="J3514">
        <f t="shared" si="109"/>
        <v>0</v>
      </c>
      <c r="K3514">
        <v>0</v>
      </c>
      <c r="L3514">
        <v>0</v>
      </c>
      <c r="M3514">
        <v>0</v>
      </c>
    </row>
    <row r="3515" spans="1:14" x14ac:dyDescent="0.25">
      <c r="A3515" s="4">
        <v>6037980033</v>
      </c>
      <c r="B3515" t="s">
        <v>52</v>
      </c>
      <c r="C3515" t="s">
        <v>6563</v>
      </c>
      <c r="D3515">
        <v>16</v>
      </c>
      <c r="E3515">
        <v>23</v>
      </c>
      <c r="F3515">
        <v>0</v>
      </c>
      <c r="G3515">
        <v>12</v>
      </c>
      <c r="H3515" s="3">
        <v>0</v>
      </c>
      <c r="I3515">
        <f t="shared" si="108"/>
        <v>1</v>
      </c>
      <c r="J3515">
        <f t="shared" si="109"/>
        <v>0</v>
      </c>
      <c r="K3515">
        <v>0</v>
      </c>
      <c r="L3515">
        <v>0</v>
      </c>
      <c r="M3515">
        <v>0</v>
      </c>
      <c r="N3515" t="s">
        <v>53</v>
      </c>
    </row>
    <row r="3516" spans="1:14" x14ac:dyDescent="0.25">
      <c r="A3516" s="4">
        <v>6037990100</v>
      </c>
      <c r="B3516" t="s">
        <v>747</v>
      </c>
      <c r="C3516" t="s">
        <v>6563</v>
      </c>
      <c r="D3516">
        <v>0</v>
      </c>
      <c r="E3516">
        <v>12</v>
      </c>
      <c r="F3516">
        <v>0</v>
      </c>
      <c r="G3516">
        <v>12</v>
      </c>
      <c r="H3516" s="3"/>
      <c r="I3516">
        <f t="shared" si="108"/>
        <v>1</v>
      </c>
      <c r="J3516">
        <f t="shared" si="109"/>
        <v>0</v>
      </c>
      <c r="K3516">
        <v>1</v>
      </c>
    </row>
    <row r="3517" spans="1:14" x14ac:dyDescent="0.25">
      <c r="A3517" s="4">
        <v>6037990200</v>
      </c>
      <c r="B3517" t="s">
        <v>751</v>
      </c>
      <c r="C3517" t="s">
        <v>6563</v>
      </c>
      <c r="D3517">
        <v>0</v>
      </c>
      <c r="E3517">
        <v>12</v>
      </c>
      <c r="F3517">
        <v>0</v>
      </c>
      <c r="G3517">
        <v>12</v>
      </c>
      <c r="H3517" s="3"/>
      <c r="I3517">
        <f t="shared" si="108"/>
        <v>1</v>
      </c>
      <c r="J3517">
        <f t="shared" si="109"/>
        <v>0</v>
      </c>
      <c r="K3517">
        <v>1</v>
      </c>
    </row>
    <row r="3518" spans="1:14" x14ac:dyDescent="0.25">
      <c r="A3518" s="4">
        <v>6037990300</v>
      </c>
      <c r="B3518" t="s">
        <v>748</v>
      </c>
      <c r="C3518" t="s">
        <v>6563</v>
      </c>
      <c r="D3518">
        <v>0</v>
      </c>
      <c r="E3518">
        <v>12</v>
      </c>
      <c r="F3518">
        <v>0</v>
      </c>
      <c r="G3518">
        <v>12</v>
      </c>
      <c r="H3518" s="3"/>
      <c r="I3518">
        <f t="shared" si="108"/>
        <v>1</v>
      </c>
      <c r="J3518">
        <f t="shared" si="109"/>
        <v>0</v>
      </c>
      <c r="K3518">
        <v>1</v>
      </c>
      <c r="L3518">
        <v>0</v>
      </c>
      <c r="M3518">
        <v>0</v>
      </c>
    </row>
    <row r="3519" spans="1:14" x14ac:dyDescent="0.25">
      <c r="A3519" s="4">
        <v>6039000102</v>
      </c>
      <c r="B3519" t="s">
        <v>165</v>
      </c>
      <c r="C3519" t="s">
        <v>6581</v>
      </c>
      <c r="D3519">
        <v>4060</v>
      </c>
      <c r="E3519">
        <v>477</v>
      </c>
      <c r="F3519">
        <v>7</v>
      </c>
      <c r="G3519">
        <v>8</v>
      </c>
      <c r="H3519" s="3">
        <v>1.7241379310344799E-3</v>
      </c>
      <c r="I3519">
        <f t="shared" si="108"/>
        <v>0</v>
      </c>
      <c r="J3519">
        <f t="shared" si="109"/>
        <v>0</v>
      </c>
      <c r="K3519">
        <v>0</v>
      </c>
      <c r="L3519">
        <v>0</v>
      </c>
      <c r="M3519">
        <v>0</v>
      </c>
    </row>
    <row r="3520" spans="1:14" x14ac:dyDescent="0.25">
      <c r="A3520" s="4">
        <v>6039000103</v>
      </c>
      <c r="B3520" t="s">
        <v>2476</v>
      </c>
      <c r="C3520" t="s">
        <v>6581</v>
      </c>
      <c r="D3520">
        <v>5197</v>
      </c>
      <c r="E3520">
        <v>753</v>
      </c>
      <c r="F3520">
        <v>76</v>
      </c>
      <c r="G3520">
        <v>87</v>
      </c>
      <c r="H3520" s="3">
        <v>1.4623821435443499E-2</v>
      </c>
      <c r="I3520">
        <f t="shared" si="108"/>
        <v>0</v>
      </c>
      <c r="J3520">
        <f t="shared" si="109"/>
        <v>0</v>
      </c>
      <c r="K3520">
        <v>0</v>
      </c>
      <c r="L3520">
        <v>2</v>
      </c>
      <c r="M3520">
        <v>2</v>
      </c>
    </row>
    <row r="3521" spans="1:13" x14ac:dyDescent="0.25">
      <c r="A3521" s="4">
        <v>6039000104</v>
      </c>
      <c r="B3521" t="s">
        <v>2477</v>
      </c>
      <c r="C3521" t="s">
        <v>6581</v>
      </c>
      <c r="D3521">
        <v>4503</v>
      </c>
      <c r="E3521">
        <v>587</v>
      </c>
      <c r="F3521">
        <v>5</v>
      </c>
      <c r="G3521">
        <v>7</v>
      </c>
      <c r="H3521" s="3">
        <v>1.1103708638685299E-3</v>
      </c>
      <c r="I3521">
        <f t="shared" si="108"/>
        <v>0</v>
      </c>
      <c r="J3521">
        <f t="shared" si="109"/>
        <v>0</v>
      </c>
      <c r="K3521">
        <v>0</v>
      </c>
      <c r="L3521">
        <v>0</v>
      </c>
      <c r="M3521">
        <v>0</v>
      </c>
    </row>
    <row r="3522" spans="1:13" x14ac:dyDescent="0.25">
      <c r="A3522" s="4">
        <v>6039000106</v>
      </c>
      <c r="B3522" t="s">
        <v>749</v>
      </c>
      <c r="C3522" t="s">
        <v>6581</v>
      </c>
      <c r="D3522">
        <v>5692</v>
      </c>
      <c r="E3522">
        <v>537</v>
      </c>
      <c r="F3522">
        <v>0</v>
      </c>
      <c r="G3522">
        <v>17</v>
      </c>
      <c r="H3522" s="3">
        <v>0</v>
      </c>
      <c r="I3522">
        <f t="shared" ref="I3522:I3585" si="110">IF(D3522&lt;200,1,0)</f>
        <v>0</v>
      </c>
      <c r="J3522">
        <f t="shared" ref="J3522:J3585" si="111">IF(D3522&gt;15000,1,0)</f>
        <v>0</v>
      </c>
      <c r="K3522">
        <v>0</v>
      </c>
      <c r="L3522">
        <v>0</v>
      </c>
      <c r="M3522">
        <v>0</v>
      </c>
    </row>
    <row r="3523" spans="1:13" x14ac:dyDescent="0.25">
      <c r="A3523" s="4">
        <v>6039000108</v>
      </c>
      <c r="B3523" t="s">
        <v>752</v>
      </c>
      <c r="C3523" t="s">
        <v>6581</v>
      </c>
      <c r="D3523">
        <v>6669</v>
      </c>
      <c r="E3523">
        <v>632</v>
      </c>
      <c r="F3523">
        <v>25</v>
      </c>
      <c r="G3523">
        <v>14</v>
      </c>
      <c r="H3523" s="3">
        <v>3.7486879592142702E-3</v>
      </c>
      <c r="I3523">
        <f t="shared" si="110"/>
        <v>0</v>
      </c>
      <c r="J3523">
        <f t="shared" si="111"/>
        <v>0</v>
      </c>
      <c r="K3523">
        <v>0</v>
      </c>
      <c r="L3523">
        <v>0</v>
      </c>
      <c r="M3523">
        <v>0</v>
      </c>
    </row>
    <row r="3524" spans="1:13" x14ac:dyDescent="0.25">
      <c r="A3524" s="4">
        <v>6039000109</v>
      </c>
      <c r="B3524" t="s">
        <v>750</v>
      </c>
      <c r="C3524" t="s">
        <v>6581</v>
      </c>
      <c r="D3524">
        <v>2161</v>
      </c>
      <c r="E3524">
        <v>253</v>
      </c>
      <c r="F3524">
        <v>13</v>
      </c>
      <c r="G3524">
        <v>15</v>
      </c>
      <c r="H3524" s="3">
        <v>6.0157334567329896E-3</v>
      </c>
      <c r="I3524">
        <f t="shared" si="110"/>
        <v>0</v>
      </c>
      <c r="J3524">
        <f t="shared" si="111"/>
        <v>0</v>
      </c>
      <c r="K3524">
        <v>0</v>
      </c>
      <c r="L3524">
        <v>0</v>
      </c>
      <c r="M3524">
        <v>0</v>
      </c>
    </row>
    <row r="3525" spans="1:13" x14ac:dyDescent="0.25">
      <c r="A3525" s="4">
        <v>6039000201</v>
      </c>
      <c r="B3525" t="s">
        <v>99</v>
      </c>
      <c r="C3525" t="s">
        <v>6581</v>
      </c>
      <c r="D3525">
        <v>8718</v>
      </c>
      <c r="E3525">
        <v>557</v>
      </c>
      <c r="F3525">
        <v>7142</v>
      </c>
      <c r="G3525">
        <v>489</v>
      </c>
      <c r="H3525" s="3">
        <v>0.81922459279651305</v>
      </c>
      <c r="I3525">
        <f t="shared" si="110"/>
        <v>0</v>
      </c>
      <c r="J3525">
        <f t="shared" si="111"/>
        <v>0</v>
      </c>
      <c r="K3525">
        <v>0</v>
      </c>
      <c r="L3525">
        <v>0</v>
      </c>
      <c r="M3525">
        <v>0</v>
      </c>
    </row>
    <row r="3526" spans="1:13" x14ac:dyDescent="0.25">
      <c r="A3526" s="4">
        <v>6039000202</v>
      </c>
      <c r="B3526" t="s">
        <v>159</v>
      </c>
      <c r="C3526" t="s">
        <v>6581</v>
      </c>
      <c r="D3526">
        <v>5738</v>
      </c>
      <c r="E3526">
        <v>452</v>
      </c>
      <c r="F3526">
        <v>0</v>
      </c>
      <c r="G3526">
        <v>17</v>
      </c>
      <c r="H3526" s="3">
        <v>0</v>
      </c>
      <c r="I3526">
        <f t="shared" si="110"/>
        <v>0</v>
      </c>
      <c r="J3526">
        <f t="shared" si="111"/>
        <v>0</v>
      </c>
      <c r="K3526">
        <v>0</v>
      </c>
      <c r="L3526">
        <v>0</v>
      </c>
      <c r="M3526">
        <v>0</v>
      </c>
    </row>
    <row r="3527" spans="1:13" x14ac:dyDescent="0.25">
      <c r="A3527" s="4">
        <v>6039000300</v>
      </c>
      <c r="B3527" t="s">
        <v>160</v>
      </c>
      <c r="C3527" t="s">
        <v>6581</v>
      </c>
      <c r="D3527">
        <v>7844</v>
      </c>
      <c r="E3527">
        <v>503</v>
      </c>
      <c r="F3527">
        <v>83</v>
      </c>
      <c r="G3527">
        <v>34</v>
      </c>
      <c r="H3527" s="3">
        <v>1.0581336053034201E-2</v>
      </c>
      <c r="I3527">
        <f t="shared" si="110"/>
        <v>0</v>
      </c>
      <c r="J3527">
        <f t="shared" si="111"/>
        <v>0</v>
      </c>
      <c r="K3527">
        <v>0</v>
      </c>
      <c r="L3527">
        <v>4</v>
      </c>
      <c r="M3527">
        <v>4</v>
      </c>
    </row>
    <row r="3528" spans="1:13" x14ac:dyDescent="0.25">
      <c r="A3528" s="4">
        <v>6039000400</v>
      </c>
      <c r="B3528" t="s">
        <v>104</v>
      </c>
      <c r="C3528" t="s">
        <v>6581</v>
      </c>
      <c r="D3528">
        <v>1279</v>
      </c>
      <c r="E3528">
        <v>201</v>
      </c>
      <c r="F3528">
        <v>9</v>
      </c>
      <c r="G3528">
        <v>9</v>
      </c>
      <c r="H3528" s="3">
        <v>7.0367474589523096E-3</v>
      </c>
      <c r="I3528">
        <f t="shared" si="110"/>
        <v>0</v>
      </c>
      <c r="J3528">
        <f t="shared" si="111"/>
        <v>0</v>
      </c>
      <c r="K3528">
        <v>0</v>
      </c>
      <c r="L3528">
        <v>0</v>
      </c>
      <c r="M3528">
        <v>0</v>
      </c>
    </row>
    <row r="3529" spans="1:13" x14ac:dyDescent="0.25">
      <c r="A3529" s="4">
        <v>6039000502</v>
      </c>
      <c r="B3529" t="s">
        <v>161</v>
      </c>
      <c r="C3529" t="s">
        <v>6581</v>
      </c>
      <c r="D3529">
        <v>12934</v>
      </c>
      <c r="E3529">
        <v>1274</v>
      </c>
      <c r="F3529">
        <v>0</v>
      </c>
      <c r="G3529">
        <v>19</v>
      </c>
      <c r="H3529" s="3">
        <v>0</v>
      </c>
      <c r="I3529">
        <f t="shared" si="110"/>
        <v>0</v>
      </c>
      <c r="J3529">
        <f t="shared" si="111"/>
        <v>0</v>
      </c>
      <c r="K3529">
        <v>0</v>
      </c>
      <c r="L3529">
        <v>2</v>
      </c>
      <c r="M3529">
        <v>0</v>
      </c>
    </row>
    <row r="3530" spans="1:13" x14ac:dyDescent="0.25">
      <c r="A3530" s="4">
        <v>6039000503</v>
      </c>
      <c r="B3530" t="s">
        <v>1143</v>
      </c>
      <c r="C3530" t="s">
        <v>6581</v>
      </c>
      <c r="D3530">
        <v>9292</v>
      </c>
      <c r="E3530">
        <v>913</v>
      </c>
      <c r="F3530">
        <v>0</v>
      </c>
      <c r="G3530">
        <v>17</v>
      </c>
      <c r="H3530" s="3">
        <v>0</v>
      </c>
      <c r="I3530">
        <f t="shared" si="110"/>
        <v>0</v>
      </c>
      <c r="J3530">
        <f t="shared" si="111"/>
        <v>0</v>
      </c>
      <c r="K3530">
        <v>0</v>
      </c>
      <c r="L3530">
        <v>0</v>
      </c>
      <c r="M3530">
        <v>0</v>
      </c>
    </row>
    <row r="3531" spans="1:13" x14ac:dyDescent="0.25">
      <c r="A3531" s="4">
        <v>6039000506</v>
      </c>
      <c r="B3531" t="s">
        <v>2011</v>
      </c>
      <c r="C3531" t="s">
        <v>6581</v>
      </c>
      <c r="D3531">
        <v>6471</v>
      </c>
      <c r="E3531">
        <v>559</v>
      </c>
      <c r="F3531">
        <v>3</v>
      </c>
      <c r="G3531">
        <v>8</v>
      </c>
      <c r="H3531" s="3">
        <v>4.6360686138154799E-4</v>
      </c>
      <c r="I3531">
        <f t="shared" si="110"/>
        <v>0</v>
      </c>
      <c r="J3531">
        <f t="shared" si="111"/>
        <v>0</v>
      </c>
      <c r="K3531">
        <v>0</v>
      </c>
      <c r="L3531">
        <v>0</v>
      </c>
      <c r="M3531">
        <v>0</v>
      </c>
    </row>
    <row r="3532" spans="1:13" x14ac:dyDescent="0.25">
      <c r="A3532" s="4">
        <v>6039000507</v>
      </c>
      <c r="B3532" t="s">
        <v>1202</v>
      </c>
      <c r="C3532" t="s">
        <v>6581</v>
      </c>
      <c r="D3532">
        <v>10535</v>
      </c>
      <c r="E3532">
        <v>1162</v>
      </c>
      <c r="F3532">
        <v>35</v>
      </c>
      <c r="G3532">
        <v>63</v>
      </c>
      <c r="H3532" s="3">
        <v>3.3222591362126199E-3</v>
      </c>
      <c r="I3532">
        <f t="shared" si="110"/>
        <v>0</v>
      </c>
      <c r="J3532">
        <f t="shared" si="111"/>
        <v>0</v>
      </c>
      <c r="K3532">
        <v>0</v>
      </c>
      <c r="L3532">
        <v>0</v>
      </c>
      <c r="M3532">
        <v>0</v>
      </c>
    </row>
    <row r="3533" spans="1:13" x14ac:dyDescent="0.25">
      <c r="A3533" s="4">
        <v>6039000508</v>
      </c>
      <c r="B3533" t="s">
        <v>5192</v>
      </c>
      <c r="C3533" t="s">
        <v>6581</v>
      </c>
      <c r="D3533">
        <v>7591</v>
      </c>
      <c r="E3533">
        <v>536</v>
      </c>
      <c r="F3533">
        <v>548</v>
      </c>
      <c r="G3533">
        <v>142</v>
      </c>
      <c r="H3533" s="3">
        <v>7.2190752206560405E-2</v>
      </c>
      <c r="I3533">
        <f t="shared" si="110"/>
        <v>0</v>
      </c>
      <c r="J3533">
        <f t="shared" si="111"/>
        <v>0</v>
      </c>
      <c r="K3533">
        <v>0</v>
      </c>
      <c r="L3533">
        <v>0</v>
      </c>
      <c r="M3533">
        <v>0</v>
      </c>
    </row>
    <row r="3534" spans="1:13" x14ac:dyDescent="0.25">
      <c r="A3534" s="4">
        <v>6039000509</v>
      </c>
      <c r="B3534" t="s">
        <v>2481</v>
      </c>
      <c r="C3534" t="s">
        <v>6581</v>
      </c>
      <c r="D3534">
        <v>6374</v>
      </c>
      <c r="E3534">
        <v>409</v>
      </c>
      <c r="F3534">
        <v>8</v>
      </c>
      <c r="G3534">
        <v>5</v>
      </c>
      <c r="H3534" s="3">
        <v>1.2550988390335699E-3</v>
      </c>
      <c r="I3534">
        <f t="shared" si="110"/>
        <v>0</v>
      </c>
      <c r="J3534">
        <f t="shared" si="111"/>
        <v>0</v>
      </c>
      <c r="K3534">
        <v>0</v>
      </c>
      <c r="L3534">
        <v>0</v>
      </c>
      <c r="M3534">
        <v>0</v>
      </c>
    </row>
    <row r="3535" spans="1:13" x14ac:dyDescent="0.25">
      <c r="A3535" s="4">
        <v>6039000602</v>
      </c>
      <c r="B3535" t="s">
        <v>238</v>
      </c>
      <c r="C3535" t="s">
        <v>6581</v>
      </c>
      <c r="D3535">
        <v>4296</v>
      </c>
      <c r="E3535">
        <v>481</v>
      </c>
      <c r="F3535">
        <v>0</v>
      </c>
      <c r="G3535">
        <v>12</v>
      </c>
      <c r="H3535" s="3">
        <v>0</v>
      </c>
      <c r="I3535">
        <f t="shared" si="110"/>
        <v>0</v>
      </c>
      <c r="J3535">
        <f t="shared" si="111"/>
        <v>0</v>
      </c>
      <c r="K3535">
        <v>0</v>
      </c>
      <c r="L3535">
        <v>0</v>
      </c>
      <c r="M3535">
        <v>0</v>
      </c>
    </row>
    <row r="3536" spans="1:13" x14ac:dyDescent="0.25">
      <c r="A3536" s="4">
        <v>6039000603</v>
      </c>
      <c r="B3536" t="s">
        <v>158</v>
      </c>
      <c r="C3536" t="s">
        <v>6581</v>
      </c>
      <c r="D3536">
        <v>5963</v>
      </c>
      <c r="E3536">
        <v>400</v>
      </c>
      <c r="F3536">
        <v>0</v>
      </c>
      <c r="G3536">
        <v>17</v>
      </c>
      <c r="H3536" s="3">
        <v>0</v>
      </c>
      <c r="I3536">
        <f t="shared" si="110"/>
        <v>0</v>
      </c>
      <c r="J3536">
        <f t="shared" si="111"/>
        <v>0</v>
      </c>
      <c r="K3536">
        <v>0</v>
      </c>
      <c r="L3536">
        <v>0</v>
      </c>
      <c r="M3536">
        <v>0</v>
      </c>
    </row>
    <row r="3537" spans="1:13" x14ac:dyDescent="0.25">
      <c r="A3537" s="4">
        <v>6039000604</v>
      </c>
      <c r="B3537" t="s">
        <v>96</v>
      </c>
      <c r="C3537" t="s">
        <v>6581</v>
      </c>
      <c r="D3537">
        <v>5485</v>
      </c>
      <c r="E3537">
        <v>463</v>
      </c>
      <c r="F3537">
        <v>18</v>
      </c>
      <c r="G3537">
        <v>17</v>
      </c>
      <c r="H3537" s="3">
        <v>3.2816773017319998E-3</v>
      </c>
      <c r="I3537">
        <f t="shared" si="110"/>
        <v>0</v>
      </c>
      <c r="J3537">
        <f t="shared" si="111"/>
        <v>0</v>
      </c>
      <c r="K3537">
        <v>0</v>
      </c>
      <c r="L3537">
        <v>0</v>
      </c>
      <c r="M3537">
        <v>0</v>
      </c>
    </row>
    <row r="3538" spans="1:13" x14ac:dyDescent="0.25">
      <c r="A3538" s="4">
        <v>6039000700</v>
      </c>
      <c r="B3538" t="s">
        <v>171</v>
      </c>
      <c r="C3538" t="s">
        <v>6581</v>
      </c>
      <c r="D3538">
        <v>11600</v>
      </c>
      <c r="E3538">
        <v>881</v>
      </c>
      <c r="F3538">
        <v>43</v>
      </c>
      <c r="G3538">
        <v>30</v>
      </c>
      <c r="H3538" s="3">
        <v>3.7068965517241398E-3</v>
      </c>
      <c r="I3538">
        <f t="shared" si="110"/>
        <v>0</v>
      </c>
      <c r="J3538">
        <f t="shared" si="111"/>
        <v>0</v>
      </c>
      <c r="K3538">
        <v>0</v>
      </c>
      <c r="L3538">
        <v>2</v>
      </c>
      <c r="M3538">
        <v>2</v>
      </c>
    </row>
    <row r="3539" spans="1:13" x14ac:dyDescent="0.25">
      <c r="A3539" s="4">
        <v>6039000800</v>
      </c>
      <c r="B3539" t="s">
        <v>172</v>
      </c>
      <c r="C3539" t="s">
        <v>6581</v>
      </c>
      <c r="D3539">
        <v>6793</v>
      </c>
      <c r="E3539">
        <v>756</v>
      </c>
      <c r="F3539">
        <v>176</v>
      </c>
      <c r="G3539">
        <v>70</v>
      </c>
      <c r="H3539" s="3">
        <v>2.5909023995289299E-2</v>
      </c>
      <c r="I3539">
        <f t="shared" si="110"/>
        <v>0</v>
      </c>
      <c r="J3539">
        <f t="shared" si="111"/>
        <v>0</v>
      </c>
      <c r="K3539">
        <v>0</v>
      </c>
      <c r="L3539">
        <v>2</v>
      </c>
      <c r="M3539">
        <v>2</v>
      </c>
    </row>
    <row r="3540" spans="1:13" x14ac:dyDescent="0.25">
      <c r="A3540" s="4">
        <v>6039000900</v>
      </c>
      <c r="B3540" t="s">
        <v>240</v>
      </c>
      <c r="C3540" t="s">
        <v>6581</v>
      </c>
      <c r="D3540">
        <v>11006</v>
      </c>
      <c r="E3540">
        <v>1014</v>
      </c>
      <c r="F3540">
        <v>79</v>
      </c>
      <c r="G3540">
        <v>131</v>
      </c>
      <c r="H3540" s="3">
        <v>7.1779029620207199E-3</v>
      </c>
      <c r="I3540">
        <f t="shared" si="110"/>
        <v>0</v>
      </c>
      <c r="J3540">
        <f t="shared" si="111"/>
        <v>0</v>
      </c>
      <c r="K3540">
        <v>0</v>
      </c>
      <c r="L3540">
        <v>0</v>
      </c>
      <c r="M3540">
        <v>0</v>
      </c>
    </row>
    <row r="3541" spans="1:13" x14ac:dyDescent="0.25">
      <c r="A3541" s="4">
        <v>6039001000</v>
      </c>
      <c r="B3541" t="s">
        <v>236</v>
      </c>
      <c r="C3541" t="s">
        <v>6581</v>
      </c>
      <c r="D3541">
        <v>5232</v>
      </c>
      <c r="E3541">
        <v>598</v>
      </c>
      <c r="F3541">
        <v>37</v>
      </c>
      <c r="G3541">
        <v>88</v>
      </c>
      <c r="H3541" s="3">
        <v>7.0718654434250797E-3</v>
      </c>
      <c r="I3541">
        <f t="shared" si="110"/>
        <v>0</v>
      </c>
      <c r="J3541">
        <f t="shared" si="111"/>
        <v>0</v>
      </c>
      <c r="K3541">
        <v>0</v>
      </c>
      <c r="L3541">
        <v>2</v>
      </c>
      <c r="M3541">
        <v>0</v>
      </c>
    </row>
    <row r="3542" spans="1:13" x14ac:dyDescent="0.25">
      <c r="A3542" s="4">
        <v>6041101100</v>
      </c>
      <c r="B3542" t="s">
        <v>820</v>
      </c>
      <c r="C3542" t="s">
        <v>6582</v>
      </c>
      <c r="D3542">
        <v>2677</v>
      </c>
      <c r="E3542">
        <v>213</v>
      </c>
      <c r="F3542">
        <v>0</v>
      </c>
      <c r="G3542">
        <v>12</v>
      </c>
      <c r="H3542" s="3">
        <v>0</v>
      </c>
      <c r="I3542">
        <f t="shared" si="110"/>
        <v>0</v>
      </c>
      <c r="J3542">
        <f t="shared" si="111"/>
        <v>0</v>
      </c>
      <c r="K3542">
        <v>0</v>
      </c>
      <c r="L3542">
        <v>0</v>
      </c>
      <c r="M3542">
        <v>0</v>
      </c>
    </row>
    <row r="3543" spans="1:13" x14ac:dyDescent="0.25">
      <c r="A3543" s="4">
        <v>6041101200</v>
      </c>
      <c r="B3543" t="s">
        <v>1139</v>
      </c>
      <c r="C3543" t="s">
        <v>6582</v>
      </c>
      <c r="D3543">
        <v>3015</v>
      </c>
      <c r="E3543">
        <v>221</v>
      </c>
      <c r="F3543">
        <v>0</v>
      </c>
      <c r="G3543">
        <v>12</v>
      </c>
      <c r="H3543" s="3">
        <v>0</v>
      </c>
      <c r="I3543">
        <f t="shared" si="110"/>
        <v>0</v>
      </c>
      <c r="J3543">
        <f t="shared" si="111"/>
        <v>0</v>
      </c>
      <c r="K3543">
        <v>0</v>
      </c>
      <c r="L3543">
        <v>2</v>
      </c>
      <c r="M3543">
        <v>0</v>
      </c>
    </row>
    <row r="3544" spans="1:13" x14ac:dyDescent="0.25">
      <c r="A3544" s="4">
        <v>6041102100</v>
      </c>
      <c r="B3544" t="s">
        <v>4000</v>
      </c>
      <c r="C3544" t="s">
        <v>6582</v>
      </c>
      <c r="D3544">
        <v>2421</v>
      </c>
      <c r="E3544">
        <v>164</v>
      </c>
      <c r="F3544">
        <v>0</v>
      </c>
      <c r="G3544">
        <v>12</v>
      </c>
      <c r="H3544" s="3">
        <v>0</v>
      </c>
      <c r="I3544">
        <f t="shared" si="110"/>
        <v>0</v>
      </c>
      <c r="J3544">
        <f t="shared" si="111"/>
        <v>0</v>
      </c>
      <c r="K3544">
        <v>0</v>
      </c>
      <c r="L3544">
        <v>0</v>
      </c>
      <c r="M3544">
        <v>0</v>
      </c>
    </row>
    <row r="3545" spans="1:13" x14ac:dyDescent="0.25">
      <c r="A3545" s="4">
        <v>6041102202</v>
      </c>
      <c r="B3545" t="s">
        <v>753</v>
      </c>
      <c r="C3545" t="s">
        <v>6582</v>
      </c>
      <c r="D3545">
        <v>6142</v>
      </c>
      <c r="E3545">
        <v>418</v>
      </c>
      <c r="F3545">
        <v>84</v>
      </c>
      <c r="G3545">
        <v>55</v>
      </c>
      <c r="H3545" s="3">
        <v>1.3676326929339001E-2</v>
      </c>
      <c r="I3545">
        <f t="shared" si="110"/>
        <v>0</v>
      </c>
      <c r="J3545">
        <f t="shared" si="111"/>
        <v>0</v>
      </c>
      <c r="K3545">
        <v>0</v>
      </c>
      <c r="L3545">
        <v>0</v>
      </c>
      <c r="M3545">
        <v>0</v>
      </c>
    </row>
    <row r="3546" spans="1:13" x14ac:dyDescent="0.25">
      <c r="A3546" s="4">
        <v>6041102203</v>
      </c>
      <c r="B3546" t="s">
        <v>754</v>
      </c>
      <c r="C3546" t="s">
        <v>6582</v>
      </c>
      <c r="D3546">
        <v>5761</v>
      </c>
      <c r="E3546">
        <v>368</v>
      </c>
      <c r="F3546">
        <v>61</v>
      </c>
      <c r="G3546">
        <v>28</v>
      </c>
      <c r="H3546" s="3">
        <v>1.0588439507029999E-2</v>
      </c>
      <c r="I3546">
        <f t="shared" si="110"/>
        <v>0</v>
      </c>
      <c r="J3546">
        <f t="shared" si="111"/>
        <v>0</v>
      </c>
      <c r="K3546">
        <v>0</v>
      </c>
      <c r="L3546">
        <v>0</v>
      </c>
      <c r="M3546">
        <v>0</v>
      </c>
    </row>
    <row r="3547" spans="1:13" x14ac:dyDescent="0.25">
      <c r="A3547" s="4">
        <v>6041103100</v>
      </c>
      <c r="B3547" t="s">
        <v>4006</v>
      </c>
      <c r="C3547" t="s">
        <v>6582</v>
      </c>
      <c r="D3547">
        <v>7887</v>
      </c>
      <c r="E3547">
        <v>511</v>
      </c>
      <c r="F3547">
        <v>41</v>
      </c>
      <c r="G3547">
        <v>38</v>
      </c>
      <c r="H3547" s="3">
        <v>5.1984277925700498E-3</v>
      </c>
      <c r="I3547">
        <f t="shared" si="110"/>
        <v>0</v>
      </c>
      <c r="J3547">
        <f t="shared" si="111"/>
        <v>0</v>
      </c>
      <c r="K3547">
        <v>0</v>
      </c>
      <c r="L3547">
        <v>0</v>
      </c>
      <c r="M3547">
        <v>0</v>
      </c>
    </row>
    <row r="3548" spans="1:13" x14ac:dyDescent="0.25">
      <c r="A3548" s="4">
        <v>6041103200</v>
      </c>
      <c r="B3548" t="s">
        <v>4016</v>
      </c>
      <c r="C3548" t="s">
        <v>6582</v>
      </c>
      <c r="D3548">
        <v>7290</v>
      </c>
      <c r="E3548">
        <v>448</v>
      </c>
      <c r="F3548">
        <v>295</v>
      </c>
      <c r="G3548">
        <v>204</v>
      </c>
      <c r="H3548" s="3">
        <v>4.0466392318244199E-2</v>
      </c>
      <c r="I3548">
        <f t="shared" si="110"/>
        <v>0</v>
      </c>
      <c r="J3548">
        <f t="shared" si="111"/>
        <v>0</v>
      </c>
      <c r="K3548">
        <v>0</v>
      </c>
      <c r="L3548">
        <v>2</v>
      </c>
      <c r="M3548">
        <v>2</v>
      </c>
    </row>
    <row r="3549" spans="1:13" x14ac:dyDescent="0.25">
      <c r="A3549" s="4">
        <v>6041104101</v>
      </c>
      <c r="B3549" t="s">
        <v>2608</v>
      </c>
      <c r="C3549" t="s">
        <v>6582</v>
      </c>
      <c r="D3549">
        <v>8039</v>
      </c>
      <c r="E3549">
        <v>657</v>
      </c>
      <c r="F3549">
        <v>47</v>
      </c>
      <c r="G3549">
        <v>46</v>
      </c>
      <c r="H3549" s="3">
        <v>5.8464983206866503E-3</v>
      </c>
      <c r="I3549">
        <f t="shared" si="110"/>
        <v>0</v>
      </c>
      <c r="J3549">
        <f t="shared" si="111"/>
        <v>0</v>
      </c>
      <c r="K3549">
        <v>0</v>
      </c>
      <c r="L3549">
        <v>0</v>
      </c>
      <c r="M3549">
        <v>0</v>
      </c>
    </row>
    <row r="3550" spans="1:13" x14ac:dyDescent="0.25">
      <c r="A3550" s="4">
        <v>6041104102</v>
      </c>
      <c r="B3550" t="s">
        <v>852</v>
      </c>
      <c r="C3550" t="s">
        <v>6582</v>
      </c>
      <c r="D3550">
        <v>5760</v>
      </c>
      <c r="E3550">
        <v>400</v>
      </c>
      <c r="F3550">
        <v>19</v>
      </c>
      <c r="G3550">
        <v>9</v>
      </c>
      <c r="H3550" s="3">
        <v>3.2986111111111098E-3</v>
      </c>
      <c r="I3550">
        <f t="shared" si="110"/>
        <v>0</v>
      </c>
      <c r="J3550">
        <f t="shared" si="111"/>
        <v>0</v>
      </c>
      <c r="K3550">
        <v>0</v>
      </c>
      <c r="L3550">
        <v>0</v>
      </c>
      <c r="M3550">
        <v>0</v>
      </c>
    </row>
    <row r="3551" spans="1:13" x14ac:dyDescent="0.25">
      <c r="A3551" s="4">
        <v>6041104200</v>
      </c>
      <c r="B3551" t="s">
        <v>1134</v>
      </c>
      <c r="C3551" t="s">
        <v>6582</v>
      </c>
      <c r="D3551">
        <v>5894</v>
      </c>
      <c r="E3551">
        <v>553</v>
      </c>
      <c r="F3551">
        <v>0</v>
      </c>
      <c r="G3551">
        <v>17</v>
      </c>
      <c r="H3551" s="3">
        <v>0</v>
      </c>
      <c r="I3551">
        <f t="shared" si="110"/>
        <v>0</v>
      </c>
      <c r="J3551">
        <f t="shared" si="111"/>
        <v>0</v>
      </c>
      <c r="K3551">
        <v>0</v>
      </c>
      <c r="L3551">
        <v>0</v>
      </c>
      <c r="M3551">
        <v>0</v>
      </c>
    </row>
    <row r="3552" spans="1:13" x14ac:dyDescent="0.25">
      <c r="A3552" s="4">
        <v>6041104300</v>
      </c>
      <c r="B3552" t="s">
        <v>4007</v>
      </c>
      <c r="C3552" t="s">
        <v>6582</v>
      </c>
      <c r="D3552">
        <v>1653</v>
      </c>
      <c r="E3552">
        <v>144</v>
      </c>
      <c r="F3552">
        <v>0</v>
      </c>
      <c r="G3552">
        <v>12</v>
      </c>
      <c r="H3552" s="3">
        <v>0</v>
      </c>
      <c r="I3552">
        <f t="shared" si="110"/>
        <v>0</v>
      </c>
      <c r="J3552">
        <f t="shared" si="111"/>
        <v>0</v>
      </c>
      <c r="K3552">
        <v>0</v>
      </c>
      <c r="L3552">
        <v>0</v>
      </c>
      <c r="M3552">
        <v>0</v>
      </c>
    </row>
    <row r="3553" spans="1:13" x14ac:dyDescent="0.25">
      <c r="A3553" s="4">
        <v>6041105000</v>
      </c>
      <c r="B3553" t="s">
        <v>2889</v>
      </c>
      <c r="C3553" t="s">
        <v>6582</v>
      </c>
      <c r="D3553">
        <v>7077</v>
      </c>
      <c r="E3553">
        <v>538</v>
      </c>
      <c r="F3553">
        <v>119</v>
      </c>
      <c r="G3553">
        <v>196</v>
      </c>
      <c r="H3553" s="3">
        <v>1.6815034619188901E-2</v>
      </c>
      <c r="I3553">
        <f t="shared" si="110"/>
        <v>0</v>
      </c>
      <c r="J3553">
        <f t="shared" si="111"/>
        <v>0</v>
      </c>
      <c r="K3553">
        <v>0</v>
      </c>
      <c r="L3553">
        <v>0</v>
      </c>
      <c r="M3553">
        <v>0</v>
      </c>
    </row>
    <row r="3554" spans="1:13" x14ac:dyDescent="0.25">
      <c r="A3554" s="4">
        <v>6041106001</v>
      </c>
      <c r="B3554" t="s">
        <v>4001</v>
      </c>
      <c r="C3554" t="s">
        <v>6582</v>
      </c>
      <c r="D3554">
        <v>4582</v>
      </c>
      <c r="E3554">
        <v>378</v>
      </c>
      <c r="F3554">
        <v>383</v>
      </c>
      <c r="G3554">
        <v>118</v>
      </c>
      <c r="H3554" s="3">
        <v>8.3587952859013506E-2</v>
      </c>
      <c r="I3554">
        <f t="shared" si="110"/>
        <v>0</v>
      </c>
      <c r="J3554">
        <f t="shared" si="111"/>
        <v>0</v>
      </c>
      <c r="K3554">
        <v>0</v>
      </c>
      <c r="L3554">
        <v>8</v>
      </c>
      <c r="M3554">
        <v>8</v>
      </c>
    </row>
    <row r="3555" spans="1:13" x14ac:dyDescent="0.25">
      <c r="A3555" s="4">
        <v>6041106002</v>
      </c>
      <c r="B3555" t="s">
        <v>1135</v>
      </c>
      <c r="C3555" t="s">
        <v>6582</v>
      </c>
      <c r="D3555">
        <v>5598</v>
      </c>
      <c r="E3555">
        <v>450</v>
      </c>
      <c r="F3555">
        <v>565</v>
      </c>
      <c r="G3555">
        <v>166</v>
      </c>
      <c r="H3555" s="3">
        <v>0.100928903179707</v>
      </c>
      <c r="I3555">
        <f t="shared" si="110"/>
        <v>0</v>
      </c>
      <c r="J3555">
        <f t="shared" si="111"/>
        <v>0</v>
      </c>
      <c r="K3555">
        <v>0</v>
      </c>
      <c r="L3555">
        <v>2</v>
      </c>
      <c r="M3555">
        <v>2</v>
      </c>
    </row>
    <row r="3556" spans="1:13" x14ac:dyDescent="0.25">
      <c r="A3556" s="4">
        <v>6041107000</v>
      </c>
      <c r="B3556" t="s">
        <v>2893</v>
      </c>
      <c r="C3556" t="s">
        <v>6582</v>
      </c>
      <c r="D3556">
        <v>6803</v>
      </c>
      <c r="E3556">
        <v>447</v>
      </c>
      <c r="F3556">
        <v>127</v>
      </c>
      <c r="G3556">
        <v>95</v>
      </c>
      <c r="H3556" s="3">
        <v>1.86682346023813E-2</v>
      </c>
      <c r="I3556">
        <f t="shared" si="110"/>
        <v>0</v>
      </c>
      <c r="J3556">
        <f t="shared" si="111"/>
        <v>0</v>
      </c>
      <c r="K3556">
        <v>0</v>
      </c>
      <c r="L3556">
        <v>0</v>
      </c>
      <c r="M3556">
        <v>0</v>
      </c>
    </row>
    <row r="3557" spans="1:13" x14ac:dyDescent="0.25">
      <c r="A3557" s="4">
        <v>6041108100</v>
      </c>
      <c r="B3557" t="s">
        <v>4002</v>
      </c>
      <c r="C3557" t="s">
        <v>6582</v>
      </c>
      <c r="D3557">
        <v>6543</v>
      </c>
      <c r="E3557">
        <v>349</v>
      </c>
      <c r="F3557">
        <v>73</v>
      </c>
      <c r="G3557">
        <v>63</v>
      </c>
      <c r="H3557" s="3">
        <v>1.11569616383922E-2</v>
      </c>
      <c r="I3557">
        <f t="shared" si="110"/>
        <v>0</v>
      </c>
      <c r="J3557">
        <f t="shared" si="111"/>
        <v>0</v>
      </c>
      <c r="K3557">
        <v>0</v>
      </c>
      <c r="L3557">
        <v>0</v>
      </c>
      <c r="M3557">
        <v>0</v>
      </c>
    </row>
    <row r="3558" spans="1:13" x14ac:dyDescent="0.25">
      <c r="A3558" s="4">
        <v>6041108200</v>
      </c>
      <c r="B3558" t="s">
        <v>4003</v>
      </c>
      <c r="C3558" t="s">
        <v>6582</v>
      </c>
      <c r="D3558">
        <v>6901</v>
      </c>
      <c r="E3558">
        <v>591</v>
      </c>
      <c r="F3558">
        <v>209</v>
      </c>
      <c r="G3558">
        <v>88</v>
      </c>
      <c r="H3558" s="3">
        <v>3.0285465874510899E-2</v>
      </c>
      <c r="I3558">
        <f t="shared" si="110"/>
        <v>0</v>
      </c>
      <c r="J3558">
        <f t="shared" si="111"/>
        <v>0</v>
      </c>
      <c r="K3558">
        <v>0</v>
      </c>
      <c r="L3558">
        <v>4</v>
      </c>
      <c r="M3558">
        <v>2</v>
      </c>
    </row>
    <row r="3559" spans="1:13" x14ac:dyDescent="0.25">
      <c r="A3559" s="4">
        <v>6041109001</v>
      </c>
      <c r="B3559" t="s">
        <v>755</v>
      </c>
      <c r="C3559" t="s">
        <v>6582</v>
      </c>
      <c r="D3559">
        <v>4280</v>
      </c>
      <c r="E3559">
        <v>271</v>
      </c>
      <c r="F3559">
        <v>11</v>
      </c>
      <c r="G3559">
        <v>6</v>
      </c>
      <c r="H3559" s="3">
        <v>2.57009345794393E-3</v>
      </c>
      <c r="I3559">
        <f t="shared" si="110"/>
        <v>0</v>
      </c>
      <c r="J3559">
        <f t="shared" si="111"/>
        <v>0</v>
      </c>
      <c r="K3559">
        <v>0</v>
      </c>
      <c r="L3559">
        <v>0</v>
      </c>
      <c r="M3559">
        <v>0</v>
      </c>
    </row>
    <row r="3560" spans="1:13" x14ac:dyDescent="0.25">
      <c r="A3560" s="4">
        <v>6041109002</v>
      </c>
      <c r="B3560" t="s">
        <v>756</v>
      </c>
      <c r="C3560" t="s">
        <v>6582</v>
      </c>
      <c r="D3560">
        <v>3851</v>
      </c>
      <c r="E3560">
        <v>232</v>
      </c>
      <c r="F3560">
        <v>0</v>
      </c>
      <c r="G3560">
        <v>12</v>
      </c>
      <c r="H3560" s="3">
        <v>0</v>
      </c>
      <c r="I3560">
        <f t="shared" si="110"/>
        <v>0</v>
      </c>
      <c r="J3560">
        <f t="shared" si="111"/>
        <v>0</v>
      </c>
      <c r="K3560">
        <v>0</v>
      </c>
      <c r="L3560">
        <v>0</v>
      </c>
      <c r="M3560">
        <v>0</v>
      </c>
    </row>
    <row r="3561" spans="1:13" x14ac:dyDescent="0.25">
      <c r="A3561" s="4">
        <v>6041110100</v>
      </c>
      <c r="B3561" t="s">
        <v>997</v>
      </c>
      <c r="C3561" t="s">
        <v>6582</v>
      </c>
      <c r="D3561">
        <v>5903</v>
      </c>
      <c r="E3561">
        <v>600</v>
      </c>
      <c r="F3561">
        <v>841</v>
      </c>
      <c r="G3561">
        <v>272</v>
      </c>
      <c r="H3561" s="3">
        <v>0.14246993054379101</v>
      </c>
      <c r="I3561">
        <f t="shared" si="110"/>
        <v>0</v>
      </c>
      <c r="J3561">
        <f t="shared" si="111"/>
        <v>0</v>
      </c>
      <c r="K3561">
        <v>0</v>
      </c>
      <c r="L3561">
        <v>2</v>
      </c>
      <c r="M3561">
        <v>2</v>
      </c>
    </row>
    <row r="3562" spans="1:13" x14ac:dyDescent="0.25">
      <c r="A3562" s="4">
        <v>6041110200</v>
      </c>
      <c r="B3562" t="s">
        <v>4004</v>
      </c>
      <c r="C3562" t="s">
        <v>6582</v>
      </c>
      <c r="D3562">
        <v>5016</v>
      </c>
      <c r="E3562">
        <v>291</v>
      </c>
      <c r="F3562">
        <v>0</v>
      </c>
      <c r="G3562">
        <v>17</v>
      </c>
      <c r="H3562" s="3">
        <v>0</v>
      </c>
      <c r="I3562">
        <f t="shared" si="110"/>
        <v>0</v>
      </c>
      <c r="J3562">
        <f t="shared" si="111"/>
        <v>0</v>
      </c>
      <c r="K3562">
        <v>0</v>
      </c>
      <c r="L3562">
        <v>0</v>
      </c>
      <c r="M3562">
        <v>0</v>
      </c>
    </row>
    <row r="3563" spans="1:13" x14ac:dyDescent="0.25">
      <c r="A3563" s="4">
        <v>6041111000</v>
      </c>
      <c r="B3563" t="s">
        <v>2894</v>
      </c>
      <c r="C3563" t="s">
        <v>6582</v>
      </c>
      <c r="D3563">
        <v>5204</v>
      </c>
      <c r="E3563">
        <v>457</v>
      </c>
      <c r="F3563">
        <v>194</v>
      </c>
      <c r="G3563">
        <v>85</v>
      </c>
      <c r="H3563" s="3">
        <v>3.7279016141429699E-2</v>
      </c>
      <c r="I3563">
        <f t="shared" si="110"/>
        <v>0</v>
      </c>
      <c r="J3563">
        <f t="shared" si="111"/>
        <v>0</v>
      </c>
      <c r="K3563">
        <v>0</v>
      </c>
      <c r="L3563">
        <v>2</v>
      </c>
      <c r="M3563">
        <v>2</v>
      </c>
    </row>
    <row r="3564" spans="1:13" x14ac:dyDescent="0.25">
      <c r="A3564" s="4">
        <v>6041112100</v>
      </c>
      <c r="B3564" t="s">
        <v>4010</v>
      </c>
      <c r="C3564" t="s">
        <v>6582</v>
      </c>
      <c r="D3564">
        <v>4512</v>
      </c>
      <c r="E3564">
        <v>398</v>
      </c>
      <c r="F3564">
        <v>11</v>
      </c>
      <c r="G3564">
        <v>6</v>
      </c>
      <c r="H3564" s="3">
        <v>2.4379432624113502E-3</v>
      </c>
      <c r="I3564">
        <f t="shared" si="110"/>
        <v>0</v>
      </c>
      <c r="J3564">
        <f t="shared" si="111"/>
        <v>0</v>
      </c>
      <c r="K3564">
        <v>0</v>
      </c>
      <c r="L3564">
        <v>0</v>
      </c>
      <c r="M3564">
        <v>0</v>
      </c>
    </row>
    <row r="3565" spans="1:13" x14ac:dyDescent="0.25">
      <c r="A3565" s="4">
        <v>6041112201</v>
      </c>
      <c r="B3565" t="s">
        <v>757</v>
      </c>
      <c r="C3565" t="s">
        <v>6582</v>
      </c>
      <c r="D3565">
        <v>8175</v>
      </c>
      <c r="E3565">
        <v>659</v>
      </c>
      <c r="F3565">
        <v>77</v>
      </c>
      <c r="G3565">
        <v>135</v>
      </c>
      <c r="H3565" s="3">
        <v>9.4189602446483195E-3</v>
      </c>
      <c r="I3565">
        <f t="shared" si="110"/>
        <v>0</v>
      </c>
      <c r="J3565">
        <f t="shared" si="111"/>
        <v>0</v>
      </c>
      <c r="K3565">
        <v>0</v>
      </c>
      <c r="L3565">
        <v>0</v>
      </c>
      <c r="M3565">
        <v>0</v>
      </c>
    </row>
    <row r="3566" spans="1:13" x14ac:dyDescent="0.25">
      <c r="A3566" s="4">
        <v>6041112202</v>
      </c>
      <c r="B3566" t="s">
        <v>758</v>
      </c>
      <c r="C3566" t="s">
        <v>6582</v>
      </c>
      <c r="D3566">
        <v>4771</v>
      </c>
      <c r="E3566">
        <v>639</v>
      </c>
      <c r="F3566">
        <v>47</v>
      </c>
      <c r="G3566">
        <v>22</v>
      </c>
      <c r="H3566" s="3">
        <v>9.8511842381052202E-3</v>
      </c>
      <c r="I3566">
        <f t="shared" si="110"/>
        <v>0</v>
      </c>
      <c r="J3566">
        <f t="shared" si="111"/>
        <v>0</v>
      </c>
      <c r="K3566">
        <v>0</v>
      </c>
      <c r="L3566">
        <v>0</v>
      </c>
      <c r="M3566">
        <v>0</v>
      </c>
    </row>
    <row r="3567" spans="1:13" x14ac:dyDescent="0.25">
      <c r="A3567" s="4">
        <v>6041113000</v>
      </c>
      <c r="B3567" t="s">
        <v>2887</v>
      </c>
      <c r="C3567" t="s">
        <v>6582</v>
      </c>
      <c r="D3567">
        <v>3371</v>
      </c>
      <c r="E3567">
        <v>468</v>
      </c>
      <c r="F3567">
        <v>24</v>
      </c>
      <c r="G3567">
        <v>20</v>
      </c>
      <c r="H3567" s="3">
        <v>7.1195490952239704E-3</v>
      </c>
      <c r="I3567">
        <f t="shared" si="110"/>
        <v>0</v>
      </c>
      <c r="J3567">
        <f t="shared" si="111"/>
        <v>0</v>
      </c>
      <c r="K3567">
        <v>0</v>
      </c>
      <c r="L3567">
        <v>0</v>
      </c>
      <c r="M3567">
        <v>0</v>
      </c>
    </row>
    <row r="3568" spans="1:13" x14ac:dyDescent="0.25">
      <c r="A3568" s="4">
        <v>6041114100</v>
      </c>
      <c r="B3568" t="s">
        <v>4008</v>
      </c>
      <c r="C3568" t="s">
        <v>6582</v>
      </c>
      <c r="D3568">
        <v>5206</v>
      </c>
      <c r="E3568">
        <v>264</v>
      </c>
      <c r="F3568">
        <v>8</v>
      </c>
      <c r="G3568">
        <v>5</v>
      </c>
      <c r="H3568" s="3">
        <v>1.5366884364195199E-3</v>
      </c>
      <c r="I3568">
        <f t="shared" si="110"/>
        <v>0</v>
      </c>
      <c r="J3568">
        <f t="shared" si="111"/>
        <v>0</v>
      </c>
      <c r="K3568">
        <v>0</v>
      </c>
      <c r="L3568">
        <v>0</v>
      </c>
      <c r="M3568">
        <v>0</v>
      </c>
    </row>
    <row r="3569" spans="1:13" x14ac:dyDescent="0.25">
      <c r="A3569" s="4">
        <v>6041114200</v>
      </c>
      <c r="B3569" t="s">
        <v>4011</v>
      </c>
      <c r="C3569" t="s">
        <v>6582</v>
      </c>
      <c r="D3569">
        <v>3242</v>
      </c>
      <c r="E3569">
        <v>302</v>
      </c>
      <c r="F3569">
        <v>26</v>
      </c>
      <c r="G3569">
        <v>16</v>
      </c>
      <c r="H3569" s="3">
        <v>8.0197409006785899E-3</v>
      </c>
      <c r="I3569">
        <f t="shared" si="110"/>
        <v>0</v>
      </c>
      <c r="J3569">
        <f t="shared" si="111"/>
        <v>0</v>
      </c>
      <c r="K3569">
        <v>0</v>
      </c>
      <c r="L3569">
        <v>2</v>
      </c>
      <c r="M3569">
        <v>0</v>
      </c>
    </row>
    <row r="3570" spans="1:13" x14ac:dyDescent="0.25">
      <c r="A3570" s="4">
        <v>6041115000</v>
      </c>
      <c r="B3570" t="s">
        <v>4017</v>
      </c>
      <c r="C3570" t="s">
        <v>6582</v>
      </c>
      <c r="D3570">
        <v>7528</v>
      </c>
      <c r="E3570">
        <v>322</v>
      </c>
      <c r="F3570">
        <v>138</v>
      </c>
      <c r="G3570">
        <v>14</v>
      </c>
      <c r="H3570" s="3">
        <v>1.83315621679065E-2</v>
      </c>
      <c r="I3570">
        <f t="shared" si="110"/>
        <v>0</v>
      </c>
      <c r="J3570">
        <f t="shared" si="111"/>
        <v>0</v>
      </c>
      <c r="K3570">
        <v>0</v>
      </c>
      <c r="L3570">
        <v>0</v>
      </c>
      <c r="M3570">
        <v>0</v>
      </c>
    </row>
    <row r="3571" spans="1:13" x14ac:dyDescent="0.25">
      <c r="A3571" s="4">
        <v>6041116000</v>
      </c>
      <c r="B3571" t="s">
        <v>3251</v>
      </c>
      <c r="C3571" t="s">
        <v>6582</v>
      </c>
      <c r="D3571">
        <v>3154</v>
      </c>
      <c r="E3571">
        <v>173</v>
      </c>
      <c r="F3571">
        <v>30</v>
      </c>
      <c r="G3571">
        <v>13</v>
      </c>
      <c r="H3571" s="3">
        <v>9.5117311350665801E-3</v>
      </c>
      <c r="I3571">
        <f t="shared" si="110"/>
        <v>0</v>
      </c>
      <c r="J3571">
        <f t="shared" si="111"/>
        <v>0</v>
      </c>
      <c r="K3571">
        <v>0</v>
      </c>
      <c r="L3571">
        <v>0</v>
      </c>
      <c r="M3571">
        <v>0</v>
      </c>
    </row>
    <row r="3572" spans="1:13" x14ac:dyDescent="0.25">
      <c r="A3572" s="4">
        <v>6041117000</v>
      </c>
      <c r="B3572" t="s">
        <v>4012</v>
      </c>
      <c r="C3572" t="s">
        <v>6582</v>
      </c>
      <c r="D3572">
        <v>4212</v>
      </c>
      <c r="E3572">
        <v>248</v>
      </c>
      <c r="F3572">
        <v>36</v>
      </c>
      <c r="G3572">
        <v>52</v>
      </c>
      <c r="H3572" s="3">
        <v>8.5470085470085496E-3</v>
      </c>
      <c r="I3572">
        <f t="shared" si="110"/>
        <v>0</v>
      </c>
      <c r="J3572">
        <f t="shared" si="111"/>
        <v>0</v>
      </c>
      <c r="K3572">
        <v>0</v>
      </c>
      <c r="L3572">
        <v>0</v>
      </c>
      <c r="M3572">
        <v>0</v>
      </c>
    </row>
    <row r="3573" spans="1:13" x14ac:dyDescent="0.25">
      <c r="A3573" s="4">
        <v>6041118100</v>
      </c>
      <c r="B3573" t="s">
        <v>1136</v>
      </c>
      <c r="C3573" t="s">
        <v>6582</v>
      </c>
      <c r="D3573">
        <v>2290</v>
      </c>
      <c r="E3573">
        <v>254</v>
      </c>
      <c r="F3573">
        <v>70</v>
      </c>
      <c r="G3573">
        <v>119</v>
      </c>
      <c r="H3573" s="3">
        <v>3.05676855895196E-2</v>
      </c>
      <c r="I3573">
        <f t="shared" si="110"/>
        <v>0</v>
      </c>
      <c r="J3573">
        <f t="shared" si="111"/>
        <v>0</v>
      </c>
      <c r="K3573">
        <v>0</v>
      </c>
      <c r="L3573">
        <v>0</v>
      </c>
      <c r="M3573">
        <v>0</v>
      </c>
    </row>
    <row r="3574" spans="1:13" x14ac:dyDescent="0.25">
      <c r="A3574" s="4">
        <v>6041119100</v>
      </c>
      <c r="B3574" t="s">
        <v>4009</v>
      </c>
      <c r="C3574" t="s">
        <v>6582</v>
      </c>
      <c r="D3574">
        <v>4983</v>
      </c>
      <c r="E3574">
        <v>340</v>
      </c>
      <c r="F3574">
        <v>20</v>
      </c>
      <c r="G3574">
        <v>13</v>
      </c>
      <c r="H3574" s="3">
        <v>4.0136463977523597E-3</v>
      </c>
      <c r="I3574">
        <f t="shared" si="110"/>
        <v>0</v>
      </c>
      <c r="J3574">
        <f t="shared" si="111"/>
        <v>0</v>
      </c>
      <c r="K3574">
        <v>0</v>
      </c>
      <c r="L3574">
        <v>2</v>
      </c>
      <c r="M3574">
        <v>0</v>
      </c>
    </row>
    <row r="3575" spans="1:13" x14ac:dyDescent="0.25">
      <c r="A3575" s="4">
        <v>6041119201</v>
      </c>
      <c r="B3575" t="s">
        <v>759</v>
      </c>
      <c r="C3575" t="s">
        <v>6582</v>
      </c>
      <c r="D3575">
        <v>3601</v>
      </c>
      <c r="E3575">
        <v>261</v>
      </c>
      <c r="F3575">
        <v>112</v>
      </c>
      <c r="G3575">
        <v>26</v>
      </c>
      <c r="H3575" s="3">
        <v>3.11024715356845E-2</v>
      </c>
      <c r="I3575">
        <f t="shared" si="110"/>
        <v>0</v>
      </c>
      <c r="J3575">
        <f t="shared" si="111"/>
        <v>0</v>
      </c>
      <c r="K3575">
        <v>0</v>
      </c>
      <c r="L3575">
        <v>6</v>
      </c>
      <c r="M3575">
        <v>4</v>
      </c>
    </row>
    <row r="3576" spans="1:13" x14ac:dyDescent="0.25">
      <c r="A3576" s="4">
        <v>6041119202</v>
      </c>
      <c r="B3576" t="s">
        <v>760</v>
      </c>
      <c r="C3576" t="s">
        <v>6582</v>
      </c>
      <c r="D3576">
        <v>3546</v>
      </c>
      <c r="E3576">
        <v>253</v>
      </c>
      <c r="F3576">
        <v>9</v>
      </c>
      <c r="G3576">
        <v>7</v>
      </c>
      <c r="H3576" s="3">
        <v>2.5380710659898501E-3</v>
      </c>
      <c r="I3576">
        <f t="shared" si="110"/>
        <v>0</v>
      </c>
      <c r="J3576">
        <f t="shared" si="111"/>
        <v>0</v>
      </c>
      <c r="K3576">
        <v>0</v>
      </c>
      <c r="L3576">
        <v>0</v>
      </c>
      <c r="M3576">
        <v>0</v>
      </c>
    </row>
    <row r="3577" spans="1:13" x14ac:dyDescent="0.25">
      <c r="A3577" s="4">
        <v>6041120000</v>
      </c>
      <c r="B3577" t="s">
        <v>4013</v>
      </c>
      <c r="C3577" t="s">
        <v>6582</v>
      </c>
      <c r="D3577">
        <v>5857</v>
      </c>
      <c r="E3577">
        <v>290</v>
      </c>
      <c r="F3577">
        <v>16</v>
      </c>
      <c r="G3577">
        <v>11</v>
      </c>
      <c r="H3577" s="3">
        <v>2.7317739457059899E-3</v>
      </c>
      <c r="I3577">
        <f t="shared" si="110"/>
        <v>0</v>
      </c>
      <c r="J3577">
        <f t="shared" si="111"/>
        <v>0</v>
      </c>
      <c r="K3577">
        <v>0</v>
      </c>
      <c r="L3577">
        <v>0</v>
      </c>
      <c r="M3577">
        <v>0</v>
      </c>
    </row>
    <row r="3578" spans="1:13" x14ac:dyDescent="0.25">
      <c r="A3578" s="4">
        <v>6041121100</v>
      </c>
      <c r="B3578" t="s">
        <v>1137</v>
      </c>
      <c r="C3578" t="s">
        <v>6582</v>
      </c>
      <c r="D3578">
        <v>5453</v>
      </c>
      <c r="E3578">
        <v>326</v>
      </c>
      <c r="F3578">
        <v>0</v>
      </c>
      <c r="G3578">
        <v>17</v>
      </c>
      <c r="H3578" s="3">
        <v>0</v>
      </c>
      <c r="I3578">
        <f t="shared" si="110"/>
        <v>0</v>
      </c>
      <c r="J3578">
        <f t="shared" si="111"/>
        <v>0</v>
      </c>
      <c r="K3578">
        <v>0</v>
      </c>
      <c r="L3578">
        <v>0</v>
      </c>
      <c r="M3578">
        <v>0</v>
      </c>
    </row>
    <row r="3579" spans="1:13" x14ac:dyDescent="0.25">
      <c r="A3579" s="4">
        <v>6041121200</v>
      </c>
      <c r="B3579" t="s">
        <v>2813</v>
      </c>
      <c r="C3579" t="s">
        <v>6582</v>
      </c>
      <c r="D3579">
        <v>6414</v>
      </c>
      <c r="E3579">
        <v>413</v>
      </c>
      <c r="F3579">
        <v>311</v>
      </c>
      <c r="G3579">
        <v>125</v>
      </c>
      <c r="H3579" s="3">
        <v>4.8487683193015302E-2</v>
      </c>
      <c r="I3579">
        <f t="shared" si="110"/>
        <v>0</v>
      </c>
      <c r="J3579">
        <f t="shared" si="111"/>
        <v>0</v>
      </c>
      <c r="K3579">
        <v>0</v>
      </c>
      <c r="L3579">
        <v>0</v>
      </c>
      <c r="M3579">
        <v>0</v>
      </c>
    </row>
    <row r="3580" spans="1:13" x14ac:dyDescent="0.25">
      <c r="A3580" s="4">
        <v>6041122000</v>
      </c>
      <c r="B3580" t="s">
        <v>2810</v>
      </c>
      <c r="C3580" t="s">
        <v>6582</v>
      </c>
      <c r="D3580">
        <v>2649</v>
      </c>
      <c r="E3580">
        <v>425</v>
      </c>
      <c r="F3580">
        <v>2649</v>
      </c>
      <c r="G3580">
        <v>425</v>
      </c>
      <c r="H3580" s="3">
        <v>1</v>
      </c>
      <c r="I3580">
        <f t="shared" si="110"/>
        <v>0</v>
      </c>
      <c r="J3580">
        <f t="shared" si="111"/>
        <v>0</v>
      </c>
      <c r="K3580">
        <v>0</v>
      </c>
      <c r="L3580">
        <v>0</v>
      </c>
      <c r="M3580">
        <v>0</v>
      </c>
    </row>
    <row r="3581" spans="1:13" x14ac:dyDescent="0.25">
      <c r="A3581" s="4">
        <v>6041123000</v>
      </c>
      <c r="B3581" t="s">
        <v>2892</v>
      </c>
      <c r="C3581" t="s">
        <v>6582</v>
      </c>
      <c r="D3581">
        <v>2124</v>
      </c>
      <c r="E3581">
        <v>165</v>
      </c>
      <c r="F3581">
        <v>0</v>
      </c>
      <c r="G3581">
        <v>12</v>
      </c>
      <c r="H3581" s="3">
        <v>0</v>
      </c>
      <c r="I3581">
        <f t="shared" si="110"/>
        <v>0</v>
      </c>
      <c r="J3581">
        <f t="shared" si="111"/>
        <v>0</v>
      </c>
      <c r="K3581">
        <v>0</v>
      </c>
      <c r="L3581">
        <v>0</v>
      </c>
      <c r="M3581">
        <v>0</v>
      </c>
    </row>
    <row r="3582" spans="1:13" x14ac:dyDescent="0.25">
      <c r="A3582" s="4">
        <v>6041124100</v>
      </c>
      <c r="B3582" t="s">
        <v>2609</v>
      </c>
      <c r="C3582" t="s">
        <v>6582</v>
      </c>
      <c r="D3582">
        <v>5889</v>
      </c>
      <c r="E3582">
        <v>407</v>
      </c>
      <c r="F3582">
        <v>0</v>
      </c>
      <c r="G3582">
        <v>17</v>
      </c>
      <c r="H3582" s="3">
        <v>0</v>
      </c>
      <c r="I3582">
        <f t="shared" si="110"/>
        <v>0</v>
      </c>
      <c r="J3582">
        <f t="shared" si="111"/>
        <v>0</v>
      </c>
      <c r="K3582">
        <v>0</v>
      </c>
      <c r="L3582">
        <v>0</v>
      </c>
      <c r="M3582">
        <v>0</v>
      </c>
    </row>
    <row r="3583" spans="1:13" x14ac:dyDescent="0.25">
      <c r="A3583" s="4">
        <v>6041124200</v>
      </c>
      <c r="B3583" t="s">
        <v>3252</v>
      </c>
      <c r="C3583" t="s">
        <v>6582</v>
      </c>
      <c r="D3583">
        <v>5716</v>
      </c>
      <c r="E3583">
        <v>406</v>
      </c>
      <c r="F3583">
        <v>31</v>
      </c>
      <c r="G3583">
        <v>14</v>
      </c>
      <c r="H3583" s="3">
        <v>5.4233729881035704E-3</v>
      </c>
      <c r="I3583">
        <f t="shared" si="110"/>
        <v>0</v>
      </c>
      <c r="J3583">
        <f t="shared" si="111"/>
        <v>0</v>
      </c>
      <c r="K3583">
        <v>0</v>
      </c>
      <c r="L3583">
        <v>2</v>
      </c>
      <c r="M3583">
        <v>2</v>
      </c>
    </row>
    <row r="3584" spans="1:13" x14ac:dyDescent="0.25">
      <c r="A3584" s="4">
        <v>6041125000</v>
      </c>
      <c r="B3584" t="s">
        <v>3253</v>
      </c>
      <c r="C3584" t="s">
        <v>6582</v>
      </c>
      <c r="D3584">
        <v>4177</v>
      </c>
      <c r="E3584">
        <v>242</v>
      </c>
      <c r="F3584">
        <v>328</v>
      </c>
      <c r="G3584">
        <v>30</v>
      </c>
      <c r="H3584" s="3">
        <v>7.8525257361742901E-2</v>
      </c>
      <c r="I3584">
        <f t="shared" si="110"/>
        <v>0</v>
      </c>
      <c r="J3584">
        <f t="shared" si="111"/>
        <v>0</v>
      </c>
      <c r="K3584">
        <v>0</v>
      </c>
      <c r="L3584">
        <v>0</v>
      </c>
      <c r="M3584">
        <v>0</v>
      </c>
    </row>
    <row r="3585" spans="1:13" x14ac:dyDescent="0.25">
      <c r="A3585" s="4">
        <v>6041126100</v>
      </c>
      <c r="B3585" t="s">
        <v>2888</v>
      </c>
      <c r="C3585" t="s">
        <v>6582</v>
      </c>
      <c r="D3585">
        <v>6195</v>
      </c>
      <c r="E3585">
        <v>317</v>
      </c>
      <c r="F3585">
        <v>0</v>
      </c>
      <c r="G3585">
        <v>17</v>
      </c>
      <c r="H3585" s="3">
        <v>0</v>
      </c>
      <c r="I3585">
        <f t="shared" si="110"/>
        <v>0</v>
      </c>
      <c r="J3585">
        <f t="shared" si="111"/>
        <v>0</v>
      </c>
      <c r="K3585">
        <v>0</v>
      </c>
      <c r="L3585">
        <v>0</v>
      </c>
      <c r="M3585">
        <v>0</v>
      </c>
    </row>
    <row r="3586" spans="1:13" x14ac:dyDescent="0.25">
      <c r="A3586" s="4">
        <v>6041126200</v>
      </c>
      <c r="B3586" t="s">
        <v>4014</v>
      </c>
      <c r="C3586" t="s">
        <v>6582</v>
      </c>
      <c r="D3586">
        <v>4224</v>
      </c>
      <c r="E3586">
        <v>282</v>
      </c>
      <c r="F3586">
        <v>66</v>
      </c>
      <c r="G3586">
        <v>55</v>
      </c>
      <c r="H3586" s="3">
        <v>1.5625E-2</v>
      </c>
      <c r="I3586">
        <f t="shared" ref="I3586:I3649" si="112">IF(D3586&lt;200,1,0)</f>
        <v>0</v>
      </c>
      <c r="J3586">
        <f t="shared" ref="J3586:J3649" si="113">IF(D3586&gt;15000,1,0)</f>
        <v>0</v>
      </c>
      <c r="K3586">
        <v>0</v>
      </c>
      <c r="L3586">
        <v>2</v>
      </c>
      <c r="M3586">
        <v>2</v>
      </c>
    </row>
    <row r="3587" spans="1:13" x14ac:dyDescent="0.25">
      <c r="A3587" s="4">
        <v>6041127000</v>
      </c>
      <c r="B3587" t="s">
        <v>3254</v>
      </c>
      <c r="C3587" t="s">
        <v>6582</v>
      </c>
      <c r="D3587">
        <v>4583</v>
      </c>
      <c r="E3587">
        <v>355</v>
      </c>
      <c r="F3587">
        <v>8</v>
      </c>
      <c r="G3587">
        <v>4</v>
      </c>
      <c r="H3587" s="3">
        <v>1.7455814968361299E-3</v>
      </c>
      <c r="I3587">
        <f t="shared" si="112"/>
        <v>0</v>
      </c>
      <c r="J3587">
        <f t="shared" si="113"/>
        <v>0</v>
      </c>
      <c r="K3587">
        <v>0</v>
      </c>
      <c r="L3587">
        <v>0</v>
      </c>
      <c r="M3587">
        <v>0</v>
      </c>
    </row>
    <row r="3588" spans="1:13" x14ac:dyDescent="0.25">
      <c r="A3588" s="4">
        <v>6041128100</v>
      </c>
      <c r="B3588" t="s">
        <v>4005</v>
      </c>
      <c r="C3588" t="s">
        <v>6582</v>
      </c>
      <c r="D3588">
        <v>6911</v>
      </c>
      <c r="E3588">
        <v>404</v>
      </c>
      <c r="F3588">
        <v>20</v>
      </c>
      <c r="G3588">
        <v>11</v>
      </c>
      <c r="H3588" s="3">
        <v>2.8939372015627301E-3</v>
      </c>
      <c r="I3588">
        <f t="shared" si="112"/>
        <v>0</v>
      </c>
      <c r="J3588">
        <f t="shared" si="113"/>
        <v>0</v>
      </c>
      <c r="K3588">
        <v>0</v>
      </c>
      <c r="L3588">
        <v>0</v>
      </c>
      <c r="M3588">
        <v>0</v>
      </c>
    </row>
    <row r="3589" spans="1:13" x14ac:dyDescent="0.25">
      <c r="A3589" s="4">
        <v>6041128200</v>
      </c>
      <c r="B3589" t="s">
        <v>4015</v>
      </c>
      <c r="C3589" t="s">
        <v>6582</v>
      </c>
      <c r="D3589">
        <v>4957</v>
      </c>
      <c r="E3589">
        <v>266</v>
      </c>
      <c r="F3589">
        <v>0</v>
      </c>
      <c r="G3589">
        <v>12</v>
      </c>
      <c r="H3589" s="3">
        <v>0</v>
      </c>
      <c r="I3589">
        <f t="shared" si="112"/>
        <v>0</v>
      </c>
      <c r="J3589">
        <f t="shared" si="113"/>
        <v>0</v>
      </c>
      <c r="K3589">
        <v>0</v>
      </c>
      <c r="L3589">
        <v>0</v>
      </c>
      <c r="M3589">
        <v>0</v>
      </c>
    </row>
    <row r="3590" spans="1:13" x14ac:dyDescent="0.25">
      <c r="A3590" s="4">
        <v>6041129000</v>
      </c>
      <c r="B3590" t="s">
        <v>2890</v>
      </c>
      <c r="C3590" t="s">
        <v>6582</v>
      </c>
      <c r="D3590">
        <v>2939</v>
      </c>
      <c r="E3590">
        <v>282</v>
      </c>
      <c r="F3590">
        <v>0</v>
      </c>
      <c r="G3590">
        <v>12</v>
      </c>
      <c r="H3590" s="3">
        <v>0</v>
      </c>
      <c r="I3590">
        <f t="shared" si="112"/>
        <v>0</v>
      </c>
      <c r="J3590">
        <f t="shared" si="113"/>
        <v>0</v>
      </c>
      <c r="K3590">
        <v>0</v>
      </c>
      <c r="L3590">
        <v>0</v>
      </c>
      <c r="M3590">
        <v>0</v>
      </c>
    </row>
    <row r="3591" spans="1:13" x14ac:dyDescent="0.25">
      <c r="A3591" s="4">
        <v>6041130201</v>
      </c>
      <c r="B3591" t="s">
        <v>761</v>
      </c>
      <c r="C3591" t="s">
        <v>6582</v>
      </c>
      <c r="D3591">
        <v>3232</v>
      </c>
      <c r="E3591">
        <v>225</v>
      </c>
      <c r="F3591">
        <v>21</v>
      </c>
      <c r="G3591">
        <v>9</v>
      </c>
      <c r="H3591" s="3">
        <v>6.4975247524752498E-3</v>
      </c>
      <c r="I3591">
        <f t="shared" si="112"/>
        <v>0</v>
      </c>
      <c r="J3591">
        <f t="shared" si="113"/>
        <v>0</v>
      </c>
      <c r="K3591">
        <v>0</v>
      </c>
      <c r="L3591">
        <v>0</v>
      </c>
      <c r="M3591">
        <v>0</v>
      </c>
    </row>
    <row r="3592" spans="1:13" x14ac:dyDescent="0.25">
      <c r="A3592" s="4">
        <v>6041130202</v>
      </c>
      <c r="B3592" t="s">
        <v>762</v>
      </c>
      <c r="C3592" t="s">
        <v>6582</v>
      </c>
      <c r="D3592">
        <v>4377</v>
      </c>
      <c r="E3592">
        <v>288</v>
      </c>
      <c r="F3592">
        <v>0</v>
      </c>
      <c r="G3592">
        <v>12</v>
      </c>
      <c r="H3592" s="3">
        <v>0</v>
      </c>
      <c r="I3592">
        <f t="shared" si="112"/>
        <v>0</v>
      </c>
      <c r="J3592">
        <f t="shared" si="113"/>
        <v>0</v>
      </c>
      <c r="K3592">
        <v>0</v>
      </c>
      <c r="L3592">
        <v>0</v>
      </c>
      <c r="M3592">
        <v>0</v>
      </c>
    </row>
    <row r="3593" spans="1:13" x14ac:dyDescent="0.25">
      <c r="A3593" s="4">
        <v>6041131100</v>
      </c>
      <c r="B3593" t="s">
        <v>763</v>
      </c>
      <c r="C3593" t="s">
        <v>6582</v>
      </c>
      <c r="D3593">
        <v>1234</v>
      </c>
      <c r="E3593">
        <v>181</v>
      </c>
      <c r="F3593">
        <v>178</v>
      </c>
      <c r="G3593">
        <v>136</v>
      </c>
      <c r="H3593" s="3">
        <v>0.144246353322528</v>
      </c>
      <c r="I3593">
        <f t="shared" si="112"/>
        <v>0</v>
      </c>
      <c r="J3593">
        <f t="shared" si="113"/>
        <v>0</v>
      </c>
      <c r="K3593">
        <v>0</v>
      </c>
      <c r="L3593">
        <v>0</v>
      </c>
      <c r="M3593">
        <v>0</v>
      </c>
    </row>
    <row r="3594" spans="1:13" x14ac:dyDescent="0.25">
      <c r="A3594" s="4">
        <v>6041132100</v>
      </c>
      <c r="B3594" t="s">
        <v>1138</v>
      </c>
      <c r="C3594" t="s">
        <v>6582</v>
      </c>
      <c r="D3594">
        <v>1825</v>
      </c>
      <c r="E3594">
        <v>306</v>
      </c>
      <c r="F3594">
        <v>49</v>
      </c>
      <c r="G3594">
        <v>63</v>
      </c>
      <c r="H3594" s="3">
        <v>2.6849315068493199E-2</v>
      </c>
      <c r="I3594">
        <f t="shared" si="112"/>
        <v>0</v>
      </c>
      <c r="J3594">
        <f t="shared" si="113"/>
        <v>0</v>
      </c>
      <c r="K3594">
        <v>0</v>
      </c>
      <c r="L3594">
        <v>0</v>
      </c>
      <c r="M3594">
        <v>0</v>
      </c>
    </row>
    <row r="3595" spans="1:13" x14ac:dyDescent="0.25">
      <c r="A3595" s="4">
        <v>6041132200</v>
      </c>
      <c r="B3595" t="s">
        <v>2891</v>
      </c>
      <c r="C3595" t="s">
        <v>6582</v>
      </c>
      <c r="D3595">
        <v>1641</v>
      </c>
      <c r="E3595">
        <v>238</v>
      </c>
      <c r="F3595">
        <v>30</v>
      </c>
      <c r="G3595">
        <v>35</v>
      </c>
      <c r="H3595" s="3">
        <v>1.8281535648994499E-2</v>
      </c>
      <c r="I3595">
        <f t="shared" si="112"/>
        <v>0</v>
      </c>
      <c r="J3595">
        <f t="shared" si="113"/>
        <v>0</v>
      </c>
      <c r="K3595">
        <v>0</v>
      </c>
      <c r="L3595">
        <v>0</v>
      </c>
      <c r="M3595">
        <v>0</v>
      </c>
    </row>
    <row r="3596" spans="1:13" x14ac:dyDescent="0.25">
      <c r="A3596" s="4">
        <v>6041133000</v>
      </c>
      <c r="B3596" t="s">
        <v>1625</v>
      </c>
      <c r="C3596" t="s">
        <v>6582</v>
      </c>
      <c r="D3596">
        <v>2658</v>
      </c>
      <c r="E3596">
        <v>328</v>
      </c>
      <c r="F3596">
        <v>35</v>
      </c>
      <c r="G3596">
        <v>16</v>
      </c>
      <c r="H3596" s="3">
        <v>1.31677953348382E-2</v>
      </c>
      <c r="I3596">
        <f t="shared" si="112"/>
        <v>0</v>
      </c>
      <c r="J3596">
        <f t="shared" si="113"/>
        <v>0</v>
      </c>
      <c r="K3596">
        <v>0</v>
      </c>
      <c r="L3596">
        <v>0</v>
      </c>
      <c r="M3596">
        <v>0</v>
      </c>
    </row>
    <row r="3597" spans="1:13" x14ac:dyDescent="0.25">
      <c r="A3597" s="4">
        <v>6041990100</v>
      </c>
      <c r="B3597" t="s">
        <v>747</v>
      </c>
      <c r="C3597" t="s">
        <v>6582</v>
      </c>
      <c r="D3597">
        <v>0</v>
      </c>
      <c r="E3597">
        <v>12</v>
      </c>
      <c r="F3597">
        <v>0</v>
      </c>
      <c r="G3597">
        <v>12</v>
      </c>
      <c r="H3597" s="3"/>
      <c r="I3597">
        <f t="shared" si="112"/>
        <v>1</v>
      </c>
      <c r="J3597">
        <f t="shared" si="113"/>
        <v>0</v>
      </c>
      <c r="K3597">
        <v>1</v>
      </c>
    </row>
    <row r="3598" spans="1:13" x14ac:dyDescent="0.25">
      <c r="A3598" s="4">
        <v>6043000101</v>
      </c>
      <c r="B3598" t="s">
        <v>188</v>
      </c>
      <c r="C3598" t="s">
        <v>6603</v>
      </c>
      <c r="D3598">
        <v>3883</v>
      </c>
      <c r="E3598">
        <v>373</v>
      </c>
      <c r="F3598">
        <v>163</v>
      </c>
      <c r="G3598">
        <v>101</v>
      </c>
      <c r="H3598" s="3">
        <v>4.1977852176152498E-2</v>
      </c>
      <c r="I3598">
        <f t="shared" si="112"/>
        <v>0</v>
      </c>
      <c r="J3598">
        <f t="shared" si="113"/>
        <v>0</v>
      </c>
      <c r="K3598">
        <v>0</v>
      </c>
      <c r="L3598">
        <v>2</v>
      </c>
      <c r="M3598">
        <v>0</v>
      </c>
    </row>
    <row r="3599" spans="1:13" x14ac:dyDescent="0.25">
      <c r="A3599" s="4">
        <v>6043000102</v>
      </c>
      <c r="B3599" t="s">
        <v>165</v>
      </c>
      <c r="C3599" t="s">
        <v>6603</v>
      </c>
      <c r="D3599">
        <v>2576</v>
      </c>
      <c r="E3599">
        <v>265</v>
      </c>
      <c r="F3599">
        <v>0</v>
      </c>
      <c r="G3599">
        <v>12</v>
      </c>
      <c r="H3599" s="3">
        <v>0</v>
      </c>
      <c r="I3599">
        <f t="shared" si="112"/>
        <v>0</v>
      </c>
      <c r="J3599">
        <f t="shared" si="113"/>
        <v>0</v>
      </c>
      <c r="K3599">
        <v>0</v>
      </c>
      <c r="L3599">
        <v>0</v>
      </c>
      <c r="M3599">
        <v>0</v>
      </c>
    </row>
    <row r="3600" spans="1:13" x14ac:dyDescent="0.25">
      <c r="A3600" s="4">
        <v>6043000200</v>
      </c>
      <c r="B3600" t="s">
        <v>150</v>
      </c>
      <c r="C3600" t="s">
        <v>6603</v>
      </c>
      <c r="D3600">
        <v>2857</v>
      </c>
      <c r="E3600">
        <v>404</v>
      </c>
      <c r="F3600">
        <v>0</v>
      </c>
      <c r="G3600">
        <v>12</v>
      </c>
      <c r="H3600" s="3">
        <v>0</v>
      </c>
      <c r="I3600">
        <f t="shared" si="112"/>
        <v>0</v>
      </c>
      <c r="J3600">
        <f t="shared" si="113"/>
        <v>0</v>
      </c>
      <c r="K3600">
        <v>0</v>
      </c>
      <c r="L3600">
        <v>0</v>
      </c>
      <c r="M3600">
        <v>0</v>
      </c>
    </row>
    <row r="3601" spans="1:13" x14ac:dyDescent="0.25">
      <c r="A3601" s="4">
        <v>6043000301</v>
      </c>
      <c r="B3601" t="s">
        <v>1615</v>
      </c>
      <c r="C3601" t="s">
        <v>6603</v>
      </c>
      <c r="D3601">
        <v>3771</v>
      </c>
      <c r="E3601">
        <v>394</v>
      </c>
      <c r="F3601">
        <v>22</v>
      </c>
      <c r="G3601">
        <v>28</v>
      </c>
      <c r="H3601" s="3">
        <v>5.83399628745691E-3</v>
      </c>
      <c r="I3601">
        <f t="shared" si="112"/>
        <v>0</v>
      </c>
      <c r="J3601">
        <f t="shared" si="113"/>
        <v>0</v>
      </c>
      <c r="K3601">
        <v>0</v>
      </c>
      <c r="L3601">
        <v>0</v>
      </c>
      <c r="M3601">
        <v>0</v>
      </c>
    </row>
    <row r="3602" spans="1:13" x14ac:dyDescent="0.25">
      <c r="A3602" s="4">
        <v>6043000302</v>
      </c>
      <c r="B3602" t="s">
        <v>1063</v>
      </c>
      <c r="C3602" t="s">
        <v>6603</v>
      </c>
      <c r="D3602">
        <v>2631</v>
      </c>
      <c r="E3602">
        <v>299</v>
      </c>
      <c r="F3602">
        <v>6</v>
      </c>
      <c r="G3602">
        <v>8</v>
      </c>
      <c r="H3602" s="3">
        <v>2.2805017103762798E-3</v>
      </c>
      <c r="I3602">
        <f t="shared" si="112"/>
        <v>0</v>
      </c>
      <c r="J3602">
        <f t="shared" si="113"/>
        <v>0</v>
      </c>
      <c r="K3602">
        <v>0</v>
      </c>
      <c r="L3602">
        <v>0</v>
      </c>
      <c r="M3602">
        <v>0</v>
      </c>
    </row>
    <row r="3603" spans="1:13" x14ac:dyDescent="0.25">
      <c r="A3603" s="4">
        <v>6043000400</v>
      </c>
      <c r="B3603" t="s">
        <v>104</v>
      </c>
      <c r="C3603" t="s">
        <v>6603</v>
      </c>
      <c r="D3603">
        <v>1702</v>
      </c>
      <c r="E3603">
        <v>376</v>
      </c>
      <c r="F3603">
        <v>981</v>
      </c>
      <c r="G3603">
        <v>365</v>
      </c>
      <c r="H3603" s="3">
        <v>0.57638072855464195</v>
      </c>
      <c r="I3603">
        <f t="shared" si="112"/>
        <v>0</v>
      </c>
      <c r="J3603">
        <f t="shared" si="113"/>
        <v>0</v>
      </c>
      <c r="K3603">
        <v>0</v>
      </c>
      <c r="L3603">
        <v>0</v>
      </c>
      <c r="M3603">
        <v>0</v>
      </c>
    </row>
    <row r="3604" spans="1:13" x14ac:dyDescent="0.25">
      <c r="A3604" s="4">
        <v>6045010100</v>
      </c>
      <c r="B3604" t="s">
        <v>153</v>
      </c>
      <c r="C3604" t="s">
        <v>6583</v>
      </c>
      <c r="D3604">
        <v>2674</v>
      </c>
      <c r="E3604">
        <v>330</v>
      </c>
      <c r="F3604">
        <v>14</v>
      </c>
      <c r="G3604">
        <v>10</v>
      </c>
      <c r="H3604" s="3">
        <v>5.2356020942408397E-3</v>
      </c>
      <c r="I3604">
        <f t="shared" si="112"/>
        <v>0</v>
      </c>
      <c r="J3604">
        <f t="shared" si="113"/>
        <v>0</v>
      </c>
      <c r="K3604">
        <v>0</v>
      </c>
      <c r="L3604">
        <v>0</v>
      </c>
      <c r="M3604">
        <v>0</v>
      </c>
    </row>
    <row r="3605" spans="1:13" x14ac:dyDescent="0.25">
      <c r="A3605" s="4">
        <v>6045010200</v>
      </c>
      <c r="B3605" t="s">
        <v>154</v>
      </c>
      <c r="C3605" t="s">
        <v>6583</v>
      </c>
      <c r="D3605">
        <v>3542</v>
      </c>
      <c r="E3605">
        <v>438</v>
      </c>
      <c r="F3605">
        <v>60</v>
      </c>
      <c r="G3605">
        <v>40</v>
      </c>
      <c r="H3605" s="3">
        <v>1.6939582156973498E-2</v>
      </c>
      <c r="I3605">
        <f t="shared" si="112"/>
        <v>0</v>
      </c>
      <c r="J3605">
        <f t="shared" si="113"/>
        <v>0</v>
      </c>
      <c r="K3605">
        <v>0</v>
      </c>
      <c r="L3605">
        <v>0</v>
      </c>
      <c r="M3605">
        <v>0</v>
      </c>
    </row>
    <row r="3606" spans="1:13" x14ac:dyDescent="0.25">
      <c r="A3606" s="4">
        <v>6045010300</v>
      </c>
      <c r="B3606" t="s">
        <v>156</v>
      </c>
      <c r="C3606" t="s">
        <v>6583</v>
      </c>
      <c r="D3606">
        <v>4115</v>
      </c>
      <c r="E3606">
        <v>503</v>
      </c>
      <c r="F3606">
        <v>195</v>
      </c>
      <c r="G3606">
        <v>65</v>
      </c>
      <c r="H3606" s="3">
        <v>4.73876063183475E-2</v>
      </c>
      <c r="I3606">
        <f t="shared" si="112"/>
        <v>0</v>
      </c>
      <c r="J3606">
        <f t="shared" si="113"/>
        <v>0</v>
      </c>
      <c r="K3606">
        <v>0</v>
      </c>
      <c r="L3606">
        <v>0</v>
      </c>
      <c r="M3606">
        <v>0</v>
      </c>
    </row>
    <row r="3607" spans="1:13" x14ac:dyDescent="0.25">
      <c r="A3607" s="4">
        <v>6045010400</v>
      </c>
      <c r="B3607" t="s">
        <v>155</v>
      </c>
      <c r="C3607" t="s">
        <v>6583</v>
      </c>
      <c r="D3607">
        <v>3276</v>
      </c>
      <c r="E3607">
        <v>305</v>
      </c>
      <c r="F3607">
        <v>124</v>
      </c>
      <c r="G3607">
        <v>142</v>
      </c>
      <c r="H3607" s="3">
        <v>3.78510378510378E-2</v>
      </c>
      <c r="I3607">
        <f t="shared" si="112"/>
        <v>0</v>
      </c>
      <c r="J3607">
        <f t="shared" si="113"/>
        <v>0</v>
      </c>
      <c r="K3607">
        <v>0</v>
      </c>
      <c r="L3607">
        <v>0</v>
      </c>
      <c r="M3607">
        <v>0</v>
      </c>
    </row>
    <row r="3608" spans="1:13" x14ac:dyDescent="0.25">
      <c r="A3608" s="4">
        <v>6045010500</v>
      </c>
      <c r="B3608" t="s">
        <v>819</v>
      </c>
      <c r="C3608" t="s">
        <v>6583</v>
      </c>
      <c r="D3608">
        <v>4687</v>
      </c>
      <c r="E3608">
        <v>308</v>
      </c>
      <c r="F3608">
        <v>68</v>
      </c>
      <c r="G3608">
        <v>75</v>
      </c>
      <c r="H3608" s="3">
        <v>1.45082142095157E-2</v>
      </c>
      <c r="I3608">
        <f t="shared" si="112"/>
        <v>0</v>
      </c>
      <c r="J3608">
        <f t="shared" si="113"/>
        <v>0</v>
      </c>
      <c r="K3608">
        <v>0</v>
      </c>
      <c r="L3608">
        <v>4</v>
      </c>
      <c r="M3608">
        <v>2</v>
      </c>
    </row>
    <row r="3609" spans="1:13" x14ac:dyDescent="0.25">
      <c r="A3609" s="4">
        <v>6045010600</v>
      </c>
      <c r="B3609" t="s">
        <v>813</v>
      </c>
      <c r="C3609" t="s">
        <v>6583</v>
      </c>
      <c r="D3609">
        <v>6346</v>
      </c>
      <c r="E3609">
        <v>648</v>
      </c>
      <c r="F3609">
        <v>0</v>
      </c>
      <c r="G3609">
        <v>17</v>
      </c>
      <c r="H3609" s="3">
        <v>0</v>
      </c>
      <c r="I3609">
        <f t="shared" si="112"/>
        <v>0</v>
      </c>
      <c r="J3609">
        <f t="shared" si="113"/>
        <v>0</v>
      </c>
      <c r="K3609">
        <v>0</v>
      </c>
      <c r="L3609">
        <v>0</v>
      </c>
      <c r="M3609">
        <v>0</v>
      </c>
    </row>
    <row r="3610" spans="1:13" x14ac:dyDescent="0.25">
      <c r="A3610" s="4">
        <v>6045010700</v>
      </c>
      <c r="B3610" t="s">
        <v>815</v>
      </c>
      <c r="C3610" t="s">
        <v>6583</v>
      </c>
      <c r="D3610">
        <v>6344</v>
      </c>
      <c r="E3610">
        <v>520</v>
      </c>
      <c r="F3610">
        <v>85</v>
      </c>
      <c r="G3610">
        <v>85</v>
      </c>
      <c r="H3610" s="3">
        <v>1.33984867591425E-2</v>
      </c>
      <c r="I3610">
        <f t="shared" si="112"/>
        <v>0</v>
      </c>
      <c r="J3610">
        <f t="shared" si="113"/>
        <v>0</v>
      </c>
      <c r="K3610">
        <v>0</v>
      </c>
      <c r="L3610">
        <v>4</v>
      </c>
      <c r="M3610">
        <v>2</v>
      </c>
    </row>
    <row r="3611" spans="1:13" x14ac:dyDescent="0.25">
      <c r="A3611" s="4">
        <v>6045010801</v>
      </c>
      <c r="B3611" t="s">
        <v>818</v>
      </c>
      <c r="C3611" t="s">
        <v>6583</v>
      </c>
      <c r="D3611">
        <v>5322</v>
      </c>
      <c r="E3611">
        <v>584</v>
      </c>
      <c r="F3611">
        <v>96</v>
      </c>
      <c r="G3611">
        <v>111</v>
      </c>
      <c r="H3611" s="3">
        <v>1.80383314543405E-2</v>
      </c>
      <c r="I3611">
        <f t="shared" si="112"/>
        <v>0</v>
      </c>
      <c r="J3611">
        <f t="shared" si="113"/>
        <v>0</v>
      </c>
      <c r="K3611">
        <v>0</v>
      </c>
      <c r="L3611">
        <v>0</v>
      </c>
      <c r="M3611">
        <v>0</v>
      </c>
    </row>
    <row r="3612" spans="1:13" x14ac:dyDescent="0.25">
      <c r="A3612" s="4">
        <v>6045010802</v>
      </c>
      <c r="B3612" t="s">
        <v>816</v>
      </c>
      <c r="C3612" t="s">
        <v>6583</v>
      </c>
      <c r="D3612">
        <v>1869</v>
      </c>
      <c r="E3612">
        <v>267</v>
      </c>
      <c r="F3612">
        <v>56</v>
      </c>
      <c r="G3612">
        <v>44</v>
      </c>
      <c r="H3612" s="3">
        <v>2.9962546816479401E-2</v>
      </c>
      <c r="I3612">
        <f t="shared" si="112"/>
        <v>0</v>
      </c>
      <c r="J3612">
        <f t="shared" si="113"/>
        <v>0</v>
      </c>
      <c r="K3612">
        <v>0</v>
      </c>
      <c r="L3612">
        <v>0</v>
      </c>
      <c r="M3612">
        <v>0</v>
      </c>
    </row>
    <row r="3613" spans="1:13" x14ac:dyDescent="0.25">
      <c r="A3613" s="4">
        <v>6045010900</v>
      </c>
      <c r="B3613" t="s">
        <v>814</v>
      </c>
      <c r="C3613" t="s">
        <v>6583</v>
      </c>
      <c r="D3613">
        <v>4989</v>
      </c>
      <c r="E3613">
        <v>467</v>
      </c>
      <c r="F3613">
        <v>26</v>
      </c>
      <c r="G3613">
        <v>11</v>
      </c>
      <c r="H3613" s="3">
        <v>5.2114652234916802E-3</v>
      </c>
      <c r="I3613">
        <f t="shared" si="112"/>
        <v>0</v>
      </c>
      <c r="J3613">
        <f t="shared" si="113"/>
        <v>0</v>
      </c>
      <c r="K3613">
        <v>0</v>
      </c>
      <c r="L3613">
        <v>0</v>
      </c>
      <c r="M3613">
        <v>0</v>
      </c>
    </row>
    <row r="3614" spans="1:13" x14ac:dyDescent="0.25">
      <c r="A3614" s="4">
        <v>6045011001</v>
      </c>
      <c r="B3614" t="s">
        <v>1540</v>
      </c>
      <c r="C3614" t="s">
        <v>6583</v>
      </c>
      <c r="D3614">
        <v>2210</v>
      </c>
      <c r="E3614">
        <v>294</v>
      </c>
      <c r="F3614">
        <v>184</v>
      </c>
      <c r="G3614">
        <v>29</v>
      </c>
      <c r="H3614" s="3">
        <v>8.3257918552036195E-2</v>
      </c>
      <c r="I3614">
        <f t="shared" si="112"/>
        <v>0</v>
      </c>
      <c r="J3614">
        <f t="shared" si="113"/>
        <v>0</v>
      </c>
      <c r="K3614">
        <v>0</v>
      </c>
      <c r="L3614">
        <v>0</v>
      </c>
      <c r="M3614">
        <v>0</v>
      </c>
    </row>
    <row r="3615" spans="1:13" x14ac:dyDescent="0.25">
      <c r="A3615" s="4">
        <v>6045011002</v>
      </c>
      <c r="B3615" t="s">
        <v>1541</v>
      </c>
      <c r="C3615" t="s">
        <v>6583</v>
      </c>
      <c r="D3615">
        <v>6135</v>
      </c>
      <c r="E3615">
        <v>523</v>
      </c>
      <c r="F3615">
        <v>61</v>
      </c>
      <c r="G3615">
        <v>24</v>
      </c>
      <c r="H3615" s="3">
        <v>9.9429502852485703E-3</v>
      </c>
      <c r="I3615">
        <f t="shared" si="112"/>
        <v>0</v>
      </c>
      <c r="J3615">
        <f t="shared" si="113"/>
        <v>0</v>
      </c>
      <c r="K3615">
        <v>0</v>
      </c>
      <c r="L3615">
        <v>0</v>
      </c>
      <c r="M3615">
        <v>0</v>
      </c>
    </row>
    <row r="3616" spans="1:13" x14ac:dyDescent="0.25">
      <c r="A3616" s="4">
        <v>6045011102</v>
      </c>
      <c r="B3616" t="s">
        <v>903</v>
      </c>
      <c r="C3616" t="s">
        <v>6583</v>
      </c>
      <c r="D3616">
        <v>4188</v>
      </c>
      <c r="E3616">
        <v>399</v>
      </c>
      <c r="F3616">
        <v>19</v>
      </c>
      <c r="G3616">
        <v>9</v>
      </c>
      <c r="H3616" s="3">
        <v>4.5367717287488098E-3</v>
      </c>
      <c r="I3616">
        <f t="shared" si="112"/>
        <v>0</v>
      </c>
      <c r="J3616">
        <f t="shared" si="113"/>
        <v>0</v>
      </c>
      <c r="K3616">
        <v>0</v>
      </c>
      <c r="L3616">
        <v>0</v>
      </c>
      <c r="M3616">
        <v>0</v>
      </c>
    </row>
    <row r="3617" spans="1:13" x14ac:dyDescent="0.25">
      <c r="A3617" s="4">
        <v>6045011200</v>
      </c>
      <c r="B3617" t="s">
        <v>1249</v>
      </c>
      <c r="C3617" t="s">
        <v>6583</v>
      </c>
      <c r="D3617">
        <v>3023</v>
      </c>
      <c r="E3617">
        <v>345</v>
      </c>
      <c r="F3617">
        <v>64</v>
      </c>
      <c r="G3617">
        <v>41</v>
      </c>
      <c r="H3617" s="3">
        <v>2.1171022163413801E-2</v>
      </c>
      <c r="I3617">
        <f t="shared" si="112"/>
        <v>0</v>
      </c>
      <c r="J3617">
        <f t="shared" si="113"/>
        <v>0</v>
      </c>
      <c r="K3617">
        <v>0</v>
      </c>
      <c r="L3617">
        <v>0</v>
      </c>
      <c r="M3617">
        <v>0</v>
      </c>
    </row>
    <row r="3618" spans="1:13" x14ac:dyDescent="0.25">
      <c r="A3618" s="4">
        <v>6045011300</v>
      </c>
      <c r="B3618" t="s">
        <v>817</v>
      </c>
      <c r="C3618" t="s">
        <v>6583</v>
      </c>
      <c r="D3618">
        <v>5673</v>
      </c>
      <c r="E3618">
        <v>798</v>
      </c>
      <c r="F3618">
        <v>45</v>
      </c>
      <c r="G3618">
        <v>36</v>
      </c>
      <c r="H3618" s="3">
        <v>7.9323109465891106E-3</v>
      </c>
      <c r="I3618">
        <f t="shared" si="112"/>
        <v>0</v>
      </c>
      <c r="J3618">
        <f t="shared" si="113"/>
        <v>0</v>
      </c>
      <c r="K3618">
        <v>0</v>
      </c>
      <c r="L3618">
        <v>0</v>
      </c>
      <c r="M3618">
        <v>0</v>
      </c>
    </row>
    <row r="3619" spans="1:13" x14ac:dyDescent="0.25">
      <c r="A3619" s="4">
        <v>6045011400</v>
      </c>
      <c r="B3619" t="s">
        <v>3730</v>
      </c>
      <c r="C3619" t="s">
        <v>6583</v>
      </c>
      <c r="D3619">
        <v>4556</v>
      </c>
      <c r="E3619">
        <v>347</v>
      </c>
      <c r="F3619">
        <v>359</v>
      </c>
      <c r="G3619">
        <v>137</v>
      </c>
      <c r="H3619" s="3">
        <v>7.8797190517998203E-2</v>
      </c>
      <c r="I3619">
        <f t="shared" si="112"/>
        <v>0</v>
      </c>
      <c r="J3619">
        <f t="shared" si="113"/>
        <v>0</v>
      </c>
      <c r="K3619">
        <v>0</v>
      </c>
      <c r="L3619">
        <v>2</v>
      </c>
      <c r="M3619">
        <v>2</v>
      </c>
    </row>
    <row r="3620" spans="1:13" x14ac:dyDescent="0.25">
      <c r="A3620" s="4">
        <v>6045011500</v>
      </c>
      <c r="B3620" t="s">
        <v>1269</v>
      </c>
      <c r="C3620" t="s">
        <v>6583</v>
      </c>
      <c r="D3620">
        <v>6639</v>
      </c>
      <c r="E3620">
        <v>536</v>
      </c>
      <c r="F3620">
        <v>194</v>
      </c>
      <c r="G3620">
        <v>93</v>
      </c>
      <c r="H3620" s="3">
        <v>2.9221268263292698E-2</v>
      </c>
      <c r="I3620">
        <f t="shared" si="112"/>
        <v>0</v>
      </c>
      <c r="J3620">
        <f t="shared" si="113"/>
        <v>0</v>
      </c>
      <c r="K3620">
        <v>0</v>
      </c>
      <c r="L3620">
        <v>2</v>
      </c>
      <c r="M3620">
        <v>0</v>
      </c>
    </row>
    <row r="3621" spans="1:13" x14ac:dyDescent="0.25">
      <c r="A3621" s="4">
        <v>6045011600</v>
      </c>
      <c r="B3621" t="s">
        <v>2886</v>
      </c>
      <c r="C3621" t="s">
        <v>6583</v>
      </c>
      <c r="D3621">
        <v>5488</v>
      </c>
      <c r="E3621">
        <v>540</v>
      </c>
      <c r="F3621">
        <v>110</v>
      </c>
      <c r="G3621">
        <v>41</v>
      </c>
      <c r="H3621" s="3">
        <v>2.0043731778425701E-2</v>
      </c>
      <c r="I3621">
        <f t="shared" si="112"/>
        <v>0</v>
      </c>
      <c r="J3621">
        <f t="shared" si="113"/>
        <v>0</v>
      </c>
      <c r="K3621">
        <v>0</v>
      </c>
      <c r="L3621">
        <v>2</v>
      </c>
      <c r="M3621">
        <v>2</v>
      </c>
    </row>
    <row r="3622" spans="1:13" x14ac:dyDescent="0.25">
      <c r="A3622" s="4">
        <v>6045011700</v>
      </c>
      <c r="B3622" t="s">
        <v>454</v>
      </c>
      <c r="C3622" t="s">
        <v>6583</v>
      </c>
      <c r="D3622">
        <v>4097</v>
      </c>
      <c r="E3622">
        <v>452</v>
      </c>
      <c r="F3622">
        <v>473</v>
      </c>
      <c r="G3622">
        <v>177</v>
      </c>
      <c r="H3622" s="3">
        <v>0.115450329509397</v>
      </c>
      <c r="I3622">
        <f t="shared" si="112"/>
        <v>0</v>
      </c>
      <c r="J3622">
        <f t="shared" si="113"/>
        <v>0</v>
      </c>
      <c r="K3622">
        <v>0</v>
      </c>
      <c r="L3622">
        <v>0</v>
      </c>
      <c r="M3622">
        <v>0</v>
      </c>
    </row>
    <row r="3623" spans="1:13" x14ac:dyDescent="0.25">
      <c r="A3623" s="4">
        <v>6045011800</v>
      </c>
      <c r="B3623" t="s">
        <v>1282</v>
      </c>
      <c r="C3623" t="s">
        <v>6583</v>
      </c>
      <c r="D3623">
        <v>2051</v>
      </c>
      <c r="E3623">
        <v>323</v>
      </c>
      <c r="F3623">
        <v>19</v>
      </c>
      <c r="G3623">
        <v>22</v>
      </c>
      <c r="H3623" s="3">
        <v>9.2637737688932194E-3</v>
      </c>
      <c r="I3623">
        <f t="shared" si="112"/>
        <v>0</v>
      </c>
      <c r="J3623">
        <f t="shared" si="113"/>
        <v>0</v>
      </c>
      <c r="K3623">
        <v>0</v>
      </c>
      <c r="L3623">
        <v>0</v>
      </c>
      <c r="M3623">
        <v>0</v>
      </c>
    </row>
    <row r="3624" spans="1:13" x14ac:dyDescent="0.25">
      <c r="A3624" s="4">
        <v>6045990100</v>
      </c>
      <c r="B3624" t="s">
        <v>747</v>
      </c>
      <c r="C3624" t="s">
        <v>6583</v>
      </c>
      <c r="D3624">
        <v>0</v>
      </c>
      <c r="E3624">
        <v>12</v>
      </c>
      <c r="F3624">
        <v>0</v>
      </c>
      <c r="G3624">
        <v>12</v>
      </c>
      <c r="H3624" s="3"/>
      <c r="I3624">
        <f t="shared" si="112"/>
        <v>1</v>
      </c>
      <c r="J3624">
        <f t="shared" si="113"/>
        <v>0</v>
      </c>
      <c r="K3624">
        <v>1</v>
      </c>
    </row>
    <row r="3625" spans="1:13" x14ac:dyDescent="0.25">
      <c r="A3625" s="4">
        <v>6047000201</v>
      </c>
      <c r="B3625" t="s">
        <v>99</v>
      </c>
      <c r="C3625" t="s">
        <v>6594</v>
      </c>
      <c r="D3625">
        <v>3918</v>
      </c>
      <c r="E3625">
        <v>331</v>
      </c>
      <c r="F3625">
        <v>9</v>
      </c>
      <c r="G3625">
        <v>5</v>
      </c>
      <c r="H3625" s="3">
        <v>2.29709035222052E-3</v>
      </c>
      <c r="I3625">
        <f t="shared" si="112"/>
        <v>0</v>
      </c>
      <c r="J3625">
        <f t="shared" si="113"/>
        <v>0</v>
      </c>
      <c r="K3625">
        <v>0</v>
      </c>
      <c r="L3625">
        <v>0</v>
      </c>
      <c r="M3625">
        <v>0</v>
      </c>
    </row>
    <row r="3626" spans="1:13" x14ac:dyDescent="0.25">
      <c r="A3626" s="4">
        <v>6047000202</v>
      </c>
      <c r="B3626" t="s">
        <v>159</v>
      </c>
      <c r="C3626" t="s">
        <v>6594</v>
      </c>
      <c r="D3626">
        <v>1889</v>
      </c>
      <c r="E3626">
        <v>197</v>
      </c>
      <c r="F3626">
        <v>0</v>
      </c>
      <c r="G3626">
        <v>12</v>
      </c>
      <c r="H3626" s="3">
        <v>0</v>
      </c>
      <c r="I3626">
        <f t="shared" si="112"/>
        <v>0</v>
      </c>
      <c r="J3626">
        <f t="shared" si="113"/>
        <v>0</v>
      </c>
      <c r="K3626">
        <v>0</v>
      </c>
      <c r="L3626">
        <v>0</v>
      </c>
      <c r="M3626">
        <v>0</v>
      </c>
    </row>
    <row r="3627" spans="1:13" x14ac:dyDescent="0.25">
      <c r="A3627" s="4">
        <v>6047000203</v>
      </c>
      <c r="B3627" t="s">
        <v>2913</v>
      </c>
      <c r="C3627" t="s">
        <v>6594</v>
      </c>
      <c r="D3627">
        <v>10533</v>
      </c>
      <c r="E3627">
        <v>894</v>
      </c>
      <c r="F3627">
        <v>13</v>
      </c>
      <c r="G3627">
        <v>10</v>
      </c>
      <c r="H3627" s="3">
        <v>1.23421627266686E-3</v>
      </c>
      <c r="I3627">
        <f t="shared" si="112"/>
        <v>0</v>
      </c>
      <c r="J3627">
        <f t="shared" si="113"/>
        <v>0</v>
      </c>
      <c r="K3627">
        <v>0</v>
      </c>
      <c r="L3627">
        <v>0</v>
      </c>
      <c r="M3627">
        <v>0</v>
      </c>
    </row>
    <row r="3628" spans="1:13" x14ac:dyDescent="0.25">
      <c r="A3628" s="4">
        <v>6047000301</v>
      </c>
      <c r="B3628" t="s">
        <v>1615</v>
      </c>
      <c r="C3628" t="s">
        <v>6594</v>
      </c>
      <c r="D3628">
        <v>5499</v>
      </c>
      <c r="E3628">
        <v>450</v>
      </c>
      <c r="F3628">
        <v>0</v>
      </c>
      <c r="G3628">
        <v>17</v>
      </c>
      <c r="H3628" s="3">
        <v>0</v>
      </c>
      <c r="I3628">
        <f t="shared" si="112"/>
        <v>0</v>
      </c>
      <c r="J3628">
        <f t="shared" si="113"/>
        <v>0</v>
      </c>
      <c r="K3628">
        <v>0</v>
      </c>
      <c r="L3628">
        <v>0</v>
      </c>
      <c r="M3628">
        <v>0</v>
      </c>
    </row>
    <row r="3629" spans="1:13" x14ac:dyDescent="0.25">
      <c r="A3629" s="4">
        <v>6047000303</v>
      </c>
      <c r="B3629" t="s">
        <v>1844</v>
      </c>
      <c r="C3629" t="s">
        <v>6594</v>
      </c>
      <c r="D3629">
        <v>2540</v>
      </c>
      <c r="E3629">
        <v>263</v>
      </c>
      <c r="F3629">
        <v>0</v>
      </c>
      <c r="G3629">
        <v>12</v>
      </c>
      <c r="H3629" s="3">
        <v>0</v>
      </c>
      <c r="I3629">
        <f t="shared" si="112"/>
        <v>0</v>
      </c>
      <c r="J3629">
        <f t="shared" si="113"/>
        <v>0</v>
      </c>
      <c r="K3629">
        <v>0</v>
      </c>
      <c r="L3629">
        <v>0</v>
      </c>
      <c r="M3629">
        <v>0</v>
      </c>
    </row>
    <row r="3630" spans="1:13" x14ac:dyDescent="0.25">
      <c r="A3630" s="4">
        <v>6047000304</v>
      </c>
      <c r="B3630" t="s">
        <v>1069</v>
      </c>
      <c r="C3630" t="s">
        <v>6594</v>
      </c>
      <c r="D3630">
        <v>10132</v>
      </c>
      <c r="E3630">
        <v>554</v>
      </c>
      <c r="F3630">
        <v>7</v>
      </c>
      <c r="G3630">
        <v>4</v>
      </c>
      <c r="H3630" s="3">
        <v>6.9088037899723599E-4</v>
      </c>
      <c r="I3630">
        <f t="shared" si="112"/>
        <v>0</v>
      </c>
      <c r="J3630">
        <f t="shared" si="113"/>
        <v>0</v>
      </c>
      <c r="K3630">
        <v>0</v>
      </c>
      <c r="L3630">
        <v>2</v>
      </c>
      <c r="M3630">
        <v>2</v>
      </c>
    </row>
    <row r="3631" spans="1:13" x14ac:dyDescent="0.25">
      <c r="A3631" s="4">
        <v>6047000401</v>
      </c>
      <c r="B3631" t="s">
        <v>2026</v>
      </c>
      <c r="C3631" t="s">
        <v>6594</v>
      </c>
      <c r="D3631">
        <v>1526</v>
      </c>
      <c r="E3631">
        <v>254</v>
      </c>
      <c r="F3631">
        <v>0</v>
      </c>
      <c r="G3631">
        <v>12</v>
      </c>
      <c r="H3631" s="3">
        <v>0</v>
      </c>
      <c r="I3631">
        <f t="shared" si="112"/>
        <v>0</v>
      </c>
      <c r="J3631">
        <f t="shared" si="113"/>
        <v>0</v>
      </c>
      <c r="K3631">
        <v>0</v>
      </c>
      <c r="L3631">
        <v>0</v>
      </c>
      <c r="M3631">
        <v>0</v>
      </c>
    </row>
    <row r="3632" spans="1:13" x14ac:dyDescent="0.25">
      <c r="A3632" s="4">
        <v>6047000402</v>
      </c>
      <c r="B3632" t="s">
        <v>2031</v>
      </c>
      <c r="C3632" t="s">
        <v>6594</v>
      </c>
      <c r="D3632">
        <v>9060</v>
      </c>
      <c r="E3632">
        <v>716</v>
      </c>
      <c r="F3632">
        <v>0</v>
      </c>
      <c r="G3632">
        <v>17</v>
      </c>
      <c r="H3632" s="3">
        <v>0</v>
      </c>
      <c r="I3632">
        <f t="shared" si="112"/>
        <v>0</v>
      </c>
      <c r="J3632">
        <f t="shared" si="113"/>
        <v>0</v>
      </c>
      <c r="K3632">
        <v>0</v>
      </c>
      <c r="L3632">
        <v>0</v>
      </c>
      <c r="M3632">
        <v>0</v>
      </c>
    </row>
    <row r="3633" spans="1:13" x14ac:dyDescent="0.25">
      <c r="A3633" s="4">
        <v>6047000503</v>
      </c>
      <c r="B3633" t="s">
        <v>1143</v>
      </c>
      <c r="C3633" t="s">
        <v>6594</v>
      </c>
      <c r="D3633">
        <v>3231</v>
      </c>
      <c r="E3633">
        <v>342</v>
      </c>
      <c r="F3633">
        <v>1323</v>
      </c>
      <c r="G3633">
        <v>278</v>
      </c>
      <c r="H3633" s="3">
        <v>0.40947075208913603</v>
      </c>
      <c r="I3633">
        <f t="shared" si="112"/>
        <v>0</v>
      </c>
      <c r="J3633">
        <f t="shared" si="113"/>
        <v>0</v>
      </c>
      <c r="K3633">
        <v>0</v>
      </c>
      <c r="L3633">
        <v>0</v>
      </c>
      <c r="M3633">
        <v>0</v>
      </c>
    </row>
    <row r="3634" spans="1:13" x14ac:dyDescent="0.25">
      <c r="A3634" s="4">
        <v>6047000504</v>
      </c>
      <c r="B3634" t="s">
        <v>1842</v>
      </c>
      <c r="C3634" t="s">
        <v>6594</v>
      </c>
      <c r="D3634">
        <v>6569</v>
      </c>
      <c r="E3634">
        <v>501</v>
      </c>
      <c r="F3634">
        <v>0</v>
      </c>
      <c r="G3634">
        <v>17</v>
      </c>
      <c r="H3634" s="3">
        <v>0</v>
      </c>
      <c r="I3634">
        <f t="shared" si="112"/>
        <v>0</v>
      </c>
      <c r="J3634">
        <f t="shared" si="113"/>
        <v>0</v>
      </c>
      <c r="K3634">
        <v>0</v>
      </c>
      <c r="L3634">
        <v>0</v>
      </c>
      <c r="M3634">
        <v>0</v>
      </c>
    </row>
    <row r="3635" spans="1:13" x14ac:dyDescent="0.25">
      <c r="A3635" s="4">
        <v>6047000505</v>
      </c>
      <c r="B3635" t="s">
        <v>1070</v>
      </c>
      <c r="C3635" t="s">
        <v>6594</v>
      </c>
      <c r="D3635">
        <v>6663</v>
      </c>
      <c r="E3635">
        <v>747</v>
      </c>
      <c r="F3635">
        <v>12</v>
      </c>
      <c r="G3635">
        <v>9</v>
      </c>
      <c r="H3635" s="3">
        <v>1.80099054479964E-3</v>
      </c>
      <c r="I3635">
        <f t="shared" si="112"/>
        <v>0</v>
      </c>
      <c r="J3635">
        <f t="shared" si="113"/>
        <v>0</v>
      </c>
      <c r="K3635">
        <v>0</v>
      </c>
      <c r="L3635">
        <v>0</v>
      </c>
      <c r="M3635">
        <v>0</v>
      </c>
    </row>
    <row r="3636" spans="1:13" x14ac:dyDescent="0.25">
      <c r="A3636" s="4">
        <v>6047000601</v>
      </c>
      <c r="B3636" t="s">
        <v>95</v>
      </c>
      <c r="C3636" t="s">
        <v>6594</v>
      </c>
      <c r="D3636">
        <v>4719</v>
      </c>
      <c r="E3636">
        <v>439</v>
      </c>
      <c r="F3636">
        <v>0</v>
      </c>
      <c r="G3636">
        <v>12</v>
      </c>
      <c r="H3636" s="3">
        <v>0</v>
      </c>
      <c r="I3636">
        <f t="shared" si="112"/>
        <v>0</v>
      </c>
      <c r="J3636">
        <f t="shared" si="113"/>
        <v>0</v>
      </c>
      <c r="K3636">
        <v>0</v>
      </c>
      <c r="L3636">
        <v>0</v>
      </c>
      <c r="M3636">
        <v>0</v>
      </c>
    </row>
    <row r="3637" spans="1:13" x14ac:dyDescent="0.25">
      <c r="A3637" s="4">
        <v>6047000602</v>
      </c>
      <c r="B3637" t="s">
        <v>238</v>
      </c>
      <c r="C3637" t="s">
        <v>6594</v>
      </c>
      <c r="D3637">
        <v>4192</v>
      </c>
      <c r="E3637">
        <v>432</v>
      </c>
      <c r="F3637">
        <v>13</v>
      </c>
      <c r="G3637">
        <v>15</v>
      </c>
      <c r="H3637" s="3">
        <v>3.1011450381679402E-3</v>
      </c>
      <c r="I3637">
        <f t="shared" si="112"/>
        <v>0</v>
      </c>
      <c r="J3637">
        <f t="shared" si="113"/>
        <v>0</v>
      </c>
      <c r="K3637">
        <v>0</v>
      </c>
      <c r="L3637">
        <v>0</v>
      </c>
      <c r="M3637">
        <v>0</v>
      </c>
    </row>
    <row r="3638" spans="1:13" x14ac:dyDescent="0.25">
      <c r="A3638" s="4">
        <v>6047000603</v>
      </c>
      <c r="B3638" t="s">
        <v>158</v>
      </c>
      <c r="C3638" t="s">
        <v>6594</v>
      </c>
      <c r="D3638">
        <v>5882</v>
      </c>
      <c r="E3638">
        <v>449</v>
      </c>
      <c r="F3638">
        <v>14</v>
      </c>
      <c r="G3638">
        <v>11</v>
      </c>
      <c r="H3638" s="3">
        <v>2.3801428085685099E-3</v>
      </c>
      <c r="I3638">
        <f t="shared" si="112"/>
        <v>0</v>
      </c>
      <c r="J3638">
        <f t="shared" si="113"/>
        <v>0</v>
      </c>
      <c r="K3638">
        <v>0</v>
      </c>
      <c r="L3638">
        <v>0</v>
      </c>
      <c r="M3638">
        <v>0</v>
      </c>
    </row>
    <row r="3639" spans="1:13" x14ac:dyDescent="0.25">
      <c r="A3639" s="4">
        <v>6047000701</v>
      </c>
      <c r="B3639" t="s">
        <v>241</v>
      </c>
      <c r="C3639" t="s">
        <v>6594</v>
      </c>
      <c r="D3639">
        <v>3226</v>
      </c>
      <c r="E3639">
        <v>303</v>
      </c>
      <c r="F3639">
        <v>90</v>
      </c>
      <c r="G3639">
        <v>112</v>
      </c>
      <c r="H3639" s="3">
        <v>2.7898326100433999E-2</v>
      </c>
      <c r="I3639">
        <f t="shared" si="112"/>
        <v>0</v>
      </c>
      <c r="J3639">
        <f t="shared" si="113"/>
        <v>0</v>
      </c>
      <c r="K3639">
        <v>0</v>
      </c>
      <c r="L3639">
        <v>2</v>
      </c>
      <c r="M3639">
        <v>2</v>
      </c>
    </row>
    <row r="3640" spans="1:13" x14ac:dyDescent="0.25">
      <c r="A3640" s="4">
        <v>6047000702</v>
      </c>
      <c r="B3640" t="s">
        <v>239</v>
      </c>
      <c r="C3640" t="s">
        <v>6594</v>
      </c>
      <c r="D3640">
        <v>5681</v>
      </c>
      <c r="E3640">
        <v>415</v>
      </c>
      <c r="F3640">
        <v>15</v>
      </c>
      <c r="G3640">
        <v>8</v>
      </c>
      <c r="H3640" s="3">
        <v>2.6403802147509201E-3</v>
      </c>
      <c r="I3640">
        <f t="shared" si="112"/>
        <v>0</v>
      </c>
      <c r="J3640">
        <f t="shared" si="113"/>
        <v>0</v>
      </c>
      <c r="K3640">
        <v>0</v>
      </c>
      <c r="L3640">
        <v>0</v>
      </c>
      <c r="M3640">
        <v>0</v>
      </c>
    </row>
    <row r="3641" spans="1:13" x14ac:dyDescent="0.25">
      <c r="A3641" s="4">
        <v>6047000801</v>
      </c>
      <c r="B3641" t="s">
        <v>1843</v>
      </c>
      <c r="C3641" t="s">
        <v>6594</v>
      </c>
      <c r="D3641">
        <v>5539</v>
      </c>
      <c r="E3641">
        <v>375</v>
      </c>
      <c r="F3641">
        <v>10</v>
      </c>
      <c r="G3641">
        <v>6</v>
      </c>
      <c r="H3641" s="3">
        <v>1.8053800324968399E-3</v>
      </c>
      <c r="I3641">
        <f t="shared" si="112"/>
        <v>0</v>
      </c>
      <c r="J3641">
        <f t="shared" si="113"/>
        <v>0</v>
      </c>
      <c r="K3641">
        <v>0</v>
      </c>
      <c r="L3641">
        <v>0</v>
      </c>
      <c r="M3641">
        <v>0</v>
      </c>
    </row>
    <row r="3642" spans="1:13" x14ac:dyDescent="0.25">
      <c r="A3642" s="4">
        <v>6047000802</v>
      </c>
      <c r="B3642" t="s">
        <v>2479</v>
      </c>
      <c r="C3642" t="s">
        <v>6594</v>
      </c>
      <c r="D3642">
        <v>4109</v>
      </c>
      <c r="E3642">
        <v>271</v>
      </c>
      <c r="F3642">
        <v>13</v>
      </c>
      <c r="G3642">
        <v>14</v>
      </c>
      <c r="H3642" s="3">
        <v>3.16378680944269E-3</v>
      </c>
      <c r="I3642">
        <f t="shared" si="112"/>
        <v>0</v>
      </c>
      <c r="J3642">
        <f t="shared" si="113"/>
        <v>0</v>
      </c>
      <c r="K3642">
        <v>0</v>
      </c>
      <c r="L3642">
        <v>0</v>
      </c>
      <c r="M3642">
        <v>0</v>
      </c>
    </row>
    <row r="3643" spans="1:13" x14ac:dyDescent="0.25">
      <c r="A3643" s="4">
        <v>6047000901</v>
      </c>
      <c r="B3643" t="s">
        <v>248</v>
      </c>
      <c r="C3643" t="s">
        <v>6594</v>
      </c>
      <c r="D3643">
        <v>4028</v>
      </c>
      <c r="E3643">
        <v>396</v>
      </c>
      <c r="F3643">
        <v>594</v>
      </c>
      <c r="G3643">
        <v>113</v>
      </c>
      <c r="H3643" s="3">
        <v>0.14746772591856999</v>
      </c>
      <c r="I3643">
        <f t="shared" si="112"/>
        <v>0</v>
      </c>
      <c r="J3643">
        <f t="shared" si="113"/>
        <v>0</v>
      </c>
      <c r="K3643">
        <v>0</v>
      </c>
      <c r="L3643">
        <v>0</v>
      </c>
      <c r="M3643">
        <v>0</v>
      </c>
    </row>
    <row r="3644" spans="1:13" x14ac:dyDescent="0.25">
      <c r="A3644" s="4">
        <v>6047000902</v>
      </c>
      <c r="B3644" t="s">
        <v>249</v>
      </c>
      <c r="C3644" t="s">
        <v>6594</v>
      </c>
      <c r="D3644">
        <v>9505</v>
      </c>
      <c r="E3644">
        <v>816</v>
      </c>
      <c r="F3644">
        <v>9</v>
      </c>
      <c r="G3644">
        <v>5</v>
      </c>
      <c r="H3644" s="3">
        <v>9.4687006838506003E-4</v>
      </c>
      <c r="I3644">
        <f t="shared" si="112"/>
        <v>0</v>
      </c>
      <c r="J3644">
        <f t="shared" si="113"/>
        <v>0</v>
      </c>
      <c r="K3644">
        <v>0</v>
      </c>
      <c r="L3644">
        <v>0</v>
      </c>
      <c r="M3644">
        <v>0</v>
      </c>
    </row>
    <row r="3645" spans="1:13" x14ac:dyDescent="0.25">
      <c r="A3645" s="4">
        <v>6047001002</v>
      </c>
      <c r="B3645" t="s">
        <v>244</v>
      </c>
      <c r="C3645" t="s">
        <v>6594</v>
      </c>
      <c r="D3645">
        <v>15901</v>
      </c>
      <c r="E3645">
        <v>1448</v>
      </c>
      <c r="F3645">
        <v>68</v>
      </c>
      <c r="G3645">
        <v>29</v>
      </c>
      <c r="H3645" s="3">
        <v>4.2764605999622701E-3</v>
      </c>
      <c r="I3645">
        <f t="shared" si="112"/>
        <v>0</v>
      </c>
      <c r="J3645">
        <f t="shared" si="113"/>
        <v>1</v>
      </c>
      <c r="K3645">
        <v>0</v>
      </c>
      <c r="L3645">
        <v>0</v>
      </c>
      <c r="M3645">
        <v>0</v>
      </c>
    </row>
    <row r="3646" spans="1:13" x14ac:dyDescent="0.25">
      <c r="A3646" s="4">
        <v>6047001003</v>
      </c>
      <c r="B3646" t="s">
        <v>2017</v>
      </c>
      <c r="C3646" t="s">
        <v>6594</v>
      </c>
      <c r="D3646">
        <v>4281</v>
      </c>
      <c r="E3646">
        <v>388</v>
      </c>
      <c r="F3646">
        <v>20</v>
      </c>
      <c r="G3646">
        <v>16</v>
      </c>
      <c r="H3646" s="3">
        <v>4.6718056528848402E-3</v>
      </c>
      <c r="I3646">
        <f t="shared" si="112"/>
        <v>0</v>
      </c>
      <c r="J3646">
        <f t="shared" si="113"/>
        <v>0</v>
      </c>
      <c r="K3646">
        <v>0</v>
      </c>
      <c r="L3646">
        <v>0</v>
      </c>
      <c r="M3646">
        <v>0</v>
      </c>
    </row>
    <row r="3647" spans="1:13" x14ac:dyDescent="0.25">
      <c r="A3647" s="4">
        <v>6047001004</v>
      </c>
      <c r="B3647" t="s">
        <v>324</v>
      </c>
      <c r="C3647" t="s">
        <v>6594</v>
      </c>
      <c r="D3647">
        <v>3650</v>
      </c>
      <c r="E3647">
        <v>337</v>
      </c>
      <c r="F3647">
        <v>191</v>
      </c>
      <c r="G3647">
        <v>134</v>
      </c>
      <c r="H3647" s="3">
        <v>5.2328767123287698E-2</v>
      </c>
      <c r="I3647">
        <f t="shared" si="112"/>
        <v>0</v>
      </c>
      <c r="J3647">
        <f t="shared" si="113"/>
        <v>0</v>
      </c>
      <c r="K3647">
        <v>0</v>
      </c>
      <c r="L3647">
        <v>4</v>
      </c>
      <c r="M3647">
        <v>4</v>
      </c>
    </row>
    <row r="3648" spans="1:13" x14ac:dyDescent="0.25">
      <c r="A3648" s="4">
        <v>6047001005</v>
      </c>
      <c r="B3648" t="s">
        <v>2027</v>
      </c>
      <c r="C3648" t="s">
        <v>6594</v>
      </c>
      <c r="D3648">
        <v>2461</v>
      </c>
      <c r="E3648">
        <v>213</v>
      </c>
      <c r="F3648">
        <v>8</v>
      </c>
      <c r="G3648">
        <v>10</v>
      </c>
      <c r="H3648" s="3">
        <v>3.2507110930516002E-3</v>
      </c>
      <c r="I3648">
        <f t="shared" si="112"/>
        <v>0</v>
      </c>
      <c r="J3648">
        <f t="shared" si="113"/>
        <v>0</v>
      </c>
      <c r="K3648">
        <v>0</v>
      </c>
      <c r="L3648">
        <v>0</v>
      </c>
      <c r="M3648">
        <v>0</v>
      </c>
    </row>
    <row r="3649" spans="1:13" x14ac:dyDescent="0.25">
      <c r="A3649" s="4">
        <v>6047001101</v>
      </c>
      <c r="B3649" t="s">
        <v>555</v>
      </c>
      <c r="C3649" t="s">
        <v>6594</v>
      </c>
      <c r="D3649">
        <v>5681</v>
      </c>
      <c r="E3649">
        <v>502</v>
      </c>
      <c r="F3649">
        <v>64</v>
      </c>
      <c r="G3649">
        <v>31</v>
      </c>
      <c r="H3649" s="3">
        <v>1.1265622249603899E-2</v>
      </c>
      <c r="I3649">
        <f t="shared" si="112"/>
        <v>0</v>
      </c>
      <c r="J3649">
        <f t="shared" si="113"/>
        <v>0</v>
      </c>
      <c r="K3649">
        <v>0</v>
      </c>
      <c r="L3649">
        <v>2</v>
      </c>
      <c r="M3649">
        <v>2</v>
      </c>
    </row>
    <row r="3650" spans="1:13" x14ac:dyDescent="0.25">
      <c r="A3650" s="4">
        <v>6047001200</v>
      </c>
      <c r="B3650" t="s">
        <v>173</v>
      </c>
      <c r="C3650" t="s">
        <v>6594</v>
      </c>
      <c r="D3650">
        <v>5636</v>
      </c>
      <c r="E3650">
        <v>535</v>
      </c>
      <c r="F3650">
        <v>33</v>
      </c>
      <c r="G3650">
        <v>17</v>
      </c>
      <c r="H3650" s="3">
        <v>5.8552164655784203E-3</v>
      </c>
      <c r="I3650">
        <f t="shared" ref="I3650:I3713" si="114">IF(D3650&lt;200,1,0)</f>
        <v>0</v>
      </c>
      <c r="J3650">
        <f t="shared" ref="J3650:J3713" si="115">IF(D3650&gt;15000,1,0)</f>
        <v>0</v>
      </c>
      <c r="K3650">
        <v>0</v>
      </c>
      <c r="L3650">
        <v>0</v>
      </c>
      <c r="M3650">
        <v>0</v>
      </c>
    </row>
    <row r="3651" spans="1:13" x14ac:dyDescent="0.25">
      <c r="A3651" s="4">
        <v>6047001301</v>
      </c>
      <c r="B3651" t="s">
        <v>2032</v>
      </c>
      <c r="C3651" t="s">
        <v>6594</v>
      </c>
      <c r="D3651">
        <v>2662</v>
      </c>
      <c r="E3651">
        <v>262</v>
      </c>
      <c r="F3651">
        <v>209</v>
      </c>
      <c r="G3651">
        <v>78</v>
      </c>
      <c r="H3651" s="3">
        <v>7.8512396694214906E-2</v>
      </c>
      <c r="I3651">
        <f t="shared" si="114"/>
        <v>0</v>
      </c>
      <c r="J3651">
        <f t="shared" si="115"/>
        <v>0</v>
      </c>
      <c r="K3651">
        <v>0</v>
      </c>
      <c r="L3651">
        <v>0</v>
      </c>
      <c r="M3651">
        <v>0</v>
      </c>
    </row>
    <row r="3652" spans="1:13" x14ac:dyDescent="0.25">
      <c r="A3652" s="4">
        <v>6047001302</v>
      </c>
      <c r="B3652" t="s">
        <v>544</v>
      </c>
      <c r="C3652" t="s">
        <v>6594</v>
      </c>
      <c r="D3652">
        <v>2873</v>
      </c>
      <c r="E3652">
        <v>382</v>
      </c>
      <c r="F3652">
        <v>195</v>
      </c>
      <c r="G3652">
        <v>88</v>
      </c>
      <c r="H3652" s="3">
        <v>6.7873303167420795E-2</v>
      </c>
      <c r="I3652">
        <f t="shared" si="114"/>
        <v>0</v>
      </c>
      <c r="J3652">
        <f t="shared" si="115"/>
        <v>0</v>
      </c>
      <c r="K3652">
        <v>0</v>
      </c>
      <c r="L3652">
        <v>4</v>
      </c>
      <c r="M3652">
        <v>4</v>
      </c>
    </row>
    <row r="3653" spans="1:13" x14ac:dyDescent="0.25">
      <c r="A3653" s="4">
        <v>6047001401</v>
      </c>
      <c r="B3653" t="s">
        <v>556</v>
      </c>
      <c r="C3653" t="s">
        <v>6594</v>
      </c>
      <c r="D3653">
        <v>4194</v>
      </c>
      <c r="E3653">
        <v>407</v>
      </c>
      <c r="F3653">
        <v>179</v>
      </c>
      <c r="G3653">
        <v>58</v>
      </c>
      <c r="H3653" s="3">
        <v>4.2680019074868902E-2</v>
      </c>
      <c r="I3653">
        <f t="shared" si="114"/>
        <v>0</v>
      </c>
      <c r="J3653">
        <f t="shared" si="115"/>
        <v>0</v>
      </c>
      <c r="K3653">
        <v>0</v>
      </c>
      <c r="L3653">
        <v>0</v>
      </c>
      <c r="M3653">
        <v>0</v>
      </c>
    </row>
    <row r="3654" spans="1:13" x14ac:dyDescent="0.25">
      <c r="A3654" s="4">
        <v>6047001402</v>
      </c>
      <c r="B3654" t="s">
        <v>545</v>
      </c>
      <c r="C3654" t="s">
        <v>6594</v>
      </c>
      <c r="D3654">
        <v>4423</v>
      </c>
      <c r="E3654">
        <v>540</v>
      </c>
      <c r="F3654">
        <v>16</v>
      </c>
      <c r="G3654">
        <v>19</v>
      </c>
      <c r="H3654" s="3">
        <v>3.61745421659507E-3</v>
      </c>
      <c r="I3654">
        <f t="shared" si="114"/>
        <v>0</v>
      </c>
      <c r="J3654">
        <f t="shared" si="115"/>
        <v>0</v>
      </c>
      <c r="K3654">
        <v>0</v>
      </c>
      <c r="L3654">
        <v>0</v>
      </c>
      <c r="M3654">
        <v>0</v>
      </c>
    </row>
    <row r="3655" spans="1:13" x14ac:dyDescent="0.25">
      <c r="A3655" s="4">
        <v>6047001501</v>
      </c>
      <c r="B3655" t="s">
        <v>2778</v>
      </c>
      <c r="C3655" t="s">
        <v>6594</v>
      </c>
      <c r="D3655">
        <v>2425</v>
      </c>
      <c r="E3655">
        <v>192</v>
      </c>
      <c r="F3655">
        <v>0</v>
      </c>
      <c r="G3655">
        <v>12</v>
      </c>
      <c r="H3655" s="3">
        <v>0</v>
      </c>
      <c r="I3655">
        <f t="shared" si="114"/>
        <v>0</v>
      </c>
      <c r="J3655">
        <f t="shared" si="115"/>
        <v>0</v>
      </c>
      <c r="K3655">
        <v>0</v>
      </c>
      <c r="L3655">
        <v>0</v>
      </c>
      <c r="M3655">
        <v>0</v>
      </c>
    </row>
    <row r="3656" spans="1:13" x14ac:dyDescent="0.25">
      <c r="A3656" s="4">
        <v>6047001502</v>
      </c>
      <c r="B3656" t="s">
        <v>2028</v>
      </c>
      <c r="C3656" t="s">
        <v>6594</v>
      </c>
      <c r="D3656">
        <v>2329</v>
      </c>
      <c r="E3656">
        <v>218</v>
      </c>
      <c r="F3656">
        <v>0</v>
      </c>
      <c r="G3656">
        <v>12</v>
      </c>
      <c r="H3656" s="3">
        <v>0</v>
      </c>
      <c r="I3656">
        <f t="shared" si="114"/>
        <v>0</v>
      </c>
      <c r="J3656">
        <f t="shared" si="115"/>
        <v>0</v>
      </c>
      <c r="K3656">
        <v>0</v>
      </c>
      <c r="L3656">
        <v>0</v>
      </c>
      <c r="M3656">
        <v>0</v>
      </c>
    </row>
    <row r="3657" spans="1:13" x14ac:dyDescent="0.25">
      <c r="A3657" s="4">
        <v>6047001503</v>
      </c>
      <c r="B3657" t="s">
        <v>546</v>
      </c>
      <c r="C3657" t="s">
        <v>6594</v>
      </c>
      <c r="D3657">
        <v>4585</v>
      </c>
      <c r="E3657">
        <v>391</v>
      </c>
      <c r="F3657">
        <v>0</v>
      </c>
      <c r="G3657">
        <v>12</v>
      </c>
      <c r="H3657" s="3">
        <v>0</v>
      </c>
      <c r="I3657">
        <f t="shared" si="114"/>
        <v>0</v>
      </c>
      <c r="J3657">
        <f t="shared" si="115"/>
        <v>0</v>
      </c>
      <c r="K3657">
        <v>0</v>
      </c>
      <c r="L3657">
        <v>0</v>
      </c>
      <c r="M3657">
        <v>0</v>
      </c>
    </row>
    <row r="3658" spans="1:13" x14ac:dyDescent="0.25">
      <c r="A3658" s="4">
        <v>6047001601</v>
      </c>
      <c r="B3658" t="s">
        <v>745</v>
      </c>
      <c r="C3658" t="s">
        <v>6594</v>
      </c>
      <c r="D3658">
        <v>4238</v>
      </c>
      <c r="E3658">
        <v>606</v>
      </c>
      <c r="F3658">
        <v>123</v>
      </c>
      <c r="G3658">
        <v>69</v>
      </c>
      <c r="H3658" s="3">
        <v>2.90231241151487E-2</v>
      </c>
      <c r="I3658">
        <f t="shared" si="114"/>
        <v>0</v>
      </c>
      <c r="J3658">
        <f t="shared" si="115"/>
        <v>0</v>
      </c>
      <c r="K3658">
        <v>0</v>
      </c>
      <c r="L3658">
        <v>4</v>
      </c>
      <c r="M3658">
        <v>2</v>
      </c>
    </row>
    <row r="3659" spans="1:13" x14ac:dyDescent="0.25">
      <c r="A3659" s="4">
        <v>6047001602</v>
      </c>
      <c r="B3659" t="s">
        <v>1064</v>
      </c>
      <c r="C3659" t="s">
        <v>6594</v>
      </c>
      <c r="D3659">
        <v>7877</v>
      </c>
      <c r="E3659">
        <v>434</v>
      </c>
      <c r="F3659">
        <v>25</v>
      </c>
      <c r="G3659">
        <v>33</v>
      </c>
      <c r="H3659" s="3">
        <v>3.1737971308873898E-3</v>
      </c>
      <c r="I3659">
        <f t="shared" si="114"/>
        <v>0</v>
      </c>
      <c r="J3659">
        <f t="shared" si="115"/>
        <v>0</v>
      </c>
      <c r="K3659">
        <v>0</v>
      </c>
      <c r="L3659">
        <v>0</v>
      </c>
      <c r="M3659">
        <v>0</v>
      </c>
    </row>
    <row r="3660" spans="1:13" x14ac:dyDescent="0.25">
      <c r="A3660" s="4">
        <v>6047001700</v>
      </c>
      <c r="B3660" t="s">
        <v>356</v>
      </c>
      <c r="C3660" t="s">
        <v>6594</v>
      </c>
      <c r="D3660">
        <v>6684</v>
      </c>
      <c r="E3660">
        <v>463</v>
      </c>
      <c r="F3660">
        <v>0</v>
      </c>
      <c r="G3660">
        <v>17</v>
      </c>
      <c r="H3660" s="3">
        <v>0</v>
      </c>
      <c r="I3660">
        <f t="shared" si="114"/>
        <v>0</v>
      </c>
      <c r="J3660">
        <f t="shared" si="115"/>
        <v>0</v>
      </c>
      <c r="K3660">
        <v>0</v>
      </c>
      <c r="L3660">
        <v>0</v>
      </c>
      <c r="M3660">
        <v>0</v>
      </c>
    </row>
    <row r="3661" spans="1:13" x14ac:dyDescent="0.25">
      <c r="A3661" s="4">
        <v>6047001801</v>
      </c>
      <c r="B3661" t="s">
        <v>357</v>
      </c>
      <c r="C3661" t="s">
        <v>6594</v>
      </c>
      <c r="D3661">
        <v>5719</v>
      </c>
      <c r="E3661">
        <v>998</v>
      </c>
      <c r="F3661">
        <v>2490</v>
      </c>
      <c r="G3661">
        <v>983</v>
      </c>
      <c r="H3661" s="3">
        <v>0.435390802587865</v>
      </c>
      <c r="I3661">
        <f t="shared" si="114"/>
        <v>0</v>
      </c>
      <c r="J3661">
        <f t="shared" si="115"/>
        <v>0</v>
      </c>
      <c r="K3661">
        <v>0</v>
      </c>
      <c r="L3661">
        <v>2</v>
      </c>
      <c r="M3661">
        <v>0</v>
      </c>
    </row>
    <row r="3662" spans="1:13" x14ac:dyDescent="0.25">
      <c r="A3662" s="4">
        <v>6047001901</v>
      </c>
      <c r="B3662" t="s">
        <v>2010</v>
      </c>
      <c r="C3662" t="s">
        <v>6594</v>
      </c>
      <c r="D3662">
        <v>5517</v>
      </c>
      <c r="E3662">
        <v>481</v>
      </c>
      <c r="F3662">
        <v>0</v>
      </c>
      <c r="G3662">
        <v>17</v>
      </c>
      <c r="H3662" s="3">
        <v>0</v>
      </c>
      <c r="I3662">
        <f t="shared" si="114"/>
        <v>0</v>
      </c>
      <c r="J3662">
        <f t="shared" si="115"/>
        <v>0</v>
      </c>
      <c r="K3662">
        <v>0</v>
      </c>
      <c r="L3662">
        <v>0</v>
      </c>
      <c r="M3662">
        <v>0</v>
      </c>
    </row>
    <row r="3663" spans="1:13" x14ac:dyDescent="0.25">
      <c r="A3663" s="4">
        <v>6047001902</v>
      </c>
      <c r="B3663" t="s">
        <v>2361</v>
      </c>
      <c r="C3663" t="s">
        <v>6594</v>
      </c>
      <c r="D3663">
        <v>2345</v>
      </c>
      <c r="E3663">
        <v>284</v>
      </c>
      <c r="F3663">
        <v>12</v>
      </c>
      <c r="G3663">
        <v>8</v>
      </c>
      <c r="H3663" s="3">
        <v>5.1172707889125804E-3</v>
      </c>
      <c r="I3663">
        <f t="shared" si="114"/>
        <v>0</v>
      </c>
      <c r="J3663">
        <f t="shared" si="115"/>
        <v>0</v>
      </c>
      <c r="K3663">
        <v>0</v>
      </c>
      <c r="L3663">
        <v>0</v>
      </c>
      <c r="M3663">
        <v>0</v>
      </c>
    </row>
    <row r="3664" spans="1:13" x14ac:dyDescent="0.25">
      <c r="A3664" s="4">
        <v>6047002000</v>
      </c>
      <c r="B3664" t="s">
        <v>101</v>
      </c>
      <c r="C3664" t="s">
        <v>6594</v>
      </c>
      <c r="D3664">
        <v>8712</v>
      </c>
      <c r="E3664">
        <v>891</v>
      </c>
      <c r="F3664">
        <v>35</v>
      </c>
      <c r="G3664">
        <v>16</v>
      </c>
      <c r="H3664" s="3">
        <v>4.0174471992653797E-3</v>
      </c>
      <c r="I3664">
        <f t="shared" si="114"/>
        <v>0</v>
      </c>
      <c r="J3664">
        <f t="shared" si="115"/>
        <v>0</v>
      </c>
      <c r="K3664">
        <v>0</v>
      </c>
      <c r="L3664">
        <v>0</v>
      </c>
      <c r="M3664">
        <v>0</v>
      </c>
    </row>
    <row r="3665" spans="1:13" x14ac:dyDescent="0.25">
      <c r="A3665" s="4">
        <v>6047002100</v>
      </c>
      <c r="B3665" t="s">
        <v>233</v>
      </c>
      <c r="C3665" t="s">
        <v>6594</v>
      </c>
      <c r="D3665">
        <v>4246</v>
      </c>
      <c r="E3665">
        <v>740</v>
      </c>
      <c r="F3665">
        <v>10</v>
      </c>
      <c r="G3665">
        <v>5</v>
      </c>
      <c r="H3665" s="3">
        <v>2.3551577955723E-3</v>
      </c>
      <c r="I3665">
        <f t="shared" si="114"/>
        <v>0</v>
      </c>
      <c r="J3665">
        <f t="shared" si="115"/>
        <v>0</v>
      </c>
      <c r="K3665">
        <v>0</v>
      </c>
      <c r="L3665">
        <v>0</v>
      </c>
      <c r="M3665">
        <v>0</v>
      </c>
    </row>
    <row r="3666" spans="1:13" x14ac:dyDescent="0.25">
      <c r="A3666" s="4">
        <v>6047002201</v>
      </c>
      <c r="B3666" t="s">
        <v>1845</v>
      </c>
      <c r="C3666" t="s">
        <v>6594</v>
      </c>
      <c r="D3666">
        <v>6249</v>
      </c>
      <c r="E3666">
        <v>596</v>
      </c>
      <c r="F3666">
        <v>65</v>
      </c>
      <c r="G3666">
        <v>59</v>
      </c>
      <c r="H3666" s="3">
        <v>1.04016642662826E-2</v>
      </c>
      <c r="I3666">
        <f t="shared" si="114"/>
        <v>0</v>
      </c>
      <c r="J3666">
        <f t="shared" si="115"/>
        <v>0</v>
      </c>
      <c r="K3666">
        <v>0</v>
      </c>
      <c r="L3666">
        <v>4</v>
      </c>
      <c r="M3666">
        <v>2</v>
      </c>
    </row>
    <row r="3667" spans="1:13" x14ac:dyDescent="0.25">
      <c r="A3667" s="4">
        <v>6047002202</v>
      </c>
      <c r="B3667" t="s">
        <v>1846</v>
      </c>
      <c r="C3667" t="s">
        <v>6594</v>
      </c>
      <c r="D3667">
        <v>10170</v>
      </c>
      <c r="E3667">
        <v>631</v>
      </c>
      <c r="F3667">
        <v>41</v>
      </c>
      <c r="G3667">
        <v>37</v>
      </c>
      <c r="H3667" s="3">
        <v>4.0314650934120001E-3</v>
      </c>
      <c r="I3667">
        <f t="shared" si="114"/>
        <v>0</v>
      </c>
      <c r="J3667">
        <f t="shared" si="115"/>
        <v>0</v>
      </c>
      <c r="K3667">
        <v>0</v>
      </c>
      <c r="L3667">
        <v>0</v>
      </c>
      <c r="M3667">
        <v>0</v>
      </c>
    </row>
    <row r="3668" spans="1:13" x14ac:dyDescent="0.25">
      <c r="A3668" s="4">
        <v>6047002301</v>
      </c>
      <c r="B3668" t="s">
        <v>2109</v>
      </c>
      <c r="C3668" t="s">
        <v>6594</v>
      </c>
      <c r="D3668">
        <v>6759</v>
      </c>
      <c r="E3668">
        <v>548</v>
      </c>
      <c r="F3668">
        <v>0</v>
      </c>
      <c r="G3668">
        <v>17</v>
      </c>
      <c r="H3668" s="3">
        <v>0</v>
      </c>
      <c r="I3668">
        <f t="shared" si="114"/>
        <v>0</v>
      </c>
      <c r="J3668">
        <f t="shared" si="115"/>
        <v>0</v>
      </c>
      <c r="K3668">
        <v>0</v>
      </c>
      <c r="L3668">
        <v>0</v>
      </c>
      <c r="M3668">
        <v>0</v>
      </c>
    </row>
    <row r="3669" spans="1:13" x14ac:dyDescent="0.25">
      <c r="A3669" s="4">
        <v>6047002302</v>
      </c>
      <c r="B3669" t="s">
        <v>2110</v>
      </c>
      <c r="C3669" t="s">
        <v>6594</v>
      </c>
      <c r="D3669">
        <v>15950</v>
      </c>
      <c r="E3669">
        <v>703</v>
      </c>
      <c r="F3669">
        <v>47</v>
      </c>
      <c r="G3669">
        <v>16</v>
      </c>
      <c r="H3669" s="3">
        <v>2.9467084639498401E-3</v>
      </c>
      <c r="I3669">
        <f t="shared" si="114"/>
        <v>0</v>
      </c>
      <c r="J3669">
        <f t="shared" si="115"/>
        <v>1</v>
      </c>
      <c r="K3669">
        <v>0</v>
      </c>
      <c r="L3669">
        <v>2</v>
      </c>
      <c r="M3669">
        <v>2</v>
      </c>
    </row>
    <row r="3670" spans="1:13" x14ac:dyDescent="0.25">
      <c r="A3670" s="4">
        <v>6047002401</v>
      </c>
      <c r="B3670" t="s">
        <v>3154</v>
      </c>
      <c r="C3670" t="s">
        <v>6594</v>
      </c>
      <c r="D3670">
        <v>1406</v>
      </c>
      <c r="E3670">
        <v>250</v>
      </c>
      <c r="F3670">
        <v>0</v>
      </c>
      <c r="G3670">
        <v>12</v>
      </c>
      <c r="H3670" s="3">
        <v>0</v>
      </c>
      <c r="I3670">
        <f t="shared" si="114"/>
        <v>0</v>
      </c>
      <c r="J3670">
        <f t="shared" si="115"/>
        <v>0</v>
      </c>
      <c r="K3670">
        <v>0</v>
      </c>
      <c r="L3670">
        <v>0</v>
      </c>
      <c r="M3670">
        <v>0</v>
      </c>
    </row>
    <row r="3671" spans="1:13" x14ac:dyDescent="0.25">
      <c r="A3671" s="4">
        <v>6047002402</v>
      </c>
      <c r="B3671" t="s">
        <v>3155</v>
      </c>
      <c r="C3671" t="s">
        <v>6594</v>
      </c>
      <c r="D3671">
        <v>7637</v>
      </c>
      <c r="E3671">
        <v>643</v>
      </c>
      <c r="F3671">
        <v>27</v>
      </c>
      <c r="G3671">
        <v>12</v>
      </c>
      <c r="H3671" s="3">
        <v>3.5354196674086701E-3</v>
      </c>
      <c r="I3671">
        <f t="shared" si="114"/>
        <v>0</v>
      </c>
      <c r="J3671">
        <f t="shared" si="115"/>
        <v>0</v>
      </c>
      <c r="K3671">
        <v>0</v>
      </c>
      <c r="L3671">
        <v>0</v>
      </c>
      <c r="M3671">
        <v>0</v>
      </c>
    </row>
    <row r="3672" spans="1:13" x14ac:dyDescent="0.25">
      <c r="A3672" s="4">
        <v>6047002500</v>
      </c>
      <c r="B3672" t="s">
        <v>175</v>
      </c>
      <c r="C3672" t="s">
        <v>6594</v>
      </c>
      <c r="D3672">
        <v>2389</v>
      </c>
      <c r="E3672">
        <v>242</v>
      </c>
      <c r="F3672">
        <v>11</v>
      </c>
      <c r="G3672">
        <v>6</v>
      </c>
      <c r="H3672" s="3">
        <v>4.6044370029301E-3</v>
      </c>
      <c r="I3672">
        <f t="shared" si="114"/>
        <v>0</v>
      </c>
      <c r="J3672">
        <f t="shared" si="115"/>
        <v>0</v>
      </c>
      <c r="K3672">
        <v>0</v>
      </c>
      <c r="L3672">
        <v>0</v>
      </c>
      <c r="M3672">
        <v>0</v>
      </c>
    </row>
    <row r="3673" spans="1:13" x14ac:dyDescent="0.25">
      <c r="A3673" s="4">
        <v>6047002600</v>
      </c>
      <c r="B3673" t="s">
        <v>1003</v>
      </c>
      <c r="C3673" t="s">
        <v>6594</v>
      </c>
      <c r="D3673">
        <v>5942</v>
      </c>
      <c r="E3673">
        <v>431</v>
      </c>
      <c r="F3673">
        <v>0</v>
      </c>
      <c r="G3673">
        <v>17</v>
      </c>
      <c r="H3673" s="3">
        <v>0</v>
      </c>
      <c r="I3673">
        <f t="shared" si="114"/>
        <v>0</v>
      </c>
      <c r="J3673">
        <f t="shared" si="115"/>
        <v>0</v>
      </c>
      <c r="K3673">
        <v>0</v>
      </c>
      <c r="L3673">
        <v>0</v>
      </c>
      <c r="M3673">
        <v>0</v>
      </c>
    </row>
    <row r="3674" spans="1:13" x14ac:dyDescent="0.25">
      <c r="A3674" s="4">
        <v>6049000100</v>
      </c>
      <c r="B3674" t="s">
        <v>543</v>
      </c>
      <c r="C3674" t="s">
        <v>6612</v>
      </c>
      <c r="D3674">
        <v>3509</v>
      </c>
      <c r="E3674">
        <v>346</v>
      </c>
      <c r="F3674">
        <v>70</v>
      </c>
      <c r="G3674">
        <v>22</v>
      </c>
      <c r="H3674" s="3">
        <v>1.9948703334283301E-2</v>
      </c>
      <c r="I3674">
        <f t="shared" si="114"/>
        <v>0</v>
      </c>
      <c r="J3674">
        <f t="shared" si="115"/>
        <v>0</v>
      </c>
      <c r="K3674">
        <v>0</v>
      </c>
      <c r="L3674">
        <v>0</v>
      </c>
      <c r="M3674">
        <v>0</v>
      </c>
    </row>
    <row r="3675" spans="1:13" x14ac:dyDescent="0.25">
      <c r="A3675" s="4">
        <v>6049000200</v>
      </c>
      <c r="B3675" t="s">
        <v>150</v>
      </c>
      <c r="C3675" t="s">
        <v>6612</v>
      </c>
      <c r="D3675">
        <v>1650</v>
      </c>
      <c r="E3675">
        <v>246</v>
      </c>
      <c r="F3675">
        <v>30</v>
      </c>
      <c r="G3675">
        <v>27</v>
      </c>
      <c r="H3675" s="3">
        <v>1.8181818181818198E-2</v>
      </c>
      <c r="I3675">
        <f t="shared" si="114"/>
        <v>0</v>
      </c>
      <c r="J3675">
        <f t="shared" si="115"/>
        <v>0</v>
      </c>
      <c r="K3675">
        <v>0</v>
      </c>
      <c r="L3675">
        <v>0</v>
      </c>
      <c r="M3675">
        <v>0</v>
      </c>
    </row>
    <row r="3676" spans="1:13" x14ac:dyDescent="0.25">
      <c r="A3676" s="4">
        <v>6049000300</v>
      </c>
      <c r="B3676" t="s">
        <v>160</v>
      </c>
      <c r="C3676" t="s">
        <v>6612</v>
      </c>
      <c r="D3676">
        <v>2441</v>
      </c>
      <c r="E3676">
        <v>309</v>
      </c>
      <c r="F3676">
        <v>364</v>
      </c>
      <c r="G3676">
        <v>120</v>
      </c>
      <c r="H3676" s="3">
        <v>0.14911921343711601</v>
      </c>
      <c r="I3676">
        <f t="shared" si="114"/>
        <v>0</v>
      </c>
      <c r="J3676">
        <f t="shared" si="115"/>
        <v>0</v>
      </c>
      <c r="K3676">
        <v>0</v>
      </c>
      <c r="L3676">
        <v>0</v>
      </c>
      <c r="M3676">
        <v>0</v>
      </c>
    </row>
    <row r="3677" spans="1:13" x14ac:dyDescent="0.25">
      <c r="A3677" s="4">
        <v>6049000400</v>
      </c>
      <c r="B3677" t="s">
        <v>104</v>
      </c>
      <c r="C3677" t="s">
        <v>6612</v>
      </c>
      <c r="D3677">
        <v>1307</v>
      </c>
      <c r="E3677">
        <v>200</v>
      </c>
      <c r="F3677">
        <v>16</v>
      </c>
      <c r="G3677">
        <v>12</v>
      </c>
      <c r="H3677" s="3">
        <v>1.2241775057383299E-2</v>
      </c>
      <c r="I3677">
        <f t="shared" si="114"/>
        <v>0</v>
      </c>
      <c r="J3677">
        <f t="shared" si="115"/>
        <v>0</v>
      </c>
      <c r="K3677">
        <v>0</v>
      </c>
      <c r="L3677">
        <v>2</v>
      </c>
      <c r="M3677">
        <v>0</v>
      </c>
    </row>
    <row r="3678" spans="1:13" x14ac:dyDescent="0.25">
      <c r="A3678" s="4">
        <v>6051000101</v>
      </c>
      <c r="B3678" t="s">
        <v>188</v>
      </c>
      <c r="C3678" t="s">
        <v>6606</v>
      </c>
      <c r="D3678">
        <v>3697</v>
      </c>
      <c r="E3678">
        <v>463</v>
      </c>
      <c r="F3678">
        <v>59</v>
      </c>
      <c r="G3678">
        <v>25</v>
      </c>
      <c r="H3678" s="3">
        <v>1.5958885582905102E-2</v>
      </c>
      <c r="I3678">
        <f t="shared" si="114"/>
        <v>0</v>
      </c>
      <c r="J3678">
        <f t="shared" si="115"/>
        <v>0</v>
      </c>
      <c r="K3678">
        <v>0</v>
      </c>
      <c r="L3678">
        <v>0</v>
      </c>
      <c r="M3678">
        <v>0</v>
      </c>
    </row>
    <row r="3679" spans="1:13" x14ac:dyDescent="0.25">
      <c r="A3679" s="4">
        <v>6051000102</v>
      </c>
      <c r="B3679" t="s">
        <v>165</v>
      </c>
      <c r="C3679" t="s">
        <v>6606</v>
      </c>
      <c r="D3679">
        <v>2444</v>
      </c>
      <c r="E3679">
        <v>466</v>
      </c>
      <c r="F3679">
        <v>118</v>
      </c>
      <c r="G3679">
        <v>117</v>
      </c>
      <c r="H3679" s="3">
        <v>4.8281505728314203E-2</v>
      </c>
      <c r="I3679">
        <f t="shared" si="114"/>
        <v>0</v>
      </c>
      <c r="J3679">
        <f t="shared" si="115"/>
        <v>0</v>
      </c>
      <c r="K3679">
        <v>0</v>
      </c>
      <c r="L3679">
        <v>0</v>
      </c>
      <c r="M3679">
        <v>0</v>
      </c>
    </row>
    <row r="3680" spans="1:13" x14ac:dyDescent="0.25">
      <c r="A3680" s="4">
        <v>6051000200</v>
      </c>
      <c r="B3680" t="s">
        <v>150</v>
      </c>
      <c r="C3680" t="s">
        <v>6606</v>
      </c>
      <c r="D3680">
        <v>8169</v>
      </c>
      <c r="E3680">
        <v>12</v>
      </c>
      <c r="F3680">
        <v>155</v>
      </c>
      <c r="G3680">
        <v>61</v>
      </c>
      <c r="H3680" s="3">
        <v>1.8974170645121798E-2</v>
      </c>
      <c r="I3680">
        <f t="shared" si="114"/>
        <v>0</v>
      </c>
      <c r="J3680">
        <f t="shared" si="115"/>
        <v>0</v>
      </c>
      <c r="K3680">
        <v>0</v>
      </c>
      <c r="L3680">
        <v>2</v>
      </c>
      <c r="M3680">
        <v>0</v>
      </c>
    </row>
    <row r="3681" spans="1:13" x14ac:dyDescent="0.25">
      <c r="A3681" s="4">
        <v>6053000101</v>
      </c>
      <c r="B3681" t="s">
        <v>188</v>
      </c>
      <c r="C3681" t="s">
        <v>6585</v>
      </c>
      <c r="D3681">
        <v>2283</v>
      </c>
      <c r="E3681">
        <v>249</v>
      </c>
      <c r="F3681">
        <v>13</v>
      </c>
      <c r="G3681">
        <v>8</v>
      </c>
      <c r="H3681" s="3">
        <v>5.6942619360490603E-3</v>
      </c>
      <c r="I3681">
        <f t="shared" si="114"/>
        <v>0</v>
      </c>
      <c r="J3681">
        <f t="shared" si="115"/>
        <v>0</v>
      </c>
      <c r="K3681">
        <v>0</v>
      </c>
      <c r="L3681">
        <v>0</v>
      </c>
      <c r="M3681">
        <v>0</v>
      </c>
    </row>
    <row r="3682" spans="1:13" x14ac:dyDescent="0.25">
      <c r="A3682" s="4">
        <v>6053000102</v>
      </c>
      <c r="B3682" t="s">
        <v>165</v>
      </c>
      <c r="C3682" t="s">
        <v>6585</v>
      </c>
      <c r="D3682">
        <v>9315</v>
      </c>
      <c r="E3682">
        <v>739</v>
      </c>
      <c r="F3682">
        <v>41</v>
      </c>
      <c r="G3682">
        <v>39</v>
      </c>
      <c r="H3682" s="3">
        <v>4.40150295222759E-3</v>
      </c>
      <c r="I3682">
        <f t="shared" si="114"/>
        <v>0</v>
      </c>
      <c r="J3682">
        <f t="shared" si="115"/>
        <v>0</v>
      </c>
      <c r="K3682">
        <v>0</v>
      </c>
      <c r="L3682">
        <v>0</v>
      </c>
      <c r="M3682">
        <v>0</v>
      </c>
    </row>
    <row r="3683" spans="1:13" x14ac:dyDescent="0.25">
      <c r="A3683" s="4">
        <v>6053000103</v>
      </c>
      <c r="B3683" t="s">
        <v>2476</v>
      </c>
      <c r="C3683" t="s">
        <v>6585</v>
      </c>
      <c r="D3683">
        <v>4695</v>
      </c>
      <c r="E3683">
        <v>478</v>
      </c>
      <c r="F3683">
        <v>0</v>
      </c>
      <c r="G3683">
        <v>12</v>
      </c>
      <c r="H3683" s="3">
        <v>0</v>
      </c>
      <c r="I3683">
        <f t="shared" si="114"/>
        <v>0</v>
      </c>
      <c r="J3683">
        <f t="shared" si="115"/>
        <v>0</v>
      </c>
      <c r="K3683">
        <v>0</v>
      </c>
      <c r="L3683">
        <v>0</v>
      </c>
      <c r="M3683">
        <v>0</v>
      </c>
    </row>
    <row r="3684" spans="1:13" x14ac:dyDescent="0.25">
      <c r="A3684" s="4">
        <v>6053000104</v>
      </c>
      <c r="B3684" t="s">
        <v>2477</v>
      </c>
      <c r="C3684" t="s">
        <v>6585</v>
      </c>
      <c r="D3684">
        <v>3878</v>
      </c>
      <c r="E3684">
        <v>293</v>
      </c>
      <c r="F3684">
        <v>39</v>
      </c>
      <c r="G3684">
        <v>30</v>
      </c>
      <c r="H3684" s="3">
        <v>1.0056730273336799E-2</v>
      </c>
      <c r="I3684">
        <f t="shared" si="114"/>
        <v>0</v>
      </c>
      <c r="J3684">
        <f t="shared" si="115"/>
        <v>0</v>
      </c>
      <c r="K3684">
        <v>0</v>
      </c>
      <c r="L3684">
        <v>0</v>
      </c>
      <c r="M3684">
        <v>0</v>
      </c>
    </row>
    <row r="3685" spans="1:13" x14ac:dyDescent="0.25">
      <c r="A3685" s="4">
        <v>6053000200</v>
      </c>
      <c r="B3685" t="s">
        <v>150</v>
      </c>
      <c r="C3685" t="s">
        <v>6585</v>
      </c>
      <c r="D3685">
        <v>7489</v>
      </c>
      <c r="E3685">
        <v>687</v>
      </c>
      <c r="F3685">
        <v>0</v>
      </c>
      <c r="G3685">
        <v>17</v>
      </c>
      <c r="H3685" s="3">
        <v>0</v>
      </c>
      <c r="I3685">
        <f t="shared" si="114"/>
        <v>0</v>
      </c>
      <c r="J3685">
        <f t="shared" si="115"/>
        <v>0</v>
      </c>
      <c r="K3685">
        <v>0</v>
      </c>
      <c r="L3685">
        <v>0</v>
      </c>
      <c r="M3685">
        <v>0</v>
      </c>
    </row>
    <row r="3686" spans="1:13" x14ac:dyDescent="0.25">
      <c r="A3686" s="4">
        <v>6053000300</v>
      </c>
      <c r="B3686" t="s">
        <v>160</v>
      </c>
      <c r="C3686" t="s">
        <v>6585</v>
      </c>
      <c r="D3686">
        <v>4794</v>
      </c>
      <c r="E3686">
        <v>369</v>
      </c>
      <c r="F3686">
        <v>0</v>
      </c>
      <c r="G3686">
        <v>12</v>
      </c>
      <c r="H3686" s="3">
        <v>0</v>
      </c>
      <c r="I3686">
        <f t="shared" si="114"/>
        <v>0</v>
      </c>
      <c r="J3686">
        <f t="shared" si="115"/>
        <v>0</v>
      </c>
      <c r="K3686">
        <v>0</v>
      </c>
      <c r="L3686">
        <v>0</v>
      </c>
      <c r="M3686">
        <v>0</v>
      </c>
    </row>
    <row r="3687" spans="1:13" x14ac:dyDescent="0.25">
      <c r="A3687" s="4">
        <v>6053000400</v>
      </c>
      <c r="B3687" t="s">
        <v>104</v>
      </c>
      <c r="C3687" t="s">
        <v>6585</v>
      </c>
      <c r="D3687">
        <v>7745</v>
      </c>
      <c r="E3687">
        <v>689</v>
      </c>
      <c r="F3687">
        <v>206</v>
      </c>
      <c r="G3687">
        <v>134</v>
      </c>
      <c r="H3687" s="3">
        <v>2.6597805035506801E-2</v>
      </c>
      <c r="I3687">
        <f t="shared" si="114"/>
        <v>0</v>
      </c>
      <c r="J3687">
        <f t="shared" si="115"/>
        <v>0</v>
      </c>
      <c r="K3687">
        <v>0</v>
      </c>
      <c r="L3687">
        <v>4</v>
      </c>
      <c r="M3687">
        <v>4</v>
      </c>
    </row>
    <row r="3688" spans="1:13" x14ac:dyDescent="0.25">
      <c r="A3688" s="4">
        <v>6053000501</v>
      </c>
      <c r="B3688" t="s">
        <v>234</v>
      </c>
      <c r="C3688" t="s">
        <v>6585</v>
      </c>
      <c r="D3688">
        <v>4416</v>
      </c>
      <c r="E3688">
        <v>393</v>
      </c>
      <c r="F3688">
        <v>0</v>
      </c>
      <c r="G3688">
        <v>12</v>
      </c>
      <c r="H3688" s="3">
        <v>0</v>
      </c>
      <c r="I3688">
        <f t="shared" si="114"/>
        <v>0</v>
      </c>
      <c r="J3688">
        <f t="shared" si="115"/>
        <v>0</v>
      </c>
      <c r="K3688">
        <v>0</v>
      </c>
      <c r="L3688">
        <v>0</v>
      </c>
      <c r="M3688">
        <v>0</v>
      </c>
    </row>
    <row r="3689" spans="1:13" x14ac:dyDescent="0.25">
      <c r="A3689" s="4">
        <v>6053000502</v>
      </c>
      <c r="B3689" t="s">
        <v>161</v>
      </c>
      <c r="C3689" t="s">
        <v>6585</v>
      </c>
      <c r="D3689">
        <v>4182</v>
      </c>
      <c r="E3689">
        <v>387</v>
      </c>
      <c r="F3689">
        <v>40</v>
      </c>
      <c r="G3689">
        <v>17</v>
      </c>
      <c r="H3689" s="3">
        <v>9.5648015303682506E-3</v>
      </c>
      <c r="I3689">
        <f t="shared" si="114"/>
        <v>0</v>
      </c>
      <c r="J3689">
        <f t="shared" si="115"/>
        <v>0</v>
      </c>
      <c r="K3689">
        <v>0</v>
      </c>
      <c r="L3689">
        <v>0</v>
      </c>
      <c r="M3689">
        <v>0</v>
      </c>
    </row>
    <row r="3690" spans="1:13" x14ac:dyDescent="0.25">
      <c r="A3690" s="4">
        <v>6053000600</v>
      </c>
      <c r="B3690" t="s">
        <v>563</v>
      </c>
      <c r="C3690" t="s">
        <v>6585</v>
      </c>
      <c r="D3690">
        <v>7302</v>
      </c>
      <c r="E3690">
        <v>466</v>
      </c>
      <c r="F3690">
        <v>42</v>
      </c>
      <c r="G3690">
        <v>19</v>
      </c>
      <c r="H3690" s="3">
        <v>5.7518488085455998E-3</v>
      </c>
      <c r="I3690">
        <f t="shared" si="114"/>
        <v>0</v>
      </c>
      <c r="J3690">
        <f t="shared" si="115"/>
        <v>0</v>
      </c>
      <c r="K3690">
        <v>0</v>
      </c>
      <c r="L3690">
        <v>0</v>
      </c>
      <c r="M3690">
        <v>0</v>
      </c>
    </row>
    <row r="3691" spans="1:13" x14ac:dyDescent="0.25">
      <c r="A3691" s="4">
        <v>6053000701</v>
      </c>
      <c r="B3691" t="s">
        <v>241</v>
      </c>
      <c r="C3691" t="s">
        <v>6585</v>
      </c>
      <c r="D3691">
        <v>5869</v>
      </c>
      <c r="E3691">
        <v>528</v>
      </c>
      <c r="F3691">
        <v>0</v>
      </c>
      <c r="G3691">
        <v>17</v>
      </c>
      <c r="H3691" s="3">
        <v>0</v>
      </c>
      <c r="I3691">
        <f t="shared" si="114"/>
        <v>0</v>
      </c>
      <c r="J3691">
        <f t="shared" si="115"/>
        <v>0</v>
      </c>
      <c r="K3691">
        <v>0</v>
      </c>
      <c r="L3691">
        <v>0</v>
      </c>
      <c r="M3691">
        <v>0</v>
      </c>
    </row>
    <row r="3692" spans="1:13" x14ac:dyDescent="0.25">
      <c r="A3692" s="4">
        <v>6053000702</v>
      </c>
      <c r="B3692" t="s">
        <v>239</v>
      </c>
      <c r="C3692" t="s">
        <v>6585</v>
      </c>
      <c r="D3692">
        <v>5883</v>
      </c>
      <c r="E3692">
        <v>454</v>
      </c>
      <c r="F3692">
        <v>49</v>
      </c>
      <c r="G3692">
        <v>81</v>
      </c>
      <c r="H3692" s="3">
        <v>8.3290838007819105E-3</v>
      </c>
      <c r="I3692">
        <f t="shared" si="114"/>
        <v>0</v>
      </c>
      <c r="J3692">
        <f t="shared" si="115"/>
        <v>0</v>
      </c>
      <c r="K3692">
        <v>0</v>
      </c>
      <c r="L3692">
        <v>0</v>
      </c>
      <c r="M3692">
        <v>0</v>
      </c>
    </row>
    <row r="3693" spans="1:13" x14ac:dyDescent="0.25">
      <c r="A3693" s="4">
        <v>6053000800</v>
      </c>
      <c r="B3693" t="s">
        <v>172</v>
      </c>
      <c r="C3693" t="s">
        <v>6585</v>
      </c>
      <c r="D3693">
        <v>5802</v>
      </c>
      <c r="E3693">
        <v>524</v>
      </c>
      <c r="F3693">
        <v>34</v>
      </c>
      <c r="G3693">
        <v>37</v>
      </c>
      <c r="H3693" s="3">
        <v>5.8600482592209603E-3</v>
      </c>
      <c r="I3693">
        <f t="shared" si="114"/>
        <v>0</v>
      </c>
      <c r="J3693">
        <f t="shared" si="115"/>
        <v>0</v>
      </c>
      <c r="K3693">
        <v>0</v>
      </c>
      <c r="L3693">
        <v>0</v>
      </c>
      <c r="M3693">
        <v>0</v>
      </c>
    </row>
    <row r="3694" spans="1:13" x14ac:dyDescent="0.25">
      <c r="A3694" s="4">
        <v>6053000900</v>
      </c>
      <c r="B3694" t="s">
        <v>240</v>
      </c>
      <c r="C3694" t="s">
        <v>6585</v>
      </c>
      <c r="D3694">
        <v>5657</v>
      </c>
      <c r="E3694">
        <v>421</v>
      </c>
      <c r="F3694">
        <v>0</v>
      </c>
      <c r="G3694">
        <v>17</v>
      </c>
      <c r="H3694" s="3">
        <v>0</v>
      </c>
      <c r="I3694">
        <f t="shared" si="114"/>
        <v>0</v>
      </c>
      <c r="J3694">
        <f t="shared" si="115"/>
        <v>0</v>
      </c>
      <c r="K3694">
        <v>0</v>
      </c>
      <c r="L3694">
        <v>0</v>
      </c>
      <c r="M3694">
        <v>0</v>
      </c>
    </row>
    <row r="3695" spans="1:13" x14ac:dyDescent="0.25">
      <c r="A3695" s="4">
        <v>6053001200</v>
      </c>
      <c r="B3695" t="s">
        <v>173</v>
      </c>
      <c r="C3695" t="s">
        <v>6585</v>
      </c>
      <c r="D3695">
        <v>3003</v>
      </c>
      <c r="E3695">
        <v>360</v>
      </c>
      <c r="F3695">
        <v>165</v>
      </c>
      <c r="G3695">
        <v>74</v>
      </c>
      <c r="H3695" s="3">
        <v>5.4945054945054903E-2</v>
      </c>
      <c r="I3695">
        <f t="shared" si="114"/>
        <v>0</v>
      </c>
      <c r="J3695">
        <f t="shared" si="115"/>
        <v>0</v>
      </c>
      <c r="K3695">
        <v>0</v>
      </c>
      <c r="L3695">
        <v>4</v>
      </c>
      <c r="M3695">
        <v>4</v>
      </c>
    </row>
    <row r="3696" spans="1:13" x14ac:dyDescent="0.25">
      <c r="A3696" s="4">
        <v>6053001300</v>
      </c>
      <c r="B3696" t="s">
        <v>98</v>
      </c>
      <c r="C3696" t="s">
        <v>6585</v>
      </c>
      <c r="D3696">
        <v>2508</v>
      </c>
      <c r="E3696">
        <v>324</v>
      </c>
      <c r="F3696">
        <v>92</v>
      </c>
      <c r="G3696">
        <v>31</v>
      </c>
      <c r="H3696" s="3">
        <v>3.6682615629984101E-2</v>
      </c>
      <c r="I3696">
        <f t="shared" si="114"/>
        <v>0</v>
      </c>
      <c r="J3696">
        <f t="shared" si="115"/>
        <v>0</v>
      </c>
      <c r="K3696">
        <v>0</v>
      </c>
      <c r="L3696">
        <v>0</v>
      </c>
      <c r="M3696">
        <v>0</v>
      </c>
    </row>
    <row r="3697" spans="1:13" x14ac:dyDescent="0.25">
      <c r="A3697" s="4">
        <v>6053001400</v>
      </c>
      <c r="B3697" t="s">
        <v>189</v>
      </c>
      <c r="C3697" t="s">
        <v>6585</v>
      </c>
      <c r="D3697">
        <v>2679</v>
      </c>
      <c r="E3697">
        <v>278</v>
      </c>
      <c r="F3697">
        <v>54</v>
      </c>
      <c r="G3697">
        <v>23</v>
      </c>
      <c r="H3697" s="3">
        <v>2.0156774916013399E-2</v>
      </c>
      <c r="I3697">
        <f t="shared" si="114"/>
        <v>0</v>
      </c>
      <c r="J3697">
        <f t="shared" si="115"/>
        <v>0</v>
      </c>
      <c r="K3697">
        <v>0</v>
      </c>
      <c r="L3697">
        <v>0</v>
      </c>
      <c r="M3697">
        <v>0</v>
      </c>
    </row>
    <row r="3698" spans="1:13" x14ac:dyDescent="0.25">
      <c r="A3698" s="4">
        <v>6053001500</v>
      </c>
      <c r="B3698" t="s">
        <v>167</v>
      </c>
      <c r="C3698" t="s">
        <v>6585</v>
      </c>
      <c r="D3698">
        <v>6354</v>
      </c>
      <c r="E3698">
        <v>472</v>
      </c>
      <c r="F3698">
        <v>38</v>
      </c>
      <c r="G3698">
        <v>40</v>
      </c>
      <c r="H3698" s="3">
        <v>5.9804847340258101E-3</v>
      </c>
      <c r="I3698">
        <f t="shared" si="114"/>
        <v>0</v>
      </c>
      <c r="J3698">
        <f t="shared" si="115"/>
        <v>0</v>
      </c>
      <c r="K3698">
        <v>0</v>
      </c>
      <c r="L3698">
        <v>0</v>
      </c>
      <c r="M3698">
        <v>0</v>
      </c>
    </row>
    <row r="3699" spans="1:13" x14ac:dyDescent="0.25">
      <c r="A3699" s="4">
        <v>6053001600</v>
      </c>
      <c r="B3699" t="s">
        <v>100</v>
      </c>
      <c r="C3699" t="s">
        <v>6585</v>
      </c>
      <c r="D3699">
        <v>2700</v>
      </c>
      <c r="E3699">
        <v>229</v>
      </c>
      <c r="F3699">
        <v>11</v>
      </c>
      <c r="G3699">
        <v>13</v>
      </c>
      <c r="H3699" s="3">
        <v>4.0740740740740702E-3</v>
      </c>
      <c r="I3699">
        <f t="shared" si="114"/>
        <v>0</v>
      </c>
      <c r="J3699">
        <f t="shared" si="115"/>
        <v>0</v>
      </c>
      <c r="K3699">
        <v>0</v>
      </c>
      <c r="L3699">
        <v>0</v>
      </c>
      <c r="M3699">
        <v>0</v>
      </c>
    </row>
    <row r="3700" spans="1:13" x14ac:dyDescent="0.25">
      <c r="A3700" s="4">
        <v>6053001700</v>
      </c>
      <c r="B3700" t="s">
        <v>356</v>
      </c>
      <c r="C3700" t="s">
        <v>6585</v>
      </c>
      <c r="D3700">
        <v>3963</v>
      </c>
      <c r="E3700">
        <v>357</v>
      </c>
      <c r="F3700">
        <v>17</v>
      </c>
      <c r="G3700">
        <v>19</v>
      </c>
      <c r="H3700" s="3">
        <v>4.2896795357052703E-3</v>
      </c>
      <c r="I3700">
        <f t="shared" si="114"/>
        <v>0</v>
      </c>
      <c r="J3700">
        <f t="shared" si="115"/>
        <v>0</v>
      </c>
      <c r="K3700">
        <v>0</v>
      </c>
      <c r="L3700">
        <v>0</v>
      </c>
      <c r="M3700">
        <v>0</v>
      </c>
    </row>
    <row r="3701" spans="1:13" x14ac:dyDescent="0.25">
      <c r="A3701" s="4">
        <v>6053001801</v>
      </c>
      <c r="B3701" t="s">
        <v>357</v>
      </c>
      <c r="C3701" t="s">
        <v>6585</v>
      </c>
      <c r="D3701">
        <v>4185</v>
      </c>
      <c r="E3701">
        <v>300</v>
      </c>
      <c r="F3701">
        <v>59</v>
      </c>
      <c r="G3701">
        <v>33</v>
      </c>
      <c r="H3701" s="3">
        <v>1.40979689366786E-2</v>
      </c>
      <c r="I3701">
        <f t="shared" si="114"/>
        <v>0</v>
      </c>
      <c r="J3701">
        <f t="shared" si="115"/>
        <v>0</v>
      </c>
      <c r="K3701">
        <v>0</v>
      </c>
      <c r="L3701">
        <v>0</v>
      </c>
      <c r="M3701">
        <v>0</v>
      </c>
    </row>
    <row r="3702" spans="1:13" x14ac:dyDescent="0.25">
      <c r="A3702" s="4">
        <v>6053001802</v>
      </c>
      <c r="B3702" t="s">
        <v>1144</v>
      </c>
      <c r="C3702" t="s">
        <v>6585</v>
      </c>
      <c r="D3702">
        <v>5475</v>
      </c>
      <c r="E3702">
        <v>528</v>
      </c>
      <c r="F3702">
        <v>97</v>
      </c>
      <c r="G3702">
        <v>44</v>
      </c>
      <c r="H3702" s="3">
        <v>1.7716894977168999E-2</v>
      </c>
      <c r="I3702">
        <f t="shared" si="114"/>
        <v>0</v>
      </c>
      <c r="J3702">
        <f t="shared" si="115"/>
        <v>0</v>
      </c>
      <c r="K3702">
        <v>0</v>
      </c>
      <c r="L3702">
        <v>0</v>
      </c>
      <c r="M3702">
        <v>0</v>
      </c>
    </row>
    <row r="3703" spans="1:13" x14ac:dyDescent="0.25">
      <c r="A3703" s="4">
        <v>6053010101</v>
      </c>
      <c r="B3703" t="s">
        <v>3930</v>
      </c>
      <c r="C3703" t="s">
        <v>6585</v>
      </c>
      <c r="D3703">
        <v>5024</v>
      </c>
      <c r="E3703">
        <v>432</v>
      </c>
      <c r="F3703">
        <v>103</v>
      </c>
      <c r="G3703">
        <v>24</v>
      </c>
      <c r="H3703" s="3">
        <v>2.05015923566879E-2</v>
      </c>
      <c r="I3703">
        <f t="shared" si="114"/>
        <v>0</v>
      </c>
      <c r="J3703">
        <f t="shared" si="115"/>
        <v>0</v>
      </c>
      <c r="K3703">
        <v>0</v>
      </c>
      <c r="L3703">
        <v>0</v>
      </c>
      <c r="M3703">
        <v>0</v>
      </c>
    </row>
    <row r="3704" spans="1:13" x14ac:dyDescent="0.25">
      <c r="A3704" s="4">
        <v>6053010102</v>
      </c>
      <c r="B3704" t="s">
        <v>901</v>
      </c>
      <c r="C3704" t="s">
        <v>6585</v>
      </c>
      <c r="D3704">
        <v>3539</v>
      </c>
      <c r="E3704">
        <v>515</v>
      </c>
      <c r="F3704">
        <v>0</v>
      </c>
      <c r="G3704">
        <v>12</v>
      </c>
      <c r="H3704" s="3">
        <v>0</v>
      </c>
      <c r="I3704">
        <f t="shared" si="114"/>
        <v>0</v>
      </c>
      <c r="J3704">
        <f t="shared" si="115"/>
        <v>0</v>
      </c>
      <c r="K3704">
        <v>0</v>
      </c>
      <c r="L3704">
        <v>0</v>
      </c>
      <c r="M3704">
        <v>0</v>
      </c>
    </row>
    <row r="3705" spans="1:13" x14ac:dyDescent="0.25">
      <c r="A3705" s="4">
        <v>6053010202</v>
      </c>
      <c r="B3705" t="s">
        <v>4470</v>
      </c>
      <c r="C3705" t="s">
        <v>6585</v>
      </c>
      <c r="D3705">
        <v>4943</v>
      </c>
      <c r="E3705">
        <v>647</v>
      </c>
      <c r="F3705">
        <v>0</v>
      </c>
      <c r="G3705">
        <v>12</v>
      </c>
      <c r="H3705" s="3">
        <v>0</v>
      </c>
      <c r="I3705">
        <f t="shared" si="114"/>
        <v>0</v>
      </c>
      <c r="J3705">
        <f t="shared" si="115"/>
        <v>0</v>
      </c>
      <c r="K3705">
        <v>0</v>
      </c>
      <c r="L3705">
        <v>0</v>
      </c>
      <c r="M3705">
        <v>0</v>
      </c>
    </row>
    <row r="3706" spans="1:13" x14ac:dyDescent="0.25">
      <c r="A3706" s="4">
        <v>6053010305</v>
      </c>
      <c r="B3706" t="s">
        <v>902</v>
      </c>
      <c r="C3706" t="s">
        <v>6585</v>
      </c>
      <c r="D3706">
        <v>4555</v>
      </c>
      <c r="E3706">
        <v>372</v>
      </c>
      <c r="F3706">
        <v>0</v>
      </c>
      <c r="G3706">
        <v>12</v>
      </c>
      <c r="H3706" s="3">
        <v>0</v>
      </c>
      <c r="I3706">
        <f t="shared" si="114"/>
        <v>0</v>
      </c>
      <c r="J3706">
        <f t="shared" si="115"/>
        <v>0</v>
      </c>
      <c r="K3706">
        <v>0</v>
      </c>
      <c r="L3706">
        <v>0</v>
      </c>
      <c r="M3706">
        <v>0</v>
      </c>
    </row>
    <row r="3707" spans="1:13" x14ac:dyDescent="0.25">
      <c r="A3707" s="4">
        <v>6053010306</v>
      </c>
      <c r="B3707" t="s">
        <v>3156</v>
      </c>
      <c r="C3707" t="s">
        <v>6585</v>
      </c>
      <c r="D3707">
        <v>1592</v>
      </c>
      <c r="E3707">
        <v>403</v>
      </c>
      <c r="F3707">
        <v>0</v>
      </c>
      <c r="G3707">
        <v>12</v>
      </c>
      <c r="H3707" s="3">
        <v>0</v>
      </c>
      <c r="I3707">
        <f t="shared" si="114"/>
        <v>0</v>
      </c>
      <c r="J3707">
        <f t="shared" si="115"/>
        <v>0</v>
      </c>
      <c r="K3707">
        <v>0</v>
      </c>
      <c r="L3707">
        <v>0</v>
      </c>
      <c r="M3707">
        <v>0</v>
      </c>
    </row>
    <row r="3708" spans="1:13" x14ac:dyDescent="0.25">
      <c r="A3708" s="4">
        <v>6053010400</v>
      </c>
      <c r="B3708" t="s">
        <v>155</v>
      </c>
      <c r="C3708" t="s">
        <v>6585</v>
      </c>
      <c r="D3708">
        <v>6521</v>
      </c>
      <c r="E3708">
        <v>669</v>
      </c>
      <c r="F3708">
        <v>19</v>
      </c>
      <c r="G3708">
        <v>13</v>
      </c>
      <c r="H3708" s="3">
        <v>2.9136635485354999E-3</v>
      </c>
      <c r="I3708">
        <f t="shared" si="114"/>
        <v>0</v>
      </c>
      <c r="J3708">
        <f t="shared" si="115"/>
        <v>0</v>
      </c>
      <c r="K3708">
        <v>0</v>
      </c>
      <c r="L3708">
        <v>0</v>
      </c>
      <c r="M3708">
        <v>0</v>
      </c>
    </row>
    <row r="3709" spans="1:13" x14ac:dyDescent="0.25">
      <c r="A3709" s="4">
        <v>6053010501</v>
      </c>
      <c r="B3709" t="s">
        <v>157</v>
      </c>
      <c r="C3709" t="s">
        <v>6585</v>
      </c>
      <c r="D3709">
        <v>6392</v>
      </c>
      <c r="E3709">
        <v>693</v>
      </c>
      <c r="F3709">
        <v>28</v>
      </c>
      <c r="G3709">
        <v>20</v>
      </c>
      <c r="H3709" s="3">
        <v>4.3804755944931197E-3</v>
      </c>
      <c r="I3709">
        <f t="shared" si="114"/>
        <v>0</v>
      </c>
      <c r="J3709">
        <f t="shared" si="115"/>
        <v>0</v>
      </c>
      <c r="K3709">
        <v>0</v>
      </c>
      <c r="L3709">
        <v>0</v>
      </c>
      <c r="M3709">
        <v>0</v>
      </c>
    </row>
    <row r="3710" spans="1:13" x14ac:dyDescent="0.25">
      <c r="A3710" s="4">
        <v>6053010504</v>
      </c>
      <c r="B3710" t="s">
        <v>3506</v>
      </c>
      <c r="C3710" t="s">
        <v>6585</v>
      </c>
      <c r="D3710">
        <v>5246</v>
      </c>
      <c r="E3710">
        <v>405</v>
      </c>
      <c r="F3710">
        <v>0</v>
      </c>
      <c r="G3710">
        <v>17</v>
      </c>
      <c r="H3710" s="3">
        <v>0</v>
      </c>
      <c r="I3710">
        <f t="shared" si="114"/>
        <v>0</v>
      </c>
      <c r="J3710">
        <f t="shared" si="115"/>
        <v>0</v>
      </c>
      <c r="K3710">
        <v>0</v>
      </c>
      <c r="L3710">
        <v>0</v>
      </c>
      <c r="M3710">
        <v>0</v>
      </c>
    </row>
    <row r="3711" spans="1:13" x14ac:dyDescent="0.25">
      <c r="A3711" s="4">
        <v>6053010505</v>
      </c>
      <c r="B3711" t="s">
        <v>3158</v>
      </c>
      <c r="C3711" t="s">
        <v>6585</v>
      </c>
      <c r="D3711">
        <v>6016</v>
      </c>
      <c r="E3711">
        <v>457</v>
      </c>
      <c r="F3711">
        <v>8</v>
      </c>
      <c r="G3711">
        <v>4</v>
      </c>
      <c r="H3711" s="3">
        <v>1.3297872340425499E-3</v>
      </c>
      <c r="I3711">
        <f t="shared" si="114"/>
        <v>0</v>
      </c>
      <c r="J3711">
        <f t="shared" si="115"/>
        <v>0</v>
      </c>
      <c r="K3711">
        <v>0</v>
      </c>
      <c r="L3711">
        <v>0</v>
      </c>
      <c r="M3711">
        <v>0</v>
      </c>
    </row>
    <row r="3712" spans="1:13" x14ac:dyDescent="0.25">
      <c r="A3712" s="4">
        <v>6053010506</v>
      </c>
      <c r="B3712" t="s">
        <v>3157</v>
      </c>
      <c r="C3712" t="s">
        <v>6585</v>
      </c>
      <c r="D3712">
        <v>5247</v>
      </c>
      <c r="E3712">
        <v>618</v>
      </c>
      <c r="F3712">
        <v>5</v>
      </c>
      <c r="G3712">
        <v>3</v>
      </c>
      <c r="H3712" s="3">
        <v>9.5292548122736804E-4</v>
      </c>
      <c r="I3712">
        <f t="shared" si="114"/>
        <v>0</v>
      </c>
      <c r="J3712">
        <f t="shared" si="115"/>
        <v>0</v>
      </c>
      <c r="K3712">
        <v>0</v>
      </c>
      <c r="L3712">
        <v>0</v>
      </c>
      <c r="M3712">
        <v>0</v>
      </c>
    </row>
    <row r="3713" spans="1:13" x14ac:dyDescent="0.25">
      <c r="A3713" s="4">
        <v>6053010603</v>
      </c>
      <c r="B3713" t="s">
        <v>3933</v>
      </c>
      <c r="C3713" t="s">
        <v>6585</v>
      </c>
      <c r="D3713">
        <v>7448</v>
      </c>
      <c r="E3713">
        <v>739</v>
      </c>
      <c r="F3713">
        <v>28</v>
      </c>
      <c r="G3713">
        <v>19</v>
      </c>
      <c r="H3713" s="3">
        <v>3.7593984962406E-3</v>
      </c>
      <c r="I3713">
        <f t="shared" si="114"/>
        <v>0</v>
      </c>
      <c r="J3713">
        <f t="shared" si="115"/>
        <v>0</v>
      </c>
      <c r="K3713">
        <v>0</v>
      </c>
      <c r="L3713">
        <v>0</v>
      </c>
      <c r="M3713">
        <v>0</v>
      </c>
    </row>
    <row r="3714" spans="1:13" x14ac:dyDescent="0.25">
      <c r="A3714" s="4">
        <v>6053010604</v>
      </c>
      <c r="B3714" t="s">
        <v>5659</v>
      </c>
      <c r="C3714" t="s">
        <v>6585</v>
      </c>
      <c r="D3714">
        <v>5643</v>
      </c>
      <c r="E3714">
        <v>330</v>
      </c>
      <c r="F3714">
        <v>54</v>
      </c>
      <c r="G3714">
        <v>40</v>
      </c>
      <c r="H3714" s="3">
        <v>9.5693779904306199E-3</v>
      </c>
      <c r="I3714">
        <f t="shared" ref="I3714:I3777" si="116">IF(D3714&lt;200,1,0)</f>
        <v>0</v>
      </c>
      <c r="J3714">
        <f t="shared" ref="J3714:J3777" si="117">IF(D3714&gt;15000,1,0)</f>
        <v>0</v>
      </c>
      <c r="K3714">
        <v>0</v>
      </c>
      <c r="L3714">
        <v>0</v>
      </c>
      <c r="M3714">
        <v>0</v>
      </c>
    </row>
    <row r="3715" spans="1:13" x14ac:dyDescent="0.25">
      <c r="A3715" s="4">
        <v>6053010605</v>
      </c>
      <c r="B3715" t="s">
        <v>908</v>
      </c>
      <c r="C3715" t="s">
        <v>6585</v>
      </c>
      <c r="D3715">
        <v>4799</v>
      </c>
      <c r="E3715">
        <v>294</v>
      </c>
      <c r="F3715">
        <v>16</v>
      </c>
      <c r="G3715">
        <v>7</v>
      </c>
      <c r="H3715" s="3">
        <v>3.33402792248385E-3</v>
      </c>
      <c r="I3715">
        <f t="shared" si="116"/>
        <v>0</v>
      </c>
      <c r="J3715">
        <f t="shared" si="117"/>
        <v>0</v>
      </c>
      <c r="K3715">
        <v>0</v>
      </c>
      <c r="L3715">
        <v>0</v>
      </c>
      <c r="M3715">
        <v>0</v>
      </c>
    </row>
    <row r="3716" spans="1:13" x14ac:dyDescent="0.25">
      <c r="A3716" s="4">
        <v>6053010606</v>
      </c>
      <c r="B3716" t="s">
        <v>5661</v>
      </c>
      <c r="C3716" t="s">
        <v>6585</v>
      </c>
      <c r="D3716">
        <v>6479</v>
      </c>
      <c r="E3716">
        <v>501</v>
      </c>
      <c r="F3716">
        <v>30</v>
      </c>
      <c r="G3716">
        <v>13</v>
      </c>
      <c r="H3716" s="3">
        <v>4.6303441889180398E-3</v>
      </c>
      <c r="I3716">
        <f t="shared" si="116"/>
        <v>0</v>
      </c>
      <c r="J3716">
        <f t="shared" si="117"/>
        <v>0</v>
      </c>
      <c r="K3716">
        <v>0</v>
      </c>
      <c r="L3716">
        <v>0</v>
      </c>
      <c r="M3716">
        <v>0</v>
      </c>
    </row>
    <row r="3717" spans="1:13" x14ac:dyDescent="0.25">
      <c r="A3717" s="4">
        <v>6053010607</v>
      </c>
      <c r="B3717" t="s">
        <v>3159</v>
      </c>
      <c r="C3717" t="s">
        <v>6585</v>
      </c>
      <c r="D3717">
        <v>4146</v>
      </c>
      <c r="E3717">
        <v>326</v>
      </c>
      <c r="F3717">
        <v>8</v>
      </c>
      <c r="G3717">
        <v>9</v>
      </c>
      <c r="H3717" s="3">
        <v>1.92957067052581E-3</v>
      </c>
      <c r="I3717">
        <f t="shared" si="116"/>
        <v>0</v>
      </c>
      <c r="J3717">
        <f t="shared" si="117"/>
        <v>0</v>
      </c>
      <c r="K3717">
        <v>0</v>
      </c>
      <c r="L3717">
        <v>0</v>
      </c>
      <c r="M3717">
        <v>0</v>
      </c>
    </row>
    <row r="3718" spans="1:13" x14ac:dyDescent="0.25">
      <c r="A3718" s="4">
        <v>6053010608</v>
      </c>
      <c r="B3718" t="s">
        <v>3160</v>
      </c>
      <c r="C3718" t="s">
        <v>6585</v>
      </c>
      <c r="D3718">
        <v>3227</v>
      </c>
      <c r="E3718">
        <v>328</v>
      </c>
      <c r="F3718">
        <v>292</v>
      </c>
      <c r="G3718">
        <v>117</v>
      </c>
      <c r="H3718" s="3">
        <v>9.0486519987604597E-2</v>
      </c>
      <c r="I3718">
        <f t="shared" si="116"/>
        <v>0</v>
      </c>
      <c r="J3718">
        <f t="shared" si="117"/>
        <v>0</v>
      </c>
      <c r="K3718">
        <v>0</v>
      </c>
      <c r="L3718">
        <v>2</v>
      </c>
      <c r="M3718">
        <v>0</v>
      </c>
    </row>
    <row r="3719" spans="1:13" x14ac:dyDescent="0.25">
      <c r="A3719" s="4">
        <v>6053010701</v>
      </c>
      <c r="B3719" t="s">
        <v>3149</v>
      </c>
      <c r="C3719" t="s">
        <v>6585</v>
      </c>
      <c r="D3719">
        <v>6464</v>
      </c>
      <c r="E3719">
        <v>402</v>
      </c>
      <c r="F3719">
        <v>8</v>
      </c>
      <c r="G3719">
        <v>4</v>
      </c>
      <c r="H3719" s="3">
        <v>1.23762376237624E-3</v>
      </c>
      <c r="I3719">
        <f t="shared" si="116"/>
        <v>0</v>
      </c>
      <c r="J3719">
        <f t="shared" si="117"/>
        <v>0</v>
      </c>
      <c r="K3719">
        <v>0</v>
      </c>
      <c r="L3719">
        <v>0</v>
      </c>
      <c r="M3719">
        <v>0</v>
      </c>
    </row>
    <row r="3720" spans="1:13" x14ac:dyDescent="0.25">
      <c r="A3720" s="4">
        <v>6053010702</v>
      </c>
      <c r="B3720" t="s">
        <v>3507</v>
      </c>
      <c r="C3720" t="s">
        <v>6585</v>
      </c>
      <c r="D3720">
        <v>3266</v>
      </c>
      <c r="E3720">
        <v>246</v>
      </c>
      <c r="F3720">
        <v>5</v>
      </c>
      <c r="G3720">
        <v>7</v>
      </c>
      <c r="H3720" s="3">
        <v>1.53092467850582E-3</v>
      </c>
      <c r="I3720">
        <f t="shared" si="116"/>
        <v>0</v>
      </c>
      <c r="J3720">
        <f t="shared" si="117"/>
        <v>0</v>
      </c>
      <c r="K3720">
        <v>0</v>
      </c>
      <c r="L3720">
        <v>0</v>
      </c>
      <c r="M3720">
        <v>0</v>
      </c>
    </row>
    <row r="3721" spans="1:13" x14ac:dyDescent="0.25">
      <c r="A3721" s="4">
        <v>6053010804</v>
      </c>
      <c r="B3721" t="s">
        <v>1537</v>
      </c>
      <c r="C3721" t="s">
        <v>6585</v>
      </c>
      <c r="D3721">
        <v>5469</v>
      </c>
      <c r="E3721">
        <v>453</v>
      </c>
      <c r="F3721">
        <v>9</v>
      </c>
      <c r="G3721">
        <v>5</v>
      </c>
      <c r="H3721" s="3">
        <v>1.6456390565002699E-3</v>
      </c>
      <c r="I3721">
        <f t="shared" si="116"/>
        <v>0</v>
      </c>
      <c r="J3721">
        <f t="shared" si="117"/>
        <v>0</v>
      </c>
      <c r="K3721">
        <v>0</v>
      </c>
      <c r="L3721">
        <v>0</v>
      </c>
      <c r="M3721">
        <v>0</v>
      </c>
    </row>
    <row r="3722" spans="1:13" x14ac:dyDescent="0.25">
      <c r="A3722" s="4">
        <v>6053010900</v>
      </c>
      <c r="B3722" t="s">
        <v>814</v>
      </c>
      <c r="C3722" t="s">
        <v>6585</v>
      </c>
      <c r="D3722">
        <v>8821</v>
      </c>
      <c r="E3722">
        <v>676</v>
      </c>
      <c r="F3722">
        <v>8783</v>
      </c>
      <c r="G3722">
        <v>697</v>
      </c>
      <c r="H3722" s="3">
        <v>0.99569209840154205</v>
      </c>
      <c r="I3722">
        <f t="shared" si="116"/>
        <v>0</v>
      </c>
      <c r="J3722">
        <f t="shared" si="117"/>
        <v>0</v>
      </c>
      <c r="K3722">
        <v>0</v>
      </c>
      <c r="L3722">
        <v>0</v>
      </c>
      <c r="M3722">
        <v>0</v>
      </c>
    </row>
    <row r="3723" spans="1:13" x14ac:dyDescent="0.25">
      <c r="A3723" s="4">
        <v>6053011000</v>
      </c>
      <c r="B3723" t="s">
        <v>1167</v>
      </c>
      <c r="C3723" t="s">
        <v>6585</v>
      </c>
      <c r="D3723">
        <v>5844</v>
      </c>
      <c r="E3723">
        <v>671</v>
      </c>
      <c r="F3723">
        <v>25</v>
      </c>
      <c r="G3723">
        <v>17</v>
      </c>
      <c r="H3723" s="3">
        <v>4.2778918548939098E-3</v>
      </c>
      <c r="I3723">
        <f t="shared" si="116"/>
        <v>0</v>
      </c>
      <c r="J3723">
        <f t="shared" si="117"/>
        <v>0</v>
      </c>
      <c r="K3723">
        <v>0</v>
      </c>
      <c r="L3723">
        <v>0</v>
      </c>
      <c r="M3723">
        <v>0</v>
      </c>
    </row>
    <row r="3724" spans="1:13" x14ac:dyDescent="0.25">
      <c r="A3724" s="4">
        <v>6053011101</v>
      </c>
      <c r="B3724" t="s">
        <v>909</v>
      </c>
      <c r="C3724" t="s">
        <v>6585</v>
      </c>
      <c r="D3724">
        <v>5924</v>
      </c>
      <c r="E3724">
        <v>709</v>
      </c>
      <c r="F3724">
        <v>0</v>
      </c>
      <c r="G3724">
        <v>17</v>
      </c>
      <c r="H3724" s="3">
        <v>0</v>
      </c>
      <c r="I3724">
        <f t="shared" si="116"/>
        <v>0</v>
      </c>
      <c r="J3724">
        <f t="shared" si="117"/>
        <v>0</v>
      </c>
      <c r="K3724">
        <v>0</v>
      </c>
      <c r="L3724">
        <v>0</v>
      </c>
      <c r="M3724">
        <v>0</v>
      </c>
    </row>
    <row r="3725" spans="1:13" x14ac:dyDescent="0.25">
      <c r="A3725" s="4">
        <v>6053011102</v>
      </c>
      <c r="B3725" t="s">
        <v>903</v>
      </c>
      <c r="C3725" t="s">
        <v>6585</v>
      </c>
      <c r="D3725">
        <v>12388</v>
      </c>
      <c r="E3725">
        <v>845</v>
      </c>
      <c r="F3725">
        <v>32</v>
      </c>
      <c r="G3725">
        <v>14</v>
      </c>
      <c r="H3725" s="3">
        <v>2.58314497901195E-3</v>
      </c>
      <c r="I3725">
        <f t="shared" si="116"/>
        <v>0</v>
      </c>
      <c r="J3725">
        <f t="shared" si="117"/>
        <v>0</v>
      </c>
      <c r="K3725">
        <v>0</v>
      </c>
      <c r="L3725">
        <v>2</v>
      </c>
      <c r="M3725">
        <v>2</v>
      </c>
    </row>
    <row r="3726" spans="1:13" x14ac:dyDescent="0.25">
      <c r="A3726" s="4">
        <v>6053011202</v>
      </c>
      <c r="B3726" t="s">
        <v>904</v>
      </c>
      <c r="C3726" t="s">
        <v>6585</v>
      </c>
      <c r="D3726">
        <v>7263</v>
      </c>
      <c r="E3726">
        <v>540</v>
      </c>
      <c r="F3726">
        <v>49</v>
      </c>
      <c r="G3726">
        <v>24</v>
      </c>
      <c r="H3726" s="3">
        <v>6.7465234751480103E-3</v>
      </c>
      <c r="I3726">
        <f t="shared" si="116"/>
        <v>0</v>
      </c>
      <c r="J3726">
        <f t="shared" si="117"/>
        <v>0</v>
      </c>
      <c r="K3726">
        <v>0</v>
      </c>
      <c r="L3726">
        <v>0</v>
      </c>
      <c r="M3726">
        <v>0</v>
      </c>
    </row>
    <row r="3727" spans="1:13" x14ac:dyDescent="0.25">
      <c r="A3727" s="4">
        <v>6053011203</v>
      </c>
      <c r="B3727" t="s">
        <v>1542</v>
      </c>
      <c r="C3727" t="s">
        <v>6585</v>
      </c>
      <c r="D3727">
        <v>6986</v>
      </c>
      <c r="E3727">
        <v>627</v>
      </c>
      <c r="F3727">
        <v>0</v>
      </c>
      <c r="G3727">
        <v>17</v>
      </c>
      <c r="H3727" s="3">
        <v>0</v>
      </c>
      <c r="I3727">
        <f t="shared" si="116"/>
        <v>0</v>
      </c>
      <c r="J3727">
        <f t="shared" si="117"/>
        <v>0</v>
      </c>
      <c r="K3727">
        <v>0</v>
      </c>
      <c r="L3727">
        <v>0</v>
      </c>
      <c r="M3727">
        <v>0</v>
      </c>
    </row>
    <row r="3728" spans="1:13" x14ac:dyDescent="0.25">
      <c r="A3728" s="4">
        <v>6053011204</v>
      </c>
      <c r="B3728" t="s">
        <v>1543</v>
      </c>
      <c r="C3728" t="s">
        <v>6585</v>
      </c>
      <c r="D3728">
        <v>3749</v>
      </c>
      <c r="E3728">
        <v>385</v>
      </c>
      <c r="F3728">
        <v>0</v>
      </c>
      <c r="G3728">
        <v>12</v>
      </c>
      <c r="H3728" s="3">
        <v>0</v>
      </c>
      <c r="I3728">
        <f t="shared" si="116"/>
        <v>0</v>
      </c>
      <c r="J3728">
        <f t="shared" si="117"/>
        <v>0</v>
      </c>
      <c r="K3728">
        <v>0</v>
      </c>
      <c r="L3728">
        <v>0</v>
      </c>
      <c r="M3728">
        <v>0</v>
      </c>
    </row>
    <row r="3729" spans="1:13" x14ac:dyDescent="0.25">
      <c r="A3729" s="4">
        <v>6053011302</v>
      </c>
      <c r="B3729" t="s">
        <v>3729</v>
      </c>
      <c r="C3729" t="s">
        <v>6585</v>
      </c>
      <c r="D3729">
        <v>5933</v>
      </c>
      <c r="E3729">
        <v>632</v>
      </c>
      <c r="F3729">
        <v>0</v>
      </c>
      <c r="G3729">
        <v>17</v>
      </c>
      <c r="H3729" s="3">
        <v>0</v>
      </c>
      <c r="I3729">
        <f t="shared" si="116"/>
        <v>0</v>
      </c>
      <c r="J3729">
        <f t="shared" si="117"/>
        <v>0</v>
      </c>
      <c r="K3729">
        <v>0</v>
      </c>
      <c r="L3729">
        <v>0</v>
      </c>
      <c r="M3729">
        <v>0</v>
      </c>
    </row>
    <row r="3730" spans="1:13" x14ac:dyDescent="0.25">
      <c r="A3730" s="4">
        <v>6053011303</v>
      </c>
      <c r="B3730" t="s">
        <v>3161</v>
      </c>
      <c r="C3730" t="s">
        <v>6585</v>
      </c>
      <c r="D3730">
        <v>4175</v>
      </c>
      <c r="E3730">
        <v>586</v>
      </c>
      <c r="F3730">
        <v>6</v>
      </c>
      <c r="G3730">
        <v>7</v>
      </c>
      <c r="H3730" s="3">
        <v>1.4371257485029901E-3</v>
      </c>
      <c r="I3730">
        <f t="shared" si="116"/>
        <v>0</v>
      </c>
      <c r="J3730">
        <f t="shared" si="117"/>
        <v>0</v>
      </c>
      <c r="K3730">
        <v>0</v>
      </c>
      <c r="L3730">
        <v>0</v>
      </c>
      <c r="M3730">
        <v>0</v>
      </c>
    </row>
    <row r="3731" spans="1:13" x14ac:dyDescent="0.25">
      <c r="A3731" s="4">
        <v>6053011304</v>
      </c>
      <c r="B3731" t="s">
        <v>3162</v>
      </c>
      <c r="C3731" t="s">
        <v>6585</v>
      </c>
      <c r="D3731">
        <v>7595</v>
      </c>
      <c r="E3731">
        <v>647</v>
      </c>
      <c r="F3731">
        <v>58</v>
      </c>
      <c r="G3731">
        <v>30</v>
      </c>
      <c r="H3731" s="3">
        <v>7.6366030283081003E-3</v>
      </c>
      <c r="I3731">
        <f t="shared" si="116"/>
        <v>0</v>
      </c>
      <c r="J3731">
        <f t="shared" si="117"/>
        <v>0</v>
      </c>
      <c r="K3731">
        <v>0</v>
      </c>
      <c r="L3731">
        <v>2</v>
      </c>
      <c r="M3731">
        <v>0</v>
      </c>
    </row>
    <row r="3732" spans="1:13" x14ac:dyDescent="0.25">
      <c r="A3732" s="4">
        <v>6053011400</v>
      </c>
      <c r="B3732" t="s">
        <v>3730</v>
      </c>
      <c r="C3732" t="s">
        <v>6585</v>
      </c>
      <c r="D3732">
        <v>4462</v>
      </c>
      <c r="E3732">
        <v>1369</v>
      </c>
      <c r="F3732">
        <v>1173</v>
      </c>
      <c r="G3732">
        <v>1324</v>
      </c>
      <c r="H3732" s="3">
        <v>0.26288659793814401</v>
      </c>
      <c r="I3732">
        <f t="shared" si="116"/>
        <v>0</v>
      </c>
      <c r="J3732">
        <f t="shared" si="117"/>
        <v>0</v>
      </c>
      <c r="K3732">
        <v>0</v>
      </c>
      <c r="L3732">
        <v>0</v>
      </c>
      <c r="M3732">
        <v>0</v>
      </c>
    </row>
    <row r="3733" spans="1:13" x14ac:dyDescent="0.25">
      <c r="A3733" s="4">
        <v>6053011502</v>
      </c>
      <c r="B3733" t="s">
        <v>3951</v>
      </c>
      <c r="C3733" t="s">
        <v>6585</v>
      </c>
      <c r="D3733">
        <v>1987</v>
      </c>
      <c r="E3733">
        <v>423</v>
      </c>
      <c r="F3733">
        <v>144</v>
      </c>
      <c r="G3733">
        <v>66</v>
      </c>
      <c r="H3733" s="3">
        <v>7.2471061902365394E-2</v>
      </c>
      <c r="I3733">
        <f t="shared" si="116"/>
        <v>0</v>
      </c>
      <c r="J3733">
        <f t="shared" si="117"/>
        <v>0</v>
      </c>
      <c r="K3733">
        <v>0</v>
      </c>
      <c r="L3733">
        <v>0</v>
      </c>
      <c r="M3733">
        <v>0</v>
      </c>
    </row>
    <row r="3734" spans="1:13" x14ac:dyDescent="0.25">
      <c r="A3734" s="4">
        <v>6053011602</v>
      </c>
      <c r="B3734" t="s">
        <v>2754</v>
      </c>
      <c r="C3734" t="s">
        <v>6585</v>
      </c>
      <c r="D3734">
        <v>5991</v>
      </c>
      <c r="E3734">
        <v>501</v>
      </c>
      <c r="F3734">
        <v>67</v>
      </c>
      <c r="G3734">
        <v>63</v>
      </c>
      <c r="H3734" s="3">
        <v>1.1183441829410799E-2</v>
      </c>
      <c r="I3734">
        <f t="shared" si="116"/>
        <v>0</v>
      </c>
      <c r="J3734">
        <f t="shared" si="117"/>
        <v>0</v>
      </c>
      <c r="K3734">
        <v>0</v>
      </c>
      <c r="L3734">
        <v>2</v>
      </c>
      <c r="M3734">
        <v>2</v>
      </c>
    </row>
    <row r="3735" spans="1:13" x14ac:dyDescent="0.25">
      <c r="A3735" s="4">
        <v>6053011604</v>
      </c>
      <c r="B3735" t="s">
        <v>4315</v>
      </c>
      <c r="C3735" t="s">
        <v>6585</v>
      </c>
      <c r="D3735">
        <v>2087</v>
      </c>
      <c r="E3735">
        <v>255</v>
      </c>
      <c r="F3735">
        <v>25</v>
      </c>
      <c r="G3735">
        <v>15</v>
      </c>
      <c r="H3735" s="3">
        <v>1.19789171058936E-2</v>
      </c>
      <c r="I3735">
        <f t="shared" si="116"/>
        <v>0</v>
      </c>
      <c r="J3735">
        <f t="shared" si="117"/>
        <v>0</v>
      </c>
      <c r="K3735">
        <v>0</v>
      </c>
      <c r="L3735">
        <v>0</v>
      </c>
      <c r="M3735">
        <v>0</v>
      </c>
    </row>
    <row r="3736" spans="1:13" x14ac:dyDescent="0.25">
      <c r="A3736" s="4">
        <v>6053011700</v>
      </c>
      <c r="B3736" t="s">
        <v>454</v>
      </c>
      <c r="C3736" t="s">
        <v>6585</v>
      </c>
      <c r="D3736">
        <v>3852</v>
      </c>
      <c r="E3736">
        <v>381</v>
      </c>
      <c r="F3736">
        <v>18</v>
      </c>
      <c r="G3736">
        <v>17</v>
      </c>
      <c r="H3736" s="3">
        <v>4.6728971962616802E-3</v>
      </c>
      <c r="I3736">
        <f t="shared" si="116"/>
        <v>0</v>
      </c>
      <c r="J3736">
        <f t="shared" si="117"/>
        <v>0</v>
      </c>
      <c r="K3736">
        <v>0</v>
      </c>
      <c r="L3736">
        <v>0</v>
      </c>
      <c r="M3736">
        <v>0</v>
      </c>
    </row>
    <row r="3737" spans="1:13" x14ac:dyDescent="0.25">
      <c r="A3737" s="4">
        <v>6053011801</v>
      </c>
      <c r="B3737" t="s">
        <v>2755</v>
      </c>
      <c r="C3737" t="s">
        <v>6585</v>
      </c>
      <c r="D3737">
        <v>2125</v>
      </c>
      <c r="E3737">
        <v>259</v>
      </c>
      <c r="F3737">
        <v>1</v>
      </c>
      <c r="G3737">
        <v>4</v>
      </c>
      <c r="H3737" s="3">
        <v>4.7058823529411799E-4</v>
      </c>
      <c r="I3737">
        <f t="shared" si="116"/>
        <v>0</v>
      </c>
      <c r="J3737">
        <f t="shared" si="117"/>
        <v>0</v>
      </c>
      <c r="K3737">
        <v>0</v>
      </c>
      <c r="L3737">
        <v>0</v>
      </c>
      <c r="M3737">
        <v>0</v>
      </c>
    </row>
    <row r="3738" spans="1:13" x14ac:dyDescent="0.25">
      <c r="A3738" s="4">
        <v>6053011802</v>
      </c>
      <c r="B3738" t="s">
        <v>4257</v>
      </c>
      <c r="C3738" t="s">
        <v>6585</v>
      </c>
      <c r="D3738">
        <v>1705</v>
      </c>
      <c r="E3738">
        <v>257</v>
      </c>
      <c r="F3738">
        <v>22</v>
      </c>
      <c r="G3738">
        <v>22</v>
      </c>
      <c r="H3738" s="3">
        <v>1.2903225806451601E-2</v>
      </c>
      <c r="I3738">
        <f t="shared" si="116"/>
        <v>0</v>
      </c>
      <c r="J3738">
        <f t="shared" si="117"/>
        <v>0</v>
      </c>
      <c r="K3738">
        <v>0</v>
      </c>
      <c r="L3738">
        <v>0</v>
      </c>
      <c r="M3738">
        <v>0</v>
      </c>
    </row>
    <row r="3739" spans="1:13" x14ac:dyDescent="0.25">
      <c r="A3739" s="4">
        <v>6053011900</v>
      </c>
      <c r="B3739" t="s">
        <v>523</v>
      </c>
      <c r="C3739" t="s">
        <v>6585</v>
      </c>
      <c r="D3739">
        <v>3991</v>
      </c>
      <c r="E3739">
        <v>390</v>
      </c>
      <c r="F3739">
        <v>269</v>
      </c>
      <c r="G3739">
        <v>58</v>
      </c>
      <c r="H3739" s="3">
        <v>6.7401653720872007E-2</v>
      </c>
      <c r="I3739">
        <f t="shared" si="116"/>
        <v>0</v>
      </c>
      <c r="J3739">
        <f t="shared" si="117"/>
        <v>0</v>
      </c>
      <c r="K3739">
        <v>0</v>
      </c>
      <c r="L3739">
        <v>2</v>
      </c>
      <c r="M3739">
        <v>0</v>
      </c>
    </row>
    <row r="3740" spans="1:13" x14ac:dyDescent="0.25">
      <c r="A3740" s="4">
        <v>6053012000</v>
      </c>
      <c r="B3740" t="s">
        <v>3076</v>
      </c>
      <c r="C3740" t="s">
        <v>6585</v>
      </c>
      <c r="D3740">
        <v>4074</v>
      </c>
      <c r="E3740">
        <v>250</v>
      </c>
      <c r="F3740">
        <v>107</v>
      </c>
      <c r="G3740">
        <v>49</v>
      </c>
      <c r="H3740" s="3">
        <v>2.62641138929799E-2</v>
      </c>
      <c r="I3740">
        <f t="shared" si="116"/>
        <v>0</v>
      </c>
      <c r="J3740">
        <f t="shared" si="117"/>
        <v>0</v>
      </c>
      <c r="K3740">
        <v>0</v>
      </c>
      <c r="L3740">
        <v>0</v>
      </c>
      <c r="M3740">
        <v>0</v>
      </c>
    </row>
    <row r="3741" spans="1:13" x14ac:dyDescent="0.25">
      <c r="A3741" s="4">
        <v>6053012100</v>
      </c>
      <c r="B3741" t="s">
        <v>3731</v>
      </c>
      <c r="C3741" t="s">
        <v>6585</v>
      </c>
      <c r="D3741">
        <v>2113</v>
      </c>
      <c r="E3741">
        <v>134</v>
      </c>
      <c r="F3741">
        <v>40</v>
      </c>
      <c r="G3741">
        <v>20</v>
      </c>
      <c r="H3741" s="3">
        <v>1.8930430667297701E-2</v>
      </c>
      <c r="I3741">
        <f t="shared" si="116"/>
        <v>0</v>
      </c>
      <c r="J3741">
        <f t="shared" si="117"/>
        <v>0</v>
      </c>
      <c r="K3741">
        <v>0</v>
      </c>
      <c r="L3741">
        <v>2</v>
      </c>
      <c r="M3741">
        <v>2</v>
      </c>
    </row>
    <row r="3742" spans="1:13" x14ac:dyDescent="0.25">
      <c r="A3742" s="4">
        <v>6053012200</v>
      </c>
      <c r="B3742" t="s">
        <v>905</v>
      </c>
      <c r="C3742" t="s">
        <v>6585</v>
      </c>
      <c r="D3742">
        <v>2755</v>
      </c>
      <c r="E3742">
        <v>237</v>
      </c>
      <c r="F3742">
        <v>23</v>
      </c>
      <c r="G3742">
        <v>13</v>
      </c>
      <c r="H3742" s="3">
        <v>8.3484573502722297E-3</v>
      </c>
      <c r="I3742">
        <f t="shared" si="116"/>
        <v>0</v>
      </c>
      <c r="J3742">
        <f t="shared" si="117"/>
        <v>0</v>
      </c>
      <c r="K3742">
        <v>0</v>
      </c>
      <c r="L3742">
        <v>2</v>
      </c>
      <c r="M3742">
        <v>2</v>
      </c>
    </row>
    <row r="3743" spans="1:13" x14ac:dyDescent="0.25">
      <c r="A3743" s="4">
        <v>6053012302</v>
      </c>
      <c r="B3743" t="s">
        <v>910</v>
      </c>
      <c r="C3743" t="s">
        <v>6585</v>
      </c>
      <c r="D3743">
        <v>2072</v>
      </c>
      <c r="E3743">
        <v>180</v>
      </c>
      <c r="F3743">
        <v>0</v>
      </c>
      <c r="G3743">
        <v>12</v>
      </c>
      <c r="H3743" s="3">
        <v>0</v>
      </c>
      <c r="I3743">
        <f t="shared" si="116"/>
        <v>0</v>
      </c>
      <c r="J3743">
        <f t="shared" si="117"/>
        <v>0</v>
      </c>
      <c r="K3743">
        <v>0</v>
      </c>
      <c r="L3743">
        <v>0</v>
      </c>
      <c r="M3743">
        <v>0</v>
      </c>
    </row>
    <row r="3744" spans="1:13" x14ac:dyDescent="0.25">
      <c r="A3744" s="4">
        <v>6053012401</v>
      </c>
      <c r="B3744" t="s">
        <v>3147</v>
      </c>
      <c r="C3744" t="s">
        <v>6585</v>
      </c>
      <c r="D3744">
        <v>1667</v>
      </c>
      <c r="E3744">
        <v>158</v>
      </c>
      <c r="F3744">
        <v>75</v>
      </c>
      <c r="G3744">
        <v>88</v>
      </c>
      <c r="H3744" s="3">
        <v>4.49910017996401E-2</v>
      </c>
      <c r="I3744">
        <f t="shared" si="116"/>
        <v>0</v>
      </c>
      <c r="J3744">
        <f t="shared" si="117"/>
        <v>0</v>
      </c>
      <c r="K3744">
        <v>0</v>
      </c>
      <c r="L3744">
        <v>2</v>
      </c>
      <c r="M3744">
        <v>2</v>
      </c>
    </row>
    <row r="3745" spans="1:13" x14ac:dyDescent="0.25">
      <c r="A3745" s="4">
        <v>6053012402</v>
      </c>
      <c r="B3745" t="s">
        <v>3181</v>
      </c>
      <c r="C3745" t="s">
        <v>6585</v>
      </c>
      <c r="D3745">
        <v>2841</v>
      </c>
      <c r="E3745">
        <v>247</v>
      </c>
      <c r="F3745">
        <v>0</v>
      </c>
      <c r="G3745">
        <v>12</v>
      </c>
      <c r="H3745" s="3">
        <v>0</v>
      </c>
      <c r="I3745">
        <f t="shared" si="116"/>
        <v>0</v>
      </c>
      <c r="J3745">
        <f t="shared" si="117"/>
        <v>0</v>
      </c>
      <c r="K3745">
        <v>0</v>
      </c>
      <c r="L3745">
        <v>2</v>
      </c>
      <c r="M3745">
        <v>0</v>
      </c>
    </row>
    <row r="3746" spans="1:13" x14ac:dyDescent="0.25">
      <c r="A3746" s="4">
        <v>6053012502</v>
      </c>
      <c r="B3746" t="s">
        <v>1774</v>
      </c>
      <c r="C3746" t="s">
        <v>6585</v>
      </c>
      <c r="D3746">
        <v>4894</v>
      </c>
      <c r="E3746">
        <v>442</v>
      </c>
      <c r="F3746">
        <v>43</v>
      </c>
      <c r="G3746">
        <v>19</v>
      </c>
      <c r="H3746" s="3">
        <v>8.7862689006947305E-3</v>
      </c>
      <c r="I3746">
        <f t="shared" si="116"/>
        <v>0</v>
      </c>
      <c r="J3746">
        <f t="shared" si="117"/>
        <v>0</v>
      </c>
      <c r="K3746">
        <v>0</v>
      </c>
      <c r="L3746">
        <v>0</v>
      </c>
      <c r="M3746">
        <v>0</v>
      </c>
    </row>
    <row r="3747" spans="1:13" x14ac:dyDescent="0.25">
      <c r="A3747" s="4">
        <v>6053012600</v>
      </c>
      <c r="B3747" t="s">
        <v>2086</v>
      </c>
      <c r="C3747" t="s">
        <v>6585</v>
      </c>
      <c r="D3747">
        <v>2366</v>
      </c>
      <c r="E3747">
        <v>463</v>
      </c>
      <c r="F3747">
        <v>2208</v>
      </c>
      <c r="G3747">
        <v>466</v>
      </c>
      <c r="H3747" s="3">
        <v>0.93322062552831797</v>
      </c>
      <c r="I3747">
        <f t="shared" si="116"/>
        <v>0</v>
      </c>
      <c r="J3747">
        <f t="shared" si="117"/>
        <v>0</v>
      </c>
      <c r="K3747">
        <v>0</v>
      </c>
      <c r="L3747">
        <v>0</v>
      </c>
      <c r="M3747">
        <v>0</v>
      </c>
    </row>
    <row r="3748" spans="1:13" x14ac:dyDescent="0.25">
      <c r="A3748" s="4">
        <v>6053012700</v>
      </c>
      <c r="B3748" t="s">
        <v>911</v>
      </c>
      <c r="C3748" t="s">
        <v>6585</v>
      </c>
      <c r="D3748">
        <v>3472</v>
      </c>
      <c r="E3748">
        <v>413</v>
      </c>
      <c r="F3748">
        <v>24</v>
      </c>
      <c r="G3748">
        <v>23</v>
      </c>
      <c r="H3748" s="3">
        <v>6.9124423963133601E-3</v>
      </c>
      <c r="I3748">
        <f t="shared" si="116"/>
        <v>0</v>
      </c>
      <c r="J3748">
        <f t="shared" si="117"/>
        <v>0</v>
      </c>
      <c r="K3748">
        <v>0</v>
      </c>
      <c r="L3748">
        <v>0</v>
      </c>
      <c r="M3748">
        <v>0</v>
      </c>
    </row>
    <row r="3749" spans="1:13" x14ac:dyDescent="0.25">
      <c r="A3749" s="4">
        <v>6053012800</v>
      </c>
      <c r="B3749" t="s">
        <v>2756</v>
      </c>
      <c r="C3749" t="s">
        <v>6585</v>
      </c>
      <c r="D3749">
        <v>4881</v>
      </c>
      <c r="E3749">
        <v>532</v>
      </c>
      <c r="F3749">
        <v>262</v>
      </c>
      <c r="G3749">
        <v>122</v>
      </c>
      <c r="H3749" s="3">
        <v>5.3677525097316103E-2</v>
      </c>
      <c r="I3749">
        <f t="shared" si="116"/>
        <v>0</v>
      </c>
      <c r="J3749">
        <f t="shared" si="117"/>
        <v>0</v>
      </c>
      <c r="K3749">
        <v>0</v>
      </c>
      <c r="L3749">
        <v>6</v>
      </c>
      <c r="M3749">
        <v>6</v>
      </c>
    </row>
    <row r="3750" spans="1:13" x14ac:dyDescent="0.25">
      <c r="A3750" s="4">
        <v>6053013000</v>
      </c>
      <c r="B3750" t="s">
        <v>785</v>
      </c>
      <c r="C3750" t="s">
        <v>6585</v>
      </c>
      <c r="D3750">
        <v>3379</v>
      </c>
      <c r="E3750">
        <v>298</v>
      </c>
      <c r="F3750">
        <v>0</v>
      </c>
      <c r="G3750">
        <v>12</v>
      </c>
      <c r="H3750" s="3">
        <v>0</v>
      </c>
      <c r="I3750">
        <f t="shared" si="116"/>
        <v>0</v>
      </c>
      <c r="J3750">
        <f t="shared" si="117"/>
        <v>0</v>
      </c>
      <c r="K3750">
        <v>0</v>
      </c>
      <c r="L3750">
        <v>0</v>
      </c>
      <c r="M3750">
        <v>0</v>
      </c>
    </row>
    <row r="3751" spans="1:13" x14ac:dyDescent="0.25">
      <c r="A3751" s="4">
        <v>6053013100</v>
      </c>
      <c r="B3751" t="s">
        <v>5662</v>
      </c>
      <c r="C3751" t="s">
        <v>6585</v>
      </c>
      <c r="D3751">
        <v>2200</v>
      </c>
      <c r="E3751">
        <v>264</v>
      </c>
      <c r="F3751">
        <v>0</v>
      </c>
      <c r="G3751">
        <v>12</v>
      </c>
      <c r="H3751" s="3">
        <v>0</v>
      </c>
      <c r="I3751">
        <f t="shared" si="116"/>
        <v>0</v>
      </c>
      <c r="J3751">
        <f t="shared" si="117"/>
        <v>0</v>
      </c>
      <c r="K3751">
        <v>0</v>
      </c>
      <c r="L3751">
        <v>0</v>
      </c>
      <c r="M3751">
        <v>0</v>
      </c>
    </row>
    <row r="3752" spans="1:13" x14ac:dyDescent="0.25">
      <c r="A3752" s="4">
        <v>6053013200</v>
      </c>
      <c r="B3752" t="s">
        <v>3732</v>
      </c>
      <c r="C3752" t="s">
        <v>6585</v>
      </c>
      <c r="D3752">
        <v>4176</v>
      </c>
      <c r="E3752">
        <v>330</v>
      </c>
      <c r="F3752">
        <v>82</v>
      </c>
      <c r="G3752">
        <v>102</v>
      </c>
      <c r="H3752" s="3">
        <v>1.9636015325670501E-2</v>
      </c>
      <c r="I3752">
        <f t="shared" si="116"/>
        <v>0</v>
      </c>
      <c r="J3752">
        <f t="shared" si="117"/>
        <v>0</v>
      </c>
      <c r="K3752">
        <v>0</v>
      </c>
      <c r="L3752">
        <v>2</v>
      </c>
      <c r="M3752">
        <v>0</v>
      </c>
    </row>
    <row r="3753" spans="1:13" x14ac:dyDescent="0.25">
      <c r="A3753" s="4">
        <v>6053013300</v>
      </c>
      <c r="B3753" t="s">
        <v>3733</v>
      </c>
      <c r="C3753" t="s">
        <v>6585</v>
      </c>
      <c r="D3753">
        <v>6199</v>
      </c>
      <c r="E3753">
        <v>637</v>
      </c>
      <c r="F3753">
        <v>21</v>
      </c>
      <c r="G3753">
        <v>10</v>
      </c>
      <c r="H3753" s="3">
        <v>3.3876431682529399E-3</v>
      </c>
      <c r="I3753">
        <f t="shared" si="116"/>
        <v>0</v>
      </c>
      <c r="J3753">
        <f t="shared" si="117"/>
        <v>0</v>
      </c>
      <c r="K3753">
        <v>0</v>
      </c>
      <c r="L3753">
        <v>0</v>
      </c>
      <c r="M3753">
        <v>0</v>
      </c>
    </row>
    <row r="3754" spans="1:13" x14ac:dyDescent="0.25">
      <c r="A3754" s="4">
        <v>6053013400</v>
      </c>
      <c r="B3754" t="s">
        <v>906</v>
      </c>
      <c r="C3754" t="s">
        <v>6585</v>
      </c>
      <c r="D3754">
        <v>1525</v>
      </c>
      <c r="E3754">
        <v>145</v>
      </c>
      <c r="F3754">
        <v>0</v>
      </c>
      <c r="G3754">
        <v>12</v>
      </c>
      <c r="H3754" s="3">
        <v>0</v>
      </c>
      <c r="I3754">
        <f t="shared" si="116"/>
        <v>0</v>
      </c>
      <c r="J3754">
        <f t="shared" si="117"/>
        <v>0</v>
      </c>
      <c r="K3754">
        <v>0</v>
      </c>
      <c r="L3754">
        <v>0</v>
      </c>
      <c r="M3754">
        <v>0</v>
      </c>
    </row>
    <row r="3755" spans="1:13" x14ac:dyDescent="0.25">
      <c r="A3755" s="4">
        <v>6053013500</v>
      </c>
      <c r="B3755" t="s">
        <v>907</v>
      </c>
      <c r="C3755" t="s">
        <v>6585</v>
      </c>
      <c r="D3755">
        <v>5029</v>
      </c>
      <c r="E3755">
        <v>533</v>
      </c>
      <c r="F3755">
        <v>0</v>
      </c>
      <c r="G3755">
        <v>17</v>
      </c>
      <c r="H3755" s="3">
        <v>0</v>
      </c>
      <c r="I3755">
        <f t="shared" si="116"/>
        <v>0</v>
      </c>
      <c r="J3755">
        <f t="shared" si="117"/>
        <v>0</v>
      </c>
      <c r="K3755">
        <v>0</v>
      </c>
      <c r="L3755">
        <v>0</v>
      </c>
      <c r="M3755">
        <v>0</v>
      </c>
    </row>
    <row r="3756" spans="1:13" x14ac:dyDescent="0.25">
      <c r="A3756" s="4">
        <v>6053013600</v>
      </c>
      <c r="B3756" t="s">
        <v>4814</v>
      </c>
      <c r="C3756" t="s">
        <v>6585</v>
      </c>
      <c r="D3756">
        <v>4679</v>
      </c>
      <c r="E3756">
        <v>431</v>
      </c>
      <c r="F3756">
        <v>75</v>
      </c>
      <c r="G3756">
        <v>94</v>
      </c>
      <c r="H3756" s="3">
        <v>1.6029066039752099E-2</v>
      </c>
      <c r="I3756">
        <f t="shared" si="116"/>
        <v>0</v>
      </c>
      <c r="J3756">
        <f t="shared" si="117"/>
        <v>0</v>
      </c>
      <c r="K3756">
        <v>0</v>
      </c>
      <c r="L3756">
        <v>0</v>
      </c>
      <c r="M3756">
        <v>0</v>
      </c>
    </row>
    <row r="3757" spans="1:13" x14ac:dyDescent="0.25">
      <c r="A3757" s="4">
        <v>6053013700</v>
      </c>
      <c r="B3757" t="s">
        <v>4815</v>
      </c>
      <c r="C3757" t="s">
        <v>6585</v>
      </c>
      <c r="D3757">
        <v>4325</v>
      </c>
      <c r="E3757">
        <v>398</v>
      </c>
      <c r="F3757">
        <v>18</v>
      </c>
      <c r="G3757">
        <v>22</v>
      </c>
      <c r="H3757" s="3">
        <v>4.1618497109826603E-3</v>
      </c>
      <c r="I3757">
        <f t="shared" si="116"/>
        <v>0</v>
      </c>
      <c r="J3757">
        <f t="shared" si="117"/>
        <v>0</v>
      </c>
      <c r="K3757">
        <v>0</v>
      </c>
      <c r="L3757">
        <v>0</v>
      </c>
      <c r="M3757">
        <v>0</v>
      </c>
    </row>
    <row r="3758" spans="1:13" x14ac:dyDescent="0.25">
      <c r="A3758" s="4">
        <v>6053013800</v>
      </c>
      <c r="B3758" t="s">
        <v>900</v>
      </c>
      <c r="C3758" t="s">
        <v>6585</v>
      </c>
      <c r="D3758">
        <v>6200</v>
      </c>
      <c r="E3758">
        <v>489</v>
      </c>
      <c r="F3758">
        <v>14</v>
      </c>
      <c r="G3758">
        <v>10</v>
      </c>
      <c r="H3758" s="3">
        <v>2.2580645161290299E-3</v>
      </c>
      <c r="I3758">
        <f t="shared" si="116"/>
        <v>0</v>
      </c>
      <c r="J3758">
        <f t="shared" si="117"/>
        <v>0</v>
      </c>
      <c r="K3758">
        <v>0</v>
      </c>
      <c r="L3758">
        <v>0</v>
      </c>
      <c r="M3758">
        <v>0</v>
      </c>
    </row>
    <row r="3759" spans="1:13" x14ac:dyDescent="0.25">
      <c r="A3759" s="4">
        <v>6053013900</v>
      </c>
      <c r="B3759" t="s">
        <v>912</v>
      </c>
      <c r="C3759" t="s">
        <v>6585</v>
      </c>
      <c r="D3759">
        <v>2362</v>
      </c>
      <c r="E3759">
        <v>255</v>
      </c>
      <c r="F3759">
        <v>0</v>
      </c>
      <c r="G3759">
        <v>12</v>
      </c>
      <c r="H3759" s="3">
        <v>0</v>
      </c>
      <c r="I3759">
        <f t="shared" si="116"/>
        <v>0</v>
      </c>
      <c r="J3759">
        <f t="shared" si="117"/>
        <v>0</v>
      </c>
      <c r="K3759">
        <v>0</v>
      </c>
      <c r="L3759">
        <v>0</v>
      </c>
      <c r="M3759">
        <v>0</v>
      </c>
    </row>
    <row r="3760" spans="1:13" x14ac:dyDescent="0.25">
      <c r="A3760" s="4">
        <v>6053014000</v>
      </c>
      <c r="B3760" t="s">
        <v>914</v>
      </c>
      <c r="C3760" t="s">
        <v>6585</v>
      </c>
      <c r="D3760">
        <v>2427</v>
      </c>
      <c r="E3760">
        <v>211</v>
      </c>
      <c r="F3760">
        <v>59</v>
      </c>
      <c r="G3760">
        <v>42</v>
      </c>
      <c r="H3760" s="3">
        <v>2.4309847548413699E-2</v>
      </c>
      <c r="I3760">
        <f t="shared" si="116"/>
        <v>0</v>
      </c>
      <c r="J3760">
        <f t="shared" si="117"/>
        <v>0</v>
      </c>
      <c r="K3760">
        <v>0</v>
      </c>
      <c r="L3760">
        <v>0</v>
      </c>
      <c r="M3760">
        <v>0</v>
      </c>
    </row>
    <row r="3761" spans="1:13" x14ac:dyDescent="0.25">
      <c r="A3761" s="4">
        <v>6053014102</v>
      </c>
      <c r="B3761" t="s">
        <v>1252</v>
      </c>
      <c r="C3761" t="s">
        <v>6585</v>
      </c>
      <c r="D3761">
        <v>3399</v>
      </c>
      <c r="E3761">
        <v>371</v>
      </c>
      <c r="F3761">
        <v>137</v>
      </c>
      <c r="G3761">
        <v>194</v>
      </c>
      <c r="H3761" s="3">
        <v>4.0305972344807303E-2</v>
      </c>
      <c r="I3761">
        <f t="shared" si="116"/>
        <v>0</v>
      </c>
      <c r="J3761">
        <f t="shared" si="117"/>
        <v>0</v>
      </c>
      <c r="K3761">
        <v>0</v>
      </c>
      <c r="L3761">
        <v>0</v>
      </c>
      <c r="M3761">
        <v>0</v>
      </c>
    </row>
    <row r="3762" spans="1:13" x14ac:dyDescent="0.25">
      <c r="A3762" s="4">
        <v>6053014104</v>
      </c>
      <c r="B3762" t="s">
        <v>4316</v>
      </c>
      <c r="C3762" t="s">
        <v>6585</v>
      </c>
      <c r="D3762">
        <v>1892</v>
      </c>
      <c r="E3762">
        <v>291</v>
      </c>
      <c r="F3762">
        <v>1892</v>
      </c>
      <c r="G3762">
        <v>291</v>
      </c>
      <c r="H3762" s="3">
        <v>1</v>
      </c>
      <c r="I3762">
        <f t="shared" si="116"/>
        <v>0</v>
      </c>
      <c r="J3762">
        <f t="shared" si="117"/>
        <v>0</v>
      </c>
      <c r="K3762">
        <v>0</v>
      </c>
      <c r="L3762">
        <v>0</v>
      </c>
      <c r="M3762">
        <v>0</v>
      </c>
    </row>
    <row r="3763" spans="1:13" x14ac:dyDescent="0.25">
      <c r="A3763" s="4">
        <v>6053014105</v>
      </c>
      <c r="B3763" t="s">
        <v>5082</v>
      </c>
      <c r="C3763" t="s">
        <v>6585</v>
      </c>
      <c r="D3763">
        <v>3461</v>
      </c>
      <c r="E3763">
        <v>387</v>
      </c>
      <c r="F3763">
        <v>0</v>
      </c>
      <c r="G3763">
        <v>12</v>
      </c>
      <c r="H3763" s="3">
        <v>0</v>
      </c>
      <c r="I3763">
        <f t="shared" si="116"/>
        <v>0</v>
      </c>
      <c r="J3763">
        <f t="shared" si="117"/>
        <v>0</v>
      </c>
      <c r="K3763">
        <v>0</v>
      </c>
      <c r="L3763">
        <v>0</v>
      </c>
      <c r="M3763">
        <v>0</v>
      </c>
    </row>
    <row r="3764" spans="1:13" x14ac:dyDescent="0.25">
      <c r="A3764" s="4">
        <v>6053014107</v>
      </c>
      <c r="B3764" t="s">
        <v>5083</v>
      </c>
      <c r="C3764" t="s">
        <v>6585</v>
      </c>
      <c r="D3764">
        <v>8240</v>
      </c>
      <c r="E3764">
        <v>616</v>
      </c>
      <c r="F3764">
        <v>0</v>
      </c>
      <c r="G3764">
        <v>17</v>
      </c>
      <c r="H3764" s="3">
        <v>0</v>
      </c>
      <c r="I3764">
        <f t="shared" si="116"/>
        <v>0</v>
      </c>
      <c r="J3764">
        <f t="shared" si="117"/>
        <v>0</v>
      </c>
      <c r="K3764">
        <v>0</v>
      </c>
      <c r="L3764">
        <v>0</v>
      </c>
      <c r="M3764">
        <v>0</v>
      </c>
    </row>
    <row r="3765" spans="1:13" x14ac:dyDescent="0.25">
      <c r="A3765" s="4">
        <v>6053014201</v>
      </c>
      <c r="B3765" t="s">
        <v>5084</v>
      </c>
      <c r="C3765" t="s">
        <v>6585</v>
      </c>
      <c r="D3765">
        <v>5414</v>
      </c>
      <c r="E3765">
        <v>439</v>
      </c>
      <c r="F3765">
        <v>8</v>
      </c>
      <c r="G3765">
        <v>4</v>
      </c>
      <c r="H3765" s="3">
        <v>1.47765053564832E-3</v>
      </c>
      <c r="I3765">
        <f t="shared" si="116"/>
        <v>0</v>
      </c>
      <c r="J3765">
        <f t="shared" si="117"/>
        <v>0</v>
      </c>
      <c r="K3765">
        <v>0</v>
      </c>
      <c r="L3765">
        <v>0</v>
      </c>
      <c r="M3765">
        <v>0</v>
      </c>
    </row>
    <row r="3766" spans="1:13" x14ac:dyDescent="0.25">
      <c r="A3766" s="4">
        <v>6053014202</v>
      </c>
      <c r="B3766" t="s">
        <v>5085</v>
      </c>
      <c r="C3766" t="s">
        <v>6585</v>
      </c>
      <c r="D3766">
        <v>4411</v>
      </c>
      <c r="E3766">
        <v>350</v>
      </c>
      <c r="F3766">
        <v>14</v>
      </c>
      <c r="G3766">
        <v>12</v>
      </c>
      <c r="H3766" s="3">
        <v>3.1738834731353401E-3</v>
      </c>
      <c r="I3766">
        <f t="shared" si="116"/>
        <v>0</v>
      </c>
      <c r="J3766">
        <f t="shared" si="117"/>
        <v>0</v>
      </c>
      <c r="K3766">
        <v>0</v>
      </c>
      <c r="L3766">
        <v>0</v>
      </c>
      <c r="M3766">
        <v>0</v>
      </c>
    </row>
    <row r="3767" spans="1:13" x14ac:dyDescent="0.25">
      <c r="A3767" s="4">
        <v>6053014301</v>
      </c>
      <c r="B3767" t="s">
        <v>5660</v>
      </c>
      <c r="C3767" t="s">
        <v>6585</v>
      </c>
      <c r="D3767">
        <v>3561</v>
      </c>
      <c r="E3767">
        <v>449</v>
      </c>
      <c r="F3767">
        <v>39</v>
      </c>
      <c r="G3767">
        <v>19</v>
      </c>
      <c r="H3767" s="3">
        <v>1.0951979780960399E-2</v>
      </c>
      <c r="I3767">
        <f t="shared" si="116"/>
        <v>0</v>
      </c>
      <c r="J3767">
        <f t="shared" si="117"/>
        <v>0</v>
      </c>
      <c r="K3767">
        <v>0</v>
      </c>
      <c r="L3767">
        <v>0</v>
      </c>
      <c r="M3767">
        <v>0</v>
      </c>
    </row>
    <row r="3768" spans="1:13" x14ac:dyDescent="0.25">
      <c r="A3768" s="4">
        <v>6053014302</v>
      </c>
      <c r="B3768" t="s">
        <v>913</v>
      </c>
      <c r="C3768" t="s">
        <v>6585</v>
      </c>
      <c r="D3768">
        <v>4471</v>
      </c>
      <c r="E3768">
        <v>360</v>
      </c>
      <c r="F3768">
        <v>14</v>
      </c>
      <c r="G3768">
        <v>10</v>
      </c>
      <c r="H3768" s="3">
        <v>3.1312905390293E-3</v>
      </c>
      <c r="I3768">
        <f t="shared" si="116"/>
        <v>0</v>
      </c>
      <c r="J3768">
        <f t="shared" si="117"/>
        <v>0</v>
      </c>
      <c r="K3768">
        <v>0</v>
      </c>
      <c r="L3768">
        <v>0</v>
      </c>
      <c r="M3768">
        <v>0</v>
      </c>
    </row>
    <row r="3769" spans="1:13" x14ac:dyDescent="0.25">
      <c r="A3769" s="4">
        <v>6053014500</v>
      </c>
      <c r="B3769" t="s">
        <v>2761</v>
      </c>
      <c r="C3769" t="s">
        <v>6585</v>
      </c>
      <c r="D3769">
        <v>4474</v>
      </c>
      <c r="E3769">
        <v>481</v>
      </c>
      <c r="F3769">
        <v>166</v>
      </c>
      <c r="G3769">
        <v>135</v>
      </c>
      <c r="H3769" s="3">
        <v>3.7103263299061197E-2</v>
      </c>
      <c r="I3769">
        <f t="shared" si="116"/>
        <v>0</v>
      </c>
      <c r="J3769">
        <f t="shared" si="117"/>
        <v>0</v>
      </c>
      <c r="K3769">
        <v>0</v>
      </c>
      <c r="L3769">
        <v>4</v>
      </c>
      <c r="M3769">
        <v>2</v>
      </c>
    </row>
    <row r="3770" spans="1:13" x14ac:dyDescent="0.25">
      <c r="A3770" s="4">
        <v>6053014601</v>
      </c>
      <c r="B3770" t="s">
        <v>1253</v>
      </c>
      <c r="C3770" t="s">
        <v>6585</v>
      </c>
      <c r="D3770">
        <v>4980</v>
      </c>
      <c r="E3770">
        <v>595</v>
      </c>
      <c r="F3770">
        <v>30</v>
      </c>
      <c r="G3770">
        <v>19</v>
      </c>
      <c r="H3770" s="3">
        <v>6.0240963855421699E-3</v>
      </c>
      <c r="I3770">
        <f t="shared" si="116"/>
        <v>0</v>
      </c>
      <c r="J3770">
        <f t="shared" si="117"/>
        <v>0</v>
      </c>
      <c r="K3770">
        <v>0</v>
      </c>
      <c r="L3770">
        <v>0</v>
      </c>
      <c r="M3770">
        <v>0</v>
      </c>
    </row>
    <row r="3771" spans="1:13" x14ac:dyDescent="0.25">
      <c r="A3771" s="4">
        <v>6053014700</v>
      </c>
      <c r="B3771" t="s">
        <v>1254</v>
      </c>
      <c r="C3771" t="s">
        <v>6585</v>
      </c>
      <c r="D3771">
        <v>7873</v>
      </c>
      <c r="E3771">
        <v>832</v>
      </c>
      <c r="F3771">
        <v>0</v>
      </c>
      <c r="G3771">
        <v>17</v>
      </c>
      <c r="H3771" s="3">
        <v>0</v>
      </c>
      <c r="I3771">
        <f t="shared" si="116"/>
        <v>0</v>
      </c>
      <c r="J3771">
        <f t="shared" si="117"/>
        <v>0</v>
      </c>
      <c r="K3771">
        <v>0</v>
      </c>
      <c r="L3771">
        <v>0</v>
      </c>
      <c r="M3771">
        <v>0</v>
      </c>
    </row>
    <row r="3772" spans="1:13" x14ac:dyDescent="0.25">
      <c r="A3772" s="4">
        <v>6053014800</v>
      </c>
      <c r="B3772" t="s">
        <v>5086</v>
      </c>
      <c r="C3772" t="s">
        <v>6585</v>
      </c>
      <c r="D3772">
        <v>6527</v>
      </c>
      <c r="E3772">
        <v>587</v>
      </c>
      <c r="F3772">
        <v>0</v>
      </c>
      <c r="G3772">
        <v>17</v>
      </c>
      <c r="H3772" s="3">
        <v>0</v>
      </c>
      <c r="I3772">
        <f t="shared" si="116"/>
        <v>0</v>
      </c>
      <c r="J3772">
        <f t="shared" si="117"/>
        <v>0</v>
      </c>
      <c r="K3772">
        <v>0</v>
      </c>
      <c r="L3772">
        <v>0</v>
      </c>
      <c r="M3772">
        <v>0</v>
      </c>
    </row>
    <row r="3773" spans="1:13" x14ac:dyDescent="0.25">
      <c r="A3773" s="4">
        <v>6053980000</v>
      </c>
      <c r="B3773" t="s">
        <v>56</v>
      </c>
      <c r="C3773" t="s">
        <v>6585</v>
      </c>
      <c r="D3773">
        <v>0</v>
      </c>
      <c r="E3773">
        <v>12</v>
      </c>
      <c r="F3773">
        <v>0</v>
      </c>
      <c r="G3773">
        <v>12</v>
      </c>
      <c r="H3773" s="3"/>
      <c r="I3773">
        <f t="shared" si="116"/>
        <v>1</v>
      </c>
      <c r="J3773">
        <f t="shared" si="117"/>
        <v>0</v>
      </c>
      <c r="K3773">
        <v>0</v>
      </c>
      <c r="L3773">
        <v>0</v>
      </c>
      <c r="M3773">
        <v>0</v>
      </c>
    </row>
    <row r="3774" spans="1:13" x14ac:dyDescent="0.25">
      <c r="A3774" s="4">
        <v>6053990000</v>
      </c>
      <c r="B3774" t="s">
        <v>247</v>
      </c>
      <c r="C3774" t="s">
        <v>6585</v>
      </c>
      <c r="D3774">
        <v>0</v>
      </c>
      <c r="E3774">
        <v>12</v>
      </c>
      <c r="F3774">
        <v>0</v>
      </c>
      <c r="G3774">
        <v>12</v>
      </c>
      <c r="H3774" s="3"/>
      <c r="I3774">
        <f t="shared" si="116"/>
        <v>1</v>
      </c>
      <c r="J3774">
        <f t="shared" si="117"/>
        <v>0</v>
      </c>
      <c r="K3774">
        <v>1</v>
      </c>
    </row>
    <row r="3775" spans="1:13" x14ac:dyDescent="0.25">
      <c r="A3775" s="4">
        <v>6055200201</v>
      </c>
      <c r="B3775" t="s">
        <v>2577</v>
      </c>
      <c r="C3775" t="s">
        <v>6591</v>
      </c>
      <c r="D3775">
        <v>3528</v>
      </c>
      <c r="E3775">
        <v>392</v>
      </c>
      <c r="F3775">
        <v>86</v>
      </c>
      <c r="G3775">
        <v>52</v>
      </c>
      <c r="H3775" s="3">
        <v>2.4376417233560099E-2</v>
      </c>
      <c r="I3775">
        <f t="shared" si="116"/>
        <v>0</v>
      </c>
      <c r="J3775">
        <f t="shared" si="117"/>
        <v>0</v>
      </c>
      <c r="K3775">
        <v>0</v>
      </c>
      <c r="L3775">
        <v>0</v>
      </c>
      <c r="M3775">
        <v>0</v>
      </c>
    </row>
    <row r="3776" spans="1:13" x14ac:dyDescent="0.25">
      <c r="A3776" s="4">
        <v>6055200202</v>
      </c>
      <c r="B3776" t="s">
        <v>5670</v>
      </c>
      <c r="C3776" t="s">
        <v>6591</v>
      </c>
      <c r="D3776">
        <v>2461</v>
      </c>
      <c r="E3776">
        <v>290</v>
      </c>
      <c r="F3776">
        <v>202</v>
      </c>
      <c r="G3776">
        <v>100</v>
      </c>
      <c r="H3776" s="3">
        <v>8.2080455099553001E-2</v>
      </c>
      <c r="I3776">
        <f t="shared" si="116"/>
        <v>0</v>
      </c>
      <c r="J3776">
        <f t="shared" si="117"/>
        <v>0</v>
      </c>
      <c r="K3776">
        <v>0</v>
      </c>
      <c r="L3776">
        <v>0</v>
      </c>
      <c r="M3776">
        <v>0</v>
      </c>
    </row>
    <row r="3777" spans="1:13" x14ac:dyDescent="0.25">
      <c r="A3777" s="4">
        <v>6055200203</v>
      </c>
      <c r="B3777" t="s">
        <v>3502</v>
      </c>
      <c r="C3777" t="s">
        <v>6591</v>
      </c>
      <c r="D3777">
        <v>2231</v>
      </c>
      <c r="E3777">
        <v>219</v>
      </c>
      <c r="F3777">
        <v>10</v>
      </c>
      <c r="G3777">
        <v>5</v>
      </c>
      <c r="H3777" s="3">
        <v>4.48229493500672E-3</v>
      </c>
      <c r="I3777">
        <f t="shared" si="116"/>
        <v>0</v>
      </c>
      <c r="J3777">
        <f t="shared" si="117"/>
        <v>0</v>
      </c>
      <c r="K3777">
        <v>0</v>
      </c>
      <c r="L3777">
        <v>0</v>
      </c>
      <c r="M3777">
        <v>0</v>
      </c>
    </row>
    <row r="3778" spans="1:13" x14ac:dyDescent="0.25">
      <c r="A3778" s="4">
        <v>6055200301</v>
      </c>
      <c r="B3778" t="s">
        <v>5087</v>
      </c>
      <c r="C3778" t="s">
        <v>6591</v>
      </c>
      <c r="D3778">
        <v>6037</v>
      </c>
      <c r="E3778">
        <v>632</v>
      </c>
      <c r="F3778">
        <v>79</v>
      </c>
      <c r="G3778">
        <v>36</v>
      </c>
      <c r="H3778" s="3">
        <v>1.3085969852575799E-2</v>
      </c>
      <c r="I3778">
        <f t="shared" ref="I3778:I3841" si="118">IF(D3778&lt;200,1,0)</f>
        <v>0</v>
      </c>
      <c r="J3778">
        <f t="shared" ref="J3778:J3841" si="119">IF(D3778&gt;15000,1,0)</f>
        <v>0</v>
      </c>
      <c r="K3778">
        <v>0</v>
      </c>
      <c r="L3778">
        <v>0</v>
      </c>
      <c r="M3778">
        <v>0</v>
      </c>
    </row>
    <row r="3779" spans="1:13" x14ac:dyDescent="0.25">
      <c r="A3779" s="4">
        <v>6055200302</v>
      </c>
      <c r="B3779" t="s">
        <v>5088</v>
      </c>
      <c r="C3779" t="s">
        <v>6591</v>
      </c>
      <c r="D3779">
        <v>2755</v>
      </c>
      <c r="E3779">
        <v>221</v>
      </c>
      <c r="F3779">
        <v>0</v>
      </c>
      <c r="G3779">
        <v>12</v>
      </c>
      <c r="H3779" s="3">
        <v>0</v>
      </c>
      <c r="I3779">
        <f t="shared" si="118"/>
        <v>0</v>
      </c>
      <c r="J3779">
        <f t="shared" si="119"/>
        <v>0</v>
      </c>
      <c r="K3779">
        <v>0</v>
      </c>
      <c r="L3779">
        <v>0</v>
      </c>
      <c r="M3779">
        <v>0</v>
      </c>
    </row>
    <row r="3780" spans="1:13" x14ac:dyDescent="0.25">
      <c r="A3780" s="4">
        <v>6055200400</v>
      </c>
      <c r="B3780" t="s">
        <v>5671</v>
      </c>
      <c r="C3780" t="s">
        <v>6591</v>
      </c>
      <c r="D3780">
        <v>3747</v>
      </c>
      <c r="E3780">
        <v>296</v>
      </c>
      <c r="F3780">
        <v>11</v>
      </c>
      <c r="G3780">
        <v>6</v>
      </c>
      <c r="H3780" s="3">
        <v>2.9356818788363998E-3</v>
      </c>
      <c r="I3780">
        <f t="shared" si="118"/>
        <v>0</v>
      </c>
      <c r="J3780">
        <f t="shared" si="119"/>
        <v>0</v>
      </c>
      <c r="K3780">
        <v>0</v>
      </c>
      <c r="L3780">
        <v>0</v>
      </c>
      <c r="M3780">
        <v>0</v>
      </c>
    </row>
    <row r="3781" spans="1:13" x14ac:dyDescent="0.25">
      <c r="A3781" s="4">
        <v>6055200501</v>
      </c>
      <c r="B3781" t="s">
        <v>3504</v>
      </c>
      <c r="C3781" t="s">
        <v>6591</v>
      </c>
      <c r="D3781">
        <v>5011</v>
      </c>
      <c r="E3781">
        <v>517</v>
      </c>
      <c r="F3781">
        <v>37</v>
      </c>
      <c r="G3781">
        <v>16</v>
      </c>
      <c r="H3781" s="3">
        <v>7.3837557373777696E-3</v>
      </c>
      <c r="I3781">
        <f t="shared" si="118"/>
        <v>0</v>
      </c>
      <c r="J3781">
        <f t="shared" si="119"/>
        <v>0</v>
      </c>
      <c r="K3781">
        <v>0</v>
      </c>
      <c r="L3781">
        <v>2</v>
      </c>
      <c r="M3781">
        <v>2</v>
      </c>
    </row>
    <row r="3782" spans="1:13" x14ac:dyDescent="0.25">
      <c r="A3782" s="4">
        <v>6055200503</v>
      </c>
      <c r="B3782" t="s">
        <v>3505</v>
      </c>
      <c r="C3782" t="s">
        <v>6591</v>
      </c>
      <c r="D3782">
        <v>1706</v>
      </c>
      <c r="E3782">
        <v>218</v>
      </c>
      <c r="F3782">
        <v>17</v>
      </c>
      <c r="G3782">
        <v>20</v>
      </c>
      <c r="H3782" s="3">
        <v>9.9648300117233298E-3</v>
      </c>
      <c r="I3782">
        <f t="shared" si="118"/>
        <v>0</v>
      </c>
      <c r="J3782">
        <f t="shared" si="119"/>
        <v>0</v>
      </c>
      <c r="K3782">
        <v>0</v>
      </c>
      <c r="L3782">
        <v>0</v>
      </c>
      <c r="M3782">
        <v>0</v>
      </c>
    </row>
    <row r="3783" spans="1:13" x14ac:dyDescent="0.25">
      <c r="A3783" s="4">
        <v>6055200504</v>
      </c>
      <c r="B3783" t="s">
        <v>5090</v>
      </c>
      <c r="C3783" t="s">
        <v>6591</v>
      </c>
      <c r="D3783">
        <v>6064</v>
      </c>
      <c r="E3783">
        <v>646</v>
      </c>
      <c r="F3783">
        <v>251</v>
      </c>
      <c r="G3783">
        <v>139</v>
      </c>
      <c r="H3783" s="3">
        <v>4.13918205804749E-2</v>
      </c>
      <c r="I3783">
        <f t="shared" si="118"/>
        <v>0</v>
      </c>
      <c r="J3783">
        <f t="shared" si="119"/>
        <v>0</v>
      </c>
      <c r="K3783">
        <v>0</v>
      </c>
      <c r="L3783">
        <v>4</v>
      </c>
      <c r="M3783">
        <v>4</v>
      </c>
    </row>
    <row r="3784" spans="1:13" x14ac:dyDescent="0.25">
      <c r="A3784" s="4">
        <v>6055200505</v>
      </c>
      <c r="B3784" t="s">
        <v>5089</v>
      </c>
      <c r="C3784" t="s">
        <v>6591</v>
      </c>
      <c r="D3784">
        <v>2583</v>
      </c>
      <c r="E3784">
        <v>290</v>
      </c>
      <c r="F3784">
        <v>0</v>
      </c>
      <c r="G3784">
        <v>12</v>
      </c>
      <c r="H3784" s="3">
        <v>0</v>
      </c>
      <c r="I3784">
        <f t="shared" si="118"/>
        <v>0</v>
      </c>
      <c r="J3784">
        <f t="shared" si="119"/>
        <v>0</v>
      </c>
      <c r="K3784">
        <v>0</v>
      </c>
      <c r="L3784">
        <v>0</v>
      </c>
      <c r="M3784">
        <v>0</v>
      </c>
    </row>
    <row r="3785" spans="1:13" x14ac:dyDescent="0.25">
      <c r="A3785" s="4">
        <v>6055200601</v>
      </c>
      <c r="B3785" t="s">
        <v>5091</v>
      </c>
      <c r="C3785" t="s">
        <v>6591</v>
      </c>
      <c r="D3785">
        <v>5633</v>
      </c>
      <c r="E3785">
        <v>348</v>
      </c>
      <c r="F3785">
        <v>35</v>
      </c>
      <c r="G3785">
        <v>31</v>
      </c>
      <c r="H3785" s="3">
        <v>6.2133854074205601E-3</v>
      </c>
      <c r="I3785">
        <f t="shared" si="118"/>
        <v>0</v>
      </c>
      <c r="J3785">
        <f t="shared" si="119"/>
        <v>0</v>
      </c>
      <c r="K3785">
        <v>0</v>
      </c>
      <c r="L3785">
        <v>0</v>
      </c>
      <c r="M3785">
        <v>0</v>
      </c>
    </row>
    <row r="3786" spans="1:13" x14ac:dyDescent="0.25">
      <c r="A3786" s="4">
        <v>6055200602</v>
      </c>
      <c r="B3786" t="s">
        <v>5092</v>
      </c>
      <c r="C3786" t="s">
        <v>6591</v>
      </c>
      <c r="D3786">
        <v>4124</v>
      </c>
      <c r="E3786">
        <v>322</v>
      </c>
      <c r="F3786">
        <v>30</v>
      </c>
      <c r="G3786">
        <v>27</v>
      </c>
      <c r="H3786" s="3">
        <v>7.2744907856450002E-3</v>
      </c>
      <c r="I3786">
        <f t="shared" si="118"/>
        <v>0</v>
      </c>
      <c r="J3786">
        <f t="shared" si="119"/>
        <v>0</v>
      </c>
      <c r="K3786">
        <v>0</v>
      </c>
      <c r="L3786">
        <v>2</v>
      </c>
      <c r="M3786">
        <v>0</v>
      </c>
    </row>
    <row r="3787" spans="1:13" x14ac:dyDescent="0.25">
      <c r="A3787" s="4">
        <v>6055200703</v>
      </c>
      <c r="B3787" t="s">
        <v>2575</v>
      </c>
      <c r="C3787" t="s">
        <v>6591</v>
      </c>
      <c r="D3787">
        <v>2860</v>
      </c>
      <c r="E3787">
        <v>246</v>
      </c>
      <c r="F3787">
        <v>5</v>
      </c>
      <c r="G3787">
        <v>7</v>
      </c>
      <c r="H3787" s="3">
        <v>1.74825174825175E-3</v>
      </c>
      <c r="I3787">
        <f t="shared" si="118"/>
        <v>0</v>
      </c>
      <c r="J3787">
        <f t="shared" si="119"/>
        <v>0</v>
      </c>
      <c r="K3787">
        <v>0</v>
      </c>
      <c r="L3787">
        <v>0</v>
      </c>
      <c r="M3787">
        <v>0</v>
      </c>
    </row>
    <row r="3788" spans="1:13" x14ac:dyDescent="0.25">
      <c r="A3788" s="4">
        <v>6055200704</v>
      </c>
      <c r="B3788" t="s">
        <v>5093</v>
      </c>
      <c r="C3788" t="s">
        <v>6591</v>
      </c>
      <c r="D3788">
        <v>5312</v>
      </c>
      <c r="E3788">
        <v>359</v>
      </c>
      <c r="F3788">
        <v>30</v>
      </c>
      <c r="G3788">
        <v>12</v>
      </c>
      <c r="H3788" s="3">
        <v>5.6475903614457796E-3</v>
      </c>
      <c r="I3788">
        <f t="shared" si="118"/>
        <v>0</v>
      </c>
      <c r="J3788">
        <f t="shared" si="119"/>
        <v>0</v>
      </c>
      <c r="K3788">
        <v>0</v>
      </c>
      <c r="L3788">
        <v>0</v>
      </c>
      <c r="M3788">
        <v>0</v>
      </c>
    </row>
    <row r="3789" spans="1:13" x14ac:dyDescent="0.25">
      <c r="A3789" s="4">
        <v>6055200705</v>
      </c>
      <c r="B3789" t="s">
        <v>5094</v>
      </c>
      <c r="C3789" t="s">
        <v>6591</v>
      </c>
      <c r="D3789">
        <v>3017</v>
      </c>
      <c r="E3789">
        <v>223</v>
      </c>
      <c r="F3789">
        <v>0</v>
      </c>
      <c r="G3789">
        <v>12</v>
      </c>
      <c r="H3789" s="3">
        <v>0</v>
      </c>
      <c r="I3789">
        <f t="shared" si="118"/>
        <v>0</v>
      </c>
      <c r="J3789">
        <f t="shared" si="119"/>
        <v>0</v>
      </c>
      <c r="K3789">
        <v>0</v>
      </c>
      <c r="L3789">
        <v>0</v>
      </c>
      <c r="M3789">
        <v>0</v>
      </c>
    </row>
    <row r="3790" spans="1:13" x14ac:dyDescent="0.25">
      <c r="A3790" s="4">
        <v>6055200706</v>
      </c>
      <c r="B3790" t="s">
        <v>5095</v>
      </c>
      <c r="C3790" t="s">
        <v>6591</v>
      </c>
      <c r="D3790">
        <v>3213</v>
      </c>
      <c r="E3790">
        <v>198</v>
      </c>
      <c r="F3790">
        <v>29</v>
      </c>
      <c r="G3790">
        <v>19</v>
      </c>
      <c r="H3790" s="3">
        <v>9.0258325552443203E-3</v>
      </c>
      <c r="I3790">
        <f t="shared" si="118"/>
        <v>0</v>
      </c>
      <c r="J3790">
        <f t="shared" si="119"/>
        <v>0</v>
      </c>
      <c r="K3790">
        <v>0</v>
      </c>
      <c r="L3790">
        <v>0</v>
      </c>
      <c r="M3790">
        <v>0</v>
      </c>
    </row>
    <row r="3791" spans="1:13" x14ac:dyDescent="0.25">
      <c r="A3791" s="4">
        <v>6055200707</v>
      </c>
      <c r="B3791" t="s">
        <v>5096</v>
      </c>
      <c r="C3791" t="s">
        <v>6591</v>
      </c>
      <c r="D3791">
        <v>3240</v>
      </c>
      <c r="E3791">
        <v>305</v>
      </c>
      <c r="F3791">
        <v>25</v>
      </c>
      <c r="G3791">
        <v>19</v>
      </c>
      <c r="H3791" s="3">
        <v>7.7160493827160498E-3</v>
      </c>
      <c r="I3791">
        <f t="shared" si="118"/>
        <v>0</v>
      </c>
      <c r="J3791">
        <f t="shared" si="119"/>
        <v>0</v>
      </c>
      <c r="K3791">
        <v>0</v>
      </c>
      <c r="L3791">
        <v>0</v>
      </c>
      <c r="M3791">
        <v>0</v>
      </c>
    </row>
    <row r="3792" spans="1:13" x14ac:dyDescent="0.25">
      <c r="A3792" s="4">
        <v>6055200802</v>
      </c>
      <c r="B3792" t="s">
        <v>2576</v>
      </c>
      <c r="C3792" t="s">
        <v>6591</v>
      </c>
      <c r="D3792">
        <v>6228</v>
      </c>
      <c r="E3792">
        <v>505</v>
      </c>
      <c r="F3792">
        <v>132</v>
      </c>
      <c r="G3792">
        <v>65</v>
      </c>
      <c r="H3792" s="3">
        <v>2.11946050096339E-2</v>
      </c>
      <c r="I3792">
        <f t="shared" si="118"/>
        <v>0</v>
      </c>
      <c r="J3792">
        <f t="shared" si="119"/>
        <v>0</v>
      </c>
      <c r="K3792">
        <v>0</v>
      </c>
      <c r="L3792">
        <v>2</v>
      </c>
      <c r="M3792">
        <v>2</v>
      </c>
    </row>
    <row r="3793" spans="1:13" x14ac:dyDescent="0.25">
      <c r="A3793" s="4">
        <v>6055200803</v>
      </c>
      <c r="B3793" t="s">
        <v>5097</v>
      </c>
      <c r="C3793" t="s">
        <v>6591</v>
      </c>
      <c r="D3793">
        <v>2133</v>
      </c>
      <c r="E3793">
        <v>162</v>
      </c>
      <c r="F3793">
        <v>13</v>
      </c>
      <c r="G3793">
        <v>8</v>
      </c>
      <c r="H3793" s="3">
        <v>6.0947022972339402E-3</v>
      </c>
      <c r="I3793">
        <f t="shared" si="118"/>
        <v>0</v>
      </c>
      <c r="J3793">
        <f t="shared" si="119"/>
        <v>0</v>
      </c>
      <c r="K3793">
        <v>0</v>
      </c>
      <c r="L3793">
        <v>0</v>
      </c>
      <c r="M3793">
        <v>0</v>
      </c>
    </row>
    <row r="3794" spans="1:13" x14ac:dyDescent="0.25">
      <c r="A3794" s="4">
        <v>6055200804</v>
      </c>
      <c r="B3794" t="s">
        <v>5098</v>
      </c>
      <c r="C3794" t="s">
        <v>6591</v>
      </c>
      <c r="D3794">
        <v>5573</v>
      </c>
      <c r="E3794">
        <v>508</v>
      </c>
      <c r="F3794">
        <v>14</v>
      </c>
      <c r="G3794">
        <v>16</v>
      </c>
      <c r="H3794" s="3">
        <v>2.51211196841916E-3</v>
      </c>
      <c r="I3794">
        <f t="shared" si="118"/>
        <v>0</v>
      </c>
      <c r="J3794">
        <f t="shared" si="119"/>
        <v>0</v>
      </c>
      <c r="K3794">
        <v>0</v>
      </c>
      <c r="L3794">
        <v>0</v>
      </c>
      <c r="M3794">
        <v>0</v>
      </c>
    </row>
    <row r="3795" spans="1:13" x14ac:dyDescent="0.25">
      <c r="A3795" s="4">
        <v>6055200900</v>
      </c>
      <c r="B3795" t="s">
        <v>6068</v>
      </c>
      <c r="C3795" t="s">
        <v>6591</v>
      </c>
      <c r="D3795">
        <v>757</v>
      </c>
      <c r="E3795">
        <v>325</v>
      </c>
      <c r="F3795">
        <v>692</v>
      </c>
      <c r="G3795">
        <v>325</v>
      </c>
      <c r="H3795" s="3">
        <v>0.91413474240422699</v>
      </c>
      <c r="I3795">
        <f t="shared" si="118"/>
        <v>0</v>
      </c>
      <c r="J3795">
        <f t="shared" si="119"/>
        <v>0</v>
      </c>
      <c r="K3795">
        <v>0</v>
      </c>
      <c r="L3795">
        <v>2</v>
      </c>
      <c r="M3795">
        <v>0</v>
      </c>
    </row>
    <row r="3796" spans="1:13" x14ac:dyDescent="0.25">
      <c r="A3796" s="4">
        <v>6055201003</v>
      </c>
      <c r="B3796" t="s">
        <v>5359</v>
      </c>
      <c r="C3796" t="s">
        <v>6591</v>
      </c>
      <c r="D3796">
        <v>5197</v>
      </c>
      <c r="E3796">
        <v>323</v>
      </c>
      <c r="F3796">
        <v>0</v>
      </c>
      <c r="G3796">
        <v>17</v>
      </c>
      <c r="H3796" s="3">
        <v>0</v>
      </c>
      <c r="I3796">
        <f t="shared" si="118"/>
        <v>0</v>
      </c>
      <c r="J3796">
        <f t="shared" si="119"/>
        <v>0</v>
      </c>
      <c r="K3796">
        <v>0</v>
      </c>
      <c r="L3796">
        <v>0</v>
      </c>
      <c r="M3796">
        <v>0</v>
      </c>
    </row>
    <row r="3797" spans="1:13" x14ac:dyDescent="0.25">
      <c r="A3797" s="4">
        <v>6055201004</v>
      </c>
      <c r="B3797" t="s">
        <v>5360</v>
      </c>
      <c r="C3797" t="s">
        <v>6591</v>
      </c>
      <c r="D3797">
        <v>5980</v>
      </c>
      <c r="E3797">
        <v>288</v>
      </c>
      <c r="F3797">
        <v>9</v>
      </c>
      <c r="G3797">
        <v>5</v>
      </c>
      <c r="H3797" s="3">
        <v>1.50501672240803E-3</v>
      </c>
      <c r="I3797">
        <f t="shared" si="118"/>
        <v>0</v>
      </c>
      <c r="J3797">
        <f t="shared" si="119"/>
        <v>0</v>
      </c>
      <c r="K3797">
        <v>0</v>
      </c>
      <c r="L3797">
        <v>0</v>
      </c>
      <c r="M3797">
        <v>0</v>
      </c>
    </row>
    <row r="3798" spans="1:13" x14ac:dyDescent="0.25">
      <c r="A3798" s="4">
        <v>6055201005</v>
      </c>
      <c r="B3798" t="s">
        <v>5361</v>
      </c>
      <c r="C3798" t="s">
        <v>6591</v>
      </c>
      <c r="D3798">
        <v>2500</v>
      </c>
      <c r="E3798">
        <v>209</v>
      </c>
      <c r="F3798">
        <v>36</v>
      </c>
      <c r="G3798">
        <v>15</v>
      </c>
      <c r="H3798" s="3">
        <v>1.44E-2</v>
      </c>
      <c r="I3798">
        <f t="shared" si="118"/>
        <v>0</v>
      </c>
      <c r="J3798">
        <f t="shared" si="119"/>
        <v>0</v>
      </c>
      <c r="K3798">
        <v>0</v>
      </c>
      <c r="L3798">
        <v>0</v>
      </c>
      <c r="M3798">
        <v>0</v>
      </c>
    </row>
    <row r="3799" spans="1:13" x14ac:dyDescent="0.25">
      <c r="A3799" s="4">
        <v>6055201006</v>
      </c>
      <c r="B3799" t="s">
        <v>5362</v>
      </c>
      <c r="C3799" t="s">
        <v>6591</v>
      </c>
      <c r="D3799">
        <v>3314</v>
      </c>
      <c r="E3799">
        <v>199</v>
      </c>
      <c r="F3799">
        <v>38</v>
      </c>
      <c r="G3799">
        <v>24</v>
      </c>
      <c r="H3799" s="3">
        <v>1.1466505733252899E-2</v>
      </c>
      <c r="I3799">
        <f t="shared" si="118"/>
        <v>0</v>
      </c>
      <c r="J3799">
        <f t="shared" si="119"/>
        <v>0</v>
      </c>
      <c r="K3799">
        <v>0</v>
      </c>
      <c r="L3799">
        <v>0</v>
      </c>
      <c r="M3799">
        <v>0</v>
      </c>
    </row>
    <row r="3800" spans="1:13" x14ac:dyDescent="0.25">
      <c r="A3800" s="4">
        <v>6055201007</v>
      </c>
      <c r="B3800" t="s">
        <v>5363</v>
      </c>
      <c r="C3800" t="s">
        <v>6591</v>
      </c>
      <c r="D3800">
        <v>4058</v>
      </c>
      <c r="E3800">
        <v>351</v>
      </c>
      <c r="F3800">
        <v>0</v>
      </c>
      <c r="G3800">
        <v>12</v>
      </c>
      <c r="H3800" s="3">
        <v>0</v>
      </c>
      <c r="I3800">
        <f t="shared" si="118"/>
        <v>0</v>
      </c>
      <c r="J3800">
        <f t="shared" si="119"/>
        <v>0</v>
      </c>
      <c r="K3800">
        <v>0</v>
      </c>
      <c r="L3800">
        <v>0</v>
      </c>
      <c r="M3800">
        <v>0</v>
      </c>
    </row>
    <row r="3801" spans="1:13" x14ac:dyDescent="0.25">
      <c r="A3801" s="4">
        <v>6055201101</v>
      </c>
      <c r="B3801" t="s">
        <v>5364</v>
      </c>
      <c r="C3801" t="s">
        <v>6591</v>
      </c>
      <c r="D3801">
        <v>2054</v>
      </c>
      <c r="E3801">
        <v>121</v>
      </c>
      <c r="F3801">
        <v>5</v>
      </c>
      <c r="G3801">
        <v>6</v>
      </c>
      <c r="H3801" s="3">
        <v>2.4342745861733201E-3</v>
      </c>
      <c r="I3801">
        <f t="shared" si="118"/>
        <v>0</v>
      </c>
      <c r="J3801">
        <f t="shared" si="119"/>
        <v>0</v>
      </c>
      <c r="K3801">
        <v>0</v>
      </c>
      <c r="L3801">
        <v>0</v>
      </c>
      <c r="M3801">
        <v>0</v>
      </c>
    </row>
    <row r="3802" spans="1:13" x14ac:dyDescent="0.25">
      <c r="A3802" s="4">
        <v>6055201102</v>
      </c>
      <c r="B3802" t="s">
        <v>5365</v>
      </c>
      <c r="C3802" t="s">
        <v>6591</v>
      </c>
      <c r="D3802">
        <v>1904</v>
      </c>
      <c r="E3802">
        <v>277</v>
      </c>
      <c r="F3802">
        <v>80</v>
      </c>
      <c r="G3802">
        <v>56</v>
      </c>
      <c r="H3802" s="3">
        <v>4.20168067226891E-2</v>
      </c>
      <c r="I3802">
        <f t="shared" si="118"/>
        <v>0</v>
      </c>
      <c r="J3802">
        <f t="shared" si="119"/>
        <v>0</v>
      </c>
      <c r="K3802">
        <v>0</v>
      </c>
      <c r="L3802">
        <v>0</v>
      </c>
      <c r="M3802">
        <v>0</v>
      </c>
    </row>
    <row r="3803" spans="1:13" x14ac:dyDescent="0.25">
      <c r="A3803" s="4">
        <v>6055201200</v>
      </c>
      <c r="B3803" t="s">
        <v>1204</v>
      </c>
      <c r="C3803" t="s">
        <v>6591</v>
      </c>
      <c r="D3803">
        <v>5081</v>
      </c>
      <c r="E3803">
        <v>291</v>
      </c>
      <c r="F3803">
        <v>16</v>
      </c>
      <c r="G3803">
        <v>8</v>
      </c>
      <c r="H3803" s="3">
        <v>3.14898641999606E-3</v>
      </c>
      <c r="I3803">
        <f t="shared" si="118"/>
        <v>0</v>
      </c>
      <c r="J3803">
        <f t="shared" si="119"/>
        <v>0</v>
      </c>
      <c r="K3803">
        <v>0</v>
      </c>
      <c r="L3803">
        <v>2</v>
      </c>
      <c r="M3803">
        <v>2</v>
      </c>
    </row>
    <row r="3804" spans="1:13" x14ac:dyDescent="0.25">
      <c r="A3804" s="4">
        <v>6055201300</v>
      </c>
      <c r="B3804" t="s">
        <v>3503</v>
      </c>
      <c r="C3804" t="s">
        <v>6591</v>
      </c>
      <c r="D3804">
        <v>2987</v>
      </c>
      <c r="E3804">
        <v>23</v>
      </c>
      <c r="F3804">
        <v>540</v>
      </c>
      <c r="G3804">
        <v>159</v>
      </c>
      <c r="H3804" s="3">
        <v>0.18078339471041199</v>
      </c>
      <c r="I3804">
        <f t="shared" si="118"/>
        <v>0</v>
      </c>
      <c r="J3804">
        <f t="shared" si="119"/>
        <v>0</v>
      </c>
      <c r="K3804">
        <v>0</v>
      </c>
      <c r="L3804">
        <v>0</v>
      </c>
      <c r="M3804">
        <v>0</v>
      </c>
    </row>
    <row r="3805" spans="1:13" x14ac:dyDescent="0.25">
      <c r="A3805" s="4">
        <v>6055201401</v>
      </c>
      <c r="B3805" t="s">
        <v>3806</v>
      </c>
      <c r="C3805" t="s">
        <v>6591</v>
      </c>
      <c r="D3805">
        <v>3024</v>
      </c>
      <c r="E3805">
        <v>295</v>
      </c>
      <c r="F3805">
        <v>55</v>
      </c>
      <c r="G3805">
        <v>25</v>
      </c>
      <c r="H3805" s="3">
        <v>1.8187830687830701E-2</v>
      </c>
      <c r="I3805">
        <f t="shared" si="118"/>
        <v>0</v>
      </c>
      <c r="J3805">
        <f t="shared" si="119"/>
        <v>0</v>
      </c>
      <c r="K3805">
        <v>0</v>
      </c>
      <c r="L3805">
        <v>0</v>
      </c>
      <c r="M3805">
        <v>0</v>
      </c>
    </row>
    <row r="3806" spans="1:13" x14ac:dyDescent="0.25">
      <c r="A3806" s="4">
        <v>6055201402</v>
      </c>
      <c r="B3806" t="s">
        <v>950</v>
      </c>
      <c r="C3806" t="s">
        <v>6591</v>
      </c>
      <c r="D3806">
        <v>2917</v>
      </c>
      <c r="E3806">
        <v>236</v>
      </c>
      <c r="F3806">
        <v>33</v>
      </c>
      <c r="G3806">
        <v>54</v>
      </c>
      <c r="H3806" s="3">
        <v>1.13129928008228E-2</v>
      </c>
      <c r="I3806">
        <f t="shared" si="118"/>
        <v>0</v>
      </c>
      <c r="J3806">
        <f t="shared" si="119"/>
        <v>0</v>
      </c>
      <c r="K3806">
        <v>0</v>
      </c>
      <c r="L3806">
        <v>0</v>
      </c>
      <c r="M3806">
        <v>0</v>
      </c>
    </row>
    <row r="3807" spans="1:13" x14ac:dyDescent="0.25">
      <c r="A3807" s="4">
        <v>6055201403</v>
      </c>
      <c r="B3807" t="s">
        <v>1702</v>
      </c>
      <c r="C3807" t="s">
        <v>6591</v>
      </c>
      <c r="D3807">
        <v>738</v>
      </c>
      <c r="E3807">
        <v>154</v>
      </c>
      <c r="F3807">
        <v>0</v>
      </c>
      <c r="G3807">
        <v>12</v>
      </c>
      <c r="H3807" s="3">
        <v>0</v>
      </c>
      <c r="I3807">
        <f t="shared" si="118"/>
        <v>0</v>
      </c>
      <c r="J3807">
        <f t="shared" si="119"/>
        <v>0</v>
      </c>
      <c r="K3807">
        <v>0</v>
      </c>
      <c r="L3807">
        <v>0</v>
      </c>
      <c r="M3807">
        <v>0</v>
      </c>
    </row>
    <row r="3808" spans="1:13" x14ac:dyDescent="0.25">
      <c r="A3808" s="4">
        <v>6055201500</v>
      </c>
      <c r="B3808" t="s">
        <v>3500</v>
      </c>
      <c r="C3808" t="s">
        <v>6591</v>
      </c>
      <c r="D3808">
        <v>1846</v>
      </c>
      <c r="E3808">
        <v>232</v>
      </c>
      <c r="F3808">
        <v>35</v>
      </c>
      <c r="G3808">
        <v>19</v>
      </c>
      <c r="H3808" s="3">
        <v>1.8959913326110502E-2</v>
      </c>
      <c r="I3808">
        <f t="shared" si="118"/>
        <v>0</v>
      </c>
      <c r="J3808">
        <f t="shared" si="119"/>
        <v>0</v>
      </c>
      <c r="K3808">
        <v>0</v>
      </c>
      <c r="L3808">
        <v>0</v>
      </c>
      <c r="M3808">
        <v>0</v>
      </c>
    </row>
    <row r="3809" spans="1:13" x14ac:dyDescent="0.25">
      <c r="A3809" s="4">
        <v>6055201601</v>
      </c>
      <c r="B3809" t="s">
        <v>1703</v>
      </c>
      <c r="C3809" t="s">
        <v>6591</v>
      </c>
      <c r="D3809">
        <v>2783</v>
      </c>
      <c r="E3809">
        <v>241</v>
      </c>
      <c r="F3809">
        <v>0</v>
      </c>
      <c r="G3809">
        <v>12</v>
      </c>
      <c r="H3809" s="3">
        <v>0</v>
      </c>
      <c r="I3809">
        <f t="shared" si="118"/>
        <v>0</v>
      </c>
      <c r="J3809">
        <f t="shared" si="119"/>
        <v>0</v>
      </c>
      <c r="K3809">
        <v>0</v>
      </c>
      <c r="L3809">
        <v>0</v>
      </c>
      <c r="M3809">
        <v>0</v>
      </c>
    </row>
    <row r="3810" spans="1:13" x14ac:dyDescent="0.25">
      <c r="A3810" s="4">
        <v>6055201602</v>
      </c>
      <c r="B3810" t="s">
        <v>1704</v>
      </c>
      <c r="C3810" t="s">
        <v>6591</v>
      </c>
      <c r="D3810">
        <v>3318</v>
      </c>
      <c r="E3810">
        <v>241</v>
      </c>
      <c r="F3810">
        <v>79</v>
      </c>
      <c r="G3810">
        <v>17</v>
      </c>
      <c r="H3810" s="3">
        <v>2.3809523809523801E-2</v>
      </c>
      <c r="I3810">
        <f t="shared" si="118"/>
        <v>0</v>
      </c>
      <c r="J3810">
        <f t="shared" si="119"/>
        <v>0</v>
      </c>
      <c r="K3810">
        <v>0</v>
      </c>
      <c r="L3810">
        <v>0</v>
      </c>
      <c r="M3810">
        <v>0</v>
      </c>
    </row>
    <row r="3811" spans="1:13" x14ac:dyDescent="0.25">
      <c r="A3811" s="4">
        <v>6055201700</v>
      </c>
      <c r="B3811" t="s">
        <v>1206</v>
      </c>
      <c r="C3811" t="s">
        <v>6591</v>
      </c>
      <c r="D3811">
        <v>5288</v>
      </c>
      <c r="E3811">
        <v>453</v>
      </c>
      <c r="F3811">
        <v>1275</v>
      </c>
      <c r="G3811">
        <v>270</v>
      </c>
      <c r="H3811" s="3">
        <v>0.24111195158850199</v>
      </c>
      <c r="I3811">
        <f t="shared" si="118"/>
        <v>0</v>
      </c>
      <c r="J3811">
        <f t="shared" si="119"/>
        <v>0</v>
      </c>
      <c r="K3811">
        <v>0</v>
      </c>
      <c r="L3811">
        <v>2</v>
      </c>
      <c r="M3811">
        <v>0</v>
      </c>
    </row>
    <row r="3812" spans="1:13" x14ac:dyDescent="0.25">
      <c r="A3812" s="4">
        <v>6055201800</v>
      </c>
      <c r="B3812" t="s">
        <v>2578</v>
      </c>
      <c r="C3812" t="s">
        <v>6591</v>
      </c>
      <c r="D3812">
        <v>1737</v>
      </c>
      <c r="E3812">
        <v>169</v>
      </c>
      <c r="F3812">
        <v>19</v>
      </c>
      <c r="G3812">
        <v>22</v>
      </c>
      <c r="H3812" s="3">
        <v>1.09383995394358E-2</v>
      </c>
      <c r="I3812">
        <f t="shared" si="118"/>
        <v>0</v>
      </c>
      <c r="J3812">
        <f t="shared" si="119"/>
        <v>0</v>
      </c>
      <c r="K3812">
        <v>0</v>
      </c>
      <c r="L3812">
        <v>0</v>
      </c>
      <c r="M3812">
        <v>0</v>
      </c>
    </row>
    <row r="3813" spans="1:13" x14ac:dyDescent="0.25">
      <c r="A3813" s="4">
        <v>6055201900</v>
      </c>
      <c r="B3813" t="s">
        <v>2579</v>
      </c>
      <c r="C3813" t="s">
        <v>6591</v>
      </c>
      <c r="D3813">
        <v>1413</v>
      </c>
      <c r="E3813">
        <v>203</v>
      </c>
      <c r="F3813">
        <v>81</v>
      </c>
      <c r="G3813">
        <v>58</v>
      </c>
      <c r="H3813" s="3">
        <v>5.7324840764331197E-2</v>
      </c>
      <c r="I3813">
        <f t="shared" si="118"/>
        <v>0</v>
      </c>
      <c r="J3813">
        <f t="shared" si="119"/>
        <v>0</v>
      </c>
      <c r="K3813">
        <v>0</v>
      </c>
      <c r="L3813">
        <v>0</v>
      </c>
      <c r="M3813">
        <v>0</v>
      </c>
    </row>
    <row r="3814" spans="1:13" x14ac:dyDescent="0.25">
      <c r="A3814" s="4">
        <v>6055202000</v>
      </c>
      <c r="B3814" t="s">
        <v>3501</v>
      </c>
      <c r="C3814" t="s">
        <v>6591</v>
      </c>
      <c r="D3814">
        <v>5271</v>
      </c>
      <c r="E3814">
        <v>15</v>
      </c>
      <c r="F3814">
        <v>75</v>
      </c>
      <c r="G3814">
        <v>20</v>
      </c>
      <c r="H3814" s="3">
        <v>1.4228799089356901E-2</v>
      </c>
      <c r="I3814">
        <f t="shared" si="118"/>
        <v>0</v>
      </c>
      <c r="J3814">
        <f t="shared" si="119"/>
        <v>0</v>
      </c>
      <c r="K3814">
        <v>0</v>
      </c>
      <c r="L3814">
        <v>0</v>
      </c>
      <c r="M3814">
        <v>0</v>
      </c>
    </row>
    <row r="3815" spans="1:13" x14ac:dyDescent="0.25">
      <c r="A3815" s="4">
        <v>6057000102</v>
      </c>
      <c r="B3815" t="s">
        <v>165</v>
      </c>
      <c r="C3815" t="s">
        <v>6592</v>
      </c>
      <c r="D3815">
        <v>7040</v>
      </c>
      <c r="E3815">
        <v>441</v>
      </c>
      <c r="F3815">
        <v>14</v>
      </c>
      <c r="G3815">
        <v>24</v>
      </c>
      <c r="H3815" s="3">
        <v>1.98863636363636E-3</v>
      </c>
      <c r="I3815">
        <f t="shared" si="118"/>
        <v>0</v>
      </c>
      <c r="J3815">
        <f t="shared" si="119"/>
        <v>0</v>
      </c>
      <c r="K3815">
        <v>0</v>
      </c>
      <c r="L3815">
        <v>0</v>
      </c>
      <c r="M3815">
        <v>0</v>
      </c>
    </row>
    <row r="3816" spans="1:13" x14ac:dyDescent="0.25">
      <c r="A3816" s="4">
        <v>6057000103</v>
      </c>
      <c r="B3816" t="s">
        <v>2476</v>
      </c>
      <c r="C3816" t="s">
        <v>6592</v>
      </c>
      <c r="D3816">
        <v>7787</v>
      </c>
      <c r="E3816">
        <v>429</v>
      </c>
      <c r="F3816">
        <v>0</v>
      </c>
      <c r="G3816">
        <v>17</v>
      </c>
      <c r="H3816" s="3">
        <v>0</v>
      </c>
      <c r="I3816">
        <f t="shared" si="118"/>
        <v>0</v>
      </c>
      <c r="J3816">
        <f t="shared" si="119"/>
        <v>0</v>
      </c>
      <c r="K3816">
        <v>0</v>
      </c>
      <c r="L3816">
        <v>0</v>
      </c>
      <c r="M3816">
        <v>0</v>
      </c>
    </row>
    <row r="3817" spans="1:13" x14ac:dyDescent="0.25">
      <c r="A3817" s="4">
        <v>6057000104</v>
      </c>
      <c r="B3817" t="s">
        <v>2477</v>
      </c>
      <c r="C3817" t="s">
        <v>6592</v>
      </c>
      <c r="D3817">
        <v>3149</v>
      </c>
      <c r="E3817">
        <v>255</v>
      </c>
      <c r="F3817">
        <v>0</v>
      </c>
      <c r="G3817">
        <v>12</v>
      </c>
      <c r="H3817" s="3">
        <v>0</v>
      </c>
      <c r="I3817">
        <f t="shared" si="118"/>
        <v>0</v>
      </c>
      <c r="J3817">
        <f t="shared" si="119"/>
        <v>0</v>
      </c>
      <c r="K3817">
        <v>0</v>
      </c>
      <c r="L3817">
        <v>0</v>
      </c>
      <c r="M3817">
        <v>0</v>
      </c>
    </row>
    <row r="3818" spans="1:13" x14ac:dyDescent="0.25">
      <c r="A3818" s="4">
        <v>6057000105</v>
      </c>
      <c r="B3818" t="s">
        <v>2478</v>
      </c>
      <c r="C3818" t="s">
        <v>6592</v>
      </c>
      <c r="D3818">
        <v>3143</v>
      </c>
      <c r="E3818">
        <v>299</v>
      </c>
      <c r="F3818">
        <v>6</v>
      </c>
      <c r="G3818">
        <v>4</v>
      </c>
      <c r="H3818" s="3">
        <v>1.90900413617563E-3</v>
      </c>
      <c r="I3818">
        <f t="shared" si="118"/>
        <v>0</v>
      </c>
      <c r="J3818">
        <f t="shared" si="119"/>
        <v>0</v>
      </c>
      <c r="K3818">
        <v>0</v>
      </c>
      <c r="L3818">
        <v>0</v>
      </c>
      <c r="M3818">
        <v>0</v>
      </c>
    </row>
    <row r="3819" spans="1:13" x14ac:dyDescent="0.25">
      <c r="A3819" s="4">
        <v>6057000200</v>
      </c>
      <c r="B3819" t="s">
        <v>150</v>
      </c>
      <c r="C3819" t="s">
        <v>6592</v>
      </c>
      <c r="D3819">
        <v>2668</v>
      </c>
      <c r="E3819">
        <v>278</v>
      </c>
      <c r="F3819">
        <v>19</v>
      </c>
      <c r="G3819">
        <v>19</v>
      </c>
      <c r="H3819" s="3">
        <v>7.1214392803598198E-3</v>
      </c>
      <c r="I3819">
        <f t="shared" si="118"/>
        <v>0</v>
      </c>
      <c r="J3819">
        <f t="shared" si="119"/>
        <v>0</v>
      </c>
      <c r="K3819">
        <v>0</v>
      </c>
      <c r="L3819">
        <v>0</v>
      </c>
      <c r="M3819">
        <v>0</v>
      </c>
    </row>
    <row r="3820" spans="1:13" x14ac:dyDescent="0.25">
      <c r="A3820" s="4">
        <v>6057000300</v>
      </c>
      <c r="B3820" t="s">
        <v>160</v>
      </c>
      <c r="C3820" t="s">
        <v>6592</v>
      </c>
      <c r="D3820">
        <v>2666</v>
      </c>
      <c r="E3820">
        <v>239</v>
      </c>
      <c r="F3820">
        <v>5</v>
      </c>
      <c r="G3820">
        <v>5</v>
      </c>
      <c r="H3820" s="3">
        <v>1.8754688672168E-3</v>
      </c>
      <c r="I3820">
        <f t="shared" si="118"/>
        <v>0</v>
      </c>
      <c r="J3820">
        <f t="shared" si="119"/>
        <v>0</v>
      </c>
      <c r="K3820">
        <v>0</v>
      </c>
      <c r="L3820">
        <v>0</v>
      </c>
      <c r="M3820">
        <v>0</v>
      </c>
    </row>
    <row r="3821" spans="1:13" x14ac:dyDescent="0.25">
      <c r="A3821" s="4">
        <v>6057000401</v>
      </c>
      <c r="B3821" t="s">
        <v>2026</v>
      </c>
      <c r="C3821" t="s">
        <v>6592</v>
      </c>
      <c r="D3821">
        <v>5783</v>
      </c>
      <c r="E3821">
        <v>420</v>
      </c>
      <c r="F3821">
        <v>5</v>
      </c>
      <c r="G3821">
        <v>3</v>
      </c>
      <c r="H3821" s="3">
        <v>8.6460314715545604E-4</v>
      </c>
      <c r="I3821">
        <f t="shared" si="118"/>
        <v>0</v>
      </c>
      <c r="J3821">
        <f t="shared" si="119"/>
        <v>0</v>
      </c>
      <c r="K3821">
        <v>0</v>
      </c>
      <c r="L3821">
        <v>0</v>
      </c>
      <c r="M3821">
        <v>0</v>
      </c>
    </row>
    <row r="3822" spans="1:13" x14ac:dyDescent="0.25">
      <c r="A3822" s="4">
        <v>6057000402</v>
      </c>
      <c r="B3822" t="s">
        <v>2031</v>
      </c>
      <c r="C3822" t="s">
        <v>6592</v>
      </c>
      <c r="D3822">
        <v>5606</v>
      </c>
      <c r="E3822">
        <v>752</v>
      </c>
      <c r="F3822">
        <v>21</v>
      </c>
      <c r="G3822">
        <v>15</v>
      </c>
      <c r="H3822" s="3">
        <v>3.7459864430966802E-3</v>
      </c>
      <c r="I3822">
        <f t="shared" si="118"/>
        <v>0</v>
      </c>
      <c r="J3822">
        <f t="shared" si="119"/>
        <v>0</v>
      </c>
      <c r="K3822">
        <v>0</v>
      </c>
      <c r="L3822">
        <v>0</v>
      </c>
      <c r="M3822">
        <v>0</v>
      </c>
    </row>
    <row r="3823" spans="1:13" x14ac:dyDescent="0.25">
      <c r="A3823" s="4">
        <v>6057000501</v>
      </c>
      <c r="B3823" t="s">
        <v>234</v>
      </c>
      <c r="C3823" t="s">
        <v>6592</v>
      </c>
      <c r="D3823">
        <v>5515</v>
      </c>
      <c r="E3823">
        <v>587</v>
      </c>
      <c r="F3823">
        <v>384</v>
      </c>
      <c r="G3823">
        <v>196</v>
      </c>
      <c r="H3823" s="3">
        <v>6.9628286491387095E-2</v>
      </c>
      <c r="I3823">
        <f t="shared" si="118"/>
        <v>0</v>
      </c>
      <c r="J3823">
        <f t="shared" si="119"/>
        <v>0</v>
      </c>
      <c r="K3823">
        <v>0</v>
      </c>
      <c r="L3823">
        <v>8</v>
      </c>
      <c r="M3823">
        <v>6</v>
      </c>
    </row>
    <row r="3824" spans="1:13" x14ac:dyDescent="0.25">
      <c r="A3824" s="4">
        <v>6057000502</v>
      </c>
      <c r="B3824" t="s">
        <v>161</v>
      </c>
      <c r="C3824" t="s">
        <v>6592</v>
      </c>
      <c r="D3824">
        <v>4959</v>
      </c>
      <c r="E3824">
        <v>470</v>
      </c>
      <c r="F3824">
        <v>11</v>
      </c>
      <c r="G3824">
        <v>10</v>
      </c>
      <c r="H3824" s="3">
        <v>2.21818915103852E-3</v>
      </c>
      <c r="I3824">
        <f t="shared" si="118"/>
        <v>0</v>
      </c>
      <c r="J3824">
        <f t="shared" si="119"/>
        <v>0</v>
      </c>
      <c r="K3824">
        <v>0</v>
      </c>
      <c r="L3824">
        <v>0</v>
      </c>
      <c r="M3824">
        <v>0</v>
      </c>
    </row>
    <row r="3825" spans="1:13" x14ac:dyDescent="0.25">
      <c r="A3825" s="4">
        <v>6057000600</v>
      </c>
      <c r="B3825" t="s">
        <v>563</v>
      </c>
      <c r="C3825" t="s">
        <v>6592</v>
      </c>
      <c r="D3825">
        <v>6943</v>
      </c>
      <c r="E3825">
        <v>579</v>
      </c>
      <c r="F3825">
        <v>225</v>
      </c>
      <c r="G3825">
        <v>91</v>
      </c>
      <c r="H3825" s="3">
        <v>3.2406740602045202E-2</v>
      </c>
      <c r="I3825">
        <f t="shared" si="118"/>
        <v>0</v>
      </c>
      <c r="J3825">
        <f t="shared" si="119"/>
        <v>0</v>
      </c>
      <c r="K3825">
        <v>0</v>
      </c>
      <c r="L3825">
        <v>2</v>
      </c>
      <c r="M3825">
        <v>2</v>
      </c>
    </row>
    <row r="3826" spans="1:13" x14ac:dyDescent="0.25">
      <c r="A3826" s="4">
        <v>6057000701</v>
      </c>
      <c r="B3826" t="s">
        <v>241</v>
      </c>
      <c r="C3826" t="s">
        <v>6592</v>
      </c>
      <c r="D3826">
        <v>7334</v>
      </c>
      <c r="E3826">
        <v>465</v>
      </c>
      <c r="F3826">
        <v>11</v>
      </c>
      <c r="G3826">
        <v>6</v>
      </c>
      <c r="H3826" s="3">
        <v>1.4998636487591999E-3</v>
      </c>
      <c r="I3826">
        <f t="shared" si="118"/>
        <v>0</v>
      </c>
      <c r="J3826">
        <f t="shared" si="119"/>
        <v>0</v>
      </c>
      <c r="K3826">
        <v>0</v>
      </c>
      <c r="L3826">
        <v>0</v>
      </c>
      <c r="M3826">
        <v>0</v>
      </c>
    </row>
    <row r="3827" spans="1:13" x14ac:dyDescent="0.25">
      <c r="A3827" s="4">
        <v>6057000702</v>
      </c>
      <c r="B3827" t="s">
        <v>239</v>
      </c>
      <c r="C3827" t="s">
        <v>6592</v>
      </c>
      <c r="D3827">
        <v>3936</v>
      </c>
      <c r="E3827">
        <v>359</v>
      </c>
      <c r="F3827">
        <v>0</v>
      </c>
      <c r="G3827">
        <v>12</v>
      </c>
      <c r="H3827" s="3">
        <v>0</v>
      </c>
      <c r="I3827">
        <f t="shared" si="118"/>
        <v>0</v>
      </c>
      <c r="J3827">
        <f t="shared" si="119"/>
        <v>0</v>
      </c>
      <c r="K3827">
        <v>0</v>
      </c>
      <c r="L3827">
        <v>0</v>
      </c>
      <c r="M3827">
        <v>0</v>
      </c>
    </row>
    <row r="3828" spans="1:13" x14ac:dyDescent="0.25">
      <c r="A3828" s="4">
        <v>6057000801</v>
      </c>
      <c r="B3828" t="s">
        <v>1843</v>
      </c>
      <c r="C3828" t="s">
        <v>6592</v>
      </c>
      <c r="D3828">
        <v>5450</v>
      </c>
      <c r="E3828">
        <v>568</v>
      </c>
      <c r="F3828">
        <v>92</v>
      </c>
      <c r="G3828">
        <v>33</v>
      </c>
      <c r="H3828" s="3">
        <v>1.68807339449541E-2</v>
      </c>
      <c r="I3828">
        <f t="shared" si="118"/>
        <v>0</v>
      </c>
      <c r="J3828">
        <f t="shared" si="119"/>
        <v>0</v>
      </c>
      <c r="K3828">
        <v>0</v>
      </c>
      <c r="L3828">
        <v>0</v>
      </c>
      <c r="M3828">
        <v>0</v>
      </c>
    </row>
    <row r="3829" spans="1:13" x14ac:dyDescent="0.25">
      <c r="A3829" s="4">
        <v>6057000802</v>
      </c>
      <c r="B3829" t="s">
        <v>2479</v>
      </c>
      <c r="C3829" t="s">
        <v>6592</v>
      </c>
      <c r="D3829">
        <v>6854</v>
      </c>
      <c r="E3829">
        <v>497</v>
      </c>
      <c r="F3829">
        <v>266</v>
      </c>
      <c r="G3829">
        <v>108</v>
      </c>
      <c r="H3829" s="3">
        <v>3.8809454333236099E-2</v>
      </c>
      <c r="I3829">
        <f t="shared" si="118"/>
        <v>0</v>
      </c>
      <c r="J3829">
        <f t="shared" si="119"/>
        <v>0</v>
      </c>
      <c r="K3829">
        <v>0</v>
      </c>
      <c r="L3829">
        <v>0</v>
      </c>
      <c r="M3829">
        <v>0</v>
      </c>
    </row>
    <row r="3830" spans="1:13" x14ac:dyDescent="0.25">
      <c r="A3830" s="4">
        <v>6057000900</v>
      </c>
      <c r="B3830" t="s">
        <v>240</v>
      </c>
      <c r="C3830" t="s">
        <v>6592</v>
      </c>
      <c r="D3830">
        <v>3754</v>
      </c>
      <c r="E3830">
        <v>460</v>
      </c>
      <c r="F3830">
        <v>179</v>
      </c>
      <c r="G3830">
        <v>109</v>
      </c>
      <c r="H3830" s="3">
        <v>4.7682472029834798E-2</v>
      </c>
      <c r="I3830">
        <f t="shared" si="118"/>
        <v>0</v>
      </c>
      <c r="J3830">
        <f t="shared" si="119"/>
        <v>0</v>
      </c>
      <c r="K3830">
        <v>0</v>
      </c>
      <c r="L3830">
        <v>0</v>
      </c>
      <c r="M3830">
        <v>0</v>
      </c>
    </row>
    <row r="3831" spans="1:13" x14ac:dyDescent="0.25">
      <c r="A3831" s="4">
        <v>6057001203</v>
      </c>
      <c r="B3831" t="s">
        <v>1456</v>
      </c>
      <c r="C3831" t="s">
        <v>6592</v>
      </c>
      <c r="D3831">
        <v>2538</v>
      </c>
      <c r="E3831">
        <v>367</v>
      </c>
      <c r="F3831">
        <v>0</v>
      </c>
      <c r="G3831">
        <v>12</v>
      </c>
      <c r="H3831" s="3">
        <v>0</v>
      </c>
      <c r="I3831">
        <f t="shared" si="118"/>
        <v>0</v>
      </c>
      <c r="J3831">
        <f t="shared" si="119"/>
        <v>0</v>
      </c>
      <c r="K3831">
        <v>0</v>
      </c>
      <c r="L3831">
        <v>0</v>
      </c>
      <c r="M3831">
        <v>0</v>
      </c>
    </row>
    <row r="3832" spans="1:13" x14ac:dyDescent="0.25">
      <c r="A3832" s="4">
        <v>6057001204</v>
      </c>
      <c r="B3832" t="s">
        <v>725</v>
      </c>
      <c r="C3832" t="s">
        <v>6592</v>
      </c>
      <c r="D3832">
        <v>2273</v>
      </c>
      <c r="E3832">
        <v>318</v>
      </c>
      <c r="F3832">
        <v>0</v>
      </c>
      <c r="G3832">
        <v>12</v>
      </c>
      <c r="H3832" s="3">
        <v>0</v>
      </c>
      <c r="I3832">
        <f t="shared" si="118"/>
        <v>0</v>
      </c>
      <c r="J3832">
        <f t="shared" si="119"/>
        <v>0</v>
      </c>
      <c r="K3832">
        <v>0</v>
      </c>
      <c r="L3832">
        <v>0</v>
      </c>
      <c r="M3832">
        <v>0</v>
      </c>
    </row>
    <row r="3833" spans="1:13" x14ac:dyDescent="0.25">
      <c r="A3833" s="4">
        <v>6057001205</v>
      </c>
      <c r="B3833" t="s">
        <v>1705</v>
      </c>
      <c r="C3833" t="s">
        <v>6592</v>
      </c>
      <c r="D3833">
        <v>5183</v>
      </c>
      <c r="E3833">
        <v>422</v>
      </c>
      <c r="F3833">
        <v>0</v>
      </c>
      <c r="G3833">
        <v>17</v>
      </c>
      <c r="H3833" s="3">
        <v>0</v>
      </c>
      <c r="I3833">
        <f t="shared" si="118"/>
        <v>0</v>
      </c>
      <c r="J3833">
        <f t="shared" si="119"/>
        <v>0</v>
      </c>
      <c r="K3833">
        <v>0</v>
      </c>
      <c r="L3833">
        <v>0</v>
      </c>
      <c r="M3833">
        <v>0</v>
      </c>
    </row>
    <row r="3834" spans="1:13" x14ac:dyDescent="0.25">
      <c r="A3834" s="4">
        <v>6057001206</v>
      </c>
      <c r="B3834" t="s">
        <v>1489</v>
      </c>
      <c r="C3834" t="s">
        <v>6592</v>
      </c>
      <c r="D3834">
        <v>6663</v>
      </c>
      <c r="E3834">
        <v>555</v>
      </c>
      <c r="F3834">
        <v>1</v>
      </c>
      <c r="G3834">
        <v>3</v>
      </c>
      <c r="H3834" s="3">
        <v>1.5008254539997001E-4</v>
      </c>
      <c r="I3834">
        <f t="shared" si="118"/>
        <v>0</v>
      </c>
      <c r="J3834">
        <f t="shared" si="119"/>
        <v>0</v>
      </c>
      <c r="K3834">
        <v>0</v>
      </c>
      <c r="L3834">
        <v>2</v>
      </c>
      <c r="M3834">
        <v>0</v>
      </c>
    </row>
    <row r="3835" spans="1:13" x14ac:dyDescent="0.25">
      <c r="A3835" s="4">
        <v>6059001101</v>
      </c>
      <c r="B3835" t="s">
        <v>555</v>
      </c>
      <c r="C3835" t="s">
        <v>6558</v>
      </c>
      <c r="D3835">
        <v>5031</v>
      </c>
      <c r="E3835">
        <v>289</v>
      </c>
      <c r="F3835">
        <v>42</v>
      </c>
      <c r="G3835">
        <v>48</v>
      </c>
      <c r="H3835" s="3">
        <v>8.3482409063804393E-3</v>
      </c>
      <c r="I3835">
        <f t="shared" si="118"/>
        <v>0</v>
      </c>
      <c r="J3835">
        <f t="shared" si="119"/>
        <v>0</v>
      </c>
      <c r="K3835">
        <v>0</v>
      </c>
      <c r="L3835">
        <v>0</v>
      </c>
      <c r="M3835">
        <v>0</v>
      </c>
    </row>
    <row r="3836" spans="1:13" x14ac:dyDescent="0.25">
      <c r="A3836" s="4">
        <v>6059001102</v>
      </c>
      <c r="B3836" t="s">
        <v>371</v>
      </c>
      <c r="C3836" t="s">
        <v>6558</v>
      </c>
      <c r="D3836">
        <v>3237</v>
      </c>
      <c r="E3836">
        <v>170</v>
      </c>
      <c r="F3836">
        <v>20</v>
      </c>
      <c r="G3836">
        <v>10</v>
      </c>
      <c r="H3836" s="3">
        <v>6.1785603954278697E-3</v>
      </c>
      <c r="I3836">
        <f t="shared" si="118"/>
        <v>0</v>
      </c>
      <c r="J3836">
        <f t="shared" si="119"/>
        <v>0</v>
      </c>
      <c r="K3836">
        <v>0</v>
      </c>
      <c r="L3836">
        <v>0</v>
      </c>
      <c r="M3836">
        <v>0</v>
      </c>
    </row>
    <row r="3837" spans="1:13" x14ac:dyDescent="0.25">
      <c r="A3837" s="4">
        <v>6059001103</v>
      </c>
      <c r="B3837" t="s">
        <v>2013</v>
      </c>
      <c r="C3837" t="s">
        <v>6558</v>
      </c>
      <c r="D3837">
        <v>4594</v>
      </c>
      <c r="E3837">
        <v>426</v>
      </c>
      <c r="F3837">
        <v>307</v>
      </c>
      <c r="G3837">
        <v>199</v>
      </c>
      <c r="H3837" s="3">
        <v>6.6826295167609906E-2</v>
      </c>
      <c r="I3837">
        <f t="shared" si="118"/>
        <v>0</v>
      </c>
      <c r="J3837">
        <f t="shared" si="119"/>
        <v>0</v>
      </c>
      <c r="K3837">
        <v>0</v>
      </c>
      <c r="L3837">
        <v>4</v>
      </c>
      <c r="M3837">
        <v>4</v>
      </c>
    </row>
    <row r="3838" spans="1:13" x14ac:dyDescent="0.25">
      <c r="A3838" s="4">
        <v>6059001201</v>
      </c>
      <c r="B3838" t="s">
        <v>1739</v>
      </c>
      <c r="C3838" t="s">
        <v>6558</v>
      </c>
      <c r="D3838">
        <v>5594</v>
      </c>
      <c r="E3838">
        <v>314</v>
      </c>
      <c r="F3838">
        <v>18</v>
      </c>
      <c r="G3838">
        <v>13</v>
      </c>
      <c r="H3838" s="3">
        <v>3.2177332856632101E-3</v>
      </c>
      <c r="I3838">
        <f t="shared" si="118"/>
        <v>0</v>
      </c>
      <c r="J3838">
        <f t="shared" si="119"/>
        <v>0</v>
      </c>
      <c r="K3838">
        <v>0</v>
      </c>
      <c r="L3838">
        <v>0</v>
      </c>
      <c r="M3838">
        <v>0</v>
      </c>
    </row>
    <row r="3839" spans="1:13" x14ac:dyDescent="0.25">
      <c r="A3839" s="4">
        <v>6059001202</v>
      </c>
      <c r="B3839" t="s">
        <v>724</v>
      </c>
      <c r="C3839" t="s">
        <v>6558</v>
      </c>
      <c r="D3839">
        <v>3662</v>
      </c>
      <c r="E3839">
        <v>311</v>
      </c>
      <c r="F3839">
        <v>0</v>
      </c>
      <c r="G3839">
        <v>12</v>
      </c>
      <c r="H3839" s="3">
        <v>0</v>
      </c>
      <c r="I3839">
        <f t="shared" si="118"/>
        <v>0</v>
      </c>
      <c r="J3839">
        <f t="shared" si="119"/>
        <v>0</v>
      </c>
      <c r="K3839">
        <v>0</v>
      </c>
      <c r="L3839">
        <v>0</v>
      </c>
      <c r="M3839">
        <v>0</v>
      </c>
    </row>
    <row r="3840" spans="1:13" x14ac:dyDescent="0.25">
      <c r="A3840" s="4">
        <v>6059001301</v>
      </c>
      <c r="B3840" t="s">
        <v>2032</v>
      </c>
      <c r="C3840" t="s">
        <v>6558</v>
      </c>
      <c r="D3840">
        <v>6519</v>
      </c>
      <c r="E3840">
        <v>340</v>
      </c>
      <c r="F3840">
        <v>9</v>
      </c>
      <c r="G3840">
        <v>5</v>
      </c>
      <c r="H3840" s="3">
        <v>1.38057984353428E-3</v>
      </c>
      <c r="I3840">
        <f t="shared" si="118"/>
        <v>0</v>
      </c>
      <c r="J3840">
        <f t="shared" si="119"/>
        <v>0</v>
      </c>
      <c r="K3840">
        <v>0</v>
      </c>
      <c r="L3840">
        <v>0</v>
      </c>
      <c r="M3840">
        <v>0</v>
      </c>
    </row>
    <row r="3841" spans="1:13" x14ac:dyDescent="0.25">
      <c r="A3841" s="4">
        <v>6059001303</v>
      </c>
      <c r="B3841" t="s">
        <v>176</v>
      </c>
      <c r="C3841" t="s">
        <v>6558</v>
      </c>
      <c r="D3841">
        <v>5884</v>
      </c>
      <c r="E3841">
        <v>345</v>
      </c>
      <c r="F3841">
        <v>16</v>
      </c>
      <c r="G3841">
        <v>23</v>
      </c>
      <c r="H3841" s="3">
        <v>2.7192386131883101E-3</v>
      </c>
      <c r="I3841">
        <f t="shared" si="118"/>
        <v>0</v>
      </c>
      <c r="J3841">
        <f t="shared" si="119"/>
        <v>0</v>
      </c>
      <c r="K3841">
        <v>0</v>
      </c>
      <c r="L3841">
        <v>0</v>
      </c>
      <c r="M3841">
        <v>0</v>
      </c>
    </row>
    <row r="3842" spans="1:13" x14ac:dyDescent="0.25">
      <c r="A3842" s="4">
        <v>6059001304</v>
      </c>
      <c r="B3842" t="s">
        <v>250</v>
      </c>
      <c r="C3842" t="s">
        <v>6558</v>
      </c>
      <c r="D3842">
        <v>3982</v>
      </c>
      <c r="E3842">
        <v>422</v>
      </c>
      <c r="F3842">
        <v>0</v>
      </c>
      <c r="G3842">
        <v>12</v>
      </c>
      <c r="H3842" s="3">
        <v>0</v>
      </c>
      <c r="I3842">
        <f t="shared" ref="I3842:I3905" si="120">IF(D3842&lt;200,1,0)</f>
        <v>0</v>
      </c>
      <c r="J3842">
        <f t="shared" ref="J3842:J3905" si="121">IF(D3842&gt;15000,1,0)</f>
        <v>0</v>
      </c>
      <c r="K3842">
        <v>0</v>
      </c>
      <c r="L3842">
        <v>0</v>
      </c>
      <c r="M3842">
        <v>0</v>
      </c>
    </row>
    <row r="3843" spans="1:13" x14ac:dyDescent="0.25">
      <c r="A3843" s="4">
        <v>6059001401</v>
      </c>
      <c r="B3843" t="s">
        <v>556</v>
      </c>
      <c r="C3843" t="s">
        <v>6558</v>
      </c>
      <c r="D3843">
        <v>4495</v>
      </c>
      <c r="E3843">
        <v>321</v>
      </c>
      <c r="F3843">
        <v>2</v>
      </c>
      <c r="G3843">
        <v>10</v>
      </c>
      <c r="H3843" s="3">
        <v>4.4493882091212498E-4</v>
      </c>
      <c r="I3843">
        <f t="shared" si="120"/>
        <v>0</v>
      </c>
      <c r="J3843">
        <f t="shared" si="121"/>
        <v>0</v>
      </c>
      <c r="K3843">
        <v>0</v>
      </c>
      <c r="L3843">
        <v>0</v>
      </c>
      <c r="M3843">
        <v>0</v>
      </c>
    </row>
    <row r="3844" spans="1:13" x14ac:dyDescent="0.25">
      <c r="A3844" s="4">
        <v>6059001402</v>
      </c>
      <c r="B3844" t="s">
        <v>545</v>
      </c>
      <c r="C3844" t="s">
        <v>6558</v>
      </c>
      <c r="D3844">
        <v>5023</v>
      </c>
      <c r="E3844">
        <v>349</v>
      </c>
      <c r="F3844">
        <v>11</v>
      </c>
      <c r="G3844">
        <v>14</v>
      </c>
      <c r="H3844" s="3">
        <v>2.18992633884133E-3</v>
      </c>
      <c r="I3844">
        <f t="shared" si="120"/>
        <v>0</v>
      </c>
      <c r="J3844">
        <f t="shared" si="121"/>
        <v>0</v>
      </c>
      <c r="K3844">
        <v>0</v>
      </c>
      <c r="L3844">
        <v>0</v>
      </c>
      <c r="M3844">
        <v>0</v>
      </c>
    </row>
    <row r="3845" spans="1:13" x14ac:dyDescent="0.25">
      <c r="A3845" s="4">
        <v>6059001403</v>
      </c>
      <c r="B3845" t="s">
        <v>177</v>
      </c>
      <c r="C3845" t="s">
        <v>6558</v>
      </c>
      <c r="D3845">
        <v>3023</v>
      </c>
      <c r="E3845">
        <v>200</v>
      </c>
      <c r="F3845">
        <v>35</v>
      </c>
      <c r="G3845">
        <v>24</v>
      </c>
      <c r="H3845" s="3">
        <v>1.1577902745616901E-2</v>
      </c>
      <c r="I3845">
        <f t="shared" si="120"/>
        <v>0</v>
      </c>
      <c r="J3845">
        <f t="shared" si="121"/>
        <v>0</v>
      </c>
      <c r="K3845">
        <v>0</v>
      </c>
      <c r="L3845">
        <v>0</v>
      </c>
      <c r="M3845">
        <v>0</v>
      </c>
    </row>
    <row r="3846" spans="1:13" x14ac:dyDescent="0.25">
      <c r="A3846" s="4">
        <v>6059001404</v>
      </c>
      <c r="B3846" t="s">
        <v>5145</v>
      </c>
      <c r="C3846" t="s">
        <v>6558</v>
      </c>
      <c r="D3846">
        <v>3934</v>
      </c>
      <c r="E3846">
        <v>400</v>
      </c>
      <c r="F3846">
        <v>8</v>
      </c>
      <c r="G3846">
        <v>4</v>
      </c>
      <c r="H3846" s="3">
        <v>2.0335536349771199E-3</v>
      </c>
      <c r="I3846">
        <f t="shared" si="120"/>
        <v>0</v>
      </c>
      <c r="J3846">
        <f t="shared" si="121"/>
        <v>0</v>
      </c>
      <c r="K3846">
        <v>0</v>
      </c>
      <c r="L3846">
        <v>0</v>
      </c>
      <c r="M3846">
        <v>0</v>
      </c>
    </row>
    <row r="3847" spans="1:13" x14ac:dyDescent="0.25">
      <c r="A3847" s="4">
        <v>6059001501</v>
      </c>
      <c r="B3847" t="s">
        <v>2778</v>
      </c>
      <c r="C3847" t="s">
        <v>6558</v>
      </c>
      <c r="D3847">
        <v>5792</v>
      </c>
      <c r="E3847">
        <v>388</v>
      </c>
      <c r="F3847">
        <v>11</v>
      </c>
      <c r="G3847">
        <v>12</v>
      </c>
      <c r="H3847" s="3">
        <v>1.89917127071823E-3</v>
      </c>
      <c r="I3847">
        <f t="shared" si="120"/>
        <v>0</v>
      </c>
      <c r="J3847">
        <f t="shared" si="121"/>
        <v>0</v>
      </c>
      <c r="K3847">
        <v>0</v>
      </c>
      <c r="L3847">
        <v>0</v>
      </c>
      <c r="M3847">
        <v>0</v>
      </c>
    </row>
    <row r="3848" spans="1:13" x14ac:dyDescent="0.25">
      <c r="A3848" s="4">
        <v>6059001503</v>
      </c>
      <c r="B3848" t="s">
        <v>546</v>
      </c>
      <c r="C3848" t="s">
        <v>6558</v>
      </c>
      <c r="D3848">
        <v>5049</v>
      </c>
      <c r="E3848">
        <v>388</v>
      </c>
      <c r="F3848">
        <v>57</v>
      </c>
      <c r="G3848">
        <v>25</v>
      </c>
      <c r="H3848" s="3">
        <v>1.1289364230540701E-2</v>
      </c>
      <c r="I3848">
        <f t="shared" si="120"/>
        <v>0</v>
      </c>
      <c r="J3848">
        <f t="shared" si="121"/>
        <v>0</v>
      </c>
      <c r="K3848">
        <v>0</v>
      </c>
      <c r="L3848">
        <v>0</v>
      </c>
      <c r="M3848">
        <v>0</v>
      </c>
    </row>
    <row r="3849" spans="1:13" x14ac:dyDescent="0.25">
      <c r="A3849" s="4">
        <v>6059001504</v>
      </c>
      <c r="B3849" t="s">
        <v>2779</v>
      </c>
      <c r="C3849" t="s">
        <v>6558</v>
      </c>
      <c r="D3849">
        <v>4844</v>
      </c>
      <c r="E3849">
        <v>376</v>
      </c>
      <c r="F3849">
        <v>0</v>
      </c>
      <c r="G3849">
        <v>12</v>
      </c>
      <c r="H3849" s="3">
        <v>0</v>
      </c>
      <c r="I3849">
        <f t="shared" si="120"/>
        <v>0</v>
      </c>
      <c r="J3849">
        <f t="shared" si="121"/>
        <v>0</v>
      </c>
      <c r="K3849">
        <v>0</v>
      </c>
      <c r="L3849">
        <v>0</v>
      </c>
      <c r="M3849">
        <v>0</v>
      </c>
    </row>
    <row r="3850" spans="1:13" x14ac:dyDescent="0.25">
      <c r="A3850" s="4">
        <v>6059001505</v>
      </c>
      <c r="B3850" t="s">
        <v>178</v>
      </c>
      <c r="C3850" t="s">
        <v>6558</v>
      </c>
      <c r="D3850">
        <v>6931</v>
      </c>
      <c r="E3850">
        <v>406</v>
      </c>
      <c r="F3850">
        <v>13</v>
      </c>
      <c r="G3850">
        <v>7</v>
      </c>
      <c r="H3850" s="3">
        <v>1.8756312220458799E-3</v>
      </c>
      <c r="I3850">
        <f t="shared" si="120"/>
        <v>0</v>
      </c>
      <c r="J3850">
        <f t="shared" si="121"/>
        <v>0</v>
      </c>
      <c r="K3850">
        <v>0</v>
      </c>
      <c r="L3850">
        <v>0</v>
      </c>
      <c r="M3850">
        <v>0</v>
      </c>
    </row>
    <row r="3851" spans="1:13" x14ac:dyDescent="0.25">
      <c r="A3851" s="4">
        <v>6059001506</v>
      </c>
      <c r="B3851" t="s">
        <v>5233</v>
      </c>
      <c r="C3851" t="s">
        <v>6558</v>
      </c>
      <c r="D3851">
        <v>4286</v>
      </c>
      <c r="E3851">
        <v>285</v>
      </c>
      <c r="F3851">
        <v>14</v>
      </c>
      <c r="G3851">
        <v>7</v>
      </c>
      <c r="H3851" s="3">
        <v>3.2664489034064399E-3</v>
      </c>
      <c r="I3851">
        <f t="shared" si="120"/>
        <v>0</v>
      </c>
      <c r="J3851">
        <f t="shared" si="121"/>
        <v>0</v>
      </c>
      <c r="K3851">
        <v>0</v>
      </c>
      <c r="L3851">
        <v>2</v>
      </c>
      <c r="M3851">
        <v>0</v>
      </c>
    </row>
    <row r="3852" spans="1:13" x14ac:dyDescent="0.25">
      <c r="A3852" s="4">
        <v>6059001507</v>
      </c>
      <c r="B3852" t="s">
        <v>4898</v>
      </c>
      <c r="C3852" t="s">
        <v>6558</v>
      </c>
      <c r="D3852">
        <v>4745</v>
      </c>
      <c r="E3852">
        <v>290</v>
      </c>
      <c r="F3852">
        <v>8</v>
      </c>
      <c r="G3852">
        <v>4</v>
      </c>
      <c r="H3852" s="3">
        <v>1.6859852476290801E-3</v>
      </c>
      <c r="I3852">
        <f t="shared" si="120"/>
        <v>0</v>
      </c>
      <c r="J3852">
        <f t="shared" si="121"/>
        <v>0</v>
      </c>
      <c r="K3852">
        <v>0</v>
      </c>
      <c r="L3852">
        <v>0</v>
      </c>
      <c r="M3852">
        <v>0</v>
      </c>
    </row>
    <row r="3853" spans="1:13" x14ac:dyDescent="0.25">
      <c r="A3853" s="4">
        <v>6059001601</v>
      </c>
      <c r="B3853" t="s">
        <v>745</v>
      </c>
      <c r="C3853" t="s">
        <v>6558</v>
      </c>
      <c r="D3853">
        <v>7986</v>
      </c>
      <c r="E3853">
        <v>520</v>
      </c>
      <c r="F3853">
        <v>375</v>
      </c>
      <c r="G3853">
        <v>142</v>
      </c>
      <c r="H3853" s="3">
        <v>4.6957175056348603E-2</v>
      </c>
      <c r="I3853">
        <f t="shared" si="120"/>
        <v>0</v>
      </c>
      <c r="J3853">
        <f t="shared" si="121"/>
        <v>0</v>
      </c>
      <c r="K3853">
        <v>0</v>
      </c>
      <c r="L3853">
        <v>4</v>
      </c>
      <c r="M3853">
        <v>4</v>
      </c>
    </row>
    <row r="3854" spans="1:13" x14ac:dyDescent="0.25">
      <c r="A3854" s="4">
        <v>6059001602</v>
      </c>
      <c r="B3854" t="s">
        <v>1064</v>
      </c>
      <c r="C3854" t="s">
        <v>6558</v>
      </c>
      <c r="D3854">
        <v>4924</v>
      </c>
      <c r="E3854">
        <v>260</v>
      </c>
      <c r="F3854">
        <v>40</v>
      </c>
      <c r="G3854">
        <v>13</v>
      </c>
      <c r="H3854" s="3">
        <v>8.1234768480909804E-3</v>
      </c>
      <c r="I3854">
        <f t="shared" si="120"/>
        <v>0</v>
      </c>
      <c r="J3854">
        <f t="shared" si="121"/>
        <v>0</v>
      </c>
      <c r="K3854">
        <v>0</v>
      </c>
      <c r="L3854">
        <v>2</v>
      </c>
      <c r="M3854">
        <v>2</v>
      </c>
    </row>
    <row r="3855" spans="1:13" x14ac:dyDescent="0.25">
      <c r="A3855" s="4">
        <v>6059001704</v>
      </c>
      <c r="B3855" t="s">
        <v>179</v>
      </c>
      <c r="C3855" t="s">
        <v>6558</v>
      </c>
      <c r="D3855">
        <v>8256</v>
      </c>
      <c r="E3855">
        <v>468</v>
      </c>
      <c r="F3855">
        <v>6</v>
      </c>
      <c r="G3855">
        <v>3</v>
      </c>
      <c r="H3855" s="3">
        <v>7.2674418604651205E-4</v>
      </c>
      <c r="I3855">
        <f t="shared" si="120"/>
        <v>0</v>
      </c>
      <c r="J3855">
        <f t="shared" si="121"/>
        <v>0</v>
      </c>
      <c r="K3855">
        <v>0</v>
      </c>
      <c r="L3855">
        <v>0</v>
      </c>
      <c r="M3855">
        <v>0</v>
      </c>
    </row>
    <row r="3856" spans="1:13" x14ac:dyDescent="0.25">
      <c r="A3856" s="4">
        <v>6059001705</v>
      </c>
      <c r="B3856" t="s">
        <v>180</v>
      </c>
      <c r="C3856" t="s">
        <v>6558</v>
      </c>
      <c r="D3856">
        <v>4002</v>
      </c>
      <c r="E3856">
        <v>255</v>
      </c>
      <c r="F3856">
        <v>19</v>
      </c>
      <c r="G3856">
        <v>17</v>
      </c>
      <c r="H3856" s="3">
        <v>4.7476261869065497E-3</v>
      </c>
      <c r="I3856">
        <f t="shared" si="120"/>
        <v>0</v>
      </c>
      <c r="J3856">
        <f t="shared" si="121"/>
        <v>0</v>
      </c>
      <c r="K3856">
        <v>0</v>
      </c>
      <c r="L3856">
        <v>0</v>
      </c>
      <c r="M3856">
        <v>0</v>
      </c>
    </row>
    <row r="3857" spans="1:13" x14ac:dyDescent="0.25">
      <c r="A3857" s="4">
        <v>6059001706</v>
      </c>
      <c r="B3857" t="s">
        <v>181</v>
      </c>
      <c r="C3857" t="s">
        <v>6558</v>
      </c>
      <c r="D3857">
        <v>3648</v>
      </c>
      <c r="E3857">
        <v>362</v>
      </c>
      <c r="F3857">
        <v>218</v>
      </c>
      <c r="G3857">
        <v>117</v>
      </c>
      <c r="H3857" s="3">
        <v>5.9758771929824601E-2</v>
      </c>
      <c r="I3857">
        <f t="shared" si="120"/>
        <v>0</v>
      </c>
      <c r="J3857">
        <f t="shared" si="121"/>
        <v>0</v>
      </c>
      <c r="K3857">
        <v>0</v>
      </c>
      <c r="L3857">
        <v>6</v>
      </c>
      <c r="M3857">
        <v>4</v>
      </c>
    </row>
    <row r="3858" spans="1:13" x14ac:dyDescent="0.25">
      <c r="A3858" s="4">
        <v>6059001707</v>
      </c>
      <c r="B3858" t="s">
        <v>2780</v>
      </c>
      <c r="C3858" t="s">
        <v>6558</v>
      </c>
      <c r="D3858">
        <v>7291</v>
      </c>
      <c r="E3858">
        <v>391</v>
      </c>
      <c r="F3858">
        <v>0</v>
      </c>
      <c r="G3858">
        <v>17</v>
      </c>
      <c r="H3858" s="3">
        <v>0</v>
      </c>
      <c r="I3858">
        <f t="shared" si="120"/>
        <v>0</v>
      </c>
      <c r="J3858">
        <f t="shared" si="121"/>
        <v>0</v>
      </c>
      <c r="K3858">
        <v>0</v>
      </c>
      <c r="L3858">
        <v>0</v>
      </c>
      <c r="M3858">
        <v>0</v>
      </c>
    </row>
    <row r="3859" spans="1:13" x14ac:dyDescent="0.25">
      <c r="A3859" s="4">
        <v>6059001708</v>
      </c>
      <c r="B3859" t="s">
        <v>5234</v>
      </c>
      <c r="C3859" t="s">
        <v>6558</v>
      </c>
      <c r="D3859">
        <v>3619</v>
      </c>
      <c r="E3859">
        <v>242</v>
      </c>
      <c r="F3859">
        <v>16</v>
      </c>
      <c r="G3859">
        <v>9</v>
      </c>
      <c r="H3859" s="3">
        <v>4.42111080408953E-3</v>
      </c>
      <c r="I3859">
        <f t="shared" si="120"/>
        <v>0</v>
      </c>
      <c r="J3859">
        <f t="shared" si="121"/>
        <v>0</v>
      </c>
      <c r="K3859">
        <v>0</v>
      </c>
      <c r="L3859">
        <v>0</v>
      </c>
      <c r="M3859">
        <v>0</v>
      </c>
    </row>
    <row r="3860" spans="1:13" x14ac:dyDescent="0.25">
      <c r="A3860" s="4">
        <v>6059001801</v>
      </c>
      <c r="B3860" t="s">
        <v>357</v>
      </c>
      <c r="C3860" t="s">
        <v>6558</v>
      </c>
      <c r="D3860">
        <v>5510</v>
      </c>
      <c r="E3860">
        <v>437</v>
      </c>
      <c r="F3860">
        <v>22</v>
      </c>
      <c r="G3860">
        <v>11</v>
      </c>
      <c r="H3860" s="3">
        <v>3.9927404718693299E-3</v>
      </c>
      <c r="I3860">
        <f t="shared" si="120"/>
        <v>0</v>
      </c>
      <c r="J3860">
        <f t="shared" si="121"/>
        <v>0</v>
      </c>
      <c r="K3860">
        <v>0</v>
      </c>
      <c r="L3860">
        <v>0</v>
      </c>
      <c r="M3860">
        <v>0</v>
      </c>
    </row>
    <row r="3861" spans="1:13" x14ac:dyDescent="0.25">
      <c r="A3861" s="4">
        <v>6059001802</v>
      </c>
      <c r="B3861" t="s">
        <v>1144</v>
      </c>
      <c r="C3861" t="s">
        <v>6558</v>
      </c>
      <c r="D3861">
        <v>7823</v>
      </c>
      <c r="E3861">
        <v>727</v>
      </c>
      <c r="F3861">
        <v>43</v>
      </c>
      <c r="G3861">
        <v>33</v>
      </c>
      <c r="H3861" s="3">
        <v>5.4966125527291304E-3</v>
      </c>
      <c r="I3861">
        <f t="shared" si="120"/>
        <v>0</v>
      </c>
      <c r="J3861">
        <f t="shared" si="121"/>
        <v>0</v>
      </c>
      <c r="K3861">
        <v>0</v>
      </c>
      <c r="L3861">
        <v>0</v>
      </c>
      <c r="M3861">
        <v>0</v>
      </c>
    </row>
    <row r="3862" spans="1:13" x14ac:dyDescent="0.25">
      <c r="A3862" s="4">
        <v>6059001901</v>
      </c>
      <c r="B3862" t="s">
        <v>2010</v>
      </c>
      <c r="C3862" t="s">
        <v>6558</v>
      </c>
      <c r="D3862">
        <v>2552</v>
      </c>
      <c r="E3862">
        <v>242</v>
      </c>
      <c r="F3862">
        <v>8</v>
      </c>
      <c r="G3862">
        <v>4</v>
      </c>
      <c r="H3862" s="3">
        <v>3.1347962382445101E-3</v>
      </c>
      <c r="I3862">
        <f t="shared" si="120"/>
        <v>0</v>
      </c>
      <c r="J3862">
        <f t="shared" si="121"/>
        <v>0</v>
      </c>
      <c r="K3862">
        <v>0</v>
      </c>
      <c r="L3862">
        <v>0</v>
      </c>
      <c r="M3862">
        <v>0</v>
      </c>
    </row>
    <row r="3863" spans="1:13" x14ac:dyDescent="0.25">
      <c r="A3863" s="4">
        <v>6059001902</v>
      </c>
      <c r="B3863" t="s">
        <v>2361</v>
      </c>
      <c r="C3863" t="s">
        <v>6558</v>
      </c>
      <c r="D3863">
        <v>3213</v>
      </c>
      <c r="E3863">
        <v>257</v>
      </c>
      <c r="F3863">
        <v>264</v>
      </c>
      <c r="G3863">
        <v>119</v>
      </c>
      <c r="H3863" s="3">
        <v>8.2166199813258595E-2</v>
      </c>
      <c r="I3863">
        <f t="shared" si="120"/>
        <v>0</v>
      </c>
      <c r="J3863">
        <f t="shared" si="121"/>
        <v>0</v>
      </c>
      <c r="K3863">
        <v>0</v>
      </c>
      <c r="L3863">
        <v>0</v>
      </c>
      <c r="M3863">
        <v>0</v>
      </c>
    </row>
    <row r="3864" spans="1:13" x14ac:dyDescent="0.25">
      <c r="A3864" s="4">
        <v>6059001903</v>
      </c>
      <c r="B3864" t="s">
        <v>2787</v>
      </c>
      <c r="C3864" t="s">
        <v>6558</v>
      </c>
      <c r="D3864">
        <v>3713</v>
      </c>
      <c r="E3864">
        <v>301</v>
      </c>
      <c r="F3864">
        <v>29</v>
      </c>
      <c r="G3864">
        <v>33</v>
      </c>
      <c r="H3864" s="3">
        <v>7.8103959062752496E-3</v>
      </c>
      <c r="I3864">
        <f t="shared" si="120"/>
        <v>0</v>
      </c>
      <c r="J3864">
        <f t="shared" si="121"/>
        <v>0</v>
      </c>
      <c r="K3864">
        <v>0</v>
      </c>
      <c r="L3864">
        <v>0</v>
      </c>
      <c r="M3864">
        <v>0</v>
      </c>
    </row>
    <row r="3865" spans="1:13" x14ac:dyDescent="0.25">
      <c r="A3865" s="4">
        <v>6059011000</v>
      </c>
      <c r="B3865" t="s">
        <v>1167</v>
      </c>
      <c r="C3865" t="s">
        <v>6558</v>
      </c>
      <c r="D3865">
        <v>6077</v>
      </c>
      <c r="E3865">
        <v>498</v>
      </c>
      <c r="F3865">
        <v>39</v>
      </c>
      <c r="G3865">
        <v>20</v>
      </c>
      <c r="H3865" s="3">
        <v>6.4176402830343898E-3</v>
      </c>
      <c r="I3865">
        <f t="shared" si="120"/>
        <v>0</v>
      </c>
      <c r="J3865">
        <f t="shared" si="121"/>
        <v>0</v>
      </c>
      <c r="K3865">
        <v>0</v>
      </c>
      <c r="L3865">
        <v>0</v>
      </c>
      <c r="M3865">
        <v>0</v>
      </c>
    </row>
    <row r="3866" spans="1:13" x14ac:dyDescent="0.25">
      <c r="A3866" s="4">
        <v>6059011101</v>
      </c>
      <c r="B3866" t="s">
        <v>909</v>
      </c>
      <c r="C3866" t="s">
        <v>6558</v>
      </c>
      <c r="D3866">
        <v>4191</v>
      </c>
      <c r="E3866">
        <v>254</v>
      </c>
      <c r="F3866">
        <v>11</v>
      </c>
      <c r="G3866">
        <v>6</v>
      </c>
      <c r="H3866" s="3">
        <v>2.6246719160105E-3</v>
      </c>
      <c r="I3866">
        <f t="shared" si="120"/>
        <v>0</v>
      </c>
      <c r="J3866">
        <f t="shared" si="121"/>
        <v>0</v>
      </c>
      <c r="K3866">
        <v>0</v>
      </c>
      <c r="L3866">
        <v>0</v>
      </c>
      <c r="M3866">
        <v>0</v>
      </c>
    </row>
    <row r="3867" spans="1:13" x14ac:dyDescent="0.25">
      <c r="A3867" s="4">
        <v>6059011102</v>
      </c>
      <c r="B3867" t="s">
        <v>903</v>
      </c>
      <c r="C3867" t="s">
        <v>6558</v>
      </c>
      <c r="D3867">
        <v>4134</v>
      </c>
      <c r="E3867">
        <v>390</v>
      </c>
      <c r="F3867">
        <v>91</v>
      </c>
      <c r="G3867">
        <v>211</v>
      </c>
      <c r="H3867" s="3">
        <v>2.20125786163522E-2</v>
      </c>
      <c r="I3867">
        <f t="shared" si="120"/>
        <v>0</v>
      </c>
      <c r="J3867">
        <f t="shared" si="121"/>
        <v>0</v>
      </c>
      <c r="K3867">
        <v>0</v>
      </c>
      <c r="L3867">
        <v>0</v>
      </c>
      <c r="M3867">
        <v>0</v>
      </c>
    </row>
    <row r="3868" spans="1:13" x14ac:dyDescent="0.25">
      <c r="A3868" s="4">
        <v>6059011200</v>
      </c>
      <c r="B3868" t="s">
        <v>1249</v>
      </c>
      <c r="C3868" t="s">
        <v>6558</v>
      </c>
      <c r="D3868">
        <v>4374</v>
      </c>
      <c r="E3868">
        <v>471</v>
      </c>
      <c r="F3868">
        <v>84</v>
      </c>
      <c r="G3868">
        <v>30</v>
      </c>
      <c r="H3868" s="3">
        <v>1.9204389574759902E-2</v>
      </c>
      <c r="I3868">
        <f t="shared" si="120"/>
        <v>0</v>
      </c>
      <c r="J3868">
        <f t="shared" si="121"/>
        <v>0</v>
      </c>
      <c r="K3868">
        <v>0</v>
      </c>
      <c r="L3868">
        <v>0</v>
      </c>
      <c r="M3868">
        <v>0</v>
      </c>
    </row>
    <row r="3869" spans="1:13" x14ac:dyDescent="0.25">
      <c r="A3869" s="4">
        <v>6059011300</v>
      </c>
      <c r="B3869" t="s">
        <v>817</v>
      </c>
      <c r="C3869" t="s">
        <v>6558</v>
      </c>
      <c r="D3869">
        <v>5153</v>
      </c>
      <c r="E3869">
        <v>567</v>
      </c>
      <c r="F3869">
        <v>219</v>
      </c>
      <c r="G3869">
        <v>109</v>
      </c>
      <c r="H3869" s="3">
        <v>4.2499514845720898E-2</v>
      </c>
      <c r="I3869">
        <f t="shared" si="120"/>
        <v>0</v>
      </c>
      <c r="J3869">
        <f t="shared" si="121"/>
        <v>0</v>
      </c>
      <c r="K3869">
        <v>0</v>
      </c>
      <c r="L3869">
        <v>2</v>
      </c>
      <c r="M3869">
        <v>2</v>
      </c>
    </row>
    <row r="3870" spans="1:13" x14ac:dyDescent="0.25">
      <c r="A3870" s="4">
        <v>6059011401</v>
      </c>
      <c r="B3870" t="s">
        <v>1546</v>
      </c>
      <c r="C3870" t="s">
        <v>6558</v>
      </c>
      <c r="D3870">
        <v>2219</v>
      </c>
      <c r="E3870">
        <v>211</v>
      </c>
      <c r="F3870">
        <v>119</v>
      </c>
      <c r="G3870">
        <v>101</v>
      </c>
      <c r="H3870" s="3">
        <v>5.3627760252365902E-2</v>
      </c>
      <c r="I3870">
        <f t="shared" si="120"/>
        <v>0</v>
      </c>
      <c r="J3870">
        <f t="shared" si="121"/>
        <v>0</v>
      </c>
      <c r="K3870">
        <v>0</v>
      </c>
      <c r="L3870">
        <v>0</v>
      </c>
      <c r="M3870">
        <v>0</v>
      </c>
    </row>
    <row r="3871" spans="1:13" x14ac:dyDescent="0.25">
      <c r="A3871" s="4">
        <v>6059011402</v>
      </c>
      <c r="B3871" t="s">
        <v>4269</v>
      </c>
      <c r="C3871" t="s">
        <v>6558</v>
      </c>
      <c r="D3871">
        <v>2608</v>
      </c>
      <c r="E3871">
        <v>270</v>
      </c>
      <c r="F3871">
        <v>18</v>
      </c>
      <c r="G3871">
        <v>10</v>
      </c>
      <c r="H3871" s="3">
        <v>6.9018404907975504E-3</v>
      </c>
      <c r="I3871">
        <f t="shared" si="120"/>
        <v>0</v>
      </c>
      <c r="J3871">
        <f t="shared" si="121"/>
        <v>0</v>
      </c>
      <c r="K3871">
        <v>0</v>
      </c>
      <c r="L3871">
        <v>0</v>
      </c>
      <c r="M3871">
        <v>0</v>
      </c>
    </row>
    <row r="3872" spans="1:13" x14ac:dyDescent="0.25">
      <c r="A3872" s="4">
        <v>6059011403</v>
      </c>
      <c r="B3872" t="s">
        <v>1547</v>
      </c>
      <c r="C3872" t="s">
        <v>6558</v>
      </c>
      <c r="D3872">
        <v>6654</v>
      </c>
      <c r="E3872">
        <v>624</v>
      </c>
      <c r="F3872">
        <v>143</v>
      </c>
      <c r="G3872">
        <v>28</v>
      </c>
      <c r="H3872" s="3">
        <v>2.1490832581905601E-2</v>
      </c>
      <c r="I3872">
        <f t="shared" si="120"/>
        <v>0</v>
      </c>
      <c r="J3872">
        <f t="shared" si="121"/>
        <v>0</v>
      </c>
      <c r="K3872">
        <v>0</v>
      </c>
      <c r="L3872">
        <v>0</v>
      </c>
      <c r="M3872">
        <v>0</v>
      </c>
    </row>
    <row r="3873" spans="1:13" x14ac:dyDescent="0.25">
      <c r="A3873" s="4">
        <v>6059011502</v>
      </c>
      <c r="B3873" t="s">
        <v>3951</v>
      </c>
      <c r="C3873" t="s">
        <v>6558</v>
      </c>
      <c r="D3873">
        <v>4485</v>
      </c>
      <c r="E3873">
        <v>307</v>
      </c>
      <c r="F3873">
        <v>121</v>
      </c>
      <c r="G3873">
        <v>34</v>
      </c>
      <c r="H3873" s="3">
        <v>2.69788182831661E-2</v>
      </c>
      <c r="I3873">
        <f t="shared" si="120"/>
        <v>0</v>
      </c>
      <c r="J3873">
        <f t="shared" si="121"/>
        <v>0</v>
      </c>
      <c r="K3873">
        <v>0</v>
      </c>
      <c r="L3873">
        <v>0</v>
      </c>
      <c r="M3873">
        <v>0</v>
      </c>
    </row>
    <row r="3874" spans="1:13" x14ac:dyDescent="0.25">
      <c r="A3874" s="4">
        <v>6059011503</v>
      </c>
      <c r="B3874" t="s">
        <v>5235</v>
      </c>
      <c r="C3874" t="s">
        <v>6558</v>
      </c>
      <c r="D3874">
        <v>1839</v>
      </c>
      <c r="E3874">
        <v>188</v>
      </c>
      <c r="F3874">
        <v>127</v>
      </c>
      <c r="G3874">
        <v>86</v>
      </c>
      <c r="H3874" s="3">
        <v>6.9059271343121301E-2</v>
      </c>
      <c r="I3874">
        <f t="shared" si="120"/>
        <v>0</v>
      </c>
      <c r="J3874">
        <f t="shared" si="121"/>
        <v>0</v>
      </c>
      <c r="K3874">
        <v>0</v>
      </c>
      <c r="L3874">
        <v>2</v>
      </c>
      <c r="M3874">
        <v>2</v>
      </c>
    </row>
    <row r="3875" spans="1:13" x14ac:dyDescent="0.25">
      <c r="A3875" s="4">
        <v>6059011504</v>
      </c>
      <c r="B3875" t="s">
        <v>5619</v>
      </c>
      <c r="C3875" t="s">
        <v>6558</v>
      </c>
      <c r="D3875">
        <v>5916</v>
      </c>
      <c r="E3875">
        <v>678</v>
      </c>
      <c r="F3875">
        <v>1318</v>
      </c>
      <c r="G3875">
        <v>215</v>
      </c>
      <c r="H3875" s="3">
        <v>0.22278566599053401</v>
      </c>
      <c r="I3875">
        <f t="shared" si="120"/>
        <v>0</v>
      </c>
      <c r="J3875">
        <f t="shared" si="121"/>
        <v>0</v>
      </c>
      <c r="K3875">
        <v>0</v>
      </c>
      <c r="L3875">
        <v>0</v>
      </c>
      <c r="M3875">
        <v>0</v>
      </c>
    </row>
    <row r="3876" spans="1:13" x14ac:dyDescent="0.25">
      <c r="A3876" s="4">
        <v>6059011601</v>
      </c>
      <c r="B3876" t="s">
        <v>182</v>
      </c>
      <c r="C3876" t="s">
        <v>6558</v>
      </c>
      <c r="D3876">
        <v>8430</v>
      </c>
      <c r="E3876">
        <v>911</v>
      </c>
      <c r="F3876">
        <v>19</v>
      </c>
      <c r="G3876">
        <v>9</v>
      </c>
      <c r="H3876" s="3">
        <v>2.2538552787663099E-3</v>
      </c>
      <c r="I3876">
        <f t="shared" si="120"/>
        <v>0</v>
      </c>
      <c r="J3876">
        <f t="shared" si="121"/>
        <v>0</v>
      </c>
      <c r="K3876">
        <v>0</v>
      </c>
      <c r="L3876">
        <v>0</v>
      </c>
      <c r="M3876">
        <v>0</v>
      </c>
    </row>
    <row r="3877" spans="1:13" x14ac:dyDescent="0.25">
      <c r="A3877" s="4">
        <v>6059011602</v>
      </c>
      <c r="B3877" t="s">
        <v>2754</v>
      </c>
      <c r="C3877" t="s">
        <v>6558</v>
      </c>
      <c r="D3877">
        <v>5314</v>
      </c>
      <c r="E3877">
        <v>730</v>
      </c>
      <c r="F3877">
        <v>8</v>
      </c>
      <c r="G3877">
        <v>9</v>
      </c>
      <c r="H3877" s="3">
        <v>1.5054572826496001E-3</v>
      </c>
      <c r="I3877">
        <f t="shared" si="120"/>
        <v>0</v>
      </c>
      <c r="J3877">
        <f t="shared" si="121"/>
        <v>0</v>
      </c>
      <c r="K3877">
        <v>0</v>
      </c>
      <c r="L3877">
        <v>0</v>
      </c>
      <c r="M3877">
        <v>0</v>
      </c>
    </row>
    <row r="3878" spans="1:13" x14ac:dyDescent="0.25">
      <c r="A3878" s="4">
        <v>6059011707</v>
      </c>
      <c r="B3878" t="s">
        <v>1597</v>
      </c>
      <c r="C3878" t="s">
        <v>6558</v>
      </c>
      <c r="D3878">
        <v>5911</v>
      </c>
      <c r="E3878">
        <v>506</v>
      </c>
      <c r="F3878">
        <v>11</v>
      </c>
      <c r="G3878">
        <v>7</v>
      </c>
      <c r="H3878" s="3">
        <v>1.86093723566232E-3</v>
      </c>
      <c r="I3878">
        <f t="shared" si="120"/>
        <v>0</v>
      </c>
      <c r="J3878">
        <f t="shared" si="121"/>
        <v>0</v>
      </c>
      <c r="K3878">
        <v>0</v>
      </c>
      <c r="L3878">
        <v>0</v>
      </c>
      <c r="M3878">
        <v>0</v>
      </c>
    </row>
    <row r="3879" spans="1:13" x14ac:dyDescent="0.25">
      <c r="A3879" s="4">
        <v>6059011708</v>
      </c>
      <c r="B3879" t="s">
        <v>5868</v>
      </c>
      <c r="C3879" t="s">
        <v>6558</v>
      </c>
      <c r="D3879">
        <v>4566</v>
      </c>
      <c r="E3879">
        <v>449</v>
      </c>
      <c r="F3879">
        <v>83</v>
      </c>
      <c r="G3879">
        <v>11</v>
      </c>
      <c r="H3879" s="3">
        <v>1.8177836180464299E-2</v>
      </c>
      <c r="I3879">
        <f t="shared" si="120"/>
        <v>0</v>
      </c>
      <c r="J3879">
        <f t="shared" si="121"/>
        <v>0</v>
      </c>
      <c r="K3879">
        <v>0</v>
      </c>
      <c r="L3879">
        <v>0</v>
      </c>
      <c r="M3879">
        <v>0</v>
      </c>
    </row>
    <row r="3880" spans="1:13" x14ac:dyDescent="0.25">
      <c r="A3880" s="4">
        <v>6059011709</v>
      </c>
      <c r="B3880" t="s">
        <v>5620</v>
      </c>
      <c r="C3880" t="s">
        <v>6558</v>
      </c>
      <c r="D3880">
        <v>4610</v>
      </c>
      <c r="E3880">
        <v>262</v>
      </c>
      <c r="F3880">
        <v>63</v>
      </c>
      <c r="G3880">
        <v>47</v>
      </c>
      <c r="H3880" s="3">
        <v>1.3665943600867699E-2</v>
      </c>
      <c r="I3880">
        <f t="shared" si="120"/>
        <v>0</v>
      </c>
      <c r="J3880">
        <f t="shared" si="121"/>
        <v>0</v>
      </c>
      <c r="K3880">
        <v>0</v>
      </c>
      <c r="L3880">
        <v>0</v>
      </c>
      <c r="M3880">
        <v>0</v>
      </c>
    </row>
    <row r="3881" spans="1:13" x14ac:dyDescent="0.25">
      <c r="A3881" s="4">
        <v>6059011710</v>
      </c>
      <c r="B3881" t="s">
        <v>5869</v>
      </c>
      <c r="C3881" t="s">
        <v>6558</v>
      </c>
      <c r="D3881">
        <v>3455</v>
      </c>
      <c r="E3881">
        <v>239</v>
      </c>
      <c r="F3881">
        <v>17</v>
      </c>
      <c r="G3881">
        <v>15</v>
      </c>
      <c r="H3881" s="3">
        <v>4.9204052098408098E-3</v>
      </c>
      <c r="I3881">
        <f t="shared" si="120"/>
        <v>0</v>
      </c>
      <c r="J3881">
        <f t="shared" si="121"/>
        <v>0</v>
      </c>
      <c r="K3881">
        <v>0</v>
      </c>
      <c r="L3881">
        <v>0</v>
      </c>
      <c r="M3881">
        <v>0</v>
      </c>
    </row>
    <row r="3882" spans="1:13" x14ac:dyDescent="0.25">
      <c r="A3882" s="4">
        <v>6059011711</v>
      </c>
      <c r="B3882" t="s">
        <v>1602</v>
      </c>
      <c r="C3882" t="s">
        <v>6558</v>
      </c>
      <c r="D3882">
        <v>7878</v>
      </c>
      <c r="E3882">
        <v>604</v>
      </c>
      <c r="F3882">
        <v>184</v>
      </c>
      <c r="G3882">
        <v>103</v>
      </c>
      <c r="H3882" s="3">
        <v>2.33561817720234E-2</v>
      </c>
      <c r="I3882">
        <f t="shared" si="120"/>
        <v>0</v>
      </c>
      <c r="J3882">
        <f t="shared" si="121"/>
        <v>0</v>
      </c>
      <c r="K3882">
        <v>0</v>
      </c>
      <c r="L3882">
        <v>0</v>
      </c>
      <c r="M3882">
        <v>0</v>
      </c>
    </row>
    <row r="3883" spans="1:13" x14ac:dyDescent="0.25">
      <c r="A3883" s="4">
        <v>6059011712</v>
      </c>
      <c r="B3883" t="s">
        <v>4960</v>
      </c>
      <c r="C3883" t="s">
        <v>6558</v>
      </c>
      <c r="D3883">
        <v>4734</v>
      </c>
      <c r="E3883">
        <v>343</v>
      </c>
      <c r="F3883">
        <v>101</v>
      </c>
      <c r="G3883">
        <v>86</v>
      </c>
      <c r="H3883" s="3">
        <v>2.1335023236163899E-2</v>
      </c>
      <c r="I3883">
        <f t="shared" si="120"/>
        <v>0</v>
      </c>
      <c r="J3883">
        <f t="shared" si="121"/>
        <v>0</v>
      </c>
      <c r="K3883">
        <v>0</v>
      </c>
      <c r="L3883">
        <v>0</v>
      </c>
      <c r="M3883">
        <v>0</v>
      </c>
    </row>
    <row r="3884" spans="1:13" x14ac:dyDescent="0.25">
      <c r="A3884" s="4">
        <v>6059011714</v>
      </c>
      <c r="B3884" t="s">
        <v>5621</v>
      </c>
      <c r="C3884" t="s">
        <v>6558</v>
      </c>
      <c r="D3884">
        <v>898</v>
      </c>
      <c r="E3884">
        <v>103</v>
      </c>
      <c r="F3884">
        <v>0</v>
      </c>
      <c r="G3884">
        <v>12</v>
      </c>
      <c r="H3884" s="3">
        <v>0</v>
      </c>
      <c r="I3884">
        <f t="shared" si="120"/>
        <v>0</v>
      </c>
      <c r="J3884">
        <f t="shared" si="121"/>
        <v>0</v>
      </c>
      <c r="K3884">
        <v>0</v>
      </c>
      <c r="L3884">
        <v>2</v>
      </c>
      <c r="M3884">
        <v>0</v>
      </c>
    </row>
    <row r="3885" spans="1:13" x14ac:dyDescent="0.25">
      <c r="A3885" s="4">
        <v>6059011715</v>
      </c>
      <c r="B3885" t="s">
        <v>4961</v>
      </c>
      <c r="C3885" t="s">
        <v>6558</v>
      </c>
      <c r="D3885">
        <v>6437</v>
      </c>
      <c r="E3885">
        <v>320</v>
      </c>
      <c r="F3885">
        <v>85</v>
      </c>
      <c r="G3885">
        <v>49</v>
      </c>
      <c r="H3885" s="3">
        <v>1.32049091191549E-2</v>
      </c>
      <c r="I3885">
        <f t="shared" si="120"/>
        <v>0</v>
      </c>
      <c r="J3885">
        <f t="shared" si="121"/>
        <v>0</v>
      </c>
      <c r="K3885">
        <v>0</v>
      </c>
      <c r="L3885">
        <v>4</v>
      </c>
      <c r="M3885">
        <v>0</v>
      </c>
    </row>
    <row r="3886" spans="1:13" x14ac:dyDescent="0.25">
      <c r="A3886" s="4">
        <v>6059011716</v>
      </c>
      <c r="B3886" t="s">
        <v>5236</v>
      </c>
      <c r="C3886" t="s">
        <v>6558</v>
      </c>
      <c r="D3886">
        <v>5223</v>
      </c>
      <c r="E3886">
        <v>286</v>
      </c>
      <c r="F3886">
        <v>0</v>
      </c>
      <c r="G3886">
        <v>17</v>
      </c>
      <c r="H3886" s="3">
        <v>0</v>
      </c>
      <c r="I3886">
        <f t="shared" si="120"/>
        <v>0</v>
      </c>
      <c r="J3886">
        <f t="shared" si="121"/>
        <v>0</v>
      </c>
      <c r="K3886">
        <v>0</v>
      </c>
      <c r="L3886">
        <v>0</v>
      </c>
      <c r="M3886">
        <v>0</v>
      </c>
    </row>
    <row r="3887" spans="1:13" x14ac:dyDescent="0.25">
      <c r="A3887" s="4">
        <v>6059011717</v>
      </c>
      <c r="B3887" t="s">
        <v>5237</v>
      </c>
      <c r="C3887" t="s">
        <v>6558</v>
      </c>
      <c r="D3887">
        <v>2680</v>
      </c>
      <c r="E3887">
        <v>161</v>
      </c>
      <c r="F3887">
        <v>16</v>
      </c>
      <c r="G3887">
        <v>17</v>
      </c>
      <c r="H3887" s="3">
        <v>5.9701492537313399E-3</v>
      </c>
      <c r="I3887">
        <f t="shared" si="120"/>
        <v>0</v>
      </c>
      <c r="J3887">
        <f t="shared" si="121"/>
        <v>0</v>
      </c>
      <c r="K3887">
        <v>0</v>
      </c>
      <c r="L3887">
        <v>0</v>
      </c>
      <c r="M3887">
        <v>0</v>
      </c>
    </row>
    <row r="3888" spans="1:13" x14ac:dyDescent="0.25">
      <c r="A3888" s="4">
        <v>6059011718</v>
      </c>
      <c r="B3888" t="s">
        <v>4962</v>
      </c>
      <c r="C3888" t="s">
        <v>6558</v>
      </c>
      <c r="D3888">
        <v>3458</v>
      </c>
      <c r="E3888">
        <v>178</v>
      </c>
      <c r="F3888">
        <v>65</v>
      </c>
      <c r="G3888">
        <v>25</v>
      </c>
      <c r="H3888" s="3">
        <v>1.8796992481203E-2</v>
      </c>
      <c r="I3888">
        <f t="shared" si="120"/>
        <v>0</v>
      </c>
      <c r="J3888">
        <f t="shared" si="121"/>
        <v>0</v>
      </c>
      <c r="K3888">
        <v>0</v>
      </c>
      <c r="L3888">
        <v>0</v>
      </c>
      <c r="M3888">
        <v>0</v>
      </c>
    </row>
    <row r="3889" spans="1:14" x14ac:dyDescent="0.25">
      <c r="A3889" s="4">
        <v>6059011720</v>
      </c>
      <c r="B3889" t="s">
        <v>5238</v>
      </c>
      <c r="C3889" t="s">
        <v>6558</v>
      </c>
      <c r="D3889">
        <v>6573</v>
      </c>
      <c r="E3889">
        <v>448</v>
      </c>
      <c r="F3889">
        <v>12</v>
      </c>
      <c r="G3889">
        <v>7</v>
      </c>
      <c r="H3889" s="3">
        <v>1.82565038795071E-3</v>
      </c>
      <c r="I3889">
        <f t="shared" si="120"/>
        <v>0</v>
      </c>
      <c r="J3889">
        <f t="shared" si="121"/>
        <v>0</v>
      </c>
      <c r="K3889">
        <v>0</v>
      </c>
      <c r="L3889">
        <v>0</v>
      </c>
      <c r="M3889">
        <v>0</v>
      </c>
    </row>
    <row r="3890" spans="1:14" x14ac:dyDescent="0.25">
      <c r="A3890" s="4">
        <v>6059011721</v>
      </c>
      <c r="B3890" t="s">
        <v>5239</v>
      </c>
      <c r="C3890" t="s">
        <v>6558</v>
      </c>
      <c r="D3890">
        <v>5364</v>
      </c>
      <c r="E3890">
        <v>464</v>
      </c>
      <c r="F3890">
        <v>0</v>
      </c>
      <c r="G3890">
        <v>17</v>
      </c>
      <c r="H3890" s="3">
        <v>0</v>
      </c>
      <c r="I3890">
        <f t="shared" si="120"/>
        <v>0</v>
      </c>
      <c r="J3890">
        <f t="shared" si="121"/>
        <v>0</v>
      </c>
      <c r="K3890">
        <v>0</v>
      </c>
      <c r="L3890">
        <v>0</v>
      </c>
      <c r="M3890">
        <v>0</v>
      </c>
    </row>
    <row r="3891" spans="1:14" x14ac:dyDescent="0.25">
      <c r="A3891" s="4">
        <v>6059011722</v>
      </c>
      <c r="B3891" t="s">
        <v>1598</v>
      </c>
      <c r="C3891" t="s">
        <v>6558</v>
      </c>
      <c r="D3891">
        <v>2259</v>
      </c>
      <c r="E3891">
        <v>164</v>
      </c>
      <c r="F3891">
        <v>0</v>
      </c>
      <c r="G3891">
        <v>12</v>
      </c>
      <c r="H3891" s="3">
        <v>0</v>
      </c>
      <c r="I3891">
        <f t="shared" si="120"/>
        <v>0</v>
      </c>
      <c r="J3891">
        <f t="shared" si="121"/>
        <v>0</v>
      </c>
      <c r="K3891">
        <v>0</v>
      </c>
      <c r="L3891">
        <v>0</v>
      </c>
      <c r="M3891">
        <v>0</v>
      </c>
    </row>
    <row r="3892" spans="1:14" x14ac:dyDescent="0.25">
      <c r="A3892" s="4">
        <v>6059021802</v>
      </c>
      <c r="B3892" t="s">
        <v>2619</v>
      </c>
      <c r="C3892" t="s">
        <v>6558</v>
      </c>
      <c r="D3892">
        <v>6981</v>
      </c>
      <c r="E3892">
        <v>534</v>
      </c>
      <c r="F3892">
        <v>135</v>
      </c>
      <c r="G3892">
        <v>84</v>
      </c>
      <c r="H3892" s="3">
        <v>1.9338203695745598E-2</v>
      </c>
      <c r="I3892">
        <f t="shared" si="120"/>
        <v>0</v>
      </c>
      <c r="J3892">
        <f t="shared" si="121"/>
        <v>0</v>
      </c>
      <c r="K3892">
        <v>0</v>
      </c>
      <c r="L3892">
        <v>2</v>
      </c>
      <c r="M3892">
        <v>2</v>
      </c>
    </row>
    <row r="3893" spans="1:14" x14ac:dyDescent="0.25">
      <c r="A3893" s="4">
        <v>6059021807</v>
      </c>
      <c r="B3893" t="s">
        <v>2960</v>
      </c>
      <c r="C3893" t="s">
        <v>6558</v>
      </c>
      <c r="D3893">
        <v>4438</v>
      </c>
      <c r="E3893">
        <v>332</v>
      </c>
      <c r="F3893">
        <v>19</v>
      </c>
      <c r="G3893">
        <v>15</v>
      </c>
      <c r="H3893" s="3">
        <v>4.2812077512393003E-3</v>
      </c>
      <c r="I3893">
        <f t="shared" si="120"/>
        <v>0</v>
      </c>
      <c r="J3893">
        <f t="shared" si="121"/>
        <v>0</v>
      </c>
      <c r="K3893">
        <v>0</v>
      </c>
      <c r="L3893">
        <v>0</v>
      </c>
      <c r="M3893">
        <v>0</v>
      </c>
    </row>
    <row r="3894" spans="1:14" x14ac:dyDescent="0.25">
      <c r="A3894" s="4">
        <v>6059021809</v>
      </c>
      <c r="B3894" t="s">
        <v>2320</v>
      </c>
      <c r="C3894" t="s">
        <v>6558</v>
      </c>
      <c r="D3894">
        <v>3188</v>
      </c>
      <c r="E3894">
        <v>175</v>
      </c>
      <c r="F3894">
        <v>29</v>
      </c>
      <c r="G3894">
        <v>14</v>
      </c>
      <c r="H3894" s="3">
        <v>9.0966122961104092E-3</v>
      </c>
      <c r="I3894">
        <f t="shared" si="120"/>
        <v>0</v>
      </c>
      <c r="J3894">
        <f t="shared" si="121"/>
        <v>0</v>
      </c>
      <c r="K3894">
        <v>0</v>
      </c>
      <c r="L3894">
        <v>0</v>
      </c>
      <c r="M3894">
        <v>0</v>
      </c>
    </row>
    <row r="3895" spans="1:14" x14ac:dyDescent="0.25">
      <c r="A3895" s="4">
        <v>6059021810</v>
      </c>
      <c r="B3895" t="s">
        <v>5622</v>
      </c>
      <c r="C3895" t="s">
        <v>6558</v>
      </c>
      <c r="D3895">
        <v>3570</v>
      </c>
      <c r="E3895">
        <v>194</v>
      </c>
      <c r="F3895">
        <v>32</v>
      </c>
      <c r="G3895">
        <v>25</v>
      </c>
      <c r="H3895" s="3">
        <v>8.9635854341736706E-3</v>
      </c>
      <c r="I3895">
        <f t="shared" si="120"/>
        <v>0</v>
      </c>
      <c r="J3895">
        <f t="shared" si="121"/>
        <v>0</v>
      </c>
      <c r="K3895">
        <v>0</v>
      </c>
      <c r="L3895">
        <v>0</v>
      </c>
      <c r="M3895">
        <v>0</v>
      </c>
    </row>
    <row r="3896" spans="1:14" x14ac:dyDescent="0.25">
      <c r="A3896" s="4">
        <v>6059021812</v>
      </c>
      <c r="B3896" t="s">
        <v>2321</v>
      </c>
      <c r="C3896" t="s">
        <v>6558</v>
      </c>
      <c r="D3896">
        <v>6535</v>
      </c>
      <c r="E3896">
        <v>497</v>
      </c>
      <c r="F3896">
        <v>6</v>
      </c>
      <c r="G3896">
        <v>4</v>
      </c>
      <c r="H3896" s="3">
        <v>9.1813312930374904E-4</v>
      </c>
      <c r="I3896">
        <f t="shared" si="120"/>
        <v>0</v>
      </c>
      <c r="J3896">
        <f t="shared" si="121"/>
        <v>0</v>
      </c>
      <c r="K3896">
        <v>0</v>
      </c>
      <c r="L3896">
        <v>0</v>
      </c>
      <c r="M3896">
        <v>0</v>
      </c>
    </row>
    <row r="3897" spans="1:14" x14ac:dyDescent="0.25">
      <c r="A3897" s="4">
        <v>6059021813</v>
      </c>
      <c r="B3897" t="s">
        <v>54</v>
      </c>
      <c r="C3897" t="s">
        <v>6558</v>
      </c>
      <c r="D3897">
        <v>4</v>
      </c>
      <c r="E3897">
        <v>6</v>
      </c>
      <c r="F3897">
        <v>0</v>
      </c>
      <c r="G3897">
        <v>12</v>
      </c>
      <c r="H3897" s="3">
        <v>0</v>
      </c>
      <c r="I3897">
        <f t="shared" si="120"/>
        <v>1</v>
      </c>
      <c r="J3897">
        <f t="shared" si="121"/>
        <v>0</v>
      </c>
      <c r="K3897">
        <v>0</v>
      </c>
      <c r="L3897">
        <v>0</v>
      </c>
      <c r="M3897">
        <v>0</v>
      </c>
      <c r="N3897" t="s">
        <v>55</v>
      </c>
    </row>
    <row r="3898" spans="1:14" x14ac:dyDescent="0.25">
      <c r="A3898" s="4">
        <v>6059021814</v>
      </c>
      <c r="B3898" t="s">
        <v>4475</v>
      </c>
      <c r="C3898" t="s">
        <v>6558</v>
      </c>
      <c r="D3898">
        <v>7192</v>
      </c>
      <c r="E3898">
        <v>602</v>
      </c>
      <c r="F3898">
        <v>0</v>
      </c>
      <c r="G3898">
        <v>17</v>
      </c>
      <c r="H3898" s="3">
        <v>0</v>
      </c>
      <c r="I3898">
        <f t="shared" si="120"/>
        <v>0</v>
      </c>
      <c r="J3898">
        <f t="shared" si="121"/>
        <v>0</v>
      </c>
      <c r="K3898">
        <v>0</v>
      </c>
      <c r="L3898">
        <v>0</v>
      </c>
      <c r="M3898">
        <v>0</v>
      </c>
    </row>
    <row r="3899" spans="1:14" x14ac:dyDescent="0.25">
      <c r="A3899" s="4">
        <v>6059021815</v>
      </c>
      <c r="B3899" t="s">
        <v>4137</v>
      </c>
      <c r="C3899" t="s">
        <v>6558</v>
      </c>
      <c r="D3899">
        <v>11591</v>
      </c>
      <c r="E3899">
        <v>520</v>
      </c>
      <c r="F3899">
        <v>0</v>
      </c>
      <c r="G3899">
        <v>19</v>
      </c>
      <c r="H3899" s="3">
        <v>0</v>
      </c>
      <c r="I3899">
        <f t="shared" si="120"/>
        <v>0</v>
      </c>
      <c r="J3899">
        <f t="shared" si="121"/>
        <v>0</v>
      </c>
      <c r="K3899">
        <v>0</v>
      </c>
      <c r="L3899">
        <v>0</v>
      </c>
      <c r="M3899">
        <v>0</v>
      </c>
    </row>
    <row r="3900" spans="1:14" x14ac:dyDescent="0.25">
      <c r="A3900" s="4">
        <v>6059021816</v>
      </c>
      <c r="B3900" t="s">
        <v>5240</v>
      </c>
      <c r="C3900" t="s">
        <v>6558</v>
      </c>
      <c r="D3900">
        <v>4966</v>
      </c>
      <c r="E3900">
        <v>200</v>
      </c>
      <c r="F3900">
        <v>34</v>
      </c>
      <c r="G3900">
        <v>30</v>
      </c>
      <c r="H3900" s="3">
        <v>6.84655658477648E-3</v>
      </c>
      <c r="I3900">
        <f t="shared" si="120"/>
        <v>0</v>
      </c>
      <c r="J3900">
        <f t="shared" si="121"/>
        <v>0</v>
      </c>
      <c r="K3900">
        <v>0</v>
      </c>
      <c r="L3900">
        <v>0</v>
      </c>
      <c r="M3900">
        <v>0</v>
      </c>
    </row>
    <row r="3901" spans="1:14" x14ac:dyDescent="0.25">
      <c r="A3901" s="4">
        <v>6059021817</v>
      </c>
      <c r="B3901" t="s">
        <v>5623</v>
      </c>
      <c r="C3901" t="s">
        <v>6558</v>
      </c>
      <c r="D3901">
        <v>3848</v>
      </c>
      <c r="E3901">
        <v>237</v>
      </c>
      <c r="F3901">
        <v>0</v>
      </c>
      <c r="G3901">
        <v>12</v>
      </c>
      <c r="H3901" s="3">
        <v>0</v>
      </c>
      <c r="I3901">
        <f t="shared" si="120"/>
        <v>0</v>
      </c>
      <c r="J3901">
        <f t="shared" si="121"/>
        <v>0</v>
      </c>
      <c r="K3901">
        <v>0</v>
      </c>
      <c r="L3901">
        <v>0</v>
      </c>
      <c r="M3901">
        <v>0</v>
      </c>
    </row>
    <row r="3902" spans="1:14" x14ac:dyDescent="0.25">
      <c r="A3902" s="4">
        <v>6059021820</v>
      </c>
      <c r="B3902" t="s">
        <v>2322</v>
      </c>
      <c r="C3902" t="s">
        <v>6558</v>
      </c>
      <c r="D3902">
        <v>4259</v>
      </c>
      <c r="E3902">
        <v>233</v>
      </c>
      <c r="F3902">
        <v>23</v>
      </c>
      <c r="G3902">
        <v>24</v>
      </c>
      <c r="H3902" s="3">
        <v>5.40032871566095E-3</v>
      </c>
      <c r="I3902">
        <f t="shared" si="120"/>
        <v>0</v>
      </c>
      <c r="J3902">
        <f t="shared" si="121"/>
        <v>0</v>
      </c>
      <c r="K3902">
        <v>0</v>
      </c>
      <c r="L3902">
        <v>0</v>
      </c>
      <c r="M3902">
        <v>0</v>
      </c>
    </row>
    <row r="3903" spans="1:14" x14ac:dyDescent="0.25">
      <c r="A3903" s="4">
        <v>6059021821</v>
      </c>
      <c r="B3903" t="s">
        <v>4138</v>
      </c>
      <c r="C3903" t="s">
        <v>6558</v>
      </c>
      <c r="D3903">
        <v>7772</v>
      </c>
      <c r="E3903">
        <v>477</v>
      </c>
      <c r="F3903">
        <v>0</v>
      </c>
      <c r="G3903">
        <v>17</v>
      </c>
      <c r="H3903" s="3">
        <v>0</v>
      </c>
      <c r="I3903">
        <f t="shared" si="120"/>
        <v>0</v>
      </c>
      <c r="J3903">
        <f t="shared" si="121"/>
        <v>0</v>
      </c>
      <c r="K3903">
        <v>0</v>
      </c>
      <c r="L3903">
        <v>0</v>
      </c>
      <c r="M3903">
        <v>0</v>
      </c>
    </row>
    <row r="3904" spans="1:14" x14ac:dyDescent="0.25">
      <c r="A3904" s="4">
        <v>6059021822</v>
      </c>
      <c r="B3904" t="s">
        <v>3212</v>
      </c>
      <c r="C3904" t="s">
        <v>6558</v>
      </c>
      <c r="D3904">
        <v>9543</v>
      </c>
      <c r="E3904">
        <v>505</v>
      </c>
      <c r="F3904">
        <v>45</v>
      </c>
      <c r="G3904">
        <v>44</v>
      </c>
      <c r="H3904" s="3">
        <v>4.7154982709839699E-3</v>
      </c>
      <c r="I3904">
        <f t="shared" si="120"/>
        <v>0</v>
      </c>
      <c r="J3904">
        <f t="shared" si="121"/>
        <v>0</v>
      </c>
      <c r="K3904">
        <v>0</v>
      </c>
      <c r="L3904">
        <v>0</v>
      </c>
      <c r="M3904">
        <v>0</v>
      </c>
    </row>
    <row r="3905" spans="1:13" x14ac:dyDescent="0.25">
      <c r="A3905" s="4">
        <v>6059021823</v>
      </c>
      <c r="B3905" t="s">
        <v>5146</v>
      </c>
      <c r="C3905" t="s">
        <v>6558</v>
      </c>
      <c r="D3905">
        <v>4238</v>
      </c>
      <c r="E3905">
        <v>251</v>
      </c>
      <c r="F3905">
        <v>21</v>
      </c>
      <c r="G3905">
        <v>10</v>
      </c>
      <c r="H3905" s="3">
        <v>4.9551675318546496E-3</v>
      </c>
      <c r="I3905">
        <f t="shared" si="120"/>
        <v>0</v>
      </c>
      <c r="J3905">
        <f t="shared" si="121"/>
        <v>0</v>
      </c>
      <c r="K3905">
        <v>0</v>
      </c>
      <c r="L3905">
        <v>0</v>
      </c>
      <c r="M3905">
        <v>0</v>
      </c>
    </row>
    <row r="3906" spans="1:13" x14ac:dyDescent="0.25">
      <c r="A3906" s="4">
        <v>6059021824</v>
      </c>
      <c r="B3906" t="s">
        <v>5147</v>
      </c>
      <c r="C3906" t="s">
        <v>6558</v>
      </c>
      <c r="D3906">
        <v>2782</v>
      </c>
      <c r="E3906">
        <v>149</v>
      </c>
      <c r="F3906">
        <v>0</v>
      </c>
      <c r="G3906">
        <v>12</v>
      </c>
      <c r="H3906" s="3">
        <v>0</v>
      </c>
      <c r="I3906">
        <f t="shared" ref="I3906:I3969" si="122">IF(D3906&lt;200,1,0)</f>
        <v>0</v>
      </c>
      <c r="J3906">
        <f t="shared" ref="J3906:J3969" si="123">IF(D3906&gt;15000,1,0)</f>
        <v>0</v>
      </c>
      <c r="K3906">
        <v>0</v>
      </c>
      <c r="L3906">
        <v>0</v>
      </c>
      <c r="M3906">
        <v>0</v>
      </c>
    </row>
    <row r="3907" spans="1:13" x14ac:dyDescent="0.25">
      <c r="A3907" s="4">
        <v>6059021825</v>
      </c>
      <c r="B3907" t="s">
        <v>2961</v>
      </c>
      <c r="C3907" t="s">
        <v>6558</v>
      </c>
      <c r="D3907">
        <v>2940</v>
      </c>
      <c r="E3907">
        <v>229</v>
      </c>
      <c r="F3907">
        <v>0</v>
      </c>
      <c r="G3907">
        <v>12</v>
      </c>
      <c r="H3907" s="3">
        <v>0</v>
      </c>
      <c r="I3907">
        <f t="shared" si="122"/>
        <v>0</v>
      </c>
      <c r="J3907">
        <f t="shared" si="123"/>
        <v>0</v>
      </c>
      <c r="K3907">
        <v>0</v>
      </c>
      <c r="L3907">
        <v>0</v>
      </c>
      <c r="M3907">
        <v>0</v>
      </c>
    </row>
    <row r="3908" spans="1:13" x14ac:dyDescent="0.25">
      <c r="A3908" s="4">
        <v>6059021826</v>
      </c>
      <c r="B3908" t="s">
        <v>4139</v>
      </c>
      <c r="C3908" t="s">
        <v>6558</v>
      </c>
      <c r="D3908">
        <v>2806</v>
      </c>
      <c r="E3908">
        <v>283</v>
      </c>
      <c r="F3908">
        <v>11</v>
      </c>
      <c r="G3908">
        <v>5</v>
      </c>
      <c r="H3908" s="3">
        <v>3.9201710620099797E-3</v>
      </c>
      <c r="I3908">
        <f t="shared" si="122"/>
        <v>0</v>
      </c>
      <c r="J3908">
        <f t="shared" si="123"/>
        <v>0</v>
      </c>
      <c r="K3908">
        <v>0</v>
      </c>
      <c r="L3908">
        <v>0</v>
      </c>
      <c r="M3908">
        <v>0</v>
      </c>
    </row>
    <row r="3909" spans="1:13" x14ac:dyDescent="0.25">
      <c r="A3909" s="4">
        <v>6059021827</v>
      </c>
      <c r="B3909" t="s">
        <v>5241</v>
      </c>
      <c r="C3909" t="s">
        <v>6558</v>
      </c>
      <c r="D3909">
        <v>3064</v>
      </c>
      <c r="E3909">
        <v>312</v>
      </c>
      <c r="F3909">
        <v>0</v>
      </c>
      <c r="G3909">
        <v>12</v>
      </c>
      <c r="H3909" s="3">
        <v>0</v>
      </c>
      <c r="I3909">
        <f t="shared" si="122"/>
        <v>0</v>
      </c>
      <c r="J3909">
        <f t="shared" si="123"/>
        <v>0</v>
      </c>
      <c r="K3909">
        <v>0</v>
      </c>
      <c r="L3909">
        <v>0</v>
      </c>
      <c r="M3909">
        <v>0</v>
      </c>
    </row>
    <row r="3910" spans="1:13" x14ac:dyDescent="0.25">
      <c r="A3910" s="4">
        <v>6059021828</v>
      </c>
      <c r="B3910" t="s">
        <v>3213</v>
      </c>
      <c r="C3910" t="s">
        <v>6558</v>
      </c>
      <c r="D3910">
        <v>4146</v>
      </c>
      <c r="E3910">
        <v>213</v>
      </c>
      <c r="F3910">
        <v>0</v>
      </c>
      <c r="G3910">
        <v>12</v>
      </c>
      <c r="H3910" s="3">
        <v>0</v>
      </c>
      <c r="I3910">
        <f t="shared" si="122"/>
        <v>0</v>
      </c>
      <c r="J3910">
        <f t="shared" si="123"/>
        <v>0</v>
      </c>
      <c r="K3910">
        <v>0</v>
      </c>
      <c r="L3910">
        <v>0</v>
      </c>
      <c r="M3910">
        <v>0</v>
      </c>
    </row>
    <row r="3911" spans="1:13" x14ac:dyDescent="0.25">
      <c r="A3911" s="4">
        <v>6059021829</v>
      </c>
      <c r="B3911" t="s">
        <v>4140</v>
      </c>
      <c r="C3911" t="s">
        <v>6558</v>
      </c>
      <c r="D3911">
        <v>5278</v>
      </c>
      <c r="E3911">
        <v>321</v>
      </c>
      <c r="F3911">
        <v>13</v>
      </c>
      <c r="G3911">
        <v>14</v>
      </c>
      <c r="H3911" s="3">
        <v>2.46305418719212E-3</v>
      </c>
      <c r="I3911">
        <f t="shared" si="122"/>
        <v>0</v>
      </c>
      <c r="J3911">
        <f t="shared" si="123"/>
        <v>0</v>
      </c>
      <c r="K3911">
        <v>0</v>
      </c>
      <c r="L3911">
        <v>0</v>
      </c>
      <c r="M3911">
        <v>0</v>
      </c>
    </row>
    <row r="3912" spans="1:13" x14ac:dyDescent="0.25">
      <c r="A3912" s="4">
        <v>6059021830</v>
      </c>
      <c r="B3912" t="s">
        <v>5466</v>
      </c>
      <c r="C3912" t="s">
        <v>6558</v>
      </c>
      <c r="D3912">
        <v>5943</v>
      </c>
      <c r="E3912">
        <v>324</v>
      </c>
      <c r="F3912">
        <v>0</v>
      </c>
      <c r="G3912">
        <v>17</v>
      </c>
      <c r="H3912" s="3">
        <v>0</v>
      </c>
      <c r="I3912">
        <f t="shared" si="122"/>
        <v>0</v>
      </c>
      <c r="J3912">
        <f t="shared" si="123"/>
        <v>0</v>
      </c>
      <c r="K3912">
        <v>0</v>
      </c>
      <c r="L3912">
        <v>0</v>
      </c>
      <c r="M3912">
        <v>0</v>
      </c>
    </row>
    <row r="3913" spans="1:13" x14ac:dyDescent="0.25">
      <c r="A3913" s="4">
        <v>6059021903</v>
      </c>
      <c r="B3913" t="s">
        <v>5870</v>
      </c>
      <c r="C3913" t="s">
        <v>6558</v>
      </c>
      <c r="D3913">
        <v>3825</v>
      </c>
      <c r="E3913">
        <v>372</v>
      </c>
      <c r="F3913">
        <v>53</v>
      </c>
      <c r="G3913">
        <v>29</v>
      </c>
      <c r="H3913" s="3">
        <v>1.3856209150326799E-2</v>
      </c>
      <c r="I3913">
        <f t="shared" si="122"/>
        <v>0</v>
      </c>
      <c r="J3913">
        <f t="shared" si="123"/>
        <v>0</v>
      </c>
      <c r="K3913">
        <v>0</v>
      </c>
      <c r="L3913">
        <v>0</v>
      </c>
      <c r="M3913">
        <v>0</v>
      </c>
    </row>
    <row r="3914" spans="1:13" x14ac:dyDescent="0.25">
      <c r="A3914" s="4">
        <v>6059021905</v>
      </c>
      <c r="B3914" t="s">
        <v>4963</v>
      </c>
      <c r="C3914" t="s">
        <v>6558</v>
      </c>
      <c r="D3914">
        <v>5145</v>
      </c>
      <c r="E3914">
        <v>295</v>
      </c>
      <c r="F3914">
        <v>0</v>
      </c>
      <c r="G3914">
        <v>17</v>
      </c>
      <c r="H3914" s="3">
        <v>0</v>
      </c>
      <c r="I3914">
        <f t="shared" si="122"/>
        <v>0</v>
      </c>
      <c r="J3914">
        <f t="shared" si="123"/>
        <v>0</v>
      </c>
      <c r="K3914">
        <v>0</v>
      </c>
      <c r="L3914">
        <v>0</v>
      </c>
      <c r="M3914">
        <v>0</v>
      </c>
    </row>
    <row r="3915" spans="1:13" x14ac:dyDescent="0.25">
      <c r="A3915" s="4">
        <v>6059021912</v>
      </c>
      <c r="B3915" t="s">
        <v>5871</v>
      </c>
      <c r="C3915" t="s">
        <v>6558</v>
      </c>
      <c r="D3915">
        <v>4365</v>
      </c>
      <c r="E3915">
        <v>220</v>
      </c>
      <c r="F3915">
        <v>0</v>
      </c>
      <c r="G3915">
        <v>12</v>
      </c>
      <c r="H3915" s="3">
        <v>0</v>
      </c>
      <c r="I3915">
        <f t="shared" si="122"/>
        <v>0</v>
      </c>
      <c r="J3915">
        <f t="shared" si="123"/>
        <v>0</v>
      </c>
      <c r="K3915">
        <v>0</v>
      </c>
      <c r="L3915">
        <v>0</v>
      </c>
      <c r="M3915">
        <v>0</v>
      </c>
    </row>
    <row r="3916" spans="1:13" x14ac:dyDescent="0.25">
      <c r="A3916" s="4">
        <v>6059021913</v>
      </c>
      <c r="B3916" t="s">
        <v>5242</v>
      </c>
      <c r="C3916" t="s">
        <v>6558</v>
      </c>
      <c r="D3916">
        <v>7435</v>
      </c>
      <c r="E3916">
        <v>476</v>
      </c>
      <c r="F3916">
        <v>75</v>
      </c>
      <c r="G3916">
        <v>64</v>
      </c>
      <c r="H3916" s="3">
        <v>1.00874243443174E-2</v>
      </c>
      <c r="I3916">
        <f t="shared" si="122"/>
        <v>0</v>
      </c>
      <c r="J3916">
        <f t="shared" si="123"/>
        <v>0</v>
      </c>
      <c r="K3916">
        <v>0</v>
      </c>
      <c r="L3916">
        <v>0</v>
      </c>
      <c r="M3916">
        <v>0</v>
      </c>
    </row>
    <row r="3917" spans="1:13" x14ac:dyDescent="0.25">
      <c r="A3917" s="4">
        <v>6059021914</v>
      </c>
      <c r="B3917" t="s">
        <v>5148</v>
      </c>
      <c r="C3917" t="s">
        <v>6558</v>
      </c>
      <c r="D3917">
        <v>4306</v>
      </c>
      <c r="E3917">
        <v>461</v>
      </c>
      <c r="F3917">
        <v>49</v>
      </c>
      <c r="G3917">
        <v>26</v>
      </c>
      <c r="H3917" s="3">
        <v>1.1379470506270299E-2</v>
      </c>
      <c r="I3917">
        <f t="shared" si="122"/>
        <v>0</v>
      </c>
      <c r="J3917">
        <f t="shared" si="123"/>
        <v>0</v>
      </c>
      <c r="K3917">
        <v>0</v>
      </c>
      <c r="L3917">
        <v>0</v>
      </c>
      <c r="M3917">
        <v>0</v>
      </c>
    </row>
    <row r="3918" spans="1:13" x14ac:dyDescent="0.25">
      <c r="A3918" s="4">
        <v>6059021915</v>
      </c>
      <c r="B3918" t="s">
        <v>5243</v>
      </c>
      <c r="C3918" t="s">
        <v>6558</v>
      </c>
      <c r="D3918">
        <v>3997</v>
      </c>
      <c r="E3918">
        <v>252</v>
      </c>
      <c r="F3918">
        <v>21</v>
      </c>
      <c r="G3918">
        <v>15</v>
      </c>
      <c r="H3918" s="3">
        <v>5.2539404553415096E-3</v>
      </c>
      <c r="I3918">
        <f t="shared" si="122"/>
        <v>0</v>
      </c>
      <c r="J3918">
        <f t="shared" si="123"/>
        <v>0</v>
      </c>
      <c r="K3918">
        <v>0</v>
      </c>
      <c r="L3918">
        <v>0</v>
      </c>
      <c r="M3918">
        <v>0</v>
      </c>
    </row>
    <row r="3919" spans="1:13" x14ac:dyDescent="0.25">
      <c r="A3919" s="4">
        <v>6059021916</v>
      </c>
      <c r="B3919" t="s">
        <v>1599</v>
      </c>
      <c r="C3919" t="s">
        <v>6558</v>
      </c>
      <c r="D3919">
        <v>3308</v>
      </c>
      <c r="E3919">
        <v>210</v>
      </c>
      <c r="F3919">
        <v>28</v>
      </c>
      <c r="G3919">
        <v>35</v>
      </c>
      <c r="H3919" s="3">
        <v>8.4643288996372398E-3</v>
      </c>
      <c r="I3919">
        <f t="shared" si="122"/>
        <v>0</v>
      </c>
      <c r="J3919">
        <f t="shared" si="123"/>
        <v>0</v>
      </c>
      <c r="K3919">
        <v>0</v>
      </c>
      <c r="L3919">
        <v>0</v>
      </c>
      <c r="M3919">
        <v>0</v>
      </c>
    </row>
    <row r="3920" spans="1:13" x14ac:dyDescent="0.25">
      <c r="A3920" s="4">
        <v>6059021917</v>
      </c>
      <c r="B3920" t="s">
        <v>4141</v>
      </c>
      <c r="C3920" t="s">
        <v>6558</v>
      </c>
      <c r="D3920">
        <v>3221</v>
      </c>
      <c r="E3920">
        <v>251</v>
      </c>
      <c r="F3920">
        <v>11</v>
      </c>
      <c r="G3920">
        <v>9</v>
      </c>
      <c r="H3920" s="3">
        <v>3.4150884818379399E-3</v>
      </c>
      <c r="I3920">
        <f t="shared" si="122"/>
        <v>0</v>
      </c>
      <c r="J3920">
        <f t="shared" si="123"/>
        <v>0</v>
      </c>
      <c r="K3920">
        <v>0</v>
      </c>
      <c r="L3920">
        <v>0</v>
      </c>
      <c r="M3920">
        <v>0</v>
      </c>
    </row>
    <row r="3921" spans="1:13" x14ac:dyDescent="0.25">
      <c r="A3921" s="4">
        <v>6059021918</v>
      </c>
      <c r="B3921" t="s">
        <v>1603</v>
      </c>
      <c r="C3921" t="s">
        <v>6558</v>
      </c>
      <c r="D3921">
        <v>4710</v>
      </c>
      <c r="E3921">
        <v>441</v>
      </c>
      <c r="F3921">
        <v>138</v>
      </c>
      <c r="G3921">
        <v>96</v>
      </c>
      <c r="H3921" s="3">
        <v>2.92993630573248E-2</v>
      </c>
      <c r="I3921">
        <f t="shared" si="122"/>
        <v>0</v>
      </c>
      <c r="J3921">
        <f t="shared" si="123"/>
        <v>0</v>
      </c>
      <c r="K3921">
        <v>0</v>
      </c>
      <c r="L3921">
        <v>2</v>
      </c>
      <c r="M3921">
        <v>2</v>
      </c>
    </row>
    <row r="3922" spans="1:13" x14ac:dyDescent="0.25">
      <c r="A3922" s="4">
        <v>6059021919</v>
      </c>
      <c r="B3922" t="s">
        <v>3214</v>
      </c>
      <c r="C3922" t="s">
        <v>6558</v>
      </c>
      <c r="D3922">
        <v>2825</v>
      </c>
      <c r="E3922">
        <v>160</v>
      </c>
      <c r="F3922">
        <v>25</v>
      </c>
      <c r="G3922">
        <v>26</v>
      </c>
      <c r="H3922" s="3">
        <v>8.8495575221238902E-3</v>
      </c>
      <c r="I3922">
        <f t="shared" si="122"/>
        <v>0</v>
      </c>
      <c r="J3922">
        <f t="shared" si="123"/>
        <v>0</v>
      </c>
      <c r="K3922">
        <v>0</v>
      </c>
      <c r="L3922">
        <v>0</v>
      </c>
      <c r="M3922">
        <v>0</v>
      </c>
    </row>
    <row r="3923" spans="1:13" x14ac:dyDescent="0.25">
      <c r="A3923" s="4">
        <v>6059021920</v>
      </c>
      <c r="B3923" t="s">
        <v>6154</v>
      </c>
      <c r="C3923" t="s">
        <v>6558</v>
      </c>
      <c r="D3923">
        <v>7041</v>
      </c>
      <c r="E3923">
        <v>349</v>
      </c>
      <c r="F3923">
        <v>0</v>
      </c>
      <c r="G3923">
        <v>17</v>
      </c>
      <c r="H3923" s="3">
        <v>0</v>
      </c>
      <c r="I3923">
        <f t="shared" si="122"/>
        <v>0</v>
      </c>
      <c r="J3923">
        <f t="shared" si="123"/>
        <v>0</v>
      </c>
      <c r="K3923">
        <v>0</v>
      </c>
      <c r="L3923">
        <v>0</v>
      </c>
      <c r="M3923">
        <v>0</v>
      </c>
    </row>
    <row r="3924" spans="1:13" x14ac:dyDescent="0.25">
      <c r="A3924" s="4">
        <v>6059021921</v>
      </c>
      <c r="B3924" t="s">
        <v>5624</v>
      </c>
      <c r="C3924" t="s">
        <v>6558</v>
      </c>
      <c r="D3924">
        <v>4217</v>
      </c>
      <c r="E3924">
        <v>250</v>
      </c>
      <c r="F3924">
        <v>0</v>
      </c>
      <c r="G3924">
        <v>12</v>
      </c>
      <c r="H3924" s="3">
        <v>0</v>
      </c>
      <c r="I3924">
        <f t="shared" si="122"/>
        <v>0</v>
      </c>
      <c r="J3924">
        <f t="shared" si="123"/>
        <v>0</v>
      </c>
      <c r="K3924">
        <v>0</v>
      </c>
      <c r="L3924">
        <v>0</v>
      </c>
      <c r="M3924">
        <v>0</v>
      </c>
    </row>
    <row r="3925" spans="1:13" x14ac:dyDescent="0.25">
      <c r="A3925" s="4">
        <v>6059021922</v>
      </c>
      <c r="B3925" t="s">
        <v>3215</v>
      </c>
      <c r="C3925" t="s">
        <v>6558</v>
      </c>
      <c r="D3925">
        <v>4841</v>
      </c>
      <c r="E3925">
        <v>336</v>
      </c>
      <c r="F3925">
        <v>0</v>
      </c>
      <c r="G3925">
        <v>12</v>
      </c>
      <c r="H3925" s="3">
        <v>0</v>
      </c>
      <c r="I3925">
        <f t="shared" si="122"/>
        <v>0</v>
      </c>
      <c r="J3925">
        <f t="shared" si="123"/>
        <v>0</v>
      </c>
      <c r="K3925">
        <v>0</v>
      </c>
      <c r="L3925">
        <v>0</v>
      </c>
      <c r="M3925">
        <v>0</v>
      </c>
    </row>
    <row r="3926" spans="1:13" x14ac:dyDescent="0.25">
      <c r="A3926" s="4">
        <v>6059021923</v>
      </c>
      <c r="B3926" t="s">
        <v>3216</v>
      </c>
      <c r="C3926" t="s">
        <v>6558</v>
      </c>
      <c r="D3926">
        <v>7141</v>
      </c>
      <c r="E3926">
        <v>435</v>
      </c>
      <c r="F3926">
        <v>0</v>
      </c>
      <c r="G3926">
        <v>17</v>
      </c>
      <c r="H3926" s="3">
        <v>0</v>
      </c>
      <c r="I3926">
        <f t="shared" si="122"/>
        <v>0</v>
      </c>
      <c r="J3926">
        <f t="shared" si="123"/>
        <v>0</v>
      </c>
      <c r="K3926">
        <v>0</v>
      </c>
      <c r="L3926">
        <v>0</v>
      </c>
      <c r="M3926">
        <v>0</v>
      </c>
    </row>
    <row r="3927" spans="1:13" x14ac:dyDescent="0.25">
      <c r="A3927" s="4">
        <v>6059021924</v>
      </c>
      <c r="B3927" t="s">
        <v>4142</v>
      </c>
      <c r="C3927" t="s">
        <v>6558</v>
      </c>
      <c r="D3927">
        <v>4314</v>
      </c>
      <c r="E3927">
        <v>298</v>
      </c>
      <c r="F3927">
        <v>0</v>
      </c>
      <c r="G3927">
        <v>12</v>
      </c>
      <c r="H3927" s="3">
        <v>0</v>
      </c>
      <c r="I3927">
        <f t="shared" si="122"/>
        <v>0</v>
      </c>
      <c r="J3927">
        <f t="shared" si="123"/>
        <v>0</v>
      </c>
      <c r="K3927">
        <v>0</v>
      </c>
      <c r="L3927">
        <v>0</v>
      </c>
      <c r="M3927">
        <v>0</v>
      </c>
    </row>
    <row r="3928" spans="1:13" x14ac:dyDescent="0.25">
      <c r="A3928" s="4">
        <v>6059032002</v>
      </c>
      <c r="B3928" t="s">
        <v>5625</v>
      </c>
      <c r="C3928" t="s">
        <v>6558</v>
      </c>
      <c r="D3928">
        <v>6833</v>
      </c>
      <c r="E3928">
        <v>424</v>
      </c>
      <c r="F3928">
        <v>196</v>
      </c>
      <c r="G3928">
        <v>122</v>
      </c>
      <c r="H3928" s="3">
        <v>2.86843260646861E-2</v>
      </c>
      <c r="I3928">
        <f t="shared" si="122"/>
        <v>0</v>
      </c>
      <c r="J3928">
        <f t="shared" si="123"/>
        <v>0</v>
      </c>
      <c r="K3928">
        <v>0</v>
      </c>
      <c r="L3928">
        <v>0</v>
      </c>
      <c r="M3928">
        <v>0</v>
      </c>
    </row>
    <row r="3929" spans="1:13" x14ac:dyDescent="0.25">
      <c r="A3929" s="4">
        <v>6059032003</v>
      </c>
      <c r="B3929" t="s">
        <v>5401</v>
      </c>
      <c r="C3929" t="s">
        <v>6558</v>
      </c>
      <c r="D3929">
        <v>4824</v>
      </c>
      <c r="E3929">
        <v>274</v>
      </c>
      <c r="F3929">
        <v>140</v>
      </c>
      <c r="G3929">
        <v>59</v>
      </c>
      <c r="H3929" s="3">
        <v>2.9021558872305099E-2</v>
      </c>
      <c r="I3929">
        <f t="shared" si="122"/>
        <v>0</v>
      </c>
      <c r="J3929">
        <f t="shared" si="123"/>
        <v>0</v>
      </c>
      <c r="K3929">
        <v>0</v>
      </c>
      <c r="L3929">
        <v>0</v>
      </c>
      <c r="M3929">
        <v>0</v>
      </c>
    </row>
    <row r="3930" spans="1:13" x14ac:dyDescent="0.25">
      <c r="A3930" s="4">
        <v>6059032011</v>
      </c>
      <c r="B3930" t="s">
        <v>4143</v>
      </c>
      <c r="C3930" t="s">
        <v>6558</v>
      </c>
      <c r="D3930">
        <v>1639</v>
      </c>
      <c r="E3930">
        <v>218</v>
      </c>
      <c r="F3930">
        <v>14</v>
      </c>
      <c r="G3930">
        <v>10</v>
      </c>
      <c r="H3930" s="3">
        <v>8.5417937766931098E-3</v>
      </c>
      <c r="I3930">
        <f t="shared" si="122"/>
        <v>0</v>
      </c>
      <c r="J3930">
        <f t="shared" si="123"/>
        <v>0</v>
      </c>
      <c r="K3930">
        <v>0</v>
      </c>
      <c r="L3930">
        <v>0</v>
      </c>
      <c r="M3930">
        <v>0</v>
      </c>
    </row>
    <row r="3931" spans="1:13" x14ac:dyDescent="0.25">
      <c r="A3931" s="4">
        <v>6059032012</v>
      </c>
      <c r="B3931" t="s">
        <v>4964</v>
      </c>
      <c r="C3931" t="s">
        <v>6558</v>
      </c>
      <c r="D3931">
        <v>4104</v>
      </c>
      <c r="E3931">
        <v>327</v>
      </c>
      <c r="F3931">
        <v>84</v>
      </c>
      <c r="G3931">
        <v>44</v>
      </c>
      <c r="H3931" s="3">
        <v>2.0467836257309899E-2</v>
      </c>
      <c r="I3931">
        <f t="shared" si="122"/>
        <v>0</v>
      </c>
      <c r="J3931">
        <f t="shared" si="123"/>
        <v>0</v>
      </c>
      <c r="K3931">
        <v>0</v>
      </c>
      <c r="L3931">
        <v>0</v>
      </c>
      <c r="M3931">
        <v>0</v>
      </c>
    </row>
    <row r="3932" spans="1:13" x14ac:dyDescent="0.25">
      <c r="A3932" s="4">
        <v>6059032013</v>
      </c>
      <c r="B3932" t="s">
        <v>4144</v>
      </c>
      <c r="C3932" t="s">
        <v>6558</v>
      </c>
      <c r="D3932">
        <v>5275</v>
      </c>
      <c r="E3932">
        <v>564</v>
      </c>
      <c r="F3932">
        <v>170</v>
      </c>
      <c r="G3932">
        <v>119</v>
      </c>
      <c r="H3932" s="3">
        <v>3.2227488151658802E-2</v>
      </c>
      <c r="I3932">
        <f t="shared" si="122"/>
        <v>0</v>
      </c>
      <c r="J3932">
        <f t="shared" si="123"/>
        <v>0</v>
      </c>
      <c r="K3932">
        <v>0</v>
      </c>
      <c r="L3932">
        <v>0</v>
      </c>
      <c r="M3932">
        <v>0</v>
      </c>
    </row>
    <row r="3933" spans="1:13" x14ac:dyDescent="0.25">
      <c r="A3933" s="4">
        <v>6059032014</v>
      </c>
      <c r="B3933" t="s">
        <v>5626</v>
      </c>
      <c r="C3933" t="s">
        <v>6558</v>
      </c>
      <c r="D3933">
        <v>6397</v>
      </c>
      <c r="E3933">
        <v>514</v>
      </c>
      <c r="F3933">
        <v>214</v>
      </c>
      <c r="G3933">
        <v>103</v>
      </c>
      <c r="H3933" s="3">
        <v>3.3453181178677502E-2</v>
      </c>
      <c r="I3933">
        <f t="shared" si="122"/>
        <v>0</v>
      </c>
      <c r="J3933">
        <f t="shared" si="123"/>
        <v>0</v>
      </c>
      <c r="K3933">
        <v>0</v>
      </c>
      <c r="L3933">
        <v>0</v>
      </c>
      <c r="M3933">
        <v>0</v>
      </c>
    </row>
    <row r="3934" spans="1:13" x14ac:dyDescent="0.25">
      <c r="A3934" s="4">
        <v>6059032015</v>
      </c>
      <c r="B3934" t="s">
        <v>4145</v>
      </c>
      <c r="C3934" t="s">
        <v>6558</v>
      </c>
      <c r="D3934">
        <v>6679</v>
      </c>
      <c r="E3934">
        <v>532</v>
      </c>
      <c r="F3934">
        <v>825</v>
      </c>
      <c r="G3934">
        <v>373</v>
      </c>
      <c r="H3934" s="3">
        <v>0.123521485252283</v>
      </c>
      <c r="I3934">
        <f t="shared" si="122"/>
        <v>0</v>
      </c>
      <c r="J3934">
        <f t="shared" si="123"/>
        <v>0</v>
      </c>
      <c r="K3934">
        <v>0</v>
      </c>
      <c r="L3934">
        <v>0</v>
      </c>
      <c r="M3934">
        <v>0</v>
      </c>
    </row>
    <row r="3935" spans="1:13" x14ac:dyDescent="0.25">
      <c r="A3935" s="4">
        <v>6059032020</v>
      </c>
      <c r="B3935" t="s">
        <v>5230</v>
      </c>
      <c r="C3935" t="s">
        <v>6558</v>
      </c>
      <c r="D3935">
        <v>5890</v>
      </c>
      <c r="E3935">
        <v>317</v>
      </c>
      <c r="F3935">
        <v>0</v>
      </c>
      <c r="G3935">
        <v>17</v>
      </c>
      <c r="H3935" s="3">
        <v>0</v>
      </c>
      <c r="I3935">
        <f t="shared" si="122"/>
        <v>0</v>
      </c>
      <c r="J3935">
        <f t="shared" si="123"/>
        <v>0</v>
      </c>
      <c r="K3935">
        <v>0</v>
      </c>
      <c r="L3935">
        <v>0</v>
      </c>
      <c r="M3935">
        <v>0</v>
      </c>
    </row>
    <row r="3936" spans="1:13" x14ac:dyDescent="0.25">
      <c r="A3936" s="4">
        <v>6059032022</v>
      </c>
      <c r="B3936" t="s">
        <v>5231</v>
      </c>
      <c r="C3936" t="s">
        <v>6558</v>
      </c>
      <c r="D3936">
        <v>6792</v>
      </c>
      <c r="E3936">
        <v>594</v>
      </c>
      <c r="F3936">
        <v>86</v>
      </c>
      <c r="G3936">
        <v>22</v>
      </c>
      <c r="H3936" s="3">
        <v>1.26619552414605E-2</v>
      </c>
      <c r="I3936">
        <f t="shared" si="122"/>
        <v>0</v>
      </c>
      <c r="J3936">
        <f t="shared" si="123"/>
        <v>0</v>
      </c>
      <c r="K3936">
        <v>0</v>
      </c>
      <c r="L3936">
        <v>4</v>
      </c>
      <c r="M3936">
        <v>0</v>
      </c>
    </row>
    <row r="3937" spans="1:13" x14ac:dyDescent="0.25">
      <c r="A3937" s="4">
        <v>6059032023</v>
      </c>
      <c r="B3937" t="s">
        <v>23</v>
      </c>
      <c r="C3937" t="s">
        <v>6558</v>
      </c>
      <c r="D3937">
        <v>15339</v>
      </c>
      <c r="E3937">
        <v>771</v>
      </c>
      <c r="F3937">
        <v>0</v>
      </c>
      <c r="G3937">
        <v>19</v>
      </c>
      <c r="H3937" s="3">
        <v>0</v>
      </c>
      <c r="I3937">
        <f t="shared" si="122"/>
        <v>0</v>
      </c>
      <c r="J3937">
        <f t="shared" si="123"/>
        <v>1</v>
      </c>
      <c r="K3937">
        <v>0</v>
      </c>
      <c r="L3937">
        <v>0</v>
      </c>
      <c r="M3937">
        <v>0</v>
      </c>
    </row>
    <row r="3938" spans="1:13" x14ac:dyDescent="0.25">
      <c r="A3938" s="4">
        <v>6059032027</v>
      </c>
      <c r="B3938" t="s">
        <v>5232</v>
      </c>
      <c r="C3938" t="s">
        <v>6558</v>
      </c>
      <c r="D3938">
        <v>6583</v>
      </c>
      <c r="E3938">
        <v>484</v>
      </c>
      <c r="F3938">
        <v>18</v>
      </c>
      <c r="G3938">
        <v>16</v>
      </c>
      <c r="H3938" s="3">
        <v>2.7343156615524801E-3</v>
      </c>
      <c r="I3938">
        <f t="shared" si="122"/>
        <v>0</v>
      </c>
      <c r="J3938">
        <f t="shared" si="123"/>
        <v>0</v>
      </c>
      <c r="K3938">
        <v>0</v>
      </c>
      <c r="L3938">
        <v>2</v>
      </c>
      <c r="M3938">
        <v>2</v>
      </c>
    </row>
    <row r="3939" spans="1:13" x14ac:dyDescent="0.25">
      <c r="A3939" s="4">
        <v>6059032028</v>
      </c>
      <c r="B3939" t="s">
        <v>5149</v>
      </c>
      <c r="C3939" t="s">
        <v>6558</v>
      </c>
      <c r="D3939">
        <v>3247</v>
      </c>
      <c r="E3939">
        <v>323</v>
      </c>
      <c r="F3939">
        <v>11</v>
      </c>
      <c r="G3939">
        <v>6</v>
      </c>
      <c r="H3939" s="3">
        <v>3.3877425315675998E-3</v>
      </c>
      <c r="I3939">
        <f t="shared" si="122"/>
        <v>0</v>
      </c>
      <c r="J3939">
        <f t="shared" si="123"/>
        <v>0</v>
      </c>
      <c r="K3939">
        <v>0</v>
      </c>
      <c r="L3939">
        <v>0</v>
      </c>
      <c r="M3939">
        <v>0</v>
      </c>
    </row>
    <row r="3940" spans="1:13" x14ac:dyDescent="0.25">
      <c r="A3940" s="4">
        <v>6059032029</v>
      </c>
      <c r="B3940" t="s">
        <v>5402</v>
      </c>
      <c r="C3940" t="s">
        <v>6558</v>
      </c>
      <c r="D3940">
        <v>4297</v>
      </c>
      <c r="E3940">
        <v>323</v>
      </c>
      <c r="F3940">
        <v>8</v>
      </c>
      <c r="G3940">
        <v>5</v>
      </c>
      <c r="H3940" s="3">
        <v>1.8617640214102899E-3</v>
      </c>
      <c r="I3940">
        <f t="shared" si="122"/>
        <v>0</v>
      </c>
      <c r="J3940">
        <f t="shared" si="123"/>
        <v>0</v>
      </c>
      <c r="K3940">
        <v>0</v>
      </c>
      <c r="L3940">
        <v>0</v>
      </c>
      <c r="M3940">
        <v>0</v>
      </c>
    </row>
    <row r="3941" spans="1:13" x14ac:dyDescent="0.25">
      <c r="A3941" s="4">
        <v>6059032030</v>
      </c>
      <c r="B3941" t="s">
        <v>5244</v>
      </c>
      <c r="C3941" t="s">
        <v>6558</v>
      </c>
      <c r="D3941">
        <v>3971</v>
      </c>
      <c r="E3941">
        <v>257</v>
      </c>
      <c r="F3941">
        <v>8</v>
      </c>
      <c r="G3941">
        <v>4</v>
      </c>
      <c r="H3941" s="3">
        <v>2.0146058927222399E-3</v>
      </c>
      <c r="I3941">
        <f t="shared" si="122"/>
        <v>0</v>
      </c>
      <c r="J3941">
        <f t="shared" si="123"/>
        <v>0</v>
      </c>
      <c r="K3941">
        <v>0</v>
      </c>
      <c r="L3941">
        <v>0</v>
      </c>
      <c r="M3941">
        <v>0</v>
      </c>
    </row>
    <row r="3942" spans="1:13" x14ac:dyDescent="0.25">
      <c r="A3942" s="4">
        <v>6059032031</v>
      </c>
      <c r="B3942" t="s">
        <v>1604</v>
      </c>
      <c r="C3942" t="s">
        <v>6558</v>
      </c>
      <c r="D3942">
        <v>3641</v>
      </c>
      <c r="E3942">
        <v>222</v>
      </c>
      <c r="F3942">
        <v>9</v>
      </c>
      <c r="G3942">
        <v>5</v>
      </c>
      <c r="H3942" s="3">
        <v>2.47184839329854E-3</v>
      </c>
      <c r="I3942">
        <f t="shared" si="122"/>
        <v>0</v>
      </c>
      <c r="J3942">
        <f t="shared" si="123"/>
        <v>0</v>
      </c>
      <c r="K3942">
        <v>0</v>
      </c>
      <c r="L3942">
        <v>0</v>
      </c>
      <c r="M3942">
        <v>0</v>
      </c>
    </row>
    <row r="3943" spans="1:13" x14ac:dyDescent="0.25">
      <c r="A3943" s="4">
        <v>6059032032</v>
      </c>
      <c r="B3943" t="s">
        <v>4636</v>
      </c>
      <c r="C3943" t="s">
        <v>6558</v>
      </c>
      <c r="D3943">
        <v>3065</v>
      </c>
      <c r="E3943">
        <v>189</v>
      </c>
      <c r="F3943">
        <v>21</v>
      </c>
      <c r="G3943">
        <v>21</v>
      </c>
      <c r="H3943" s="3">
        <v>6.85154975530179E-3</v>
      </c>
      <c r="I3943">
        <f t="shared" si="122"/>
        <v>0</v>
      </c>
      <c r="J3943">
        <f t="shared" si="123"/>
        <v>0</v>
      </c>
      <c r="K3943">
        <v>0</v>
      </c>
      <c r="L3943">
        <v>0</v>
      </c>
      <c r="M3943">
        <v>0</v>
      </c>
    </row>
    <row r="3944" spans="1:13" x14ac:dyDescent="0.25">
      <c r="A3944" s="4">
        <v>6059032033</v>
      </c>
      <c r="B3944" t="s">
        <v>5150</v>
      </c>
      <c r="C3944" t="s">
        <v>6558</v>
      </c>
      <c r="D3944">
        <v>3623</v>
      </c>
      <c r="E3944">
        <v>255</v>
      </c>
      <c r="F3944">
        <v>0</v>
      </c>
      <c r="G3944">
        <v>12</v>
      </c>
      <c r="H3944" s="3">
        <v>0</v>
      </c>
      <c r="I3944">
        <f t="shared" si="122"/>
        <v>0</v>
      </c>
      <c r="J3944">
        <f t="shared" si="123"/>
        <v>0</v>
      </c>
      <c r="K3944">
        <v>0</v>
      </c>
      <c r="L3944">
        <v>0</v>
      </c>
      <c r="M3944">
        <v>0</v>
      </c>
    </row>
    <row r="3945" spans="1:13" x14ac:dyDescent="0.25">
      <c r="A3945" s="4">
        <v>6059032034</v>
      </c>
      <c r="B3945" t="s">
        <v>2962</v>
      </c>
      <c r="C3945" t="s">
        <v>6558</v>
      </c>
      <c r="D3945">
        <v>5786</v>
      </c>
      <c r="E3945">
        <v>303</v>
      </c>
      <c r="F3945">
        <v>0</v>
      </c>
      <c r="G3945">
        <v>17</v>
      </c>
      <c r="H3945" s="3">
        <v>0</v>
      </c>
      <c r="I3945">
        <f t="shared" si="122"/>
        <v>0</v>
      </c>
      <c r="J3945">
        <f t="shared" si="123"/>
        <v>0</v>
      </c>
      <c r="K3945">
        <v>0</v>
      </c>
      <c r="L3945">
        <v>0</v>
      </c>
      <c r="M3945">
        <v>0</v>
      </c>
    </row>
    <row r="3946" spans="1:13" x14ac:dyDescent="0.25">
      <c r="A3946" s="4">
        <v>6059032035</v>
      </c>
      <c r="B3946" t="s">
        <v>4637</v>
      </c>
      <c r="C3946" t="s">
        <v>6558</v>
      </c>
      <c r="D3946">
        <v>2461</v>
      </c>
      <c r="E3946">
        <v>216</v>
      </c>
      <c r="F3946">
        <v>17</v>
      </c>
      <c r="G3946">
        <v>6</v>
      </c>
      <c r="H3946" s="3">
        <v>6.9077610727346604E-3</v>
      </c>
      <c r="I3946">
        <f t="shared" si="122"/>
        <v>0</v>
      </c>
      <c r="J3946">
        <f t="shared" si="123"/>
        <v>0</v>
      </c>
      <c r="K3946">
        <v>0</v>
      </c>
      <c r="L3946">
        <v>0</v>
      </c>
      <c r="M3946">
        <v>0</v>
      </c>
    </row>
    <row r="3947" spans="1:13" x14ac:dyDescent="0.25">
      <c r="A3947" s="4">
        <v>6059032036</v>
      </c>
      <c r="B3947" t="s">
        <v>5245</v>
      </c>
      <c r="C3947" t="s">
        <v>6558</v>
      </c>
      <c r="D3947">
        <v>3674</v>
      </c>
      <c r="E3947">
        <v>190</v>
      </c>
      <c r="F3947">
        <v>51</v>
      </c>
      <c r="G3947">
        <v>50</v>
      </c>
      <c r="H3947" s="3">
        <v>1.3881328252585701E-2</v>
      </c>
      <c r="I3947">
        <f t="shared" si="122"/>
        <v>0</v>
      </c>
      <c r="J3947">
        <f t="shared" si="123"/>
        <v>0</v>
      </c>
      <c r="K3947">
        <v>0</v>
      </c>
      <c r="L3947">
        <v>0</v>
      </c>
      <c r="M3947">
        <v>0</v>
      </c>
    </row>
    <row r="3948" spans="1:13" x14ac:dyDescent="0.25">
      <c r="A3948" s="4">
        <v>6059032037</v>
      </c>
      <c r="B3948" t="s">
        <v>5627</v>
      </c>
      <c r="C3948" t="s">
        <v>6558</v>
      </c>
      <c r="D3948">
        <v>4882</v>
      </c>
      <c r="E3948">
        <v>281</v>
      </c>
      <c r="F3948">
        <v>0</v>
      </c>
      <c r="G3948">
        <v>12</v>
      </c>
      <c r="H3948" s="3">
        <v>0</v>
      </c>
      <c r="I3948">
        <f t="shared" si="122"/>
        <v>0</v>
      </c>
      <c r="J3948">
        <f t="shared" si="123"/>
        <v>0</v>
      </c>
      <c r="K3948">
        <v>0</v>
      </c>
      <c r="L3948">
        <v>0</v>
      </c>
      <c r="M3948">
        <v>0</v>
      </c>
    </row>
    <row r="3949" spans="1:13" x14ac:dyDescent="0.25">
      <c r="A3949" s="4">
        <v>6059032038</v>
      </c>
      <c r="B3949" t="s">
        <v>4638</v>
      </c>
      <c r="C3949" t="s">
        <v>6558</v>
      </c>
      <c r="D3949">
        <v>6361</v>
      </c>
      <c r="E3949">
        <v>317</v>
      </c>
      <c r="F3949">
        <v>8</v>
      </c>
      <c r="G3949">
        <v>4</v>
      </c>
      <c r="H3949" s="3">
        <v>1.25766388932558E-3</v>
      </c>
      <c r="I3949">
        <f t="shared" si="122"/>
        <v>0</v>
      </c>
      <c r="J3949">
        <f t="shared" si="123"/>
        <v>0</v>
      </c>
      <c r="K3949">
        <v>0</v>
      </c>
      <c r="L3949">
        <v>0</v>
      </c>
      <c r="M3949">
        <v>0</v>
      </c>
    </row>
    <row r="3950" spans="1:13" x14ac:dyDescent="0.25">
      <c r="A3950" s="4">
        <v>6059032039</v>
      </c>
      <c r="B3950" t="s">
        <v>5246</v>
      </c>
      <c r="C3950" t="s">
        <v>6558</v>
      </c>
      <c r="D3950">
        <v>6762</v>
      </c>
      <c r="E3950">
        <v>398</v>
      </c>
      <c r="F3950">
        <v>0</v>
      </c>
      <c r="G3950">
        <v>17</v>
      </c>
      <c r="H3950" s="3">
        <v>0</v>
      </c>
      <c r="I3950">
        <f t="shared" si="122"/>
        <v>0</v>
      </c>
      <c r="J3950">
        <f t="shared" si="123"/>
        <v>0</v>
      </c>
      <c r="K3950">
        <v>0</v>
      </c>
      <c r="L3950">
        <v>0</v>
      </c>
      <c r="M3950">
        <v>0</v>
      </c>
    </row>
    <row r="3951" spans="1:13" x14ac:dyDescent="0.25">
      <c r="A3951" s="4">
        <v>6059032040</v>
      </c>
      <c r="B3951" t="s">
        <v>5247</v>
      </c>
      <c r="C3951" t="s">
        <v>6558</v>
      </c>
      <c r="D3951">
        <v>2620</v>
      </c>
      <c r="E3951">
        <v>157</v>
      </c>
      <c r="F3951">
        <v>0</v>
      </c>
      <c r="G3951">
        <v>12</v>
      </c>
      <c r="H3951" s="3">
        <v>0</v>
      </c>
      <c r="I3951">
        <f t="shared" si="122"/>
        <v>0</v>
      </c>
      <c r="J3951">
        <f t="shared" si="123"/>
        <v>0</v>
      </c>
      <c r="K3951">
        <v>0</v>
      </c>
      <c r="L3951">
        <v>0</v>
      </c>
      <c r="M3951">
        <v>0</v>
      </c>
    </row>
    <row r="3952" spans="1:13" x14ac:dyDescent="0.25">
      <c r="A3952" s="4">
        <v>6059032041</v>
      </c>
      <c r="B3952" t="s">
        <v>1600</v>
      </c>
      <c r="C3952" t="s">
        <v>6558</v>
      </c>
      <c r="D3952">
        <v>1011</v>
      </c>
      <c r="E3952">
        <v>139</v>
      </c>
      <c r="F3952">
        <v>77</v>
      </c>
      <c r="G3952">
        <v>67</v>
      </c>
      <c r="H3952" s="3">
        <v>7.6162215628091001E-2</v>
      </c>
      <c r="I3952">
        <f t="shared" si="122"/>
        <v>0</v>
      </c>
      <c r="J3952">
        <f t="shared" si="123"/>
        <v>0</v>
      </c>
      <c r="K3952">
        <v>0</v>
      </c>
      <c r="L3952">
        <v>0</v>
      </c>
      <c r="M3952">
        <v>0</v>
      </c>
    </row>
    <row r="3953" spans="1:13" x14ac:dyDescent="0.25">
      <c r="A3953" s="4">
        <v>6059032042</v>
      </c>
      <c r="B3953" t="s">
        <v>4146</v>
      </c>
      <c r="C3953" t="s">
        <v>6558</v>
      </c>
      <c r="D3953">
        <v>5355</v>
      </c>
      <c r="E3953">
        <v>261</v>
      </c>
      <c r="F3953">
        <v>0</v>
      </c>
      <c r="G3953">
        <v>17</v>
      </c>
      <c r="H3953" s="3">
        <v>0</v>
      </c>
      <c r="I3953">
        <f t="shared" si="122"/>
        <v>0</v>
      </c>
      <c r="J3953">
        <f t="shared" si="123"/>
        <v>0</v>
      </c>
      <c r="K3953">
        <v>0</v>
      </c>
      <c r="L3953">
        <v>0</v>
      </c>
      <c r="M3953">
        <v>0</v>
      </c>
    </row>
    <row r="3954" spans="1:13" x14ac:dyDescent="0.25">
      <c r="A3954" s="4">
        <v>6059032043</v>
      </c>
      <c r="B3954" t="s">
        <v>5151</v>
      </c>
      <c r="C3954" t="s">
        <v>6558</v>
      </c>
      <c r="D3954">
        <v>3736</v>
      </c>
      <c r="E3954">
        <v>193</v>
      </c>
      <c r="F3954">
        <v>0</v>
      </c>
      <c r="G3954">
        <v>12</v>
      </c>
      <c r="H3954" s="3">
        <v>0</v>
      </c>
      <c r="I3954">
        <f t="shared" si="122"/>
        <v>0</v>
      </c>
      <c r="J3954">
        <f t="shared" si="123"/>
        <v>0</v>
      </c>
      <c r="K3954">
        <v>0</v>
      </c>
      <c r="L3954">
        <v>0</v>
      </c>
      <c r="M3954">
        <v>0</v>
      </c>
    </row>
    <row r="3955" spans="1:13" x14ac:dyDescent="0.25">
      <c r="A3955" s="4">
        <v>6059032044</v>
      </c>
      <c r="B3955" t="s">
        <v>5628</v>
      </c>
      <c r="C3955" t="s">
        <v>6558</v>
      </c>
      <c r="D3955">
        <v>5700</v>
      </c>
      <c r="E3955">
        <v>340</v>
      </c>
      <c r="F3955">
        <v>0</v>
      </c>
      <c r="G3955">
        <v>17</v>
      </c>
      <c r="H3955" s="3">
        <v>0</v>
      </c>
      <c r="I3955">
        <f t="shared" si="122"/>
        <v>0</v>
      </c>
      <c r="J3955">
        <f t="shared" si="123"/>
        <v>0</v>
      </c>
      <c r="K3955">
        <v>0</v>
      </c>
      <c r="L3955">
        <v>0</v>
      </c>
      <c r="M3955">
        <v>0</v>
      </c>
    </row>
    <row r="3956" spans="1:13" x14ac:dyDescent="0.25">
      <c r="A3956" s="4">
        <v>6059032045</v>
      </c>
      <c r="B3956" t="s">
        <v>5052</v>
      </c>
      <c r="C3956" t="s">
        <v>6558</v>
      </c>
      <c r="D3956">
        <v>3352</v>
      </c>
      <c r="E3956">
        <v>166</v>
      </c>
      <c r="F3956">
        <v>0</v>
      </c>
      <c r="G3956">
        <v>12</v>
      </c>
      <c r="H3956" s="3">
        <v>0</v>
      </c>
      <c r="I3956">
        <f t="shared" si="122"/>
        <v>0</v>
      </c>
      <c r="J3956">
        <f t="shared" si="123"/>
        <v>0</v>
      </c>
      <c r="K3956">
        <v>0</v>
      </c>
      <c r="L3956">
        <v>0</v>
      </c>
      <c r="M3956">
        <v>0</v>
      </c>
    </row>
    <row r="3957" spans="1:13" x14ac:dyDescent="0.25">
      <c r="A3957" s="4">
        <v>6059032046</v>
      </c>
      <c r="B3957" t="s">
        <v>5053</v>
      </c>
      <c r="C3957" t="s">
        <v>6558</v>
      </c>
      <c r="D3957">
        <v>6004</v>
      </c>
      <c r="E3957">
        <v>350</v>
      </c>
      <c r="F3957">
        <v>0</v>
      </c>
      <c r="G3957">
        <v>17</v>
      </c>
      <c r="H3957" s="3">
        <v>0</v>
      </c>
      <c r="I3957">
        <f t="shared" si="122"/>
        <v>0</v>
      </c>
      <c r="J3957">
        <f t="shared" si="123"/>
        <v>0</v>
      </c>
      <c r="K3957">
        <v>0</v>
      </c>
      <c r="L3957">
        <v>0</v>
      </c>
      <c r="M3957">
        <v>0</v>
      </c>
    </row>
    <row r="3958" spans="1:13" x14ac:dyDescent="0.25">
      <c r="A3958" s="4">
        <v>6059032047</v>
      </c>
      <c r="B3958" t="s">
        <v>4147</v>
      </c>
      <c r="C3958" t="s">
        <v>6558</v>
      </c>
      <c r="D3958">
        <v>4534</v>
      </c>
      <c r="E3958">
        <v>299</v>
      </c>
      <c r="F3958">
        <v>0</v>
      </c>
      <c r="G3958">
        <v>12</v>
      </c>
      <c r="H3958" s="3">
        <v>0</v>
      </c>
      <c r="I3958">
        <f t="shared" si="122"/>
        <v>0</v>
      </c>
      <c r="J3958">
        <f t="shared" si="123"/>
        <v>0</v>
      </c>
      <c r="K3958">
        <v>0</v>
      </c>
      <c r="L3958">
        <v>0</v>
      </c>
      <c r="M3958">
        <v>0</v>
      </c>
    </row>
    <row r="3959" spans="1:13" x14ac:dyDescent="0.25">
      <c r="A3959" s="4">
        <v>6059032048</v>
      </c>
      <c r="B3959" t="s">
        <v>5054</v>
      </c>
      <c r="C3959" t="s">
        <v>6558</v>
      </c>
      <c r="D3959">
        <v>5742</v>
      </c>
      <c r="E3959">
        <v>361</v>
      </c>
      <c r="F3959">
        <v>0</v>
      </c>
      <c r="G3959">
        <v>17</v>
      </c>
      <c r="H3959" s="3">
        <v>0</v>
      </c>
      <c r="I3959">
        <f t="shared" si="122"/>
        <v>0</v>
      </c>
      <c r="J3959">
        <f t="shared" si="123"/>
        <v>0</v>
      </c>
      <c r="K3959">
        <v>0</v>
      </c>
      <c r="L3959">
        <v>0</v>
      </c>
      <c r="M3959">
        <v>0</v>
      </c>
    </row>
    <row r="3960" spans="1:13" x14ac:dyDescent="0.25">
      <c r="A3960" s="4">
        <v>6059032049</v>
      </c>
      <c r="B3960" t="s">
        <v>5403</v>
      </c>
      <c r="C3960" t="s">
        <v>6558</v>
      </c>
      <c r="D3960">
        <v>9613</v>
      </c>
      <c r="E3960">
        <v>641</v>
      </c>
      <c r="F3960">
        <v>61</v>
      </c>
      <c r="G3960">
        <v>28</v>
      </c>
      <c r="H3960" s="3">
        <v>6.3455737022781603E-3</v>
      </c>
      <c r="I3960">
        <f t="shared" si="122"/>
        <v>0</v>
      </c>
      <c r="J3960">
        <f t="shared" si="123"/>
        <v>0</v>
      </c>
      <c r="K3960">
        <v>0</v>
      </c>
      <c r="L3960">
        <v>0</v>
      </c>
      <c r="M3960">
        <v>0</v>
      </c>
    </row>
    <row r="3961" spans="1:13" x14ac:dyDescent="0.25">
      <c r="A3961" s="4">
        <v>6059032050</v>
      </c>
      <c r="B3961" t="s">
        <v>4639</v>
      </c>
      <c r="C3961" t="s">
        <v>6558</v>
      </c>
      <c r="D3961">
        <v>5143</v>
      </c>
      <c r="E3961">
        <v>285</v>
      </c>
      <c r="F3961">
        <v>0</v>
      </c>
      <c r="G3961">
        <v>17</v>
      </c>
      <c r="H3961" s="3">
        <v>0</v>
      </c>
      <c r="I3961">
        <f t="shared" si="122"/>
        <v>0</v>
      </c>
      <c r="J3961">
        <f t="shared" si="123"/>
        <v>0</v>
      </c>
      <c r="K3961">
        <v>0</v>
      </c>
      <c r="L3961">
        <v>0</v>
      </c>
      <c r="M3961">
        <v>0</v>
      </c>
    </row>
    <row r="3962" spans="1:13" x14ac:dyDescent="0.25">
      <c r="A3962" s="4">
        <v>6059032051</v>
      </c>
      <c r="B3962" t="s">
        <v>4471</v>
      </c>
      <c r="C3962" t="s">
        <v>6558</v>
      </c>
      <c r="D3962">
        <v>4423</v>
      </c>
      <c r="E3962">
        <v>309</v>
      </c>
      <c r="F3962">
        <v>0</v>
      </c>
      <c r="G3962">
        <v>12</v>
      </c>
      <c r="H3962" s="3">
        <v>0</v>
      </c>
      <c r="I3962">
        <f t="shared" si="122"/>
        <v>0</v>
      </c>
      <c r="J3962">
        <f t="shared" si="123"/>
        <v>0</v>
      </c>
      <c r="K3962">
        <v>0</v>
      </c>
      <c r="L3962">
        <v>0</v>
      </c>
      <c r="M3962">
        <v>0</v>
      </c>
    </row>
    <row r="3963" spans="1:13" x14ac:dyDescent="0.25">
      <c r="A3963" s="4">
        <v>6059032053</v>
      </c>
      <c r="B3963" t="s">
        <v>5055</v>
      </c>
      <c r="C3963" t="s">
        <v>6558</v>
      </c>
      <c r="D3963">
        <v>8131</v>
      </c>
      <c r="E3963">
        <v>510</v>
      </c>
      <c r="F3963">
        <v>0</v>
      </c>
      <c r="G3963">
        <v>17</v>
      </c>
      <c r="H3963" s="3">
        <v>0</v>
      </c>
      <c r="I3963">
        <f t="shared" si="122"/>
        <v>0</v>
      </c>
      <c r="J3963">
        <f t="shared" si="123"/>
        <v>0</v>
      </c>
      <c r="K3963">
        <v>0</v>
      </c>
      <c r="L3963">
        <v>0</v>
      </c>
      <c r="M3963">
        <v>0</v>
      </c>
    </row>
    <row r="3964" spans="1:13" x14ac:dyDescent="0.25">
      <c r="A3964" s="4">
        <v>6059032054</v>
      </c>
      <c r="B3964" t="s">
        <v>5404</v>
      </c>
      <c r="C3964" t="s">
        <v>6558</v>
      </c>
      <c r="D3964">
        <v>5452</v>
      </c>
      <c r="E3964">
        <v>500</v>
      </c>
      <c r="F3964">
        <v>0</v>
      </c>
      <c r="G3964">
        <v>17</v>
      </c>
      <c r="H3964" s="3">
        <v>0</v>
      </c>
      <c r="I3964">
        <f t="shared" si="122"/>
        <v>0</v>
      </c>
      <c r="J3964">
        <f t="shared" si="123"/>
        <v>0</v>
      </c>
      <c r="K3964">
        <v>0</v>
      </c>
      <c r="L3964">
        <v>0</v>
      </c>
      <c r="M3964">
        <v>0</v>
      </c>
    </row>
    <row r="3965" spans="1:13" x14ac:dyDescent="0.25">
      <c r="A3965" s="4">
        <v>6059032055</v>
      </c>
      <c r="B3965" t="s">
        <v>3217</v>
      </c>
      <c r="C3965" t="s">
        <v>6558</v>
      </c>
      <c r="D3965">
        <v>3671</v>
      </c>
      <c r="E3965">
        <v>311</v>
      </c>
      <c r="F3965">
        <v>0</v>
      </c>
      <c r="G3965">
        <v>12</v>
      </c>
      <c r="H3965" s="3">
        <v>0</v>
      </c>
      <c r="I3965">
        <f t="shared" si="122"/>
        <v>0</v>
      </c>
      <c r="J3965">
        <f t="shared" si="123"/>
        <v>0</v>
      </c>
      <c r="K3965">
        <v>0</v>
      </c>
      <c r="L3965">
        <v>0</v>
      </c>
      <c r="M3965">
        <v>0</v>
      </c>
    </row>
    <row r="3966" spans="1:13" x14ac:dyDescent="0.25">
      <c r="A3966" s="4">
        <v>6059032056</v>
      </c>
      <c r="B3966" t="s">
        <v>5405</v>
      </c>
      <c r="C3966" t="s">
        <v>6558</v>
      </c>
      <c r="D3966">
        <v>10803</v>
      </c>
      <c r="E3966">
        <v>529</v>
      </c>
      <c r="F3966">
        <v>0</v>
      </c>
      <c r="G3966">
        <v>19</v>
      </c>
      <c r="H3966" s="3">
        <v>0</v>
      </c>
      <c r="I3966">
        <f t="shared" si="122"/>
        <v>0</v>
      </c>
      <c r="J3966">
        <f t="shared" si="123"/>
        <v>0</v>
      </c>
      <c r="K3966">
        <v>0</v>
      </c>
      <c r="L3966">
        <v>0</v>
      </c>
      <c r="M3966">
        <v>0</v>
      </c>
    </row>
    <row r="3967" spans="1:13" x14ac:dyDescent="0.25">
      <c r="A3967" s="4">
        <v>6059032057</v>
      </c>
      <c r="B3967" t="s">
        <v>1706</v>
      </c>
      <c r="C3967" t="s">
        <v>6558</v>
      </c>
      <c r="D3967">
        <v>8499</v>
      </c>
      <c r="E3967">
        <v>374</v>
      </c>
      <c r="F3967">
        <v>0</v>
      </c>
      <c r="G3967">
        <v>17</v>
      </c>
      <c r="H3967" s="3">
        <v>0</v>
      </c>
      <c r="I3967">
        <f t="shared" si="122"/>
        <v>0</v>
      </c>
      <c r="J3967">
        <f t="shared" si="123"/>
        <v>0</v>
      </c>
      <c r="K3967">
        <v>0</v>
      </c>
      <c r="L3967">
        <v>0</v>
      </c>
      <c r="M3967">
        <v>0</v>
      </c>
    </row>
    <row r="3968" spans="1:13" x14ac:dyDescent="0.25">
      <c r="A3968" s="4">
        <v>6059032058</v>
      </c>
      <c r="B3968" t="s">
        <v>1707</v>
      </c>
      <c r="C3968" t="s">
        <v>6558</v>
      </c>
      <c r="D3968">
        <v>8226</v>
      </c>
      <c r="E3968">
        <v>351</v>
      </c>
      <c r="F3968">
        <v>0</v>
      </c>
      <c r="G3968">
        <v>17</v>
      </c>
      <c r="H3968" s="3">
        <v>0</v>
      </c>
      <c r="I3968">
        <f t="shared" si="122"/>
        <v>0</v>
      </c>
      <c r="J3968">
        <f t="shared" si="123"/>
        <v>0</v>
      </c>
      <c r="K3968">
        <v>0</v>
      </c>
      <c r="L3968">
        <v>0</v>
      </c>
      <c r="M3968">
        <v>0</v>
      </c>
    </row>
    <row r="3969" spans="1:13" x14ac:dyDescent="0.25">
      <c r="A3969" s="4">
        <v>6059032059</v>
      </c>
      <c r="B3969" t="s">
        <v>1708</v>
      </c>
      <c r="C3969" t="s">
        <v>6558</v>
      </c>
      <c r="D3969">
        <v>10275</v>
      </c>
      <c r="E3969">
        <v>652</v>
      </c>
      <c r="F3969">
        <v>0</v>
      </c>
      <c r="G3969">
        <v>19</v>
      </c>
      <c r="H3969" s="3">
        <v>0</v>
      </c>
      <c r="I3969">
        <f t="shared" si="122"/>
        <v>0</v>
      </c>
      <c r="J3969">
        <f t="shared" si="123"/>
        <v>0</v>
      </c>
      <c r="K3969">
        <v>0</v>
      </c>
      <c r="L3969">
        <v>0</v>
      </c>
      <c r="M3969">
        <v>0</v>
      </c>
    </row>
    <row r="3970" spans="1:13" x14ac:dyDescent="0.25">
      <c r="A3970" s="4">
        <v>6059032061</v>
      </c>
      <c r="B3970" t="s">
        <v>1709</v>
      </c>
      <c r="C3970" t="s">
        <v>6558</v>
      </c>
      <c r="D3970">
        <v>5521</v>
      </c>
      <c r="E3970">
        <v>426</v>
      </c>
      <c r="F3970">
        <v>32</v>
      </c>
      <c r="G3970">
        <v>20</v>
      </c>
      <c r="H3970" s="3">
        <v>5.7960514399565304E-3</v>
      </c>
      <c r="I3970">
        <f t="shared" ref="I3970:I4033" si="124">IF(D3970&lt;200,1,0)</f>
        <v>0</v>
      </c>
      <c r="J3970">
        <f t="shared" ref="J3970:J4033" si="125">IF(D3970&gt;15000,1,0)</f>
        <v>0</v>
      </c>
      <c r="K3970">
        <v>0</v>
      </c>
      <c r="L3970">
        <v>0</v>
      </c>
      <c r="M3970">
        <v>0</v>
      </c>
    </row>
    <row r="3971" spans="1:13" x14ac:dyDescent="0.25">
      <c r="A3971" s="4">
        <v>6059042103</v>
      </c>
      <c r="B3971" t="s">
        <v>5152</v>
      </c>
      <c r="C3971" t="s">
        <v>6558</v>
      </c>
      <c r="D3971">
        <v>8067</v>
      </c>
      <c r="E3971">
        <v>506</v>
      </c>
      <c r="F3971">
        <v>13</v>
      </c>
      <c r="G3971">
        <v>21</v>
      </c>
      <c r="H3971" s="3">
        <v>1.61150365687368E-3</v>
      </c>
      <c r="I3971">
        <f t="shared" si="124"/>
        <v>0</v>
      </c>
      <c r="J3971">
        <f t="shared" si="125"/>
        <v>0</v>
      </c>
      <c r="K3971">
        <v>0</v>
      </c>
      <c r="L3971">
        <v>0</v>
      </c>
      <c r="M3971">
        <v>0</v>
      </c>
    </row>
    <row r="3972" spans="1:13" x14ac:dyDescent="0.25">
      <c r="A3972" s="4">
        <v>6059042106</v>
      </c>
      <c r="B3972" t="s">
        <v>503</v>
      </c>
      <c r="C3972" t="s">
        <v>6558</v>
      </c>
      <c r="D3972">
        <v>1696</v>
      </c>
      <c r="E3972">
        <v>206</v>
      </c>
      <c r="F3972">
        <v>13</v>
      </c>
      <c r="G3972">
        <v>8</v>
      </c>
      <c r="H3972" s="3">
        <v>7.6650943396226398E-3</v>
      </c>
      <c r="I3972">
        <f t="shared" si="124"/>
        <v>0</v>
      </c>
      <c r="J3972">
        <f t="shared" si="125"/>
        <v>0</v>
      </c>
      <c r="K3972">
        <v>0</v>
      </c>
      <c r="L3972">
        <v>0</v>
      </c>
      <c r="M3972">
        <v>0</v>
      </c>
    </row>
    <row r="3973" spans="1:13" x14ac:dyDescent="0.25">
      <c r="A3973" s="4">
        <v>6059042107</v>
      </c>
      <c r="B3973" t="s">
        <v>2959</v>
      </c>
      <c r="C3973" t="s">
        <v>6558</v>
      </c>
      <c r="D3973">
        <v>3490</v>
      </c>
      <c r="E3973">
        <v>471</v>
      </c>
      <c r="F3973">
        <v>8</v>
      </c>
      <c r="G3973">
        <v>4</v>
      </c>
      <c r="H3973" s="3">
        <v>2.29226361031519E-3</v>
      </c>
      <c r="I3973">
        <f t="shared" si="124"/>
        <v>0</v>
      </c>
      <c r="J3973">
        <f t="shared" si="125"/>
        <v>0</v>
      </c>
      <c r="K3973">
        <v>0</v>
      </c>
      <c r="L3973">
        <v>0</v>
      </c>
      <c r="M3973">
        <v>0</v>
      </c>
    </row>
    <row r="3974" spans="1:13" x14ac:dyDescent="0.25">
      <c r="A3974" s="4">
        <v>6059042108</v>
      </c>
      <c r="B3974" t="s">
        <v>5056</v>
      </c>
      <c r="C3974" t="s">
        <v>6558</v>
      </c>
      <c r="D3974">
        <v>4997</v>
      </c>
      <c r="E3974">
        <v>538</v>
      </c>
      <c r="F3974">
        <v>0</v>
      </c>
      <c r="G3974">
        <v>12</v>
      </c>
      <c r="H3974" s="3">
        <v>0</v>
      </c>
      <c r="I3974">
        <f t="shared" si="124"/>
        <v>0</v>
      </c>
      <c r="J3974">
        <f t="shared" si="125"/>
        <v>0</v>
      </c>
      <c r="K3974">
        <v>0</v>
      </c>
      <c r="L3974">
        <v>0</v>
      </c>
      <c r="M3974">
        <v>0</v>
      </c>
    </row>
    <row r="3975" spans="1:13" x14ac:dyDescent="0.25">
      <c r="A3975" s="4">
        <v>6059042109</v>
      </c>
      <c r="B3975" t="s">
        <v>504</v>
      </c>
      <c r="C3975" t="s">
        <v>6558</v>
      </c>
      <c r="D3975">
        <v>5175</v>
      </c>
      <c r="E3975">
        <v>465</v>
      </c>
      <c r="F3975">
        <v>23</v>
      </c>
      <c r="G3975">
        <v>14</v>
      </c>
      <c r="H3975" s="3">
        <v>4.4444444444444401E-3</v>
      </c>
      <c r="I3975">
        <f t="shared" si="124"/>
        <v>0</v>
      </c>
      <c r="J3975">
        <f t="shared" si="125"/>
        <v>0</v>
      </c>
      <c r="K3975">
        <v>0</v>
      </c>
      <c r="L3975">
        <v>0</v>
      </c>
      <c r="M3975">
        <v>0</v>
      </c>
    </row>
    <row r="3976" spans="1:13" x14ac:dyDescent="0.25">
      <c r="A3976" s="4">
        <v>6059042111</v>
      </c>
      <c r="B3976" t="s">
        <v>4640</v>
      </c>
      <c r="C3976" t="s">
        <v>6558</v>
      </c>
      <c r="D3976">
        <v>6004</v>
      </c>
      <c r="E3976">
        <v>369</v>
      </c>
      <c r="F3976">
        <v>69</v>
      </c>
      <c r="G3976">
        <v>56</v>
      </c>
      <c r="H3976" s="3">
        <v>1.14923384410393E-2</v>
      </c>
      <c r="I3976">
        <f t="shared" si="124"/>
        <v>0</v>
      </c>
      <c r="J3976">
        <f t="shared" si="125"/>
        <v>0</v>
      </c>
      <c r="K3976">
        <v>0</v>
      </c>
      <c r="L3976">
        <v>0</v>
      </c>
      <c r="M3976">
        <v>0</v>
      </c>
    </row>
    <row r="3977" spans="1:13" x14ac:dyDescent="0.25">
      <c r="A3977" s="4">
        <v>6059042112</v>
      </c>
      <c r="B3977" t="s">
        <v>742</v>
      </c>
      <c r="C3977" t="s">
        <v>6558</v>
      </c>
      <c r="D3977">
        <v>6700</v>
      </c>
      <c r="E3977">
        <v>542</v>
      </c>
      <c r="F3977">
        <v>0</v>
      </c>
      <c r="G3977">
        <v>17</v>
      </c>
      <c r="H3977" s="3">
        <v>0</v>
      </c>
      <c r="I3977">
        <f t="shared" si="124"/>
        <v>0</v>
      </c>
      <c r="J3977">
        <f t="shared" si="125"/>
        <v>0</v>
      </c>
      <c r="K3977">
        <v>0</v>
      </c>
      <c r="L3977">
        <v>0</v>
      </c>
      <c r="M3977">
        <v>0</v>
      </c>
    </row>
    <row r="3978" spans="1:13" x14ac:dyDescent="0.25">
      <c r="A3978" s="4">
        <v>6059042113</v>
      </c>
      <c r="B3978" t="s">
        <v>5153</v>
      </c>
      <c r="C3978" t="s">
        <v>6558</v>
      </c>
      <c r="D3978">
        <v>4294</v>
      </c>
      <c r="E3978">
        <v>324</v>
      </c>
      <c r="F3978">
        <v>52</v>
      </c>
      <c r="G3978">
        <v>23</v>
      </c>
      <c r="H3978" s="3">
        <v>1.21099208197485E-2</v>
      </c>
      <c r="I3978">
        <f t="shared" si="124"/>
        <v>0</v>
      </c>
      <c r="J3978">
        <f t="shared" si="125"/>
        <v>0</v>
      </c>
      <c r="K3978">
        <v>0</v>
      </c>
      <c r="L3978">
        <v>0</v>
      </c>
      <c r="M3978">
        <v>0</v>
      </c>
    </row>
    <row r="3979" spans="1:13" x14ac:dyDescent="0.25">
      <c r="A3979" s="4">
        <v>6059042114</v>
      </c>
      <c r="B3979" t="s">
        <v>4472</v>
      </c>
      <c r="C3979" t="s">
        <v>6558</v>
      </c>
      <c r="D3979">
        <v>3636</v>
      </c>
      <c r="E3979">
        <v>404</v>
      </c>
      <c r="F3979">
        <v>0</v>
      </c>
      <c r="G3979">
        <v>12</v>
      </c>
      <c r="H3979" s="3">
        <v>0</v>
      </c>
      <c r="I3979">
        <f t="shared" si="124"/>
        <v>0</v>
      </c>
      <c r="J3979">
        <f t="shared" si="125"/>
        <v>0</v>
      </c>
      <c r="K3979">
        <v>0</v>
      </c>
      <c r="L3979">
        <v>0</v>
      </c>
      <c r="M3979">
        <v>0</v>
      </c>
    </row>
    <row r="3980" spans="1:13" x14ac:dyDescent="0.25">
      <c r="A3980" s="4">
        <v>6059042201</v>
      </c>
      <c r="B3980" t="s">
        <v>4148</v>
      </c>
      <c r="C3980" t="s">
        <v>6558</v>
      </c>
      <c r="D3980">
        <v>5207</v>
      </c>
      <c r="E3980">
        <v>661</v>
      </c>
      <c r="F3980">
        <v>17</v>
      </c>
      <c r="G3980">
        <v>18</v>
      </c>
      <c r="H3980" s="3">
        <v>3.2648357979642799E-3</v>
      </c>
      <c r="I3980">
        <f t="shared" si="124"/>
        <v>0</v>
      </c>
      <c r="J3980">
        <f t="shared" si="125"/>
        <v>0</v>
      </c>
      <c r="K3980">
        <v>0</v>
      </c>
      <c r="L3980">
        <v>0</v>
      </c>
      <c r="M3980">
        <v>0</v>
      </c>
    </row>
    <row r="3981" spans="1:13" x14ac:dyDescent="0.25">
      <c r="A3981" s="4">
        <v>6059042203</v>
      </c>
      <c r="B3981" t="s">
        <v>4473</v>
      </c>
      <c r="C3981" t="s">
        <v>6558</v>
      </c>
      <c r="D3981">
        <v>7896</v>
      </c>
      <c r="E3981">
        <v>662</v>
      </c>
      <c r="F3981">
        <v>34</v>
      </c>
      <c r="G3981">
        <v>21</v>
      </c>
      <c r="H3981" s="3">
        <v>4.3059777102330303E-3</v>
      </c>
      <c r="I3981">
        <f t="shared" si="124"/>
        <v>0</v>
      </c>
      <c r="J3981">
        <f t="shared" si="125"/>
        <v>0</v>
      </c>
      <c r="K3981">
        <v>0</v>
      </c>
      <c r="L3981">
        <v>0</v>
      </c>
      <c r="M3981">
        <v>0</v>
      </c>
    </row>
    <row r="3982" spans="1:13" x14ac:dyDescent="0.25">
      <c r="A3982" s="4">
        <v>6059042205</v>
      </c>
      <c r="B3982" t="s">
        <v>743</v>
      </c>
      <c r="C3982" t="s">
        <v>6558</v>
      </c>
      <c r="D3982">
        <v>6813</v>
      </c>
      <c r="E3982">
        <v>444</v>
      </c>
      <c r="F3982">
        <v>147</v>
      </c>
      <c r="G3982">
        <v>109</v>
      </c>
      <c r="H3982" s="3">
        <v>2.1576398062527501E-2</v>
      </c>
      <c r="I3982">
        <f t="shared" si="124"/>
        <v>0</v>
      </c>
      <c r="J3982">
        <f t="shared" si="125"/>
        <v>0</v>
      </c>
      <c r="K3982">
        <v>0</v>
      </c>
      <c r="L3982">
        <v>2</v>
      </c>
      <c r="M3982">
        <v>0</v>
      </c>
    </row>
    <row r="3983" spans="1:13" x14ac:dyDescent="0.25">
      <c r="A3983" s="4">
        <v>6059042206</v>
      </c>
      <c r="B3983" t="s">
        <v>676</v>
      </c>
      <c r="C3983" t="s">
        <v>6558</v>
      </c>
      <c r="D3983">
        <v>3478</v>
      </c>
      <c r="E3983">
        <v>217</v>
      </c>
      <c r="F3983">
        <v>92</v>
      </c>
      <c r="G3983">
        <v>81</v>
      </c>
      <c r="H3983" s="3">
        <v>2.64519838987924E-2</v>
      </c>
      <c r="I3983">
        <f t="shared" si="124"/>
        <v>0</v>
      </c>
      <c r="J3983">
        <f t="shared" si="125"/>
        <v>0</v>
      </c>
      <c r="K3983">
        <v>0</v>
      </c>
      <c r="L3983">
        <v>2</v>
      </c>
      <c r="M3983">
        <v>2</v>
      </c>
    </row>
    <row r="3984" spans="1:13" x14ac:dyDescent="0.25">
      <c r="A3984" s="4">
        <v>6059042305</v>
      </c>
      <c r="B3984" t="s">
        <v>5057</v>
      </c>
      <c r="C3984" t="s">
        <v>6558</v>
      </c>
      <c r="D3984">
        <v>3492</v>
      </c>
      <c r="E3984">
        <v>267</v>
      </c>
      <c r="F3984">
        <v>0</v>
      </c>
      <c r="G3984">
        <v>12</v>
      </c>
      <c r="H3984" s="3">
        <v>0</v>
      </c>
      <c r="I3984">
        <f t="shared" si="124"/>
        <v>0</v>
      </c>
      <c r="J3984">
        <f t="shared" si="125"/>
        <v>0</v>
      </c>
      <c r="K3984">
        <v>0</v>
      </c>
      <c r="L3984">
        <v>2</v>
      </c>
      <c r="M3984">
        <v>0</v>
      </c>
    </row>
    <row r="3985" spans="1:13" x14ac:dyDescent="0.25">
      <c r="A3985" s="4">
        <v>6059042307</v>
      </c>
      <c r="B3985" t="s">
        <v>744</v>
      </c>
      <c r="C3985" t="s">
        <v>6558</v>
      </c>
      <c r="D3985">
        <v>7090</v>
      </c>
      <c r="E3985">
        <v>441</v>
      </c>
      <c r="F3985">
        <v>284</v>
      </c>
      <c r="G3985">
        <v>121</v>
      </c>
      <c r="H3985" s="3">
        <v>4.0056417489421701E-2</v>
      </c>
      <c r="I3985">
        <f t="shared" si="124"/>
        <v>0</v>
      </c>
      <c r="J3985">
        <f t="shared" si="125"/>
        <v>0</v>
      </c>
      <c r="K3985">
        <v>0</v>
      </c>
      <c r="L3985">
        <v>0</v>
      </c>
      <c r="M3985">
        <v>0</v>
      </c>
    </row>
    <row r="3986" spans="1:13" x14ac:dyDescent="0.25">
      <c r="A3986" s="4">
        <v>6059042310</v>
      </c>
      <c r="B3986" t="s">
        <v>4149</v>
      </c>
      <c r="C3986" t="s">
        <v>6558</v>
      </c>
      <c r="D3986">
        <v>8190</v>
      </c>
      <c r="E3986">
        <v>556</v>
      </c>
      <c r="F3986">
        <v>0</v>
      </c>
      <c r="G3986">
        <v>17</v>
      </c>
      <c r="H3986" s="3">
        <v>0</v>
      </c>
      <c r="I3986">
        <f t="shared" si="124"/>
        <v>0</v>
      </c>
      <c r="J3986">
        <f t="shared" si="125"/>
        <v>0</v>
      </c>
      <c r="K3986">
        <v>0</v>
      </c>
      <c r="L3986">
        <v>0</v>
      </c>
      <c r="M3986">
        <v>0</v>
      </c>
    </row>
    <row r="3987" spans="1:13" x14ac:dyDescent="0.25">
      <c r="A3987" s="4">
        <v>6059042311</v>
      </c>
      <c r="B3987" t="s">
        <v>4150</v>
      </c>
      <c r="C3987" t="s">
        <v>6558</v>
      </c>
      <c r="D3987">
        <v>6022</v>
      </c>
      <c r="E3987">
        <v>516</v>
      </c>
      <c r="F3987">
        <v>31</v>
      </c>
      <c r="G3987">
        <v>34</v>
      </c>
      <c r="H3987" s="3">
        <v>5.14779143141813E-3</v>
      </c>
      <c r="I3987">
        <f t="shared" si="124"/>
        <v>0</v>
      </c>
      <c r="J3987">
        <f t="shared" si="125"/>
        <v>0</v>
      </c>
      <c r="K3987">
        <v>0</v>
      </c>
      <c r="L3987">
        <v>0</v>
      </c>
      <c r="M3987">
        <v>0</v>
      </c>
    </row>
    <row r="3988" spans="1:13" x14ac:dyDescent="0.25">
      <c r="A3988" s="4">
        <v>6059042312</v>
      </c>
      <c r="B3988" t="s">
        <v>4474</v>
      </c>
      <c r="C3988" t="s">
        <v>6558</v>
      </c>
      <c r="D3988">
        <v>9752</v>
      </c>
      <c r="E3988">
        <v>751</v>
      </c>
      <c r="F3988">
        <v>72</v>
      </c>
      <c r="G3988">
        <v>50</v>
      </c>
      <c r="H3988" s="3">
        <v>7.3831009023789997E-3</v>
      </c>
      <c r="I3988">
        <f t="shared" si="124"/>
        <v>0</v>
      </c>
      <c r="J3988">
        <f t="shared" si="125"/>
        <v>0</v>
      </c>
      <c r="K3988">
        <v>0</v>
      </c>
      <c r="L3988">
        <v>2</v>
      </c>
      <c r="M3988">
        <v>2</v>
      </c>
    </row>
    <row r="3989" spans="1:13" x14ac:dyDescent="0.25">
      <c r="A3989" s="4">
        <v>6059042313</v>
      </c>
      <c r="B3989" t="s">
        <v>1601</v>
      </c>
      <c r="C3989" t="s">
        <v>6558</v>
      </c>
      <c r="D3989">
        <v>6723</v>
      </c>
      <c r="E3989">
        <v>551</v>
      </c>
      <c r="F3989">
        <v>0</v>
      </c>
      <c r="G3989">
        <v>17</v>
      </c>
      <c r="H3989" s="3">
        <v>0</v>
      </c>
      <c r="I3989">
        <f t="shared" si="124"/>
        <v>0</v>
      </c>
      <c r="J3989">
        <f t="shared" si="125"/>
        <v>0</v>
      </c>
      <c r="K3989">
        <v>0</v>
      </c>
      <c r="L3989">
        <v>0</v>
      </c>
      <c r="M3989">
        <v>0</v>
      </c>
    </row>
    <row r="3990" spans="1:13" x14ac:dyDescent="0.25">
      <c r="A3990" s="4">
        <v>6059042315</v>
      </c>
      <c r="B3990" t="s">
        <v>4151</v>
      </c>
      <c r="C3990" t="s">
        <v>6558</v>
      </c>
      <c r="D3990">
        <v>5824</v>
      </c>
      <c r="E3990">
        <v>378</v>
      </c>
      <c r="F3990">
        <v>43</v>
      </c>
      <c r="G3990">
        <v>25</v>
      </c>
      <c r="H3990" s="3">
        <v>7.3832417582417598E-3</v>
      </c>
      <c r="I3990">
        <f t="shared" si="124"/>
        <v>0</v>
      </c>
      <c r="J3990">
        <f t="shared" si="125"/>
        <v>0</v>
      </c>
      <c r="K3990">
        <v>0</v>
      </c>
      <c r="L3990">
        <v>0</v>
      </c>
      <c r="M3990">
        <v>0</v>
      </c>
    </row>
    <row r="3991" spans="1:13" x14ac:dyDescent="0.25">
      <c r="A3991" s="4">
        <v>6059042317</v>
      </c>
      <c r="B3991" t="s">
        <v>4641</v>
      </c>
      <c r="C3991" t="s">
        <v>6558</v>
      </c>
      <c r="D3991">
        <v>3156</v>
      </c>
      <c r="E3991">
        <v>252</v>
      </c>
      <c r="F3991">
        <v>102</v>
      </c>
      <c r="G3991">
        <v>81</v>
      </c>
      <c r="H3991" s="3">
        <v>3.2319391634981001E-2</v>
      </c>
      <c r="I3991">
        <f t="shared" si="124"/>
        <v>0</v>
      </c>
      <c r="J3991">
        <f t="shared" si="125"/>
        <v>0</v>
      </c>
      <c r="K3991">
        <v>0</v>
      </c>
      <c r="L3991">
        <v>0</v>
      </c>
      <c r="M3991">
        <v>0</v>
      </c>
    </row>
    <row r="3992" spans="1:13" x14ac:dyDescent="0.25">
      <c r="A3992" s="4">
        <v>6059042319</v>
      </c>
      <c r="B3992" t="s">
        <v>3886</v>
      </c>
      <c r="C3992" t="s">
        <v>6558</v>
      </c>
      <c r="D3992">
        <v>3448</v>
      </c>
      <c r="E3992">
        <v>285</v>
      </c>
      <c r="F3992">
        <v>78</v>
      </c>
      <c r="G3992">
        <v>46</v>
      </c>
      <c r="H3992" s="3">
        <v>2.2621809744779599E-2</v>
      </c>
      <c r="I3992">
        <f t="shared" si="124"/>
        <v>0</v>
      </c>
      <c r="J3992">
        <f t="shared" si="125"/>
        <v>0</v>
      </c>
      <c r="K3992">
        <v>0</v>
      </c>
      <c r="L3992">
        <v>0</v>
      </c>
      <c r="M3992">
        <v>0</v>
      </c>
    </row>
    <row r="3993" spans="1:13" x14ac:dyDescent="0.25">
      <c r="A3993" s="4">
        <v>6059042320</v>
      </c>
      <c r="B3993" t="s">
        <v>4642</v>
      </c>
      <c r="C3993" t="s">
        <v>6558</v>
      </c>
      <c r="D3993">
        <v>6011</v>
      </c>
      <c r="E3993">
        <v>426</v>
      </c>
      <c r="F3993">
        <v>0</v>
      </c>
      <c r="G3993">
        <v>17</v>
      </c>
      <c r="H3993" s="3">
        <v>0</v>
      </c>
      <c r="I3993">
        <f t="shared" si="124"/>
        <v>0</v>
      </c>
      <c r="J3993">
        <f t="shared" si="125"/>
        <v>0</v>
      </c>
      <c r="K3993">
        <v>0</v>
      </c>
      <c r="L3993">
        <v>0</v>
      </c>
      <c r="M3993">
        <v>0</v>
      </c>
    </row>
    <row r="3994" spans="1:13" x14ac:dyDescent="0.25">
      <c r="A3994" s="4">
        <v>6059042323</v>
      </c>
      <c r="B3994" t="s">
        <v>715</v>
      </c>
      <c r="C3994" t="s">
        <v>6558</v>
      </c>
      <c r="D3994">
        <v>4913</v>
      </c>
      <c r="E3994">
        <v>473</v>
      </c>
      <c r="F3994">
        <v>0</v>
      </c>
      <c r="G3994">
        <v>12</v>
      </c>
      <c r="H3994" s="3">
        <v>0</v>
      </c>
      <c r="I3994">
        <f t="shared" si="124"/>
        <v>0</v>
      </c>
      <c r="J3994">
        <f t="shared" si="125"/>
        <v>0</v>
      </c>
      <c r="K3994">
        <v>0</v>
      </c>
      <c r="L3994">
        <v>0</v>
      </c>
      <c r="M3994">
        <v>0</v>
      </c>
    </row>
    <row r="3995" spans="1:13" x14ac:dyDescent="0.25">
      <c r="A3995" s="4">
        <v>6059042324</v>
      </c>
      <c r="B3995" t="s">
        <v>3887</v>
      </c>
      <c r="C3995" t="s">
        <v>6558</v>
      </c>
      <c r="D3995">
        <v>4465</v>
      </c>
      <c r="E3995">
        <v>452</v>
      </c>
      <c r="F3995">
        <v>17</v>
      </c>
      <c r="G3995">
        <v>24</v>
      </c>
      <c r="H3995" s="3">
        <v>3.8073908174692099E-3</v>
      </c>
      <c r="I3995">
        <f t="shared" si="124"/>
        <v>0</v>
      </c>
      <c r="J3995">
        <f t="shared" si="125"/>
        <v>0</v>
      </c>
      <c r="K3995">
        <v>0</v>
      </c>
      <c r="L3995">
        <v>0</v>
      </c>
      <c r="M3995">
        <v>0</v>
      </c>
    </row>
    <row r="3996" spans="1:13" x14ac:dyDescent="0.25">
      <c r="A3996" s="4">
        <v>6059042325</v>
      </c>
      <c r="B3996" t="s">
        <v>4891</v>
      </c>
      <c r="C3996" t="s">
        <v>6558</v>
      </c>
      <c r="D3996">
        <v>3551</v>
      </c>
      <c r="E3996">
        <v>261</v>
      </c>
      <c r="F3996">
        <v>0</v>
      </c>
      <c r="G3996">
        <v>12</v>
      </c>
      <c r="H3996" s="3">
        <v>0</v>
      </c>
      <c r="I3996">
        <f t="shared" si="124"/>
        <v>0</v>
      </c>
      <c r="J3996">
        <f t="shared" si="125"/>
        <v>0</v>
      </c>
      <c r="K3996">
        <v>0</v>
      </c>
      <c r="L3996">
        <v>0</v>
      </c>
      <c r="M3996">
        <v>0</v>
      </c>
    </row>
    <row r="3997" spans="1:13" x14ac:dyDescent="0.25">
      <c r="A3997" s="4">
        <v>6059042326</v>
      </c>
      <c r="B3997" t="s">
        <v>4816</v>
      </c>
      <c r="C3997" t="s">
        <v>6558</v>
      </c>
      <c r="D3997">
        <v>4781</v>
      </c>
      <c r="E3997">
        <v>334</v>
      </c>
      <c r="F3997">
        <v>16</v>
      </c>
      <c r="G3997">
        <v>8</v>
      </c>
      <c r="H3997" s="3">
        <v>3.3465802133444901E-3</v>
      </c>
      <c r="I3997">
        <f t="shared" si="124"/>
        <v>0</v>
      </c>
      <c r="J3997">
        <f t="shared" si="125"/>
        <v>0</v>
      </c>
      <c r="K3997">
        <v>0</v>
      </c>
      <c r="L3997">
        <v>0</v>
      </c>
      <c r="M3997">
        <v>0</v>
      </c>
    </row>
    <row r="3998" spans="1:13" x14ac:dyDescent="0.25">
      <c r="A3998" s="4">
        <v>6059042327</v>
      </c>
      <c r="B3998" t="s">
        <v>4152</v>
      </c>
      <c r="C3998" t="s">
        <v>6558</v>
      </c>
      <c r="D3998">
        <v>5124</v>
      </c>
      <c r="E3998">
        <v>323</v>
      </c>
      <c r="F3998">
        <v>24</v>
      </c>
      <c r="G3998">
        <v>17</v>
      </c>
      <c r="H3998" s="3">
        <v>4.6838407494145199E-3</v>
      </c>
      <c r="I3998">
        <f t="shared" si="124"/>
        <v>0</v>
      </c>
      <c r="J3998">
        <f t="shared" si="125"/>
        <v>0</v>
      </c>
      <c r="K3998">
        <v>0</v>
      </c>
      <c r="L3998">
        <v>0</v>
      </c>
      <c r="M3998">
        <v>0</v>
      </c>
    </row>
    <row r="3999" spans="1:13" x14ac:dyDescent="0.25">
      <c r="A3999" s="4">
        <v>6059042328</v>
      </c>
      <c r="B3999" t="s">
        <v>716</v>
      </c>
      <c r="C3999" t="s">
        <v>6558</v>
      </c>
      <c r="D3999">
        <v>2526</v>
      </c>
      <c r="E3999">
        <v>192</v>
      </c>
      <c r="F3999">
        <v>8</v>
      </c>
      <c r="G3999">
        <v>4</v>
      </c>
      <c r="H3999" s="3">
        <v>3.16706254948535E-3</v>
      </c>
      <c r="I3999">
        <f t="shared" si="124"/>
        <v>0</v>
      </c>
      <c r="J3999">
        <f t="shared" si="125"/>
        <v>0</v>
      </c>
      <c r="K3999">
        <v>0</v>
      </c>
      <c r="L3999">
        <v>0</v>
      </c>
      <c r="M3999">
        <v>0</v>
      </c>
    </row>
    <row r="4000" spans="1:13" x14ac:dyDescent="0.25">
      <c r="A4000" s="4">
        <v>6059042329</v>
      </c>
      <c r="B4000" t="s">
        <v>4817</v>
      </c>
      <c r="C4000" t="s">
        <v>6558</v>
      </c>
      <c r="D4000">
        <v>4059</v>
      </c>
      <c r="E4000">
        <v>344</v>
      </c>
      <c r="F4000">
        <v>93</v>
      </c>
      <c r="G4000">
        <v>57</v>
      </c>
      <c r="H4000" s="3">
        <v>2.29120473022912E-2</v>
      </c>
      <c r="I4000">
        <f t="shared" si="124"/>
        <v>0</v>
      </c>
      <c r="J4000">
        <f t="shared" si="125"/>
        <v>0</v>
      </c>
      <c r="K4000">
        <v>0</v>
      </c>
      <c r="L4000">
        <v>0</v>
      </c>
      <c r="M4000">
        <v>0</v>
      </c>
    </row>
    <row r="4001" spans="1:13" x14ac:dyDescent="0.25">
      <c r="A4001" s="4">
        <v>6059042330</v>
      </c>
      <c r="B4001" t="s">
        <v>4818</v>
      </c>
      <c r="C4001" t="s">
        <v>6558</v>
      </c>
      <c r="D4001">
        <v>6489</v>
      </c>
      <c r="E4001">
        <v>702</v>
      </c>
      <c r="F4001">
        <v>12</v>
      </c>
      <c r="G4001">
        <v>6</v>
      </c>
      <c r="H4001" s="3">
        <v>1.84928340268146E-3</v>
      </c>
      <c r="I4001">
        <f t="shared" si="124"/>
        <v>0</v>
      </c>
      <c r="J4001">
        <f t="shared" si="125"/>
        <v>0</v>
      </c>
      <c r="K4001">
        <v>0</v>
      </c>
      <c r="L4001">
        <v>0</v>
      </c>
      <c r="M4001">
        <v>0</v>
      </c>
    </row>
    <row r="4002" spans="1:13" x14ac:dyDescent="0.25">
      <c r="A4002" s="4">
        <v>6059042331</v>
      </c>
      <c r="B4002" t="s">
        <v>3556</v>
      </c>
      <c r="C4002" t="s">
        <v>6558</v>
      </c>
      <c r="D4002">
        <v>6215</v>
      </c>
      <c r="E4002">
        <v>582</v>
      </c>
      <c r="F4002">
        <v>0</v>
      </c>
      <c r="G4002">
        <v>17</v>
      </c>
      <c r="H4002" s="3">
        <v>0</v>
      </c>
      <c r="I4002">
        <f t="shared" si="124"/>
        <v>0</v>
      </c>
      <c r="J4002">
        <f t="shared" si="125"/>
        <v>0</v>
      </c>
      <c r="K4002">
        <v>0</v>
      </c>
      <c r="L4002">
        <v>0</v>
      </c>
      <c r="M4002">
        <v>0</v>
      </c>
    </row>
    <row r="4003" spans="1:13" x14ac:dyDescent="0.25">
      <c r="A4003" s="4">
        <v>6059042332</v>
      </c>
      <c r="B4003" t="s">
        <v>5058</v>
      </c>
      <c r="C4003" t="s">
        <v>6558</v>
      </c>
      <c r="D4003">
        <v>5318</v>
      </c>
      <c r="E4003">
        <v>359</v>
      </c>
      <c r="F4003">
        <v>0</v>
      </c>
      <c r="G4003">
        <v>17</v>
      </c>
      <c r="H4003" s="3">
        <v>0</v>
      </c>
      <c r="I4003">
        <f t="shared" si="124"/>
        <v>0</v>
      </c>
      <c r="J4003">
        <f t="shared" si="125"/>
        <v>0</v>
      </c>
      <c r="K4003">
        <v>0</v>
      </c>
      <c r="L4003">
        <v>0</v>
      </c>
      <c r="M4003">
        <v>0</v>
      </c>
    </row>
    <row r="4004" spans="1:13" x14ac:dyDescent="0.25">
      <c r="A4004" s="4">
        <v>6059042333</v>
      </c>
      <c r="B4004" t="s">
        <v>3557</v>
      </c>
      <c r="C4004" t="s">
        <v>6558</v>
      </c>
      <c r="D4004">
        <v>4207</v>
      </c>
      <c r="E4004">
        <v>289</v>
      </c>
      <c r="F4004">
        <v>28</v>
      </c>
      <c r="G4004">
        <v>21</v>
      </c>
      <c r="H4004" s="3">
        <v>6.6555740432612297E-3</v>
      </c>
      <c r="I4004">
        <f t="shared" si="124"/>
        <v>0</v>
      </c>
      <c r="J4004">
        <f t="shared" si="125"/>
        <v>0</v>
      </c>
      <c r="K4004">
        <v>0</v>
      </c>
      <c r="L4004">
        <v>2</v>
      </c>
      <c r="M4004">
        <v>0</v>
      </c>
    </row>
    <row r="4005" spans="1:13" x14ac:dyDescent="0.25">
      <c r="A4005" s="4">
        <v>6059042334</v>
      </c>
      <c r="B4005" t="s">
        <v>4478</v>
      </c>
      <c r="C4005" t="s">
        <v>6558</v>
      </c>
      <c r="D4005">
        <v>5453</v>
      </c>
      <c r="E4005">
        <v>573</v>
      </c>
      <c r="F4005">
        <v>0</v>
      </c>
      <c r="G4005">
        <v>17</v>
      </c>
      <c r="H4005" s="3">
        <v>0</v>
      </c>
      <c r="I4005">
        <f t="shared" si="124"/>
        <v>0</v>
      </c>
      <c r="J4005">
        <f t="shared" si="125"/>
        <v>0</v>
      </c>
      <c r="K4005">
        <v>0</v>
      </c>
      <c r="L4005">
        <v>0</v>
      </c>
      <c r="M4005">
        <v>0</v>
      </c>
    </row>
    <row r="4006" spans="1:13" x14ac:dyDescent="0.25">
      <c r="A4006" s="4">
        <v>6059042335</v>
      </c>
      <c r="B4006" t="s">
        <v>4819</v>
      </c>
      <c r="C4006" t="s">
        <v>6558</v>
      </c>
      <c r="D4006">
        <v>6869</v>
      </c>
      <c r="E4006">
        <v>570</v>
      </c>
      <c r="F4006">
        <v>0</v>
      </c>
      <c r="G4006">
        <v>17</v>
      </c>
      <c r="H4006" s="3">
        <v>0</v>
      </c>
      <c r="I4006">
        <f t="shared" si="124"/>
        <v>0</v>
      </c>
      <c r="J4006">
        <f t="shared" si="125"/>
        <v>0</v>
      </c>
      <c r="K4006">
        <v>0</v>
      </c>
      <c r="L4006">
        <v>0</v>
      </c>
      <c r="M4006">
        <v>0</v>
      </c>
    </row>
    <row r="4007" spans="1:13" x14ac:dyDescent="0.25">
      <c r="A4007" s="4">
        <v>6059042336</v>
      </c>
      <c r="B4007" t="s">
        <v>4820</v>
      </c>
      <c r="C4007" t="s">
        <v>6558</v>
      </c>
      <c r="D4007">
        <v>4201</v>
      </c>
      <c r="E4007">
        <v>266</v>
      </c>
      <c r="F4007">
        <v>9</v>
      </c>
      <c r="G4007">
        <v>5</v>
      </c>
      <c r="H4007" s="3">
        <v>2.1423470602237602E-3</v>
      </c>
      <c r="I4007">
        <f t="shared" si="124"/>
        <v>0</v>
      </c>
      <c r="J4007">
        <f t="shared" si="125"/>
        <v>0</v>
      </c>
      <c r="K4007">
        <v>0</v>
      </c>
      <c r="L4007">
        <v>0</v>
      </c>
      <c r="M4007">
        <v>0</v>
      </c>
    </row>
    <row r="4008" spans="1:13" x14ac:dyDescent="0.25">
      <c r="A4008" s="4">
        <v>6059042337</v>
      </c>
      <c r="B4008" t="s">
        <v>4821</v>
      </c>
      <c r="C4008" t="s">
        <v>6558</v>
      </c>
      <c r="D4008">
        <v>3352</v>
      </c>
      <c r="E4008">
        <v>279</v>
      </c>
      <c r="F4008">
        <v>0</v>
      </c>
      <c r="G4008">
        <v>12</v>
      </c>
      <c r="H4008" s="3">
        <v>0</v>
      </c>
      <c r="I4008">
        <f t="shared" si="124"/>
        <v>0</v>
      </c>
      <c r="J4008">
        <f t="shared" si="125"/>
        <v>0</v>
      </c>
      <c r="K4008">
        <v>0</v>
      </c>
      <c r="L4008">
        <v>0</v>
      </c>
      <c r="M4008">
        <v>0</v>
      </c>
    </row>
    <row r="4009" spans="1:13" x14ac:dyDescent="0.25">
      <c r="A4009" s="4">
        <v>6059042338</v>
      </c>
      <c r="B4009" t="s">
        <v>4153</v>
      </c>
      <c r="C4009" t="s">
        <v>6558</v>
      </c>
      <c r="D4009">
        <v>4603</v>
      </c>
      <c r="E4009">
        <v>342</v>
      </c>
      <c r="F4009">
        <v>9</v>
      </c>
      <c r="G4009">
        <v>5</v>
      </c>
      <c r="H4009" s="3">
        <v>1.9552465783184902E-3</v>
      </c>
      <c r="I4009">
        <f t="shared" si="124"/>
        <v>0</v>
      </c>
      <c r="J4009">
        <f t="shared" si="125"/>
        <v>0</v>
      </c>
      <c r="K4009">
        <v>0</v>
      </c>
      <c r="L4009">
        <v>0</v>
      </c>
      <c r="M4009">
        <v>0</v>
      </c>
    </row>
    <row r="4010" spans="1:13" x14ac:dyDescent="0.25">
      <c r="A4010" s="4">
        <v>6059042339</v>
      </c>
      <c r="B4010" t="s">
        <v>717</v>
      </c>
      <c r="C4010" t="s">
        <v>6558</v>
      </c>
      <c r="D4010">
        <v>3472</v>
      </c>
      <c r="E4010">
        <v>306</v>
      </c>
      <c r="F4010">
        <v>0</v>
      </c>
      <c r="G4010">
        <v>12</v>
      </c>
      <c r="H4010" s="3">
        <v>0</v>
      </c>
      <c r="I4010">
        <f t="shared" si="124"/>
        <v>0</v>
      </c>
      <c r="J4010">
        <f t="shared" si="125"/>
        <v>0</v>
      </c>
      <c r="K4010">
        <v>0</v>
      </c>
      <c r="L4010">
        <v>0</v>
      </c>
      <c r="M4010">
        <v>0</v>
      </c>
    </row>
    <row r="4011" spans="1:13" x14ac:dyDescent="0.25">
      <c r="A4011" s="4">
        <v>6059052404</v>
      </c>
      <c r="B4011" t="s">
        <v>3558</v>
      </c>
      <c r="C4011" t="s">
        <v>6558</v>
      </c>
      <c r="D4011">
        <v>4220</v>
      </c>
      <c r="E4011">
        <v>577</v>
      </c>
      <c r="F4011">
        <v>519</v>
      </c>
      <c r="G4011">
        <v>102</v>
      </c>
      <c r="H4011" s="3">
        <v>0.122985781990521</v>
      </c>
      <c r="I4011">
        <f t="shared" si="124"/>
        <v>0</v>
      </c>
      <c r="J4011">
        <f t="shared" si="125"/>
        <v>0</v>
      </c>
      <c r="K4011">
        <v>0</v>
      </c>
      <c r="L4011">
        <v>0</v>
      </c>
      <c r="M4011">
        <v>0</v>
      </c>
    </row>
    <row r="4012" spans="1:13" x14ac:dyDescent="0.25">
      <c r="A4012" s="4">
        <v>6059052408</v>
      </c>
      <c r="B4012" t="s">
        <v>4892</v>
      </c>
      <c r="C4012" t="s">
        <v>6558</v>
      </c>
      <c r="D4012">
        <v>6342</v>
      </c>
      <c r="E4012">
        <v>568</v>
      </c>
      <c r="F4012">
        <v>0</v>
      </c>
      <c r="G4012">
        <v>17</v>
      </c>
      <c r="H4012" s="3">
        <v>0</v>
      </c>
      <c r="I4012">
        <f t="shared" si="124"/>
        <v>0</v>
      </c>
      <c r="J4012">
        <f t="shared" si="125"/>
        <v>0</v>
      </c>
      <c r="K4012">
        <v>0</v>
      </c>
      <c r="L4012">
        <v>0</v>
      </c>
      <c r="M4012">
        <v>0</v>
      </c>
    </row>
    <row r="4013" spans="1:13" x14ac:dyDescent="0.25">
      <c r="A4013" s="4">
        <v>6059052410</v>
      </c>
      <c r="B4013" t="s">
        <v>4476</v>
      </c>
      <c r="C4013" t="s">
        <v>6558</v>
      </c>
      <c r="D4013">
        <v>5452</v>
      </c>
      <c r="E4013">
        <v>591</v>
      </c>
      <c r="F4013">
        <v>34</v>
      </c>
      <c r="G4013">
        <v>14</v>
      </c>
      <c r="H4013" s="3">
        <v>6.2362435803374897E-3</v>
      </c>
      <c r="I4013">
        <f t="shared" si="124"/>
        <v>0</v>
      </c>
      <c r="J4013">
        <f t="shared" si="125"/>
        <v>0</v>
      </c>
      <c r="K4013">
        <v>0</v>
      </c>
      <c r="L4013">
        <v>0</v>
      </c>
      <c r="M4013">
        <v>0</v>
      </c>
    </row>
    <row r="4014" spans="1:13" x14ac:dyDescent="0.25">
      <c r="A4014" s="4">
        <v>6059052411</v>
      </c>
      <c r="B4014" t="s">
        <v>5059</v>
      </c>
      <c r="C4014" t="s">
        <v>6558</v>
      </c>
      <c r="D4014">
        <v>5264</v>
      </c>
      <c r="E4014">
        <v>381</v>
      </c>
      <c r="F4014">
        <v>182</v>
      </c>
      <c r="G4014">
        <v>116</v>
      </c>
      <c r="H4014" s="3">
        <v>3.4574468085106398E-2</v>
      </c>
      <c r="I4014">
        <f t="shared" si="124"/>
        <v>0</v>
      </c>
      <c r="J4014">
        <f t="shared" si="125"/>
        <v>0</v>
      </c>
      <c r="K4014">
        <v>0</v>
      </c>
      <c r="L4014">
        <v>0</v>
      </c>
      <c r="M4014">
        <v>0</v>
      </c>
    </row>
    <row r="4015" spans="1:13" x14ac:dyDescent="0.25">
      <c r="A4015" s="4">
        <v>6059052415</v>
      </c>
      <c r="B4015" t="s">
        <v>3559</v>
      </c>
      <c r="C4015" t="s">
        <v>6558</v>
      </c>
      <c r="D4015">
        <v>4110</v>
      </c>
      <c r="E4015">
        <v>207</v>
      </c>
      <c r="F4015">
        <v>20</v>
      </c>
      <c r="G4015">
        <v>20</v>
      </c>
      <c r="H4015" s="3">
        <v>4.8661800486617997E-3</v>
      </c>
      <c r="I4015">
        <f t="shared" si="124"/>
        <v>0</v>
      </c>
      <c r="J4015">
        <f t="shared" si="125"/>
        <v>0</v>
      </c>
      <c r="K4015">
        <v>0</v>
      </c>
      <c r="L4015">
        <v>0</v>
      </c>
      <c r="M4015">
        <v>0</v>
      </c>
    </row>
    <row r="4016" spans="1:13" x14ac:dyDescent="0.25">
      <c r="A4016" s="4">
        <v>6059052416</v>
      </c>
      <c r="B4016" t="s">
        <v>2407</v>
      </c>
      <c r="C4016" t="s">
        <v>6558</v>
      </c>
      <c r="D4016">
        <v>4318</v>
      </c>
      <c r="E4016">
        <v>407</v>
      </c>
      <c r="F4016">
        <v>28</v>
      </c>
      <c r="G4016">
        <v>15</v>
      </c>
      <c r="H4016" s="3">
        <v>6.4844835572024102E-3</v>
      </c>
      <c r="I4016">
        <f t="shared" si="124"/>
        <v>0</v>
      </c>
      <c r="J4016">
        <f t="shared" si="125"/>
        <v>0</v>
      </c>
      <c r="K4016">
        <v>0</v>
      </c>
      <c r="L4016">
        <v>0</v>
      </c>
      <c r="M4016">
        <v>0</v>
      </c>
    </row>
    <row r="4017" spans="1:13" x14ac:dyDescent="0.25">
      <c r="A4017" s="4">
        <v>6059052417</v>
      </c>
      <c r="B4017" t="s">
        <v>4764</v>
      </c>
      <c r="C4017" t="s">
        <v>6558</v>
      </c>
      <c r="D4017">
        <v>7893</v>
      </c>
      <c r="E4017">
        <v>527</v>
      </c>
      <c r="F4017">
        <v>38</v>
      </c>
      <c r="G4017">
        <v>31</v>
      </c>
      <c r="H4017" s="3">
        <v>4.8143924996832599E-3</v>
      </c>
      <c r="I4017">
        <f t="shared" si="124"/>
        <v>0</v>
      </c>
      <c r="J4017">
        <f t="shared" si="125"/>
        <v>0</v>
      </c>
      <c r="K4017">
        <v>0</v>
      </c>
      <c r="L4017">
        <v>0</v>
      </c>
      <c r="M4017">
        <v>0</v>
      </c>
    </row>
    <row r="4018" spans="1:13" x14ac:dyDescent="0.25">
      <c r="A4018" s="4">
        <v>6059052418</v>
      </c>
      <c r="B4018" t="s">
        <v>16</v>
      </c>
      <c r="C4018" t="s">
        <v>6558</v>
      </c>
      <c r="D4018">
        <v>21717</v>
      </c>
      <c r="E4018">
        <v>864</v>
      </c>
      <c r="F4018">
        <v>0</v>
      </c>
      <c r="G4018">
        <v>23</v>
      </c>
      <c r="H4018" s="3">
        <v>0</v>
      </c>
      <c r="I4018">
        <f t="shared" si="124"/>
        <v>0</v>
      </c>
      <c r="J4018">
        <f t="shared" si="125"/>
        <v>1</v>
      </c>
      <c r="K4018">
        <v>0</v>
      </c>
      <c r="L4018">
        <v>0</v>
      </c>
      <c r="M4018">
        <v>0</v>
      </c>
    </row>
    <row r="4019" spans="1:13" x14ac:dyDescent="0.25">
      <c r="A4019" s="4">
        <v>6059052419</v>
      </c>
      <c r="B4019" t="s">
        <v>3560</v>
      </c>
      <c r="C4019" t="s">
        <v>6558</v>
      </c>
      <c r="D4019">
        <v>3434</v>
      </c>
      <c r="E4019">
        <v>186</v>
      </c>
      <c r="F4019">
        <v>0</v>
      </c>
      <c r="G4019">
        <v>12</v>
      </c>
      <c r="H4019" s="3">
        <v>0</v>
      </c>
      <c r="I4019">
        <f t="shared" si="124"/>
        <v>0</v>
      </c>
      <c r="J4019">
        <f t="shared" si="125"/>
        <v>0</v>
      </c>
      <c r="K4019">
        <v>0</v>
      </c>
      <c r="L4019">
        <v>0</v>
      </c>
      <c r="M4019">
        <v>0</v>
      </c>
    </row>
    <row r="4020" spans="1:13" x14ac:dyDescent="0.25">
      <c r="A4020" s="4">
        <v>6059052420</v>
      </c>
      <c r="B4020" t="s">
        <v>14</v>
      </c>
      <c r="C4020" t="s">
        <v>6558</v>
      </c>
      <c r="D4020">
        <v>23390</v>
      </c>
      <c r="E4020">
        <v>1508</v>
      </c>
      <c r="F4020">
        <v>0</v>
      </c>
      <c r="G4020">
        <v>23</v>
      </c>
      <c r="H4020" s="3">
        <v>0</v>
      </c>
      <c r="I4020">
        <f t="shared" si="124"/>
        <v>0</v>
      </c>
      <c r="J4020">
        <f t="shared" si="125"/>
        <v>1</v>
      </c>
      <c r="K4020">
        <v>0</v>
      </c>
      <c r="L4020">
        <v>0</v>
      </c>
      <c r="M4020">
        <v>0</v>
      </c>
    </row>
    <row r="4021" spans="1:13" x14ac:dyDescent="0.25">
      <c r="A4021" s="4">
        <v>6059052421</v>
      </c>
      <c r="B4021" t="s">
        <v>3561</v>
      </c>
      <c r="C4021" t="s">
        <v>6558</v>
      </c>
      <c r="D4021">
        <v>5447</v>
      </c>
      <c r="E4021">
        <v>374</v>
      </c>
      <c r="F4021">
        <v>0</v>
      </c>
      <c r="G4021">
        <v>17</v>
      </c>
      <c r="H4021" s="3">
        <v>0</v>
      </c>
      <c r="I4021">
        <f t="shared" si="124"/>
        <v>0</v>
      </c>
      <c r="J4021">
        <f t="shared" si="125"/>
        <v>0</v>
      </c>
      <c r="K4021">
        <v>0</v>
      </c>
      <c r="L4021">
        <v>0</v>
      </c>
      <c r="M4021">
        <v>0</v>
      </c>
    </row>
    <row r="4022" spans="1:13" x14ac:dyDescent="0.25">
      <c r="A4022" s="4">
        <v>6059052422</v>
      </c>
      <c r="B4022" t="s">
        <v>1257</v>
      </c>
      <c r="C4022" t="s">
        <v>6558</v>
      </c>
      <c r="D4022">
        <v>8974</v>
      </c>
      <c r="E4022">
        <v>576</v>
      </c>
      <c r="F4022">
        <v>0</v>
      </c>
      <c r="G4022">
        <v>17</v>
      </c>
      <c r="H4022" s="3">
        <v>0</v>
      </c>
      <c r="I4022">
        <f t="shared" si="124"/>
        <v>0</v>
      </c>
      <c r="J4022">
        <f t="shared" si="125"/>
        <v>0</v>
      </c>
      <c r="K4022">
        <v>0</v>
      </c>
      <c r="L4022">
        <v>0</v>
      </c>
      <c r="M4022">
        <v>0</v>
      </c>
    </row>
    <row r="4023" spans="1:13" x14ac:dyDescent="0.25">
      <c r="A4023" s="4">
        <v>6059052423</v>
      </c>
      <c r="B4023" t="s">
        <v>4822</v>
      </c>
      <c r="C4023" t="s">
        <v>6558</v>
      </c>
      <c r="D4023">
        <v>5905</v>
      </c>
      <c r="E4023">
        <v>497</v>
      </c>
      <c r="F4023">
        <v>0</v>
      </c>
      <c r="G4023">
        <v>17</v>
      </c>
      <c r="H4023" s="3">
        <v>0</v>
      </c>
      <c r="I4023">
        <f t="shared" si="124"/>
        <v>0</v>
      </c>
      <c r="J4023">
        <f t="shared" si="125"/>
        <v>0</v>
      </c>
      <c r="K4023">
        <v>0</v>
      </c>
      <c r="L4023">
        <v>0</v>
      </c>
      <c r="M4023">
        <v>0</v>
      </c>
    </row>
    <row r="4024" spans="1:13" x14ac:dyDescent="0.25">
      <c r="A4024" s="4">
        <v>6059052424</v>
      </c>
      <c r="B4024" t="s">
        <v>1258</v>
      </c>
      <c r="C4024" t="s">
        <v>6558</v>
      </c>
      <c r="D4024">
        <v>4884</v>
      </c>
      <c r="E4024">
        <v>418</v>
      </c>
      <c r="F4024">
        <v>52</v>
      </c>
      <c r="G4024">
        <v>21</v>
      </c>
      <c r="H4024" s="3">
        <v>1.06470106470106E-2</v>
      </c>
      <c r="I4024">
        <f t="shared" si="124"/>
        <v>0</v>
      </c>
      <c r="J4024">
        <f t="shared" si="125"/>
        <v>0</v>
      </c>
      <c r="K4024">
        <v>0</v>
      </c>
      <c r="L4024">
        <v>2</v>
      </c>
      <c r="M4024">
        <v>2</v>
      </c>
    </row>
    <row r="4025" spans="1:13" x14ac:dyDescent="0.25">
      <c r="A4025" s="4">
        <v>6059052425</v>
      </c>
      <c r="B4025" t="s">
        <v>207</v>
      </c>
      <c r="C4025" t="s">
        <v>6558</v>
      </c>
      <c r="D4025">
        <v>5925</v>
      </c>
      <c r="E4025">
        <v>508</v>
      </c>
      <c r="F4025">
        <v>0</v>
      </c>
      <c r="G4025">
        <v>17</v>
      </c>
      <c r="H4025" s="3">
        <v>0</v>
      </c>
      <c r="I4025">
        <f t="shared" si="124"/>
        <v>0</v>
      </c>
      <c r="J4025">
        <f t="shared" si="125"/>
        <v>0</v>
      </c>
      <c r="K4025">
        <v>0</v>
      </c>
      <c r="L4025">
        <v>0</v>
      </c>
      <c r="M4025">
        <v>0</v>
      </c>
    </row>
    <row r="4026" spans="1:13" x14ac:dyDescent="0.25">
      <c r="A4026" s="4">
        <v>6059052426</v>
      </c>
      <c r="B4026" t="s">
        <v>17</v>
      </c>
      <c r="C4026" t="s">
        <v>6558</v>
      </c>
      <c r="D4026">
        <v>20544</v>
      </c>
      <c r="E4026">
        <v>852</v>
      </c>
      <c r="F4026">
        <v>0</v>
      </c>
      <c r="G4026">
        <v>23</v>
      </c>
      <c r="H4026" s="3">
        <v>0</v>
      </c>
      <c r="I4026">
        <f t="shared" si="124"/>
        <v>0</v>
      </c>
      <c r="J4026">
        <f t="shared" si="125"/>
        <v>1</v>
      </c>
      <c r="K4026">
        <v>0</v>
      </c>
      <c r="L4026">
        <v>2</v>
      </c>
      <c r="M4026">
        <v>0</v>
      </c>
    </row>
    <row r="4027" spans="1:13" x14ac:dyDescent="0.25">
      <c r="A4027" s="4">
        <v>6059052427</v>
      </c>
      <c r="B4027" t="s">
        <v>4479</v>
      </c>
      <c r="C4027" t="s">
        <v>6558</v>
      </c>
      <c r="D4027">
        <v>5662</v>
      </c>
      <c r="E4027">
        <v>343</v>
      </c>
      <c r="F4027">
        <v>0</v>
      </c>
      <c r="G4027">
        <v>17</v>
      </c>
      <c r="H4027" s="3">
        <v>0</v>
      </c>
      <c r="I4027">
        <f t="shared" si="124"/>
        <v>0</v>
      </c>
      <c r="J4027">
        <f t="shared" si="125"/>
        <v>0</v>
      </c>
      <c r="K4027">
        <v>0</v>
      </c>
      <c r="L4027">
        <v>0</v>
      </c>
      <c r="M4027">
        <v>0</v>
      </c>
    </row>
    <row r="4028" spans="1:13" x14ac:dyDescent="0.25">
      <c r="A4028" s="4">
        <v>6059052428</v>
      </c>
      <c r="B4028" t="s">
        <v>6517</v>
      </c>
      <c r="C4028" t="s">
        <v>6558</v>
      </c>
      <c r="D4028">
        <v>6359</v>
      </c>
      <c r="E4028">
        <v>396</v>
      </c>
      <c r="F4028">
        <v>0</v>
      </c>
      <c r="G4028">
        <v>17</v>
      </c>
      <c r="H4028" s="3">
        <v>0</v>
      </c>
      <c r="I4028">
        <f t="shared" si="124"/>
        <v>0</v>
      </c>
      <c r="J4028">
        <f t="shared" si="125"/>
        <v>0</v>
      </c>
      <c r="K4028">
        <v>0</v>
      </c>
      <c r="L4028">
        <v>0</v>
      </c>
      <c r="M4028">
        <v>0</v>
      </c>
    </row>
    <row r="4029" spans="1:13" x14ac:dyDescent="0.25">
      <c r="A4029" s="4">
        <v>6059052502</v>
      </c>
      <c r="B4029" t="s">
        <v>4477</v>
      </c>
      <c r="C4029" t="s">
        <v>6558</v>
      </c>
      <c r="D4029">
        <v>5951</v>
      </c>
      <c r="E4029">
        <v>379</v>
      </c>
      <c r="F4029">
        <v>31</v>
      </c>
      <c r="G4029">
        <v>33</v>
      </c>
      <c r="H4029" s="3">
        <v>5.20920853638044E-3</v>
      </c>
      <c r="I4029">
        <f t="shared" si="124"/>
        <v>0</v>
      </c>
      <c r="J4029">
        <f t="shared" si="125"/>
        <v>0</v>
      </c>
      <c r="K4029">
        <v>0</v>
      </c>
      <c r="L4029">
        <v>0</v>
      </c>
      <c r="M4029">
        <v>0</v>
      </c>
    </row>
    <row r="4030" spans="1:13" x14ac:dyDescent="0.25">
      <c r="A4030" s="4">
        <v>6059052505</v>
      </c>
      <c r="B4030" t="s">
        <v>1606</v>
      </c>
      <c r="C4030" t="s">
        <v>6558</v>
      </c>
      <c r="D4030">
        <v>5283</v>
      </c>
      <c r="E4030">
        <v>414</v>
      </c>
      <c r="F4030">
        <v>0</v>
      </c>
      <c r="G4030">
        <v>17</v>
      </c>
      <c r="H4030" s="3">
        <v>0</v>
      </c>
      <c r="I4030">
        <f t="shared" si="124"/>
        <v>0</v>
      </c>
      <c r="J4030">
        <f t="shared" si="125"/>
        <v>0</v>
      </c>
      <c r="K4030">
        <v>0</v>
      </c>
      <c r="L4030">
        <v>0</v>
      </c>
      <c r="M4030">
        <v>0</v>
      </c>
    </row>
    <row r="4031" spans="1:13" x14ac:dyDescent="0.25">
      <c r="A4031" s="4">
        <v>6059052506</v>
      </c>
      <c r="B4031" t="s">
        <v>208</v>
      </c>
      <c r="C4031" t="s">
        <v>6558</v>
      </c>
      <c r="D4031">
        <v>2561</v>
      </c>
      <c r="E4031">
        <v>147</v>
      </c>
      <c r="F4031">
        <v>53</v>
      </c>
      <c r="G4031">
        <v>23</v>
      </c>
      <c r="H4031" s="3">
        <v>2.0695040999609501E-2</v>
      </c>
      <c r="I4031">
        <f t="shared" si="124"/>
        <v>0</v>
      </c>
      <c r="J4031">
        <f t="shared" si="125"/>
        <v>0</v>
      </c>
      <c r="K4031">
        <v>0</v>
      </c>
      <c r="L4031">
        <v>0</v>
      </c>
      <c r="M4031">
        <v>0</v>
      </c>
    </row>
    <row r="4032" spans="1:13" x14ac:dyDescent="0.25">
      <c r="A4032" s="4">
        <v>6059052511</v>
      </c>
      <c r="B4032" t="s">
        <v>2349</v>
      </c>
      <c r="C4032" t="s">
        <v>6558</v>
      </c>
      <c r="D4032">
        <v>6532</v>
      </c>
      <c r="E4032">
        <v>387</v>
      </c>
      <c r="F4032">
        <v>13</v>
      </c>
      <c r="G4032">
        <v>5</v>
      </c>
      <c r="H4032" s="3">
        <v>1.9902020820575599E-3</v>
      </c>
      <c r="I4032">
        <f t="shared" si="124"/>
        <v>0</v>
      </c>
      <c r="J4032">
        <f t="shared" si="125"/>
        <v>0</v>
      </c>
      <c r="K4032">
        <v>0</v>
      </c>
      <c r="L4032">
        <v>0</v>
      </c>
      <c r="M4032">
        <v>0</v>
      </c>
    </row>
    <row r="4033" spans="1:13" x14ac:dyDescent="0.25">
      <c r="A4033" s="4">
        <v>6059052513</v>
      </c>
      <c r="B4033" t="s">
        <v>4765</v>
      </c>
      <c r="C4033" t="s">
        <v>6558</v>
      </c>
      <c r="D4033">
        <v>5728</v>
      </c>
      <c r="E4033">
        <v>481</v>
      </c>
      <c r="F4033">
        <v>11</v>
      </c>
      <c r="G4033">
        <v>22</v>
      </c>
      <c r="H4033" s="3">
        <v>1.92039106145251E-3</v>
      </c>
      <c r="I4033">
        <f t="shared" si="124"/>
        <v>0</v>
      </c>
      <c r="J4033">
        <f t="shared" si="125"/>
        <v>0</v>
      </c>
      <c r="K4033">
        <v>0</v>
      </c>
      <c r="L4033">
        <v>0</v>
      </c>
      <c r="M4033">
        <v>0</v>
      </c>
    </row>
    <row r="4034" spans="1:13" x14ac:dyDescent="0.25">
      <c r="A4034" s="4">
        <v>6059052514</v>
      </c>
      <c r="B4034" t="s">
        <v>6518</v>
      </c>
      <c r="C4034" t="s">
        <v>6558</v>
      </c>
      <c r="D4034">
        <v>5202</v>
      </c>
      <c r="E4034">
        <v>345</v>
      </c>
      <c r="F4034">
        <v>0</v>
      </c>
      <c r="G4034">
        <v>17</v>
      </c>
      <c r="H4034" s="3">
        <v>0</v>
      </c>
      <c r="I4034">
        <f t="shared" ref="I4034:I4097" si="126">IF(D4034&lt;200,1,0)</f>
        <v>0</v>
      </c>
      <c r="J4034">
        <f t="shared" ref="J4034:J4097" si="127">IF(D4034&gt;15000,1,0)</f>
        <v>0</v>
      </c>
      <c r="K4034">
        <v>0</v>
      </c>
      <c r="L4034">
        <v>0</v>
      </c>
      <c r="M4034">
        <v>0</v>
      </c>
    </row>
    <row r="4035" spans="1:13" x14ac:dyDescent="0.25">
      <c r="A4035" s="4">
        <v>6059052515</v>
      </c>
      <c r="B4035" t="s">
        <v>3531</v>
      </c>
      <c r="C4035" t="s">
        <v>6558</v>
      </c>
      <c r="D4035">
        <v>9253</v>
      </c>
      <c r="E4035">
        <v>752</v>
      </c>
      <c r="F4035">
        <v>0</v>
      </c>
      <c r="G4035">
        <v>17</v>
      </c>
      <c r="H4035" s="3">
        <v>0</v>
      </c>
      <c r="I4035">
        <f t="shared" si="126"/>
        <v>0</v>
      </c>
      <c r="J4035">
        <f t="shared" si="127"/>
        <v>0</v>
      </c>
      <c r="K4035">
        <v>0</v>
      </c>
      <c r="L4035">
        <v>0</v>
      </c>
      <c r="M4035">
        <v>0</v>
      </c>
    </row>
    <row r="4036" spans="1:13" x14ac:dyDescent="0.25">
      <c r="A4036" s="4">
        <v>6059052517</v>
      </c>
      <c r="B4036" t="s">
        <v>3532</v>
      </c>
      <c r="C4036" t="s">
        <v>6558</v>
      </c>
      <c r="D4036">
        <v>10849</v>
      </c>
      <c r="E4036">
        <v>756</v>
      </c>
      <c r="F4036">
        <v>0</v>
      </c>
      <c r="G4036">
        <v>19</v>
      </c>
      <c r="H4036" s="3">
        <v>0</v>
      </c>
      <c r="I4036">
        <f t="shared" si="126"/>
        <v>0</v>
      </c>
      <c r="J4036">
        <f t="shared" si="127"/>
        <v>0</v>
      </c>
      <c r="K4036">
        <v>0</v>
      </c>
      <c r="L4036">
        <v>0</v>
      </c>
      <c r="M4036">
        <v>0</v>
      </c>
    </row>
    <row r="4037" spans="1:13" x14ac:dyDescent="0.25">
      <c r="A4037" s="4">
        <v>6059052518</v>
      </c>
      <c r="B4037" t="s">
        <v>3533</v>
      </c>
      <c r="C4037" t="s">
        <v>6558</v>
      </c>
      <c r="D4037">
        <v>7589</v>
      </c>
      <c r="E4037">
        <v>700</v>
      </c>
      <c r="F4037">
        <v>0</v>
      </c>
      <c r="G4037">
        <v>17</v>
      </c>
      <c r="H4037" s="3">
        <v>0</v>
      </c>
      <c r="I4037">
        <f t="shared" si="126"/>
        <v>0</v>
      </c>
      <c r="J4037">
        <f t="shared" si="127"/>
        <v>0</v>
      </c>
      <c r="K4037">
        <v>0</v>
      </c>
      <c r="L4037">
        <v>6</v>
      </c>
      <c r="M4037">
        <v>0</v>
      </c>
    </row>
    <row r="4038" spans="1:13" x14ac:dyDescent="0.25">
      <c r="A4038" s="4">
        <v>6059052519</v>
      </c>
      <c r="B4038" t="s">
        <v>4823</v>
      </c>
      <c r="C4038" t="s">
        <v>6558</v>
      </c>
      <c r="D4038">
        <v>4565</v>
      </c>
      <c r="E4038">
        <v>273</v>
      </c>
      <c r="F4038">
        <v>0</v>
      </c>
      <c r="G4038">
        <v>12</v>
      </c>
      <c r="H4038" s="3">
        <v>0</v>
      </c>
      <c r="I4038">
        <f t="shared" si="126"/>
        <v>0</v>
      </c>
      <c r="J4038">
        <f t="shared" si="127"/>
        <v>0</v>
      </c>
      <c r="K4038">
        <v>0</v>
      </c>
      <c r="L4038">
        <v>0</v>
      </c>
      <c r="M4038">
        <v>0</v>
      </c>
    </row>
    <row r="4039" spans="1:13" x14ac:dyDescent="0.25">
      <c r="A4039" s="4">
        <v>6059052520</v>
      </c>
      <c r="B4039" t="s">
        <v>4866</v>
      </c>
      <c r="C4039" t="s">
        <v>6558</v>
      </c>
      <c r="D4039">
        <v>3665</v>
      </c>
      <c r="E4039">
        <v>218</v>
      </c>
      <c r="F4039">
        <v>0</v>
      </c>
      <c r="G4039">
        <v>12</v>
      </c>
      <c r="H4039" s="3">
        <v>0</v>
      </c>
      <c r="I4039">
        <f t="shared" si="126"/>
        <v>0</v>
      </c>
      <c r="J4039">
        <f t="shared" si="127"/>
        <v>0</v>
      </c>
      <c r="K4039">
        <v>0</v>
      </c>
      <c r="L4039">
        <v>0</v>
      </c>
      <c r="M4039">
        <v>0</v>
      </c>
    </row>
    <row r="4040" spans="1:13" x14ac:dyDescent="0.25">
      <c r="A4040" s="4">
        <v>6059052521</v>
      </c>
      <c r="B4040" t="s">
        <v>4480</v>
      </c>
      <c r="C4040" t="s">
        <v>6558</v>
      </c>
      <c r="D4040">
        <v>5147</v>
      </c>
      <c r="E4040">
        <v>559</v>
      </c>
      <c r="F4040">
        <v>0</v>
      </c>
      <c r="G4040">
        <v>17</v>
      </c>
      <c r="H4040" s="3">
        <v>0</v>
      </c>
      <c r="I4040">
        <f t="shared" si="126"/>
        <v>0</v>
      </c>
      <c r="J4040">
        <f t="shared" si="127"/>
        <v>0</v>
      </c>
      <c r="K4040">
        <v>0</v>
      </c>
      <c r="L4040">
        <v>0</v>
      </c>
      <c r="M4040">
        <v>0</v>
      </c>
    </row>
    <row r="4041" spans="1:13" x14ac:dyDescent="0.25">
      <c r="A4041" s="4">
        <v>6059052522</v>
      </c>
      <c r="B4041" t="s">
        <v>2409</v>
      </c>
      <c r="C4041" t="s">
        <v>6558</v>
      </c>
      <c r="D4041">
        <v>4222</v>
      </c>
      <c r="E4041">
        <v>263</v>
      </c>
      <c r="F4041">
        <v>0</v>
      </c>
      <c r="G4041">
        <v>12</v>
      </c>
      <c r="H4041" s="3">
        <v>0</v>
      </c>
      <c r="I4041">
        <f t="shared" si="126"/>
        <v>0</v>
      </c>
      <c r="J4041">
        <f t="shared" si="127"/>
        <v>0</v>
      </c>
      <c r="K4041">
        <v>0</v>
      </c>
      <c r="L4041">
        <v>0</v>
      </c>
      <c r="M4041">
        <v>0</v>
      </c>
    </row>
    <row r="4042" spans="1:13" x14ac:dyDescent="0.25">
      <c r="A4042" s="4">
        <v>6059052523</v>
      </c>
      <c r="B4042" t="s">
        <v>4481</v>
      </c>
      <c r="C4042" t="s">
        <v>6558</v>
      </c>
      <c r="D4042">
        <v>4510</v>
      </c>
      <c r="E4042">
        <v>319</v>
      </c>
      <c r="F4042">
        <v>0</v>
      </c>
      <c r="G4042">
        <v>12</v>
      </c>
      <c r="H4042" s="3">
        <v>0</v>
      </c>
      <c r="I4042">
        <f t="shared" si="126"/>
        <v>0</v>
      </c>
      <c r="J4042">
        <f t="shared" si="127"/>
        <v>0</v>
      </c>
      <c r="K4042">
        <v>0</v>
      </c>
      <c r="L4042">
        <v>0</v>
      </c>
      <c r="M4042">
        <v>0</v>
      </c>
    </row>
    <row r="4043" spans="1:13" x14ac:dyDescent="0.25">
      <c r="A4043" s="4">
        <v>6059052524</v>
      </c>
      <c r="B4043" t="s">
        <v>209</v>
      </c>
      <c r="C4043" t="s">
        <v>6558</v>
      </c>
      <c r="D4043">
        <v>7988</v>
      </c>
      <c r="E4043">
        <v>504</v>
      </c>
      <c r="F4043">
        <v>0</v>
      </c>
      <c r="G4043">
        <v>17</v>
      </c>
      <c r="H4043" s="3">
        <v>0</v>
      </c>
      <c r="I4043">
        <f t="shared" si="126"/>
        <v>0</v>
      </c>
      <c r="J4043">
        <f t="shared" si="127"/>
        <v>0</v>
      </c>
      <c r="K4043">
        <v>0</v>
      </c>
      <c r="L4043">
        <v>0</v>
      </c>
      <c r="M4043">
        <v>0</v>
      </c>
    </row>
    <row r="4044" spans="1:13" x14ac:dyDescent="0.25">
      <c r="A4044" s="4">
        <v>6059052525</v>
      </c>
      <c r="B4044" t="s">
        <v>4482</v>
      </c>
      <c r="C4044" t="s">
        <v>6558</v>
      </c>
      <c r="D4044">
        <v>19462</v>
      </c>
      <c r="E4044">
        <v>1337</v>
      </c>
      <c r="F4044">
        <v>42</v>
      </c>
      <c r="G4044">
        <v>27</v>
      </c>
      <c r="H4044" s="3">
        <v>2.1580515877093801E-3</v>
      </c>
      <c r="I4044">
        <f t="shared" si="126"/>
        <v>0</v>
      </c>
      <c r="J4044">
        <f t="shared" si="127"/>
        <v>1</v>
      </c>
      <c r="K4044">
        <v>0</v>
      </c>
      <c r="L4044">
        <v>0</v>
      </c>
      <c r="M4044">
        <v>0</v>
      </c>
    </row>
    <row r="4045" spans="1:13" x14ac:dyDescent="0.25">
      <c r="A4045" s="4">
        <v>6059052526</v>
      </c>
      <c r="B4045" t="s">
        <v>1337</v>
      </c>
      <c r="C4045" t="s">
        <v>6558</v>
      </c>
      <c r="D4045">
        <v>4794</v>
      </c>
      <c r="E4045">
        <v>308</v>
      </c>
      <c r="F4045">
        <v>20</v>
      </c>
      <c r="G4045">
        <v>21</v>
      </c>
      <c r="H4045" s="3">
        <v>4.1718815185648704E-3</v>
      </c>
      <c r="I4045">
        <f t="shared" si="126"/>
        <v>0</v>
      </c>
      <c r="J4045">
        <f t="shared" si="127"/>
        <v>0</v>
      </c>
      <c r="K4045">
        <v>0</v>
      </c>
      <c r="L4045">
        <v>0</v>
      </c>
      <c r="M4045">
        <v>0</v>
      </c>
    </row>
    <row r="4046" spans="1:13" x14ac:dyDescent="0.25">
      <c r="A4046" s="4">
        <v>6059052527</v>
      </c>
      <c r="B4046" t="s">
        <v>4867</v>
      </c>
      <c r="C4046" t="s">
        <v>6558</v>
      </c>
      <c r="D4046">
        <v>8917</v>
      </c>
      <c r="E4046">
        <v>533</v>
      </c>
      <c r="F4046">
        <v>0</v>
      </c>
      <c r="G4046">
        <v>17</v>
      </c>
      <c r="H4046" s="3">
        <v>0</v>
      </c>
      <c r="I4046">
        <f t="shared" si="126"/>
        <v>0</v>
      </c>
      <c r="J4046">
        <f t="shared" si="127"/>
        <v>0</v>
      </c>
      <c r="K4046">
        <v>0</v>
      </c>
      <c r="L4046">
        <v>0</v>
      </c>
      <c r="M4046">
        <v>0</v>
      </c>
    </row>
    <row r="4047" spans="1:13" x14ac:dyDescent="0.25">
      <c r="A4047" s="4">
        <v>6059052528</v>
      </c>
      <c r="B4047" t="s">
        <v>4868</v>
      </c>
      <c r="C4047" t="s">
        <v>6558</v>
      </c>
      <c r="D4047">
        <v>4059</v>
      </c>
      <c r="E4047">
        <v>308</v>
      </c>
      <c r="F4047">
        <v>28</v>
      </c>
      <c r="G4047">
        <v>39</v>
      </c>
      <c r="H4047" s="3">
        <v>6.8982508006898303E-3</v>
      </c>
      <c r="I4047">
        <f t="shared" si="126"/>
        <v>0</v>
      </c>
      <c r="J4047">
        <f t="shared" si="127"/>
        <v>0</v>
      </c>
      <c r="K4047">
        <v>0</v>
      </c>
      <c r="L4047">
        <v>0</v>
      </c>
      <c r="M4047">
        <v>0</v>
      </c>
    </row>
    <row r="4048" spans="1:13" x14ac:dyDescent="0.25">
      <c r="A4048" s="4">
        <v>6059062604</v>
      </c>
      <c r="B4048" t="s">
        <v>22</v>
      </c>
      <c r="C4048" t="s">
        <v>6558</v>
      </c>
      <c r="D4048">
        <v>15355</v>
      </c>
      <c r="E4048">
        <v>1441</v>
      </c>
      <c r="F4048">
        <v>0</v>
      </c>
      <c r="G4048">
        <v>19</v>
      </c>
      <c r="H4048" s="3">
        <v>0</v>
      </c>
      <c r="I4048">
        <f t="shared" si="126"/>
        <v>0</v>
      </c>
      <c r="J4048">
        <f t="shared" si="127"/>
        <v>1</v>
      </c>
      <c r="K4048">
        <v>0</v>
      </c>
      <c r="L4048">
        <v>0</v>
      </c>
      <c r="M4048">
        <v>0</v>
      </c>
    </row>
    <row r="4049" spans="1:13" x14ac:dyDescent="0.25">
      <c r="A4049" s="4">
        <v>6059062605</v>
      </c>
      <c r="B4049" t="s">
        <v>1607</v>
      </c>
      <c r="C4049" t="s">
        <v>6558</v>
      </c>
      <c r="D4049">
        <v>3028</v>
      </c>
      <c r="E4049">
        <v>349</v>
      </c>
      <c r="F4049">
        <v>0</v>
      </c>
      <c r="G4049">
        <v>12</v>
      </c>
      <c r="H4049" s="3">
        <v>0</v>
      </c>
      <c r="I4049">
        <f t="shared" si="126"/>
        <v>0</v>
      </c>
      <c r="J4049">
        <f t="shared" si="127"/>
        <v>0</v>
      </c>
      <c r="K4049">
        <v>0</v>
      </c>
      <c r="L4049">
        <v>0</v>
      </c>
      <c r="M4049">
        <v>0</v>
      </c>
    </row>
    <row r="4050" spans="1:13" x14ac:dyDescent="0.25">
      <c r="A4050" s="4">
        <v>6059062610</v>
      </c>
      <c r="B4050" t="s">
        <v>4766</v>
      </c>
      <c r="C4050" t="s">
        <v>6558</v>
      </c>
      <c r="D4050">
        <v>10440</v>
      </c>
      <c r="E4050">
        <v>792</v>
      </c>
      <c r="F4050">
        <v>0</v>
      </c>
      <c r="G4050">
        <v>19</v>
      </c>
      <c r="H4050" s="3">
        <v>0</v>
      </c>
      <c r="I4050">
        <f t="shared" si="126"/>
        <v>0</v>
      </c>
      <c r="J4050">
        <f t="shared" si="127"/>
        <v>0</v>
      </c>
      <c r="K4050">
        <v>0</v>
      </c>
      <c r="L4050">
        <v>0</v>
      </c>
      <c r="M4050">
        <v>0</v>
      </c>
    </row>
    <row r="4051" spans="1:13" x14ac:dyDescent="0.25">
      <c r="A4051" s="4">
        <v>6059062611</v>
      </c>
      <c r="B4051" t="s">
        <v>1328</v>
      </c>
      <c r="C4051" t="s">
        <v>6558</v>
      </c>
      <c r="D4051">
        <v>4963</v>
      </c>
      <c r="E4051">
        <v>462</v>
      </c>
      <c r="F4051">
        <v>0</v>
      </c>
      <c r="G4051">
        <v>12</v>
      </c>
      <c r="H4051" s="3">
        <v>0</v>
      </c>
      <c r="I4051">
        <f t="shared" si="126"/>
        <v>0</v>
      </c>
      <c r="J4051">
        <f t="shared" si="127"/>
        <v>0</v>
      </c>
      <c r="K4051">
        <v>0</v>
      </c>
      <c r="L4051">
        <v>0</v>
      </c>
      <c r="M4051">
        <v>0</v>
      </c>
    </row>
    <row r="4052" spans="1:13" x14ac:dyDescent="0.25">
      <c r="A4052" s="4">
        <v>6059062612</v>
      </c>
      <c r="B4052" t="s">
        <v>4723</v>
      </c>
      <c r="C4052" t="s">
        <v>6558</v>
      </c>
      <c r="D4052">
        <v>8225</v>
      </c>
      <c r="E4052">
        <v>683</v>
      </c>
      <c r="F4052">
        <v>25</v>
      </c>
      <c r="G4052">
        <v>13</v>
      </c>
      <c r="H4052" s="3">
        <v>3.0395136778115501E-3</v>
      </c>
      <c r="I4052">
        <f t="shared" si="126"/>
        <v>0</v>
      </c>
      <c r="J4052">
        <f t="shared" si="127"/>
        <v>0</v>
      </c>
      <c r="K4052">
        <v>0</v>
      </c>
      <c r="L4052">
        <v>0</v>
      </c>
      <c r="M4052">
        <v>0</v>
      </c>
    </row>
    <row r="4053" spans="1:13" x14ac:dyDescent="0.25">
      <c r="A4053" s="4">
        <v>6059062614</v>
      </c>
      <c r="B4053" t="s">
        <v>210</v>
      </c>
      <c r="C4053" t="s">
        <v>6558</v>
      </c>
      <c r="D4053">
        <v>17197</v>
      </c>
      <c r="E4053">
        <v>800</v>
      </c>
      <c r="F4053">
        <v>6303</v>
      </c>
      <c r="G4053">
        <v>484</v>
      </c>
      <c r="H4053" s="3">
        <v>0.36651741582834202</v>
      </c>
      <c r="I4053">
        <f t="shared" si="126"/>
        <v>0</v>
      </c>
      <c r="J4053">
        <f t="shared" si="127"/>
        <v>1</v>
      </c>
      <c r="K4053">
        <v>0</v>
      </c>
      <c r="L4053">
        <v>0</v>
      </c>
      <c r="M4053">
        <v>0</v>
      </c>
    </row>
    <row r="4054" spans="1:13" x14ac:dyDescent="0.25">
      <c r="A4054" s="4">
        <v>6059062619</v>
      </c>
      <c r="B4054" t="s">
        <v>4858</v>
      </c>
      <c r="C4054" t="s">
        <v>6558</v>
      </c>
      <c r="D4054">
        <v>3867</v>
      </c>
      <c r="E4054">
        <v>334</v>
      </c>
      <c r="F4054">
        <v>58</v>
      </c>
      <c r="G4054">
        <v>26</v>
      </c>
      <c r="H4054" s="3">
        <v>1.49987070080166E-2</v>
      </c>
      <c r="I4054">
        <f t="shared" si="126"/>
        <v>0</v>
      </c>
      <c r="J4054">
        <f t="shared" si="127"/>
        <v>0</v>
      </c>
      <c r="K4054">
        <v>0</v>
      </c>
      <c r="L4054">
        <v>0</v>
      </c>
      <c r="M4054">
        <v>0</v>
      </c>
    </row>
    <row r="4055" spans="1:13" x14ac:dyDescent="0.25">
      <c r="A4055" s="4">
        <v>6059062620</v>
      </c>
      <c r="B4055" t="s">
        <v>4724</v>
      </c>
      <c r="C4055" t="s">
        <v>6558</v>
      </c>
      <c r="D4055">
        <v>5053</v>
      </c>
      <c r="E4055">
        <v>456</v>
      </c>
      <c r="F4055">
        <v>0</v>
      </c>
      <c r="G4055">
        <v>17</v>
      </c>
      <c r="H4055" s="3">
        <v>0</v>
      </c>
      <c r="I4055">
        <f t="shared" si="126"/>
        <v>0</v>
      </c>
      <c r="J4055">
        <f t="shared" si="127"/>
        <v>0</v>
      </c>
      <c r="K4055">
        <v>0</v>
      </c>
      <c r="L4055">
        <v>0</v>
      </c>
      <c r="M4055">
        <v>0</v>
      </c>
    </row>
    <row r="4056" spans="1:13" x14ac:dyDescent="0.25">
      <c r="A4056" s="4">
        <v>6059062621</v>
      </c>
      <c r="B4056" t="s">
        <v>4859</v>
      </c>
      <c r="C4056" t="s">
        <v>6558</v>
      </c>
      <c r="D4056">
        <v>12331</v>
      </c>
      <c r="E4056">
        <v>607</v>
      </c>
      <c r="F4056">
        <v>40</v>
      </c>
      <c r="G4056">
        <v>23</v>
      </c>
      <c r="H4056" s="3">
        <v>3.2438569459086902E-3</v>
      </c>
      <c r="I4056">
        <f t="shared" si="126"/>
        <v>0</v>
      </c>
      <c r="J4056">
        <f t="shared" si="127"/>
        <v>0</v>
      </c>
      <c r="K4056">
        <v>0</v>
      </c>
      <c r="L4056">
        <v>0</v>
      </c>
      <c r="M4056">
        <v>0</v>
      </c>
    </row>
    <row r="4057" spans="1:13" x14ac:dyDescent="0.25">
      <c r="A4057" s="4">
        <v>6059062622</v>
      </c>
      <c r="B4057" t="s">
        <v>4860</v>
      </c>
      <c r="C4057" t="s">
        <v>6558</v>
      </c>
      <c r="D4057">
        <v>3868</v>
      </c>
      <c r="E4057">
        <v>247</v>
      </c>
      <c r="F4057">
        <v>0</v>
      </c>
      <c r="G4057">
        <v>12</v>
      </c>
      <c r="H4057" s="3">
        <v>0</v>
      </c>
      <c r="I4057">
        <f t="shared" si="126"/>
        <v>0</v>
      </c>
      <c r="J4057">
        <f t="shared" si="127"/>
        <v>0</v>
      </c>
      <c r="K4057">
        <v>0</v>
      </c>
      <c r="L4057">
        <v>0</v>
      </c>
      <c r="M4057">
        <v>0</v>
      </c>
    </row>
    <row r="4058" spans="1:13" x14ac:dyDescent="0.25">
      <c r="A4058" s="4">
        <v>6059062625</v>
      </c>
      <c r="B4058" t="s">
        <v>211</v>
      </c>
      <c r="C4058" t="s">
        <v>6558</v>
      </c>
      <c r="D4058">
        <v>3975</v>
      </c>
      <c r="E4058">
        <v>286</v>
      </c>
      <c r="F4058">
        <v>0</v>
      </c>
      <c r="G4058">
        <v>12</v>
      </c>
      <c r="H4058" s="3">
        <v>0</v>
      </c>
      <c r="I4058">
        <f t="shared" si="126"/>
        <v>0</v>
      </c>
      <c r="J4058">
        <f t="shared" si="127"/>
        <v>0</v>
      </c>
      <c r="K4058">
        <v>0</v>
      </c>
      <c r="L4058">
        <v>0</v>
      </c>
      <c r="M4058">
        <v>0</v>
      </c>
    </row>
    <row r="4059" spans="1:13" x14ac:dyDescent="0.25">
      <c r="A4059" s="4">
        <v>6059062626</v>
      </c>
      <c r="B4059" t="s">
        <v>4767</v>
      </c>
      <c r="C4059" t="s">
        <v>6558</v>
      </c>
      <c r="D4059">
        <v>3167</v>
      </c>
      <c r="E4059">
        <v>345</v>
      </c>
      <c r="F4059">
        <v>0</v>
      </c>
      <c r="G4059">
        <v>12</v>
      </c>
      <c r="H4059" s="3">
        <v>0</v>
      </c>
      <c r="I4059">
        <f t="shared" si="126"/>
        <v>0</v>
      </c>
      <c r="J4059">
        <f t="shared" si="127"/>
        <v>0</v>
      </c>
      <c r="K4059">
        <v>0</v>
      </c>
      <c r="L4059">
        <v>0</v>
      </c>
      <c r="M4059">
        <v>0</v>
      </c>
    </row>
    <row r="4060" spans="1:13" x14ac:dyDescent="0.25">
      <c r="A4060" s="4">
        <v>6059062627</v>
      </c>
      <c r="B4060" t="s">
        <v>1329</v>
      </c>
      <c r="C4060" t="s">
        <v>6558</v>
      </c>
      <c r="D4060">
        <v>3549</v>
      </c>
      <c r="E4060">
        <v>345</v>
      </c>
      <c r="F4060">
        <v>51</v>
      </c>
      <c r="G4060">
        <v>64</v>
      </c>
      <c r="H4060" s="3">
        <v>1.43702451394759E-2</v>
      </c>
      <c r="I4060">
        <f t="shared" si="126"/>
        <v>0</v>
      </c>
      <c r="J4060">
        <f t="shared" si="127"/>
        <v>0</v>
      </c>
      <c r="K4060">
        <v>0</v>
      </c>
      <c r="L4060">
        <v>2</v>
      </c>
      <c r="M4060">
        <v>2</v>
      </c>
    </row>
    <row r="4061" spans="1:13" x14ac:dyDescent="0.25">
      <c r="A4061" s="4">
        <v>6059062628</v>
      </c>
      <c r="B4061" t="s">
        <v>3311</v>
      </c>
      <c r="C4061" t="s">
        <v>6558</v>
      </c>
      <c r="D4061">
        <v>3812</v>
      </c>
      <c r="E4061">
        <v>295</v>
      </c>
      <c r="F4061">
        <v>1039</v>
      </c>
      <c r="G4061">
        <v>150</v>
      </c>
      <c r="H4061" s="3">
        <v>0.27256033578174199</v>
      </c>
      <c r="I4061">
        <f t="shared" si="126"/>
        <v>0</v>
      </c>
      <c r="J4061">
        <f t="shared" si="127"/>
        <v>0</v>
      </c>
      <c r="K4061">
        <v>0</v>
      </c>
      <c r="L4061">
        <v>0</v>
      </c>
      <c r="M4061">
        <v>0</v>
      </c>
    </row>
    <row r="4062" spans="1:13" x14ac:dyDescent="0.25">
      <c r="A4062" s="4">
        <v>6059062629</v>
      </c>
      <c r="B4062" t="s">
        <v>4483</v>
      </c>
      <c r="C4062" t="s">
        <v>6558</v>
      </c>
      <c r="D4062">
        <v>2545</v>
      </c>
      <c r="E4062">
        <v>186</v>
      </c>
      <c r="F4062">
        <v>22</v>
      </c>
      <c r="G4062">
        <v>10</v>
      </c>
      <c r="H4062" s="3">
        <v>8.6444007858546192E-3</v>
      </c>
      <c r="I4062">
        <f t="shared" si="126"/>
        <v>0</v>
      </c>
      <c r="J4062">
        <f t="shared" si="127"/>
        <v>0</v>
      </c>
      <c r="K4062">
        <v>0</v>
      </c>
      <c r="L4062">
        <v>0</v>
      </c>
      <c r="M4062">
        <v>0</v>
      </c>
    </row>
    <row r="4063" spans="1:13" x14ac:dyDescent="0.25">
      <c r="A4063" s="4">
        <v>6059062630</v>
      </c>
      <c r="B4063" t="s">
        <v>4865</v>
      </c>
      <c r="C4063" t="s">
        <v>6558</v>
      </c>
      <c r="D4063">
        <v>1739</v>
      </c>
      <c r="E4063">
        <v>202</v>
      </c>
      <c r="F4063">
        <v>0</v>
      </c>
      <c r="G4063">
        <v>12</v>
      </c>
      <c r="H4063" s="3">
        <v>0</v>
      </c>
      <c r="I4063">
        <f t="shared" si="126"/>
        <v>0</v>
      </c>
      <c r="J4063">
        <f t="shared" si="127"/>
        <v>0</v>
      </c>
      <c r="K4063">
        <v>0</v>
      </c>
      <c r="L4063">
        <v>0</v>
      </c>
      <c r="M4063">
        <v>0</v>
      </c>
    </row>
    <row r="4064" spans="1:13" x14ac:dyDescent="0.25">
      <c r="A4064" s="4">
        <v>6059062631</v>
      </c>
      <c r="B4064" t="s">
        <v>4768</v>
      </c>
      <c r="C4064" t="s">
        <v>6558</v>
      </c>
      <c r="D4064">
        <v>3182</v>
      </c>
      <c r="E4064">
        <v>261</v>
      </c>
      <c r="F4064">
        <v>8</v>
      </c>
      <c r="G4064">
        <v>4</v>
      </c>
      <c r="H4064" s="3">
        <v>2.51414204902577E-3</v>
      </c>
      <c r="I4064">
        <f t="shared" si="126"/>
        <v>0</v>
      </c>
      <c r="J4064">
        <f t="shared" si="127"/>
        <v>0</v>
      </c>
      <c r="K4064">
        <v>0</v>
      </c>
      <c r="L4064">
        <v>0</v>
      </c>
      <c r="M4064">
        <v>0</v>
      </c>
    </row>
    <row r="4065" spans="1:13" x14ac:dyDescent="0.25">
      <c r="A4065" s="4">
        <v>6059062632</v>
      </c>
      <c r="B4065" t="s">
        <v>2408</v>
      </c>
      <c r="C4065" t="s">
        <v>6558</v>
      </c>
      <c r="D4065">
        <v>4089</v>
      </c>
      <c r="E4065">
        <v>323</v>
      </c>
      <c r="F4065">
        <v>0</v>
      </c>
      <c r="G4065">
        <v>12</v>
      </c>
      <c r="H4065" s="3">
        <v>0</v>
      </c>
      <c r="I4065">
        <f t="shared" si="126"/>
        <v>0</v>
      </c>
      <c r="J4065">
        <f t="shared" si="127"/>
        <v>0</v>
      </c>
      <c r="K4065">
        <v>0</v>
      </c>
      <c r="L4065">
        <v>0</v>
      </c>
      <c r="M4065">
        <v>0</v>
      </c>
    </row>
    <row r="4066" spans="1:13" x14ac:dyDescent="0.25">
      <c r="A4066" s="4">
        <v>6059062633</v>
      </c>
      <c r="B4066" t="s">
        <v>718</v>
      </c>
      <c r="C4066" t="s">
        <v>6558</v>
      </c>
      <c r="D4066">
        <v>6480</v>
      </c>
      <c r="E4066">
        <v>278</v>
      </c>
      <c r="F4066">
        <v>375</v>
      </c>
      <c r="G4066">
        <v>93</v>
      </c>
      <c r="H4066" s="3">
        <v>5.7870370370370398E-2</v>
      </c>
      <c r="I4066">
        <f t="shared" si="126"/>
        <v>0</v>
      </c>
      <c r="J4066">
        <f t="shared" si="127"/>
        <v>0</v>
      </c>
      <c r="K4066">
        <v>0</v>
      </c>
      <c r="L4066">
        <v>0</v>
      </c>
      <c r="M4066">
        <v>0</v>
      </c>
    </row>
    <row r="4067" spans="1:13" x14ac:dyDescent="0.25">
      <c r="A4067" s="4">
        <v>6059062634</v>
      </c>
      <c r="B4067" t="s">
        <v>4861</v>
      </c>
      <c r="C4067" t="s">
        <v>6558</v>
      </c>
      <c r="D4067">
        <v>5121</v>
      </c>
      <c r="E4067">
        <v>278</v>
      </c>
      <c r="F4067">
        <v>0</v>
      </c>
      <c r="G4067">
        <v>17</v>
      </c>
      <c r="H4067" s="3">
        <v>0</v>
      </c>
      <c r="I4067">
        <f t="shared" si="126"/>
        <v>0</v>
      </c>
      <c r="J4067">
        <f t="shared" si="127"/>
        <v>0</v>
      </c>
      <c r="K4067">
        <v>0</v>
      </c>
      <c r="L4067">
        <v>0</v>
      </c>
      <c r="M4067">
        <v>0</v>
      </c>
    </row>
    <row r="4068" spans="1:13" x14ac:dyDescent="0.25">
      <c r="A4068" s="4">
        <v>6059062635</v>
      </c>
      <c r="B4068" t="s">
        <v>212</v>
      </c>
      <c r="C4068" t="s">
        <v>6558</v>
      </c>
      <c r="D4068">
        <v>4160</v>
      </c>
      <c r="E4068">
        <v>269</v>
      </c>
      <c r="F4068">
        <v>0</v>
      </c>
      <c r="G4068">
        <v>12</v>
      </c>
      <c r="H4068" s="3">
        <v>0</v>
      </c>
      <c r="I4068">
        <f t="shared" si="126"/>
        <v>0</v>
      </c>
      <c r="J4068">
        <f t="shared" si="127"/>
        <v>0</v>
      </c>
      <c r="K4068">
        <v>0</v>
      </c>
      <c r="L4068">
        <v>0</v>
      </c>
      <c r="M4068">
        <v>0</v>
      </c>
    </row>
    <row r="4069" spans="1:13" x14ac:dyDescent="0.25">
      <c r="A4069" s="4">
        <v>6059062636</v>
      </c>
      <c r="B4069" t="s">
        <v>719</v>
      </c>
      <c r="C4069" t="s">
        <v>6558</v>
      </c>
      <c r="D4069">
        <v>4067</v>
      </c>
      <c r="E4069">
        <v>267</v>
      </c>
      <c r="F4069">
        <v>0</v>
      </c>
      <c r="G4069">
        <v>12</v>
      </c>
      <c r="H4069" s="3">
        <v>0</v>
      </c>
      <c r="I4069">
        <f t="shared" si="126"/>
        <v>0</v>
      </c>
      <c r="J4069">
        <f t="shared" si="127"/>
        <v>0</v>
      </c>
      <c r="K4069">
        <v>0</v>
      </c>
      <c r="L4069">
        <v>0</v>
      </c>
      <c r="M4069">
        <v>0</v>
      </c>
    </row>
    <row r="4070" spans="1:13" x14ac:dyDescent="0.25">
      <c r="A4070" s="4">
        <v>6059062637</v>
      </c>
      <c r="B4070" t="s">
        <v>4862</v>
      </c>
      <c r="C4070" t="s">
        <v>6558</v>
      </c>
      <c r="D4070">
        <v>5188</v>
      </c>
      <c r="E4070">
        <v>300</v>
      </c>
      <c r="F4070">
        <v>0</v>
      </c>
      <c r="G4070">
        <v>17</v>
      </c>
      <c r="H4070" s="3">
        <v>0</v>
      </c>
      <c r="I4070">
        <f t="shared" si="126"/>
        <v>0</v>
      </c>
      <c r="J4070">
        <f t="shared" si="127"/>
        <v>0</v>
      </c>
      <c r="K4070">
        <v>0</v>
      </c>
      <c r="L4070">
        <v>0</v>
      </c>
      <c r="M4070">
        <v>0</v>
      </c>
    </row>
    <row r="4071" spans="1:13" x14ac:dyDescent="0.25">
      <c r="A4071" s="4">
        <v>6059062638</v>
      </c>
      <c r="B4071" t="s">
        <v>4863</v>
      </c>
      <c r="C4071" t="s">
        <v>6558</v>
      </c>
      <c r="D4071">
        <v>6737</v>
      </c>
      <c r="E4071">
        <v>387</v>
      </c>
      <c r="F4071">
        <v>0</v>
      </c>
      <c r="G4071">
        <v>17</v>
      </c>
      <c r="H4071" s="3">
        <v>0</v>
      </c>
      <c r="I4071">
        <f t="shared" si="126"/>
        <v>0</v>
      </c>
      <c r="J4071">
        <f t="shared" si="127"/>
        <v>0</v>
      </c>
      <c r="K4071">
        <v>0</v>
      </c>
      <c r="L4071">
        <v>0</v>
      </c>
      <c r="M4071">
        <v>0</v>
      </c>
    </row>
    <row r="4072" spans="1:13" x14ac:dyDescent="0.25">
      <c r="A4072" s="4">
        <v>6059062639</v>
      </c>
      <c r="B4072" t="s">
        <v>4864</v>
      </c>
      <c r="C4072" t="s">
        <v>6558</v>
      </c>
      <c r="D4072">
        <v>7277</v>
      </c>
      <c r="E4072">
        <v>369</v>
      </c>
      <c r="F4072">
        <v>18</v>
      </c>
      <c r="G4072">
        <v>8</v>
      </c>
      <c r="H4072" s="3">
        <v>2.47354679126013E-3</v>
      </c>
      <c r="I4072">
        <f t="shared" si="126"/>
        <v>0</v>
      </c>
      <c r="J4072">
        <f t="shared" si="127"/>
        <v>0</v>
      </c>
      <c r="K4072">
        <v>0</v>
      </c>
      <c r="L4072">
        <v>2</v>
      </c>
      <c r="M4072">
        <v>2</v>
      </c>
    </row>
    <row r="4073" spans="1:13" x14ac:dyDescent="0.25">
      <c r="A4073" s="4">
        <v>6059062640</v>
      </c>
      <c r="B4073" t="s">
        <v>4484</v>
      </c>
      <c r="C4073" t="s">
        <v>6558</v>
      </c>
      <c r="D4073">
        <v>3741</v>
      </c>
      <c r="E4073">
        <v>349</v>
      </c>
      <c r="F4073">
        <v>0</v>
      </c>
      <c r="G4073">
        <v>12</v>
      </c>
      <c r="H4073" s="3">
        <v>0</v>
      </c>
      <c r="I4073">
        <f t="shared" si="126"/>
        <v>0</v>
      </c>
      <c r="J4073">
        <f t="shared" si="127"/>
        <v>0</v>
      </c>
      <c r="K4073">
        <v>0</v>
      </c>
      <c r="L4073">
        <v>0</v>
      </c>
      <c r="M4073">
        <v>0</v>
      </c>
    </row>
    <row r="4074" spans="1:13" x14ac:dyDescent="0.25">
      <c r="A4074" s="4">
        <v>6059062641</v>
      </c>
      <c r="B4074" t="s">
        <v>720</v>
      </c>
      <c r="C4074" t="s">
        <v>6558</v>
      </c>
      <c r="D4074">
        <v>5376</v>
      </c>
      <c r="E4074">
        <v>335</v>
      </c>
      <c r="F4074">
        <v>0</v>
      </c>
      <c r="G4074">
        <v>17</v>
      </c>
      <c r="H4074" s="3">
        <v>0</v>
      </c>
      <c r="I4074">
        <f t="shared" si="126"/>
        <v>0</v>
      </c>
      <c r="J4074">
        <f t="shared" si="127"/>
        <v>0</v>
      </c>
      <c r="K4074">
        <v>0</v>
      </c>
      <c r="L4074">
        <v>0</v>
      </c>
      <c r="M4074">
        <v>0</v>
      </c>
    </row>
    <row r="4075" spans="1:13" x14ac:dyDescent="0.25">
      <c r="A4075" s="4">
        <v>6059062642</v>
      </c>
      <c r="B4075" t="s">
        <v>4869</v>
      </c>
      <c r="C4075" t="s">
        <v>6558</v>
      </c>
      <c r="D4075">
        <v>2834</v>
      </c>
      <c r="E4075">
        <v>394</v>
      </c>
      <c r="F4075">
        <v>0</v>
      </c>
      <c r="G4075">
        <v>12</v>
      </c>
      <c r="H4075" s="3">
        <v>0</v>
      </c>
      <c r="I4075">
        <f t="shared" si="126"/>
        <v>0</v>
      </c>
      <c r="J4075">
        <f t="shared" si="127"/>
        <v>0</v>
      </c>
      <c r="K4075">
        <v>0</v>
      </c>
      <c r="L4075">
        <v>0</v>
      </c>
      <c r="M4075">
        <v>0</v>
      </c>
    </row>
    <row r="4076" spans="1:13" x14ac:dyDescent="0.25">
      <c r="A4076" s="4">
        <v>6059062643</v>
      </c>
      <c r="B4076" t="s">
        <v>4725</v>
      </c>
      <c r="C4076" t="s">
        <v>6558</v>
      </c>
      <c r="D4076">
        <v>7231</v>
      </c>
      <c r="E4076">
        <v>619</v>
      </c>
      <c r="F4076">
        <v>2</v>
      </c>
      <c r="G4076">
        <v>3</v>
      </c>
      <c r="H4076" s="3">
        <v>2.7658691743880499E-4</v>
      </c>
      <c r="I4076">
        <f t="shared" si="126"/>
        <v>0</v>
      </c>
      <c r="J4076">
        <f t="shared" si="127"/>
        <v>0</v>
      </c>
      <c r="K4076">
        <v>0</v>
      </c>
      <c r="L4076">
        <v>0</v>
      </c>
      <c r="M4076">
        <v>0</v>
      </c>
    </row>
    <row r="4077" spans="1:13" x14ac:dyDescent="0.25">
      <c r="A4077" s="4">
        <v>6059062644</v>
      </c>
      <c r="B4077" t="s">
        <v>4952</v>
      </c>
      <c r="C4077" t="s">
        <v>6558</v>
      </c>
      <c r="D4077">
        <v>8487</v>
      </c>
      <c r="E4077">
        <v>590</v>
      </c>
      <c r="F4077">
        <v>0</v>
      </c>
      <c r="G4077">
        <v>17</v>
      </c>
      <c r="H4077" s="3">
        <v>0</v>
      </c>
      <c r="I4077">
        <f t="shared" si="126"/>
        <v>0</v>
      </c>
      <c r="J4077">
        <f t="shared" si="127"/>
        <v>0</v>
      </c>
      <c r="K4077">
        <v>0</v>
      </c>
      <c r="L4077">
        <v>0</v>
      </c>
      <c r="M4077">
        <v>0</v>
      </c>
    </row>
    <row r="4078" spans="1:13" x14ac:dyDescent="0.25">
      <c r="A4078" s="4">
        <v>6059062645</v>
      </c>
      <c r="B4078" t="s">
        <v>4769</v>
      </c>
      <c r="C4078" t="s">
        <v>6558</v>
      </c>
      <c r="D4078">
        <v>6527</v>
      </c>
      <c r="E4078">
        <v>531</v>
      </c>
      <c r="F4078">
        <v>0</v>
      </c>
      <c r="G4078">
        <v>17</v>
      </c>
      <c r="H4078" s="3">
        <v>0</v>
      </c>
      <c r="I4078">
        <f t="shared" si="126"/>
        <v>0</v>
      </c>
      <c r="J4078">
        <f t="shared" si="127"/>
        <v>0</v>
      </c>
      <c r="K4078">
        <v>0</v>
      </c>
      <c r="L4078">
        <v>0</v>
      </c>
      <c r="M4078">
        <v>0</v>
      </c>
    </row>
    <row r="4079" spans="1:13" x14ac:dyDescent="0.25">
      <c r="A4079" s="4">
        <v>6059062646</v>
      </c>
      <c r="B4079" t="s">
        <v>505</v>
      </c>
      <c r="C4079" t="s">
        <v>6558</v>
      </c>
      <c r="D4079">
        <v>3433</v>
      </c>
      <c r="E4079">
        <v>193</v>
      </c>
      <c r="F4079">
        <v>5</v>
      </c>
      <c r="G4079">
        <v>3</v>
      </c>
      <c r="H4079" s="3">
        <v>1.45645208272648E-3</v>
      </c>
      <c r="I4079">
        <f t="shared" si="126"/>
        <v>0</v>
      </c>
      <c r="J4079">
        <f t="shared" si="127"/>
        <v>0</v>
      </c>
      <c r="K4079">
        <v>0</v>
      </c>
      <c r="L4079">
        <v>0</v>
      </c>
      <c r="M4079">
        <v>0</v>
      </c>
    </row>
    <row r="4080" spans="1:13" x14ac:dyDescent="0.25">
      <c r="A4080" s="4">
        <v>6059062647</v>
      </c>
      <c r="B4080" t="s">
        <v>4770</v>
      </c>
      <c r="C4080" t="s">
        <v>6558</v>
      </c>
      <c r="D4080">
        <v>4553</v>
      </c>
      <c r="E4080">
        <v>390</v>
      </c>
      <c r="F4080">
        <v>153</v>
      </c>
      <c r="G4080">
        <v>44</v>
      </c>
      <c r="H4080" s="3">
        <v>3.3604216999780397E-2</v>
      </c>
      <c r="I4080">
        <f t="shared" si="126"/>
        <v>0</v>
      </c>
      <c r="J4080">
        <f t="shared" si="127"/>
        <v>0</v>
      </c>
      <c r="K4080">
        <v>0</v>
      </c>
      <c r="L4080">
        <v>8</v>
      </c>
      <c r="M4080">
        <v>6</v>
      </c>
    </row>
    <row r="4081" spans="1:13" x14ac:dyDescent="0.25">
      <c r="A4081" s="4">
        <v>6059062648</v>
      </c>
      <c r="B4081" t="s">
        <v>1710</v>
      </c>
      <c r="C4081" t="s">
        <v>6558</v>
      </c>
      <c r="D4081">
        <v>2640</v>
      </c>
      <c r="E4081">
        <v>182</v>
      </c>
      <c r="F4081">
        <v>0</v>
      </c>
      <c r="G4081">
        <v>12</v>
      </c>
      <c r="H4081" s="3">
        <v>0</v>
      </c>
      <c r="I4081">
        <f t="shared" si="126"/>
        <v>0</v>
      </c>
      <c r="J4081">
        <f t="shared" si="127"/>
        <v>0</v>
      </c>
      <c r="K4081">
        <v>0</v>
      </c>
      <c r="L4081">
        <v>0</v>
      </c>
      <c r="M4081">
        <v>0</v>
      </c>
    </row>
    <row r="4082" spans="1:13" x14ac:dyDescent="0.25">
      <c r="A4082" s="4">
        <v>6059062649</v>
      </c>
      <c r="B4082" t="s">
        <v>1711</v>
      </c>
      <c r="C4082" t="s">
        <v>6558</v>
      </c>
      <c r="D4082">
        <v>3204</v>
      </c>
      <c r="E4082">
        <v>196</v>
      </c>
      <c r="F4082">
        <v>0</v>
      </c>
      <c r="G4082">
        <v>12</v>
      </c>
      <c r="H4082" s="3">
        <v>0</v>
      </c>
      <c r="I4082">
        <f t="shared" si="126"/>
        <v>0</v>
      </c>
      <c r="J4082">
        <f t="shared" si="127"/>
        <v>0</v>
      </c>
      <c r="K4082">
        <v>0</v>
      </c>
      <c r="L4082">
        <v>0</v>
      </c>
      <c r="M4082">
        <v>0</v>
      </c>
    </row>
    <row r="4083" spans="1:13" x14ac:dyDescent="0.25">
      <c r="A4083" s="4">
        <v>6059062701</v>
      </c>
      <c r="B4083" t="s">
        <v>4726</v>
      </c>
      <c r="C4083" t="s">
        <v>6558</v>
      </c>
      <c r="D4083">
        <v>2764</v>
      </c>
      <c r="E4083">
        <v>258</v>
      </c>
      <c r="F4083">
        <v>0</v>
      </c>
      <c r="G4083">
        <v>12</v>
      </c>
      <c r="H4083" s="3">
        <v>0</v>
      </c>
      <c r="I4083">
        <f t="shared" si="126"/>
        <v>0</v>
      </c>
      <c r="J4083">
        <f t="shared" si="127"/>
        <v>0</v>
      </c>
      <c r="K4083">
        <v>0</v>
      </c>
      <c r="L4083">
        <v>0</v>
      </c>
      <c r="M4083">
        <v>0</v>
      </c>
    </row>
    <row r="4084" spans="1:13" x14ac:dyDescent="0.25">
      <c r="A4084" s="4">
        <v>6059062702</v>
      </c>
      <c r="B4084" t="s">
        <v>4771</v>
      </c>
      <c r="C4084" t="s">
        <v>6558</v>
      </c>
      <c r="D4084">
        <v>4245</v>
      </c>
      <c r="E4084">
        <v>413</v>
      </c>
      <c r="F4084">
        <v>0</v>
      </c>
      <c r="G4084">
        <v>12</v>
      </c>
      <c r="H4084" s="3">
        <v>0</v>
      </c>
      <c r="I4084">
        <f t="shared" si="126"/>
        <v>0</v>
      </c>
      <c r="J4084">
        <f t="shared" si="127"/>
        <v>0</v>
      </c>
      <c r="K4084">
        <v>0</v>
      </c>
      <c r="L4084">
        <v>0</v>
      </c>
      <c r="M4084">
        <v>0</v>
      </c>
    </row>
    <row r="4085" spans="1:13" x14ac:dyDescent="0.25">
      <c r="A4085" s="4">
        <v>6059062800</v>
      </c>
      <c r="B4085" t="s">
        <v>5585</v>
      </c>
      <c r="C4085" t="s">
        <v>6558</v>
      </c>
      <c r="D4085">
        <v>3888</v>
      </c>
      <c r="E4085">
        <v>597</v>
      </c>
      <c r="F4085">
        <v>47</v>
      </c>
      <c r="G4085">
        <v>32</v>
      </c>
      <c r="H4085" s="3">
        <v>1.2088477366255099E-2</v>
      </c>
      <c r="I4085">
        <f t="shared" si="126"/>
        <v>0</v>
      </c>
      <c r="J4085">
        <f t="shared" si="127"/>
        <v>0</v>
      </c>
      <c r="K4085">
        <v>0</v>
      </c>
      <c r="L4085">
        <v>0</v>
      </c>
      <c r="M4085">
        <v>0</v>
      </c>
    </row>
    <row r="4086" spans="1:13" x14ac:dyDescent="0.25">
      <c r="A4086" s="4">
        <v>6059062900</v>
      </c>
      <c r="B4086" t="s">
        <v>1995</v>
      </c>
      <c r="C4086" t="s">
        <v>6558</v>
      </c>
      <c r="D4086">
        <v>1527</v>
      </c>
      <c r="E4086">
        <v>147</v>
      </c>
      <c r="F4086">
        <v>7</v>
      </c>
      <c r="G4086">
        <v>4</v>
      </c>
      <c r="H4086" s="3">
        <v>4.5841519318926003E-3</v>
      </c>
      <c r="I4086">
        <f t="shared" si="126"/>
        <v>0</v>
      </c>
      <c r="J4086">
        <f t="shared" si="127"/>
        <v>0</v>
      </c>
      <c r="K4086">
        <v>0</v>
      </c>
      <c r="L4086">
        <v>0</v>
      </c>
      <c r="M4086">
        <v>0</v>
      </c>
    </row>
    <row r="4087" spans="1:13" x14ac:dyDescent="0.25">
      <c r="A4087" s="4">
        <v>6059063004</v>
      </c>
      <c r="B4087" t="s">
        <v>4772</v>
      </c>
      <c r="C4087" t="s">
        <v>6558</v>
      </c>
      <c r="D4087">
        <v>6718</v>
      </c>
      <c r="E4087">
        <v>549</v>
      </c>
      <c r="F4087">
        <v>7</v>
      </c>
      <c r="G4087">
        <v>6</v>
      </c>
      <c r="H4087" s="3">
        <v>1.0419767788032201E-3</v>
      </c>
      <c r="I4087">
        <f t="shared" si="126"/>
        <v>0</v>
      </c>
      <c r="J4087">
        <f t="shared" si="127"/>
        <v>0</v>
      </c>
      <c r="K4087">
        <v>0</v>
      </c>
      <c r="L4087">
        <v>0</v>
      </c>
      <c r="M4087">
        <v>0</v>
      </c>
    </row>
    <row r="4088" spans="1:13" x14ac:dyDescent="0.25">
      <c r="A4088" s="4">
        <v>6059063005</v>
      </c>
      <c r="B4088" t="s">
        <v>4727</v>
      </c>
      <c r="C4088" t="s">
        <v>6558</v>
      </c>
      <c r="D4088">
        <v>1406</v>
      </c>
      <c r="E4088">
        <v>112</v>
      </c>
      <c r="F4088">
        <v>0</v>
      </c>
      <c r="G4088">
        <v>12</v>
      </c>
      <c r="H4088" s="3">
        <v>0</v>
      </c>
      <c r="I4088">
        <f t="shared" si="126"/>
        <v>0</v>
      </c>
      <c r="J4088">
        <f t="shared" si="127"/>
        <v>0</v>
      </c>
      <c r="K4088">
        <v>0</v>
      </c>
      <c r="L4088">
        <v>0</v>
      </c>
      <c r="M4088">
        <v>0</v>
      </c>
    </row>
    <row r="4089" spans="1:13" x14ac:dyDescent="0.25">
      <c r="A4089" s="4">
        <v>6059063006</v>
      </c>
      <c r="B4089" t="s">
        <v>4870</v>
      </c>
      <c r="C4089" t="s">
        <v>6558</v>
      </c>
      <c r="D4089">
        <v>2519</v>
      </c>
      <c r="E4089">
        <v>285</v>
      </c>
      <c r="F4089">
        <v>0</v>
      </c>
      <c r="G4089">
        <v>12</v>
      </c>
      <c r="H4089" s="3">
        <v>0</v>
      </c>
      <c r="I4089">
        <f t="shared" si="126"/>
        <v>0</v>
      </c>
      <c r="J4089">
        <f t="shared" si="127"/>
        <v>0</v>
      </c>
      <c r="K4089">
        <v>0</v>
      </c>
      <c r="L4089">
        <v>0</v>
      </c>
      <c r="M4089">
        <v>0</v>
      </c>
    </row>
    <row r="4090" spans="1:13" x14ac:dyDescent="0.25">
      <c r="A4090" s="4">
        <v>6059063007</v>
      </c>
      <c r="B4090" t="s">
        <v>4893</v>
      </c>
      <c r="C4090" t="s">
        <v>6558</v>
      </c>
      <c r="D4090">
        <v>6285</v>
      </c>
      <c r="E4090">
        <v>523</v>
      </c>
      <c r="F4090">
        <v>0</v>
      </c>
      <c r="G4090">
        <v>17</v>
      </c>
      <c r="H4090" s="3">
        <v>0</v>
      </c>
      <c r="I4090">
        <f t="shared" si="126"/>
        <v>0</v>
      </c>
      <c r="J4090">
        <f t="shared" si="127"/>
        <v>0</v>
      </c>
      <c r="K4090">
        <v>0</v>
      </c>
      <c r="L4090">
        <v>0</v>
      </c>
      <c r="M4090">
        <v>0</v>
      </c>
    </row>
    <row r="4091" spans="1:13" x14ac:dyDescent="0.25">
      <c r="A4091" s="4">
        <v>6059063008</v>
      </c>
      <c r="B4091" t="s">
        <v>4953</v>
      </c>
      <c r="C4091" t="s">
        <v>6558</v>
      </c>
      <c r="D4091">
        <v>1093</v>
      </c>
      <c r="E4091">
        <v>171</v>
      </c>
      <c r="F4091">
        <v>0</v>
      </c>
      <c r="G4091">
        <v>12</v>
      </c>
      <c r="H4091" s="3">
        <v>0</v>
      </c>
      <c r="I4091">
        <f t="shared" si="126"/>
        <v>0</v>
      </c>
      <c r="J4091">
        <f t="shared" si="127"/>
        <v>0</v>
      </c>
      <c r="K4091">
        <v>0</v>
      </c>
      <c r="L4091">
        <v>0</v>
      </c>
      <c r="M4091">
        <v>0</v>
      </c>
    </row>
    <row r="4092" spans="1:13" x14ac:dyDescent="0.25">
      <c r="A4092" s="4">
        <v>6059063009</v>
      </c>
      <c r="B4092" t="s">
        <v>2410</v>
      </c>
      <c r="C4092" t="s">
        <v>6558</v>
      </c>
      <c r="D4092">
        <v>1835</v>
      </c>
      <c r="E4092">
        <v>128</v>
      </c>
      <c r="F4092">
        <v>0</v>
      </c>
      <c r="G4092">
        <v>12</v>
      </c>
      <c r="H4092" s="3">
        <v>0</v>
      </c>
      <c r="I4092">
        <f t="shared" si="126"/>
        <v>0</v>
      </c>
      <c r="J4092">
        <f t="shared" si="127"/>
        <v>0</v>
      </c>
      <c r="K4092">
        <v>0</v>
      </c>
      <c r="L4092">
        <v>0</v>
      </c>
      <c r="M4092">
        <v>0</v>
      </c>
    </row>
    <row r="4093" spans="1:13" x14ac:dyDescent="0.25">
      <c r="A4093" s="4">
        <v>6059063010</v>
      </c>
      <c r="B4093" t="s">
        <v>4773</v>
      </c>
      <c r="C4093" t="s">
        <v>6558</v>
      </c>
      <c r="D4093">
        <v>6275</v>
      </c>
      <c r="E4093">
        <v>419</v>
      </c>
      <c r="F4093">
        <v>15</v>
      </c>
      <c r="G4093">
        <v>10</v>
      </c>
      <c r="H4093" s="3">
        <v>2.3904382470119499E-3</v>
      </c>
      <c r="I4093">
        <f t="shared" si="126"/>
        <v>0</v>
      </c>
      <c r="J4093">
        <f t="shared" si="127"/>
        <v>0</v>
      </c>
      <c r="K4093">
        <v>0</v>
      </c>
      <c r="L4093">
        <v>0</v>
      </c>
      <c r="M4093">
        <v>0</v>
      </c>
    </row>
    <row r="4094" spans="1:13" x14ac:dyDescent="0.25">
      <c r="A4094" s="4">
        <v>6059063101</v>
      </c>
      <c r="B4094" t="s">
        <v>5586</v>
      </c>
      <c r="C4094" t="s">
        <v>6558</v>
      </c>
      <c r="D4094">
        <v>3236</v>
      </c>
      <c r="E4094">
        <v>218</v>
      </c>
      <c r="F4094">
        <v>17</v>
      </c>
      <c r="G4094">
        <v>9</v>
      </c>
      <c r="H4094" s="3">
        <v>5.2533992583436301E-3</v>
      </c>
      <c r="I4094">
        <f t="shared" si="126"/>
        <v>0</v>
      </c>
      <c r="J4094">
        <f t="shared" si="127"/>
        <v>0</v>
      </c>
      <c r="K4094">
        <v>0</v>
      </c>
      <c r="L4094">
        <v>0</v>
      </c>
      <c r="M4094">
        <v>0</v>
      </c>
    </row>
    <row r="4095" spans="1:13" x14ac:dyDescent="0.25">
      <c r="A4095" s="4">
        <v>6059063102</v>
      </c>
      <c r="B4095" t="s">
        <v>1605</v>
      </c>
      <c r="C4095" t="s">
        <v>6558</v>
      </c>
      <c r="D4095">
        <v>6971</v>
      </c>
      <c r="E4095">
        <v>406</v>
      </c>
      <c r="F4095">
        <v>127</v>
      </c>
      <c r="G4095">
        <v>100</v>
      </c>
      <c r="H4095" s="3">
        <v>1.8218333094247599E-2</v>
      </c>
      <c r="I4095">
        <f t="shared" si="126"/>
        <v>0</v>
      </c>
      <c r="J4095">
        <f t="shared" si="127"/>
        <v>0</v>
      </c>
      <c r="K4095">
        <v>0</v>
      </c>
      <c r="L4095">
        <v>2</v>
      </c>
      <c r="M4095">
        <v>2</v>
      </c>
    </row>
    <row r="4096" spans="1:13" x14ac:dyDescent="0.25">
      <c r="A4096" s="4">
        <v>6059063103</v>
      </c>
      <c r="B4096" t="s">
        <v>4954</v>
      </c>
      <c r="C4096" t="s">
        <v>6558</v>
      </c>
      <c r="D4096">
        <v>2636</v>
      </c>
      <c r="E4096">
        <v>308</v>
      </c>
      <c r="F4096">
        <v>53</v>
      </c>
      <c r="G4096">
        <v>30</v>
      </c>
      <c r="H4096" s="3">
        <v>2.0106221547799698E-2</v>
      </c>
      <c r="I4096">
        <f t="shared" si="126"/>
        <v>0</v>
      </c>
      <c r="J4096">
        <f t="shared" si="127"/>
        <v>0</v>
      </c>
      <c r="K4096">
        <v>0</v>
      </c>
      <c r="L4096">
        <v>0</v>
      </c>
      <c r="M4096">
        <v>0</v>
      </c>
    </row>
    <row r="4097" spans="1:13" x14ac:dyDescent="0.25">
      <c r="A4097" s="4">
        <v>6059063201</v>
      </c>
      <c r="B4097" t="s">
        <v>506</v>
      </c>
      <c r="C4097" t="s">
        <v>6558</v>
      </c>
      <c r="D4097">
        <v>4016</v>
      </c>
      <c r="E4097">
        <v>292</v>
      </c>
      <c r="F4097">
        <v>92</v>
      </c>
      <c r="G4097">
        <v>42</v>
      </c>
      <c r="H4097" s="3">
        <v>2.2908366533864501E-2</v>
      </c>
      <c r="I4097">
        <f t="shared" si="126"/>
        <v>0</v>
      </c>
      <c r="J4097">
        <f t="shared" si="127"/>
        <v>0</v>
      </c>
      <c r="K4097">
        <v>0</v>
      </c>
      <c r="L4097">
        <v>0</v>
      </c>
      <c r="M4097">
        <v>0</v>
      </c>
    </row>
    <row r="4098" spans="1:13" x14ac:dyDescent="0.25">
      <c r="A4098" s="4">
        <v>6059063202</v>
      </c>
      <c r="B4098" t="s">
        <v>4871</v>
      </c>
      <c r="C4098" t="s">
        <v>6558</v>
      </c>
      <c r="D4098">
        <v>3768</v>
      </c>
      <c r="E4098">
        <v>312</v>
      </c>
      <c r="F4098">
        <v>26</v>
      </c>
      <c r="G4098">
        <v>29</v>
      </c>
      <c r="H4098" s="3">
        <v>6.9002123142250498E-3</v>
      </c>
      <c r="I4098">
        <f t="shared" ref="I4098:I4161" si="128">IF(D4098&lt;200,1,0)</f>
        <v>0</v>
      </c>
      <c r="J4098">
        <f t="shared" ref="J4098:J4161" si="129">IF(D4098&gt;15000,1,0)</f>
        <v>0</v>
      </c>
      <c r="K4098">
        <v>0</v>
      </c>
      <c r="L4098">
        <v>0</v>
      </c>
      <c r="M4098">
        <v>0</v>
      </c>
    </row>
    <row r="4099" spans="1:13" x14ac:dyDescent="0.25">
      <c r="A4099" s="4">
        <v>6059063301</v>
      </c>
      <c r="B4099" t="s">
        <v>5587</v>
      </c>
      <c r="C4099" t="s">
        <v>6558</v>
      </c>
      <c r="D4099">
        <v>2946</v>
      </c>
      <c r="E4099">
        <v>266</v>
      </c>
      <c r="F4099">
        <v>145</v>
      </c>
      <c r="G4099">
        <v>136</v>
      </c>
      <c r="H4099" s="3">
        <v>4.9219280380176499E-2</v>
      </c>
      <c r="I4099">
        <f t="shared" si="128"/>
        <v>0</v>
      </c>
      <c r="J4099">
        <f t="shared" si="129"/>
        <v>0</v>
      </c>
      <c r="K4099">
        <v>0</v>
      </c>
      <c r="L4099">
        <v>0</v>
      </c>
      <c r="M4099">
        <v>0</v>
      </c>
    </row>
    <row r="4100" spans="1:13" x14ac:dyDescent="0.25">
      <c r="A4100" s="4">
        <v>6059063302</v>
      </c>
      <c r="B4100" t="s">
        <v>5588</v>
      </c>
      <c r="C4100" t="s">
        <v>6558</v>
      </c>
      <c r="D4100">
        <v>4457</v>
      </c>
      <c r="E4100">
        <v>272</v>
      </c>
      <c r="F4100">
        <v>79</v>
      </c>
      <c r="G4100">
        <v>49</v>
      </c>
      <c r="H4100" s="3">
        <v>1.7724927080996201E-2</v>
      </c>
      <c r="I4100">
        <f t="shared" si="128"/>
        <v>0</v>
      </c>
      <c r="J4100">
        <f t="shared" si="129"/>
        <v>0</v>
      </c>
      <c r="K4100">
        <v>0</v>
      </c>
      <c r="L4100">
        <v>0</v>
      </c>
      <c r="M4100">
        <v>0</v>
      </c>
    </row>
    <row r="4101" spans="1:13" x14ac:dyDescent="0.25">
      <c r="A4101" s="4">
        <v>6059063400</v>
      </c>
      <c r="B4101" t="s">
        <v>4774</v>
      </c>
      <c r="C4101" t="s">
        <v>6558</v>
      </c>
      <c r="D4101">
        <v>4906</v>
      </c>
      <c r="E4101">
        <v>386</v>
      </c>
      <c r="F4101">
        <v>54</v>
      </c>
      <c r="G4101">
        <v>60</v>
      </c>
      <c r="H4101" s="3">
        <v>1.10069302894415E-2</v>
      </c>
      <c r="I4101">
        <f t="shared" si="128"/>
        <v>0</v>
      </c>
      <c r="J4101">
        <f t="shared" si="129"/>
        <v>0</v>
      </c>
      <c r="K4101">
        <v>0</v>
      </c>
      <c r="L4101">
        <v>2</v>
      </c>
      <c r="M4101">
        <v>0</v>
      </c>
    </row>
    <row r="4102" spans="1:13" x14ac:dyDescent="0.25">
      <c r="A4102" s="4">
        <v>6059063500</v>
      </c>
      <c r="B4102" t="s">
        <v>5589</v>
      </c>
      <c r="C4102" t="s">
        <v>6558</v>
      </c>
      <c r="D4102">
        <v>6360</v>
      </c>
      <c r="E4102">
        <v>733</v>
      </c>
      <c r="F4102">
        <v>83</v>
      </c>
      <c r="G4102">
        <v>99</v>
      </c>
      <c r="H4102" s="3">
        <v>1.30503144654088E-2</v>
      </c>
      <c r="I4102">
        <f t="shared" si="128"/>
        <v>0</v>
      </c>
      <c r="J4102">
        <f t="shared" si="129"/>
        <v>0</v>
      </c>
      <c r="K4102">
        <v>0</v>
      </c>
      <c r="L4102">
        <v>0</v>
      </c>
      <c r="M4102">
        <v>0</v>
      </c>
    </row>
    <row r="4103" spans="1:13" x14ac:dyDescent="0.25">
      <c r="A4103" s="4">
        <v>6059063601</v>
      </c>
      <c r="B4103" t="s">
        <v>1608</v>
      </c>
      <c r="C4103" t="s">
        <v>6558</v>
      </c>
      <c r="D4103">
        <v>3835</v>
      </c>
      <c r="E4103">
        <v>242</v>
      </c>
      <c r="F4103">
        <v>13</v>
      </c>
      <c r="G4103">
        <v>9</v>
      </c>
      <c r="H4103" s="3">
        <v>3.3898305084745801E-3</v>
      </c>
      <c r="I4103">
        <f t="shared" si="128"/>
        <v>0</v>
      </c>
      <c r="J4103">
        <f t="shared" si="129"/>
        <v>0</v>
      </c>
      <c r="K4103">
        <v>0</v>
      </c>
      <c r="L4103">
        <v>0</v>
      </c>
      <c r="M4103">
        <v>0</v>
      </c>
    </row>
    <row r="4104" spans="1:13" x14ac:dyDescent="0.25">
      <c r="A4104" s="4">
        <v>6059063603</v>
      </c>
      <c r="B4104" t="s">
        <v>4728</v>
      </c>
      <c r="C4104" t="s">
        <v>6558</v>
      </c>
      <c r="D4104">
        <v>6173</v>
      </c>
      <c r="E4104">
        <v>609</v>
      </c>
      <c r="F4104">
        <v>251</v>
      </c>
      <c r="G4104">
        <v>130</v>
      </c>
      <c r="H4104" s="3">
        <v>4.0660942815486802E-2</v>
      </c>
      <c r="I4104">
        <f t="shared" si="128"/>
        <v>0</v>
      </c>
      <c r="J4104">
        <f t="shared" si="129"/>
        <v>0</v>
      </c>
      <c r="K4104">
        <v>0</v>
      </c>
      <c r="L4104">
        <v>8</v>
      </c>
      <c r="M4104">
        <v>6</v>
      </c>
    </row>
    <row r="4105" spans="1:13" x14ac:dyDescent="0.25">
      <c r="A4105" s="4">
        <v>6059063604</v>
      </c>
      <c r="B4105" t="s">
        <v>4872</v>
      </c>
      <c r="C4105" t="s">
        <v>6558</v>
      </c>
      <c r="D4105">
        <v>4070</v>
      </c>
      <c r="E4105">
        <v>443</v>
      </c>
      <c r="F4105">
        <v>0</v>
      </c>
      <c r="G4105">
        <v>12</v>
      </c>
      <c r="H4105" s="3">
        <v>0</v>
      </c>
      <c r="I4105">
        <f t="shared" si="128"/>
        <v>0</v>
      </c>
      <c r="J4105">
        <f t="shared" si="129"/>
        <v>0</v>
      </c>
      <c r="K4105">
        <v>0</v>
      </c>
      <c r="L4105">
        <v>0</v>
      </c>
      <c r="M4105">
        <v>0</v>
      </c>
    </row>
    <row r="4106" spans="1:13" x14ac:dyDescent="0.25">
      <c r="A4106" s="4">
        <v>6059063605</v>
      </c>
      <c r="B4106" t="s">
        <v>507</v>
      </c>
      <c r="C4106" t="s">
        <v>6558</v>
      </c>
      <c r="D4106">
        <v>5387</v>
      </c>
      <c r="E4106">
        <v>496</v>
      </c>
      <c r="F4106">
        <v>236</v>
      </c>
      <c r="G4106">
        <v>86</v>
      </c>
      <c r="H4106" s="3">
        <v>4.38091702246148E-2</v>
      </c>
      <c r="I4106">
        <f t="shared" si="128"/>
        <v>0</v>
      </c>
      <c r="J4106">
        <f t="shared" si="129"/>
        <v>0</v>
      </c>
      <c r="K4106">
        <v>0</v>
      </c>
      <c r="L4106">
        <v>2</v>
      </c>
      <c r="M4106">
        <v>2</v>
      </c>
    </row>
    <row r="4107" spans="1:13" x14ac:dyDescent="0.25">
      <c r="A4107" s="4">
        <v>6059063701</v>
      </c>
      <c r="B4107" t="s">
        <v>4955</v>
      </c>
      <c r="C4107" t="s">
        <v>6558</v>
      </c>
      <c r="D4107">
        <v>5930</v>
      </c>
      <c r="E4107">
        <v>522</v>
      </c>
      <c r="F4107">
        <v>60</v>
      </c>
      <c r="G4107">
        <v>69</v>
      </c>
      <c r="H4107" s="3">
        <v>1.01180438448567E-2</v>
      </c>
      <c r="I4107">
        <f t="shared" si="128"/>
        <v>0</v>
      </c>
      <c r="J4107">
        <f t="shared" si="129"/>
        <v>0</v>
      </c>
      <c r="K4107">
        <v>0</v>
      </c>
      <c r="L4107">
        <v>0</v>
      </c>
      <c r="M4107">
        <v>0</v>
      </c>
    </row>
    <row r="4108" spans="1:13" x14ac:dyDescent="0.25">
      <c r="A4108" s="4">
        <v>6059063702</v>
      </c>
      <c r="B4108" t="s">
        <v>508</v>
      </c>
      <c r="C4108" t="s">
        <v>6558</v>
      </c>
      <c r="D4108">
        <v>6583</v>
      </c>
      <c r="E4108">
        <v>756</v>
      </c>
      <c r="F4108">
        <v>186</v>
      </c>
      <c r="G4108">
        <v>195</v>
      </c>
      <c r="H4108" s="3">
        <v>2.8254595169375701E-2</v>
      </c>
      <c r="I4108">
        <f t="shared" si="128"/>
        <v>0</v>
      </c>
      <c r="J4108">
        <f t="shared" si="129"/>
        <v>0</v>
      </c>
      <c r="K4108">
        <v>0</v>
      </c>
      <c r="L4108">
        <v>2</v>
      </c>
      <c r="M4108">
        <v>0</v>
      </c>
    </row>
    <row r="4109" spans="1:13" x14ac:dyDescent="0.25">
      <c r="A4109" s="4">
        <v>6059063802</v>
      </c>
      <c r="B4109" t="s">
        <v>4775</v>
      </c>
      <c r="C4109" t="s">
        <v>6558</v>
      </c>
      <c r="D4109">
        <v>2857</v>
      </c>
      <c r="E4109">
        <v>190</v>
      </c>
      <c r="F4109">
        <v>20</v>
      </c>
      <c r="G4109">
        <v>10</v>
      </c>
      <c r="H4109" s="3">
        <v>7.0003500175008703E-3</v>
      </c>
      <c r="I4109">
        <f t="shared" si="128"/>
        <v>0</v>
      </c>
      <c r="J4109">
        <f t="shared" si="129"/>
        <v>0</v>
      </c>
      <c r="K4109">
        <v>0</v>
      </c>
      <c r="L4109">
        <v>0</v>
      </c>
      <c r="M4109">
        <v>0</v>
      </c>
    </row>
    <row r="4110" spans="1:13" x14ac:dyDescent="0.25">
      <c r="A4110" s="4">
        <v>6059063803</v>
      </c>
      <c r="B4110" t="s">
        <v>1326</v>
      </c>
      <c r="C4110" t="s">
        <v>6558</v>
      </c>
      <c r="D4110">
        <v>4416</v>
      </c>
      <c r="E4110">
        <v>272</v>
      </c>
      <c r="F4110">
        <v>56</v>
      </c>
      <c r="G4110">
        <v>90</v>
      </c>
      <c r="H4110" s="3">
        <v>1.2681159420289899E-2</v>
      </c>
      <c r="I4110">
        <f t="shared" si="128"/>
        <v>0</v>
      </c>
      <c r="J4110">
        <f t="shared" si="129"/>
        <v>0</v>
      </c>
      <c r="K4110">
        <v>0</v>
      </c>
      <c r="L4110">
        <v>0</v>
      </c>
      <c r="M4110">
        <v>0</v>
      </c>
    </row>
    <row r="4111" spans="1:13" x14ac:dyDescent="0.25">
      <c r="A4111" s="4">
        <v>6059063805</v>
      </c>
      <c r="B4111" t="s">
        <v>4729</v>
      </c>
      <c r="C4111" t="s">
        <v>6558</v>
      </c>
      <c r="D4111">
        <v>2615</v>
      </c>
      <c r="E4111">
        <v>167</v>
      </c>
      <c r="F4111">
        <v>19</v>
      </c>
      <c r="G4111">
        <v>25</v>
      </c>
      <c r="H4111" s="3">
        <v>7.2657743785850904E-3</v>
      </c>
      <c r="I4111">
        <f t="shared" si="128"/>
        <v>0</v>
      </c>
      <c r="J4111">
        <f t="shared" si="129"/>
        <v>0</v>
      </c>
      <c r="K4111">
        <v>0</v>
      </c>
      <c r="L4111">
        <v>0</v>
      </c>
      <c r="M4111">
        <v>0</v>
      </c>
    </row>
    <row r="4112" spans="1:13" x14ac:dyDescent="0.25">
      <c r="A4112" s="4">
        <v>6059063806</v>
      </c>
      <c r="B4112" t="s">
        <v>4776</v>
      </c>
      <c r="C4112" t="s">
        <v>6558</v>
      </c>
      <c r="D4112">
        <v>3836</v>
      </c>
      <c r="E4112">
        <v>236</v>
      </c>
      <c r="F4112">
        <v>19</v>
      </c>
      <c r="G4112">
        <v>32</v>
      </c>
      <c r="H4112" s="3">
        <v>4.9530761209593301E-3</v>
      </c>
      <c r="I4112">
        <f t="shared" si="128"/>
        <v>0</v>
      </c>
      <c r="J4112">
        <f t="shared" si="129"/>
        <v>0</v>
      </c>
      <c r="K4112">
        <v>0</v>
      </c>
      <c r="L4112">
        <v>0</v>
      </c>
      <c r="M4112">
        <v>0</v>
      </c>
    </row>
    <row r="4113" spans="1:13" x14ac:dyDescent="0.25">
      <c r="A4113" s="4">
        <v>6059063807</v>
      </c>
      <c r="B4113" t="s">
        <v>4730</v>
      </c>
      <c r="C4113" t="s">
        <v>6558</v>
      </c>
      <c r="D4113">
        <v>4910</v>
      </c>
      <c r="E4113">
        <v>483</v>
      </c>
      <c r="F4113">
        <v>67</v>
      </c>
      <c r="G4113">
        <v>59</v>
      </c>
      <c r="H4113" s="3">
        <v>1.3645621181262699E-2</v>
      </c>
      <c r="I4113">
        <f t="shared" si="128"/>
        <v>0</v>
      </c>
      <c r="J4113">
        <f t="shared" si="129"/>
        <v>0</v>
      </c>
      <c r="K4113">
        <v>0</v>
      </c>
      <c r="L4113">
        <v>0</v>
      </c>
      <c r="M4113">
        <v>0</v>
      </c>
    </row>
    <row r="4114" spans="1:13" x14ac:dyDescent="0.25">
      <c r="A4114" s="4">
        <v>6059063808</v>
      </c>
      <c r="B4114" t="s">
        <v>5590</v>
      </c>
      <c r="C4114" t="s">
        <v>6558</v>
      </c>
      <c r="D4114">
        <v>6052</v>
      </c>
      <c r="E4114">
        <v>396</v>
      </c>
      <c r="F4114">
        <v>54</v>
      </c>
      <c r="G4114">
        <v>25</v>
      </c>
      <c r="H4114" s="3">
        <v>8.9226701916721805E-3</v>
      </c>
      <c r="I4114">
        <f t="shared" si="128"/>
        <v>0</v>
      </c>
      <c r="J4114">
        <f t="shared" si="129"/>
        <v>0</v>
      </c>
      <c r="K4114">
        <v>0</v>
      </c>
      <c r="L4114">
        <v>0</v>
      </c>
      <c r="M4114">
        <v>0</v>
      </c>
    </row>
    <row r="4115" spans="1:13" x14ac:dyDescent="0.25">
      <c r="A4115" s="4">
        <v>6059063902</v>
      </c>
      <c r="B4115" t="s">
        <v>4731</v>
      </c>
      <c r="C4115" t="s">
        <v>6558</v>
      </c>
      <c r="D4115">
        <v>6745</v>
      </c>
      <c r="E4115">
        <v>459</v>
      </c>
      <c r="F4115">
        <v>11</v>
      </c>
      <c r="G4115">
        <v>6</v>
      </c>
      <c r="H4115" s="3">
        <v>1.6308376575240901E-3</v>
      </c>
      <c r="I4115">
        <f t="shared" si="128"/>
        <v>0</v>
      </c>
      <c r="J4115">
        <f t="shared" si="129"/>
        <v>0</v>
      </c>
      <c r="K4115">
        <v>0</v>
      </c>
      <c r="L4115">
        <v>0</v>
      </c>
      <c r="M4115">
        <v>0</v>
      </c>
    </row>
    <row r="4116" spans="1:13" x14ac:dyDescent="0.25">
      <c r="A4116" s="4">
        <v>6059063903</v>
      </c>
      <c r="B4116" t="s">
        <v>4956</v>
      </c>
      <c r="C4116" t="s">
        <v>6558</v>
      </c>
      <c r="D4116">
        <v>4019</v>
      </c>
      <c r="E4116">
        <v>400</v>
      </c>
      <c r="F4116">
        <v>119</v>
      </c>
      <c r="G4116">
        <v>71</v>
      </c>
      <c r="H4116" s="3">
        <v>2.9609355561084801E-2</v>
      </c>
      <c r="I4116">
        <f t="shared" si="128"/>
        <v>0</v>
      </c>
      <c r="J4116">
        <f t="shared" si="129"/>
        <v>0</v>
      </c>
      <c r="K4116">
        <v>0</v>
      </c>
      <c r="L4116">
        <v>0</v>
      </c>
      <c r="M4116">
        <v>0</v>
      </c>
    </row>
    <row r="4117" spans="1:13" x14ac:dyDescent="0.25">
      <c r="A4117" s="4">
        <v>6059063904</v>
      </c>
      <c r="B4117" t="s">
        <v>4873</v>
      </c>
      <c r="C4117" t="s">
        <v>6558</v>
      </c>
      <c r="D4117">
        <v>4492</v>
      </c>
      <c r="E4117">
        <v>272</v>
      </c>
      <c r="F4117">
        <v>145</v>
      </c>
      <c r="G4117">
        <v>66</v>
      </c>
      <c r="H4117" s="3">
        <v>3.2279608192341901E-2</v>
      </c>
      <c r="I4117">
        <f t="shared" si="128"/>
        <v>0</v>
      </c>
      <c r="J4117">
        <f t="shared" si="129"/>
        <v>0</v>
      </c>
      <c r="K4117">
        <v>0</v>
      </c>
      <c r="L4117">
        <v>0</v>
      </c>
      <c r="M4117">
        <v>0</v>
      </c>
    </row>
    <row r="4118" spans="1:13" x14ac:dyDescent="0.25">
      <c r="A4118" s="4">
        <v>6059063905</v>
      </c>
      <c r="B4118" t="s">
        <v>4957</v>
      </c>
      <c r="C4118" t="s">
        <v>6558</v>
      </c>
      <c r="D4118">
        <v>4254</v>
      </c>
      <c r="E4118">
        <v>461</v>
      </c>
      <c r="F4118">
        <v>70</v>
      </c>
      <c r="G4118">
        <v>60</v>
      </c>
      <c r="H4118" s="3">
        <v>1.6455101081335199E-2</v>
      </c>
      <c r="I4118">
        <f t="shared" si="128"/>
        <v>0</v>
      </c>
      <c r="J4118">
        <f t="shared" si="129"/>
        <v>0</v>
      </c>
      <c r="K4118">
        <v>0</v>
      </c>
      <c r="L4118">
        <v>0</v>
      </c>
      <c r="M4118">
        <v>0</v>
      </c>
    </row>
    <row r="4119" spans="1:13" x14ac:dyDescent="0.25">
      <c r="A4119" s="4">
        <v>6059063906</v>
      </c>
      <c r="B4119" t="s">
        <v>4777</v>
      </c>
      <c r="C4119" t="s">
        <v>6558</v>
      </c>
      <c r="D4119">
        <v>6334</v>
      </c>
      <c r="E4119">
        <v>539</v>
      </c>
      <c r="F4119">
        <v>323</v>
      </c>
      <c r="G4119">
        <v>124</v>
      </c>
      <c r="H4119" s="3">
        <v>5.0994632143984801E-2</v>
      </c>
      <c r="I4119">
        <f t="shared" si="128"/>
        <v>0</v>
      </c>
      <c r="J4119">
        <f t="shared" si="129"/>
        <v>0</v>
      </c>
      <c r="K4119">
        <v>0</v>
      </c>
      <c r="L4119">
        <v>2</v>
      </c>
      <c r="M4119">
        <v>2</v>
      </c>
    </row>
    <row r="4120" spans="1:13" x14ac:dyDescent="0.25">
      <c r="A4120" s="4">
        <v>6059063907</v>
      </c>
      <c r="B4120" t="s">
        <v>3332</v>
      </c>
      <c r="C4120" t="s">
        <v>6558</v>
      </c>
      <c r="D4120">
        <v>8311</v>
      </c>
      <c r="E4120">
        <v>565</v>
      </c>
      <c r="F4120">
        <v>23</v>
      </c>
      <c r="G4120">
        <v>22</v>
      </c>
      <c r="H4120" s="3">
        <v>2.7674166766935402E-3</v>
      </c>
      <c r="I4120">
        <f t="shared" si="128"/>
        <v>0</v>
      </c>
      <c r="J4120">
        <f t="shared" si="129"/>
        <v>0</v>
      </c>
      <c r="K4120">
        <v>0</v>
      </c>
      <c r="L4120">
        <v>0</v>
      </c>
      <c r="M4120">
        <v>0</v>
      </c>
    </row>
    <row r="4121" spans="1:13" x14ac:dyDescent="0.25">
      <c r="A4121" s="4">
        <v>6059063908</v>
      </c>
      <c r="B4121" t="s">
        <v>509</v>
      </c>
      <c r="C4121" t="s">
        <v>6558</v>
      </c>
      <c r="D4121">
        <v>5725</v>
      </c>
      <c r="E4121">
        <v>439</v>
      </c>
      <c r="F4121">
        <v>30</v>
      </c>
      <c r="G4121">
        <v>23</v>
      </c>
      <c r="H4121" s="3">
        <v>5.2401746724890803E-3</v>
      </c>
      <c r="I4121">
        <f t="shared" si="128"/>
        <v>0</v>
      </c>
      <c r="J4121">
        <f t="shared" si="129"/>
        <v>0</v>
      </c>
      <c r="K4121">
        <v>0</v>
      </c>
      <c r="L4121">
        <v>0</v>
      </c>
      <c r="M4121">
        <v>0</v>
      </c>
    </row>
    <row r="4122" spans="1:13" x14ac:dyDescent="0.25">
      <c r="A4122" s="4">
        <v>6059074003</v>
      </c>
      <c r="B4122" t="s">
        <v>4732</v>
      </c>
      <c r="C4122" t="s">
        <v>6558</v>
      </c>
      <c r="D4122">
        <v>4230</v>
      </c>
      <c r="E4122">
        <v>369</v>
      </c>
      <c r="F4122">
        <v>22</v>
      </c>
      <c r="G4122">
        <v>21</v>
      </c>
      <c r="H4122" s="3">
        <v>5.2009456264775402E-3</v>
      </c>
      <c r="I4122">
        <f t="shared" si="128"/>
        <v>0</v>
      </c>
      <c r="J4122">
        <f t="shared" si="129"/>
        <v>0</v>
      </c>
      <c r="K4122">
        <v>0</v>
      </c>
      <c r="L4122">
        <v>0</v>
      </c>
      <c r="M4122">
        <v>0</v>
      </c>
    </row>
    <row r="4123" spans="1:13" x14ac:dyDescent="0.25">
      <c r="A4123" s="4">
        <v>6059074004</v>
      </c>
      <c r="B4123" t="s">
        <v>4958</v>
      </c>
      <c r="C4123" t="s">
        <v>6558</v>
      </c>
      <c r="D4123">
        <v>7765</v>
      </c>
      <c r="E4123">
        <v>698</v>
      </c>
      <c r="F4123">
        <v>23</v>
      </c>
      <c r="G4123">
        <v>25</v>
      </c>
      <c r="H4123" s="3">
        <v>2.9620090148100402E-3</v>
      </c>
      <c r="I4123">
        <f t="shared" si="128"/>
        <v>0</v>
      </c>
      <c r="J4123">
        <f t="shared" si="129"/>
        <v>0</v>
      </c>
      <c r="K4123">
        <v>0</v>
      </c>
      <c r="L4123">
        <v>0</v>
      </c>
      <c r="M4123">
        <v>0</v>
      </c>
    </row>
    <row r="4124" spans="1:13" x14ac:dyDescent="0.25">
      <c r="A4124" s="4">
        <v>6059074005</v>
      </c>
      <c r="B4124" t="s">
        <v>4778</v>
      </c>
      <c r="C4124" t="s">
        <v>6558</v>
      </c>
      <c r="D4124">
        <v>7903</v>
      </c>
      <c r="E4124">
        <v>501</v>
      </c>
      <c r="F4124">
        <v>302</v>
      </c>
      <c r="G4124">
        <v>146</v>
      </c>
      <c r="H4124" s="3">
        <v>3.8213336707579398E-2</v>
      </c>
      <c r="I4124">
        <f t="shared" si="128"/>
        <v>0</v>
      </c>
      <c r="J4124">
        <f t="shared" si="129"/>
        <v>0</v>
      </c>
      <c r="K4124">
        <v>0</v>
      </c>
      <c r="L4124">
        <v>6</v>
      </c>
      <c r="M4124">
        <v>4</v>
      </c>
    </row>
    <row r="4125" spans="1:13" x14ac:dyDescent="0.25">
      <c r="A4125" s="4">
        <v>6059074006</v>
      </c>
      <c r="B4125" t="s">
        <v>4874</v>
      </c>
      <c r="C4125" t="s">
        <v>6558</v>
      </c>
      <c r="D4125">
        <v>5778</v>
      </c>
      <c r="E4125">
        <v>419</v>
      </c>
      <c r="F4125">
        <v>0</v>
      </c>
      <c r="G4125">
        <v>17</v>
      </c>
      <c r="H4125" s="3">
        <v>0</v>
      </c>
      <c r="I4125">
        <f t="shared" si="128"/>
        <v>0</v>
      </c>
      <c r="J4125">
        <f t="shared" si="129"/>
        <v>0</v>
      </c>
      <c r="K4125">
        <v>0</v>
      </c>
      <c r="L4125">
        <v>0</v>
      </c>
      <c r="M4125">
        <v>0</v>
      </c>
    </row>
    <row r="4126" spans="1:13" x14ac:dyDescent="0.25">
      <c r="A4126" s="4">
        <v>6059074102</v>
      </c>
      <c r="B4126" t="s">
        <v>5591</v>
      </c>
      <c r="C4126" t="s">
        <v>6558</v>
      </c>
      <c r="D4126">
        <v>6631</v>
      </c>
      <c r="E4126">
        <v>536</v>
      </c>
      <c r="F4126">
        <v>34</v>
      </c>
      <c r="G4126">
        <v>16</v>
      </c>
      <c r="H4126" s="3">
        <v>5.1274317599155498E-3</v>
      </c>
      <c r="I4126">
        <f t="shared" si="128"/>
        <v>0</v>
      </c>
      <c r="J4126">
        <f t="shared" si="129"/>
        <v>0</v>
      </c>
      <c r="K4126">
        <v>0</v>
      </c>
      <c r="L4126">
        <v>0</v>
      </c>
      <c r="M4126">
        <v>0</v>
      </c>
    </row>
    <row r="4127" spans="1:13" x14ac:dyDescent="0.25">
      <c r="A4127" s="4">
        <v>6059074103</v>
      </c>
      <c r="B4127" t="s">
        <v>5592</v>
      </c>
      <c r="C4127" t="s">
        <v>6558</v>
      </c>
      <c r="D4127">
        <v>5021</v>
      </c>
      <c r="E4127">
        <v>431</v>
      </c>
      <c r="F4127">
        <v>12</v>
      </c>
      <c r="G4127">
        <v>9</v>
      </c>
      <c r="H4127" s="3">
        <v>2.3899621589324798E-3</v>
      </c>
      <c r="I4127">
        <f t="shared" si="128"/>
        <v>0</v>
      </c>
      <c r="J4127">
        <f t="shared" si="129"/>
        <v>0</v>
      </c>
      <c r="K4127">
        <v>0</v>
      </c>
      <c r="L4127">
        <v>0</v>
      </c>
      <c r="M4127">
        <v>0</v>
      </c>
    </row>
    <row r="4128" spans="1:13" x14ac:dyDescent="0.25">
      <c r="A4128" s="4">
        <v>6059074106</v>
      </c>
      <c r="B4128" t="s">
        <v>5593</v>
      </c>
      <c r="C4128" t="s">
        <v>6558</v>
      </c>
      <c r="D4128">
        <v>6719</v>
      </c>
      <c r="E4128">
        <v>567</v>
      </c>
      <c r="F4128">
        <v>17</v>
      </c>
      <c r="G4128">
        <v>30</v>
      </c>
      <c r="H4128" s="3">
        <v>2.53013841345438E-3</v>
      </c>
      <c r="I4128">
        <f t="shared" si="128"/>
        <v>0</v>
      </c>
      <c r="J4128">
        <f t="shared" si="129"/>
        <v>0</v>
      </c>
      <c r="K4128">
        <v>0</v>
      </c>
      <c r="L4128">
        <v>0</v>
      </c>
      <c r="M4128">
        <v>0</v>
      </c>
    </row>
    <row r="4129" spans="1:13" x14ac:dyDescent="0.25">
      <c r="A4129" s="4">
        <v>6059074107</v>
      </c>
      <c r="B4129" t="s">
        <v>4779</v>
      </c>
      <c r="C4129" t="s">
        <v>6558</v>
      </c>
      <c r="D4129">
        <v>6671</v>
      </c>
      <c r="E4129">
        <v>564</v>
      </c>
      <c r="F4129">
        <v>0</v>
      </c>
      <c r="G4129">
        <v>17</v>
      </c>
      <c r="H4129" s="3">
        <v>0</v>
      </c>
      <c r="I4129">
        <f t="shared" si="128"/>
        <v>0</v>
      </c>
      <c r="J4129">
        <f t="shared" si="129"/>
        <v>0</v>
      </c>
      <c r="K4129">
        <v>0</v>
      </c>
      <c r="L4129">
        <v>0</v>
      </c>
      <c r="M4129">
        <v>0</v>
      </c>
    </row>
    <row r="4130" spans="1:13" x14ac:dyDescent="0.25">
      <c r="A4130" s="4">
        <v>6059074108</v>
      </c>
      <c r="B4130" t="s">
        <v>510</v>
      </c>
      <c r="C4130" t="s">
        <v>6558</v>
      </c>
      <c r="D4130">
        <v>4939</v>
      </c>
      <c r="E4130">
        <v>410</v>
      </c>
      <c r="F4130">
        <v>12</v>
      </c>
      <c r="G4130">
        <v>7</v>
      </c>
      <c r="H4130" s="3">
        <v>2.4296416278598901E-3</v>
      </c>
      <c r="I4130">
        <f t="shared" si="128"/>
        <v>0</v>
      </c>
      <c r="J4130">
        <f t="shared" si="129"/>
        <v>0</v>
      </c>
      <c r="K4130">
        <v>0</v>
      </c>
      <c r="L4130">
        <v>0</v>
      </c>
      <c r="M4130">
        <v>0</v>
      </c>
    </row>
    <row r="4131" spans="1:13" x14ac:dyDescent="0.25">
      <c r="A4131" s="4">
        <v>6059074109</v>
      </c>
      <c r="B4131" t="s">
        <v>4780</v>
      </c>
      <c r="C4131" t="s">
        <v>6558</v>
      </c>
      <c r="D4131">
        <v>3358</v>
      </c>
      <c r="E4131">
        <v>274</v>
      </c>
      <c r="F4131">
        <v>5</v>
      </c>
      <c r="G4131">
        <v>11</v>
      </c>
      <c r="H4131" s="3">
        <v>1.4889815366289499E-3</v>
      </c>
      <c r="I4131">
        <f t="shared" si="128"/>
        <v>0</v>
      </c>
      <c r="J4131">
        <f t="shared" si="129"/>
        <v>0</v>
      </c>
      <c r="K4131">
        <v>0</v>
      </c>
      <c r="L4131">
        <v>0</v>
      </c>
      <c r="M4131">
        <v>0</v>
      </c>
    </row>
    <row r="4132" spans="1:13" x14ac:dyDescent="0.25">
      <c r="A4132" s="4">
        <v>6059074110</v>
      </c>
      <c r="B4132" t="s">
        <v>4733</v>
      </c>
      <c r="C4132" t="s">
        <v>6558</v>
      </c>
      <c r="D4132">
        <v>3910</v>
      </c>
      <c r="E4132">
        <v>347</v>
      </c>
      <c r="F4132">
        <v>25</v>
      </c>
      <c r="G4132">
        <v>29</v>
      </c>
      <c r="H4132" s="3">
        <v>6.3938618925831201E-3</v>
      </c>
      <c r="I4132">
        <f t="shared" si="128"/>
        <v>0</v>
      </c>
      <c r="J4132">
        <f t="shared" si="129"/>
        <v>0</v>
      </c>
      <c r="K4132">
        <v>0</v>
      </c>
      <c r="L4132">
        <v>0</v>
      </c>
      <c r="M4132">
        <v>0</v>
      </c>
    </row>
    <row r="4133" spans="1:13" x14ac:dyDescent="0.25">
      <c r="A4133" s="4">
        <v>6059074111</v>
      </c>
      <c r="B4133" t="s">
        <v>1609</v>
      </c>
      <c r="C4133" t="s">
        <v>6558</v>
      </c>
      <c r="D4133">
        <v>5523</v>
      </c>
      <c r="E4133">
        <v>414</v>
      </c>
      <c r="F4133">
        <v>42</v>
      </c>
      <c r="G4133">
        <v>25</v>
      </c>
      <c r="H4133" s="3">
        <v>7.6045627376425898E-3</v>
      </c>
      <c r="I4133">
        <f t="shared" si="128"/>
        <v>0</v>
      </c>
      <c r="J4133">
        <f t="shared" si="129"/>
        <v>0</v>
      </c>
      <c r="K4133">
        <v>0</v>
      </c>
      <c r="L4133">
        <v>0</v>
      </c>
      <c r="M4133">
        <v>0</v>
      </c>
    </row>
    <row r="4134" spans="1:13" x14ac:dyDescent="0.25">
      <c r="A4134" s="4">
        <v>6059074200</v>
      </c>
      <c r="B4134" t="s">
        <v>1128</v>
      </c>
      <c r="C4134" t="s">
        <v>6558</v>
      </c>
      <c r="D4134">
        <v>9608</v>
      </c>
      <c r="E4134">
        <v>616</v>
      </c>
      <c r="F4134">
        <v>25</v>
      </c>
      <c r="G4134">
        <v>23</v>
      </c>
      <c r="H4134" s="3">
        <v>2.6019983347210702E-3</v>
      </c>
      <c r="I4134">
        <f t="shared" si="128"/>
        <v>0</v>
      </c>
      <c r="J4134">
        <f t="shared" si="129"/>
        <v>0</v>
      </c>
      <c r="K4134">
        <v>0</v>
      </c>
      <c r="L4134">
        <v>0</v>
      </c>
      <c r="M4134">
        <v>0</v>
      </c>
    </row>
    <row r="4135" spans="1:13" x14ac:dyDescent="0.25">
      <c r="A4135" s="4">
        <v>6059074300</v>
      </c>
      <c r="B4135" t="s">
        <v>5594</v>
      </c>
      <c r="C4135" t="s">
        <v>6558</v>
      </c>
      <c r="D4135">
        <v>4051</v>
      </c>
      <c r="E4135">
        <v>266</v>
      </c>
      <c r="F4135">
        <v>10</v>
      </c>
      <c r="G4135">
        <v>13</v>
      </c>
      <c r="H4135" s="3">
        <v>2.4685262898049899E-3</v>
      </c>
      <c r="I4135">
        <f t="shared" si="128"/>
        <v>0</v>
      </c>
      <c r="J4135">
        <f t="shared" si="129"/>
        <v>0</v>
      </c>
      <c r="K4135">
        <v>0</v>
      </c>
      <c r="L4135">
        <v>0</v>
      </c>
      <c r="M4135">
        <v>0</v>
      </c>
    </row>
    <row r="4136" spans="1:13" x14ac:dyDescent="0.25">
      <c r="A4136" s="4">
        <v>6059074403</v>
      </c>
      <c r="B4136" t="s">
        <v>4781</v>
      </c>
      <c r="C4136" t="s">
        <v>6558</v>
      </c>
      <c r="D4136">
        <v>6240</v>
      </c>
      <c r="E4136">
        <v>380</v>
      </c>
      <c r="F4136">
        <v>0</v>
      </c>
      <c r="G4136">
        <v>17</v>
      </c>
      <c r="H4136" s="3">
        <v>0</v>
      </c>
      <c r="I4136">
        <f t="shared" si="128"/>
        <v>0</v>
      </c>
      <c r="J4136">
        <f t="shared" si="129"/>
        <v>0</v>
      </c>
      <c r="K4136">
        <v>0</v>
      </c>
      <c r="L4136">
        <v>0</v>
      </c>
      <c r="M4136">
        <v>0</v>
      </c>
    </row>
    <row r="4137" spans="1:13" x14ac:dyDescent="0.25">
      <c r="A4137" s="4">
        <v>6059074405</v>
      </c>
      <c r="B4137" t="s">
        <v>4894</v>
      </c>
      <c r="C4137" t="s">
        <v>6558</v>
      </c>
      <c r="D4137">
        <v>6662</v>
      </c>
      <c r="E4137">
        <v>411</v>
      </c>
      <c r="F4137">
        <v>259</v>
      </c>
      <c r="G4137">
        <v>171</v>
      </c>
      <c r="H4137" s="3">
        <v>3.88772140498349E-2</v>
      </c>
      <c r="I4137">
        <f t="shared" si="128"/>
        <v>0</v>
      </c>
      <c r="J4137">
        <f t="shared" si="129"/>
        <v>0</v>
      </c>
      <c r="K4137">
        <v>0</v>
      </c>
      <c r="L4137">
        <v>2</v>
      </c>
      <c r="M4137">
        <v>2</v>
      </c>
    </row>
    <row r="4138" spans="1:13" x14ac:dyDescent="0.25">
      <c r="A4138" s="4">
        <v>6059074406</v>
      </c>
      <c r="B4138" t="s">
        <v>4895</v>
      </c>
      <c r="C4138" t="s">
        <v>6558</v>
      </c>
      <c r="D4138">
        <v>3693</v>
      </c>
      <c r="E4138">
        <v>415</v>
      </c>
      <c r="F4138">
        <v>144</v>
      </c>
      <c r="G4138">
        <v>187</v>
      </c>
      <c r="H4138" s="3">
        <v>3.8992688870836699E-2</v>
      </c>
      <c r="I4138">
        <f t="shared" si="128"/>
        <v>0</v>
      </c>
      <c r="J4138">
        <f t="shared" si="129"/>
        <v>0</v>
      </c>
      <c r="K4138">
        <v>0</v>
      </c>
      <c r="L4138">
        <v>0</v>
      </c>
      <c r="M4138">
        <v>0</v>
      </c>
    </row>
    <row r="4139" spans="1:13" x14ac:dyDescent="0.25">
      <c r="A4139" s="4">
        <v>6059074407</v>
      </c>
      <c r="B4139" t="s">
        <v>4631</v>
      </c>
      <c r="C4139" t="s">
        <v>6558</v>
      </c>
      <c r="D4139">
        <v>5648</v>
      </c>
      <c r="E4139">
        <v>390</v>
      </c>
      <c r="F4139">
        <v>0</v>
      </c>
      <c r="G4139">
        <v>17</v>
      </c>
      <c r="H4139" s="3">
        <v>0</v>
      </c>
      <c r="I4139">
        <f t="shared" si="128"/>
        <v>0</v>
      </c>
      <c r="J4139">
        <f t="shared" si="129"/>
        <v>0</v>
      </c>
      <c r="K4139">
        <v>0</v>
      </c>
      <c r="L4139">
        <v>0</v>
      </c>
      <c r="M4139">
        <v>0</v>
      </c>
    </row>
    <row r="4140" spans="1:13" x14ac:dyDescent="0.25">
      <c r="A4140" s="4">
        <v>6059074408</v>
      </c>
      <c r="B4140" t="s">
        <v>1129</v>
      </c>
      <c r="C4140" t="s">
        <v>6558</v>
      </c>
      <c r="D4140">
        <v>6300</v>
      </c>
      <c r="E4140">
        <v>407</v>
      </c>
      <c r="F4140">
        <v>0</v>
      </c>
      <c r="G4140">
        <v>17</v>
      </c>
      <c r="H4140" s="3">
        <v>0</v>
      </c>
      <c r="I4140">
        <f t="shared" si="128"/>
        <v>0</v>
      </c>
      <c r="J4140">
        <f t="shared" si="129"/>
        <v>0</v>
      </c>
      <c r="K4140">
        <v>0</v>
      </c>
      <c r="L4140">
        <v>0</v>
      </c>
      <c r="M4140">
        <v>0</v>
      </c>
    </row>
    <row r="4141" spans="1:13" x14ac:dyDescent="0.25">
      <c r="A4141" s="4">
        <v>6059074501</v>
      </c>
      <c r="B4141" t="s">
        <v>4782</v>
      </c>
      <c r="C4141" t="s">
        <v>6558</v>
      </c>
      <c r="D4141">
        <v>7241</v>
      </c>
      <c r="E4141">
        <v>524</v>
      </c>
      <c r="F4141">
        <v>0</v>
      </c>
      <c r="G4141">
        <v>17</v>
      </c>
      <c r="H4141" s="3">
        <v>0</v>
      </c>
      <c r="I4141">
        <f t="shared" si="128"/>
        <v>0</v>
      </c>
      <c r="J4141">
        <f t="shared" si="129"/>
        <v>0</v>
      </c>
      <c r="K4141">
        <v>0</v>
      </c>
      <c r="L4141">
        <v>0</v>
      </c>
      <c r="M4141">
        <v>0</v>
      </c>
    </row>
    <row r="4142" spans="1:13" x14ac:dyDescent="0.25">
      <c r="A4142" s="4">
        <v>6059074502</v>
      </c>
      <c r="B4142" t="s">
        <v>4959</v>
      </c>
      <c r="C4142" t="s">
        <v>6558</v>
      </c>
      <c r="D4142">
        <v>5413</v>
      </c>
      <c r="E4142">
        <v>390</v>
      </c>
      <c r="F4142">
        <v>0</v>
      </c>
      <c r="G4142">
        <v>17</v>
      </c>
      <c r="H4142" s="3">
        <v>0</v>
      </c>
      <c r="I4142">
        <f t="shared" si="128"/>
        <v>0</v>
      </c>
      <c r="J4142">
        <f t="shared" si="129"/>
        <v>0</v>
      </c>
      <c r="K4142">
        <v>0</v>
      </c>
      <c r="L4142">
        <v>0</v>
      </c>
      <c r="M4142">
        <v>0</v>
      </c>
    </row>
    <row r="4143" spans="1:13" x14ac:dyDescent="0.25">
      <c r="A4143" s="4">
        <v>6059074601</v>
      </c>
      <c r="B4143" t="s">
        <v>3333</v>
      </c>
      <c r="C4143" t="s">
        <v>6558</v>
      </c>
      <c r="D4143">
        <v>7602</v>
      </c>
      <c r="E4143">
        <v>549</v>
      </c>
      <c r="F4143">
        <v>51</v>
      </c>
      <c r="G4143">
        <v>60</v>
      </c>
      <c r="H4143" s="3">
        <v>6.7087608524072596E-3</v>
      </c>
      <c r="I4143">
        <f t="shared" si="128"/>
        <v>0</v>
      </c>
      <c r="J4143">
        <f t="shared" si="129"/>
        <v>0</v>
      </c>
      <c r="K4143">
        <v>0</v>
      </c>
      <c r="L4143">
        <v>0</v>
      </c>
      <c r="M4143">
        <v>0</v>
      </c>
    </row>
    <row r="4144" spans="1:13" x14ac:dyDescent="0.25">
      <c r="A4144" s="4">
        <v>6059074602</v>
      </c>
      <c r="B4144" t="s">
        <v>5595</v>
      </c>
      <c r="C4144" t="s">
        <v>6558</v>
      </c>
      <c r="D4144">
        <v>8382</v>
      </c>
      <c r="E4144">
        <v>756</v>
      </c>
      <c r="F4144">
        <v>2</v>
      </c>
      <c r="G4144">
        <v>5</v>
      </c>
      <c r="H4144" s="3">
        <v>2.38606537819136E-4</v>
      </c>
      <c r="I4144">
        <f t="shared" si="128"/>
        <v>0</v>
      </c>
      <c r="J4144">
        <f t="shared" si="129"/>
        <v>0</v>
      </c>
      <c r="K4144">
        <v>0</v>
      </c>
      <c r="L4144">
        <v>0</v>
      </c>
      <c r="M4144">
        <v>0</v>
      </c>
    </row>
    <row r="4145" spans="1:13" x14ac:dyDescent="0.25">
      <c r="A4145" s="4">
        <v>6059074701</v>
      </c>
      <c r="B4145" t="s">
        <v>5716</v>
      </c>
      <c r="C4145" t="s">
        <v>6558</v>
      </c>
      <c r="D4145">
        <v>8184</v>
      </c>
      <c r="E4145">
        <v>884</v>
      </c>
      <c r="F4145">
        <v>8</v>
      </c>
      <c r="G4145">
        <v>4</v>
      </c>
      <c r="H4145" s="3">
        <v>9.7751710654936505E-4</v>
      </c>
      <c r="I4145">
        <f t="shared" si="128"/>
        <v>0</v>
      </c>
      <c r="J4145">
        <f t="shared" si="129"/>
        <v>0</v>
      </c>
      <c r="K4145">
        <v>0</v>
      </c>
      <c r="L4145">
        <v>0</v>
      </c>
      <c r="M4145">
        <v>0</v>
      </c>
    </row>
    <row r="4146" spans="1:13" x14ac:dyDescent="0.25">
      <c r="A4146" s="4">
        <v>6059074702</v>
      </c>
      <c r="B4146" t="s">
        <v>1999</v>
      </c>
      <c r="C4146" t="s">
        <v>6558</v>
      </c>
      <c r="D4146">
        <v>6078</v>
      </c>
      <c r="E4146">
        <v>599</v>
      </c>
      <c r="F4146">
        <v>0</v>
      </c>
      <c r="G4146">
        <v>17</v>
      </c>
      <c r="H4146" s="3">
        <v>0</v>
      </c>
      <c r="I4146">
        <f t="shared" si="128"/>
        <v>0</v>
      </c>
      <c r="J4146">
        <f t="shared" si="129"/>
        <v>0</v>
      </c>
      <c r="K4146">
        <v>0</v>
      </c>
      <c r="L4146">
        <v>0</v>
      </c>
      <c r="M4146">
        <v>0</v>
      </c>
    </row>
    <row r="4147" spans="1:13" x14ac:dyDescent="0.25">
      <c r="A4147" s="4">
        <v>6059074801</v>
      </c>
      <c r="B4147" t="s">
        <v>4783</v>
      </c>
      <c r="C4147" t="s">
        <v>6558</v>
      </c>
      <c r="D4147">
        <v>5767</v>
      </c>
      <c r="E4147">
        <v>413</v>
      </c>
      <c r="F4147">
        <v>18</v>
      </c>
      <c r="G4147">
        <v>8</v>
      </c>
      <c r="H4147" s="3">
        <v>3.1212068666551102E-3</v>
      </c>
      <c r="I4147">
        <f t="shared" si="128"/>
        <v>0</v>
      </c>
      <c r="J4147">
        <f t="shared" si="129"/>
        <v>0</v>
      </c>
      <c r="K4147">
        <v>0</v>
      </c>
      <c r="L4147">
        <v>0</v>
      </c>
      <c r="M4147">
        <v>0</v>
      </c>
    </row>
    <row r="4148" spans="1:13" x14ac:dyDescent="0.25">
      <c r="A4148" s="4">
        <v>6059074802</v>
      </c>
      <c r="B4148" t="s">
        <v>4632</v>
      </c>
      <c r="C4148" t="s">
        <v>6558</v>
      </c>
      <c r="D4148">
        <v>6772</v>
      </c>
      <c r="E4148">
        <v>466</v>
      </c>
      <c r="F4148">
        <v>17</v>
      </c>
      <c r="G4148">
        <v>8</v>
      </c>
      <c r="H4148" s="3">
        <v>2.5103366804489101E-3</v>
      </c>
      <c r="I4148">
        <f t="shared" si="128"/>
        <v>0</v>
      </c>
      <c r="J4148">
        <f t="shared" si="129"/>
        <v>0</v>
      </c>
      <c r="K4148">
        <v>0</v>
      </c>
      <c r="L4148">
        <v>0</v>
      </c>
      <c r="M4148">
        <v>0</v>
      </c>
    </row>
    <row r="4149" spans="1:13" x14ac:dyDescent="0.25">
      <c r="A4149" s="4">
        <v>6059074803</v>
      </c>
      <c r="B4149" t="s">
        <v>4734</v>
      </c>
      <c r="C4149" t="s">
        <v>6558</v>
      </c>
      <c r="D4149">
        <v>9166</v>
      </c>
      <c r="E4149">
        <v>622</v>
      </c>
      <c r="F4149">
        <v>41</v>
      </c>
      <c r="G4149">
        <v>22</v>
      </c>
      <c r="H4149" s="3">
        <v>4.4730525856425899E-3</v>
      </c>
      <c r="I4149">
        <f t="shared" si="128"/>
        <v>0</v>
      </c>
      <c r="J4149">
        <f t="shared" si="129"/>
        <v>0</v>
      </c>
      <c r="K4149">
        <v>0</v>
      </c>
      <c r="L4149">
        <v>0</v>
      </c>
      <c r="M4149">
        <v>0</v>
      </c>
    </row>
    <row r="4150" spans="1:13" x14ac:dyDescent="0.25">
      <c r="A4150" s="4">
        <v>6059074805</v>
      </c>
      <c r="B4150" t="s">
        <v>1130</v>
      </c>
      <c r="C4150" t="s">
        <v>6558</v>
      </c>
      <c r="D4150">
        <v>5288</v>
      </c>
      <c r="E4150">
        <v>398</v>
      </c>
      <c r="F4150">
        <v>0</v>
      </c>
      <c r="G4150">
        <v>17</v>
      </c>
      <c r="H4150" s="3">
        <v>0</v>
      </c>
      <c r="I4150">
        <f t="shared" si="128"/>
        <v>0</v>
      </c>
      <c r="J4150">
        <f t="shared" si="129"/>
        <v>0</v>
      </c>
      <c r="K4150">
        <v>0</v>
      </c>
      <c r="L4150">
        <v>0</v>
      </c>
      <c r="M4150">
        <v>0</v>
      </c>
    </row>
    <row r="4151" spans="1:13" x14ac:dyDescent="0.25">
      <c r="A4151" s="4">
        <v>6059074806</v>
      </c>
      <c r="B4151" t="s">
        <v>2157</v>
      </c>
      <c r="C4151" t="s">
        <v>6558</v>
      </c>
      <c r="D4151">
        <v>5205</v>
      </c>
      <c r="E4151">
        <v>358</v>
      </c>
      <c r="F4151">
        <v>16</v>
      </c>
      <c r="G4151">
        <v>8</v>
      </c>
      <c r="H4151" s="3">
        <v>3.0739673390970199E-3</v>
      </c>
      <c r="I4151">
        <f t="shared" si="128"/>
        <v>0</v>
      </c>
      <c r="J4151">
        <f t="shared" si="129"/>
        <v>0</v>
      </c>
      <c r="K4151">
        <v>0</v>
      </c>
      <c r="L4151">
        <v>0</v>
      </c>
      <c r="M4151">
        <v>0</v>
      </c>
    </row>
    <row r="4152" spans="1:13" x14ac:dyDescent="0.25">
      <c r="A4152" s="4">
        <v>6059074901</v>
      </c>
      <c r="B4152" t="s">
        <v>1131</v>
      </c>
      <c r="C4152" t="s">
        <v>6558</v>
      </c>
      <c r="D4152">
        <v>9933</v>
      </c>
      <c r="E4152">
        <v>730</v>
      </c>
      <c r="F4152">
        <v>0</v>
      </c>
      <c r="G4152">
        <v>17</v>
      </c>
      <c r="H4152" s="3">
        <v>0</v>
      </c>
      <c r="I4152">
        <f t="shared" si="128"/>
        <v>0</v>
      </c>
      <c r="J4152">
        <f t="shared" si="129"/>
        <v>0</v>
      </c>
      <c r="K4152">
        <v>0</v>
      </c>
      <c r="L4152">
        <v>0</v>
      </c>
      <c r="M4152">
        <v>0</v>
      </c>
    </row>
    <row r="4153" spans="1:13" x14ac:dyDescent="0.25">
      <c r="A4153" s="4">
        <v>6059074902</v>
      </c>
      <c r="B4153" t="s">
        <v>4735</v>
      </c>
      <c r="C4153" t="s">
        <v>6558</v>
      </c>
      <c r="D4153">
        <v>6221</v>
      </c>
      <c r="E4153">
        <v>414</v>
      </c>
      <c r="F4153">
        <v>20</v>
      </c>
      <c r="G4153">
        <v>20</v>
      </c>
      <c r="H4153" s="3">
        <v>3.21491721588169E-3</v>
      </c>
      <c r="I4153">
        <f t="shared" si="128"/>
        <v>0</v>
      </c>
      <c r="J4153">
        <f t="shared" si="129"/>
        <v>0</v>
      </c>
      <c r="K4153">
        <v>0</v>
      </c>
      <c r="L4153">
        <v>0</v>
      </c>
      <c r="M4153">
        <v>0</v>
      </c>
    </row>
    <row r="4154" spans="1:13" x14ac:dyDescent="0.25">
      <c r="A4154" s="4">
        <v>6059075002</v>
      </c>
      <c r="B4154" t="s">
        <v>5179</v>
      </c>
      <c r="C4154" t="s">
        <v>6558</v>
      </c>
      <c r="D4154">
        <v>8236</v>
      </c>
      <c r="E4154">
        <v>890</v>
      </c>
      <c r="F4154">
        <v>86</v>
      </c>
      <c r="G4154">
        <v>134</v>
      </c>
      <c r="H4154" s="3">
        <v>1.04419621175328E-2</v>
      </c>
      <c r="I4154">
        <f t="shared" si="128"/>
        <v>0</v>
      </c>
      <c r="J4154">
        <f t="shared" si="129"/>
        <v>0</v>
      </c>
      <c r="K4154">
        <v>0</v>
      </c>
      <c r="L4154">
        <v>0</v>
      </c>
      <c r="M4154">
        <v>0</v>
      </c>
    </row>
    <row r="4155" spans="1:13" x14ac:dyDescent="0.25">
      <c r="A4155" s="4">
        <v>6059075003</v>
      </c>
      <c r="B4155" t="s">
        <v>2158</v>
      </c>
      <c r="C4155" t="s">
        <v>6558</v>
      </c>
      <c r="D4155">
        <v>7500</v>
      </c>
      <c r="E4155">
        <v>421</v>
      </c>
      <c r="F4155">
        <v>100</v>
      </c>
      <c r="G4155">
        <v>148</v>
      </c>
      <c r="H4155" s="3">
        <v>1.3333333333333299E-2</v>
      </c>
      <c r="I4155">
        <f t="shared" si="128"/>
        <v>0</v>
      </c>
      <c r="J4155">
        <f t="shared" si="129"/>
        <v>0</v>
      </c>
      <c r="K4155">
        <v>0</v>
      </c>
      <c r="L4155">
        <v>0</v>
      </c>
      <c r="M4155">
        <v>0</v>
      </c>
    </row>
    <row r="4156" spans="1:13" x14ac:dyDescent="0.25">
      <c r="A4156" s="4">
        <v>6059075004</v>
      </c>
      <c r="B4156" t="s">
        <v>1132</v>
      </c>
      <c r="C4156" t="s">
        <v>6558</v>
      </c>
      <c r="D4156">
        <v>5267</v>
      </c>
      <c r="E4156">
        <v>486</v>
      </c>
      <c r="F4156">
        <v>60</v>
      </c>
      <c r="G4156">
        <v>137</v>
      </c>
      <c r="H4156" s="3">
        <v>1.13916840706284E-2</v>
      </c>
      <c r="I4156">
        <f t="shared" si="128"/>
        <v>0</v>
      </c>
      <c r="J4156">
        <f t="shared" si="129"/>
        <v>0</v>
      </c>
      <c r="K4156">
        <v>0</v>
      </c>
      <c r="L4156">
        <v>0</v>
      </c>
      <c r="M4156">
        <v>0</v>
      </c>
    </row>
    <row r="4157" spans="1:13" x14ac:dyDescent="0.25">
      <c r="A4157" s="4">
        <v>6059075100</v>
      </c>
      <c r="B4157" t="s">
        <v>4633</v>
      </c>
      <c r="C4157" t="s">
        <v>6558</v>
      </c>
      <c r="D4157">
        <v>9934</v>
      </c>
      <c r="E4157">
        <v>644</v>
      </c>
      <c r="F4157">
        <v>2191</v>
      </c>
      <c r="G4157">
        <v>395</v>
      </c>
      <c r="H4157" s="3">
        <v>0.22055566740487201</v>
      </c>
      <c r="I4157">
        <f t="shared" si="128"/>
        <v>0</v>
      </c>
      <c r="J4157">
        <f t="shared" si="129"/>
        <v>0</v>
      </c>
      <c r="K4157">
        <v>0</v>
      </c>
      <c r="L4157">
        <v>0</v>
      </c>
      <c r="M4157">
        <v>0</v>
      </c>
    </row>
    <row r="4158" spans="1:13" x14ac:dyDescent="0.25">
      <c r="A4158" s="4">
        <v>6059075201</v>
      </c>
      <c r="B4158" t="s">
        <v>5141</v>
      </c>
      <c r="C4158" t="s">
        <v>6558</v>
      </c>
      <c r="D4158">
        <v>6089</v>
      </c>
      <c r="E4158">
        <v>483</v>
      </c>
      <c r="F4158">
        <v>0</v>
      </c>
      <c r="G4158">
        <v>17</v>
      </c>
      <c r="H4158" s="3">
        <v>0</v>
      </c>
      <c r="I4158">
        <f t="shared" si="128"/>
        <v>0</v>
      </c>
      <c r="J4158">
        <f t="shared" si="129"/>
        <v>0</v>
      </c>
      <c r="K4158">
        <v>0</v>
      </c>
      <c r="L4158">
        <v>0</v>
      </c>
      <c r="M4158">
        <v>0</v>
      </c>
    </row>
    <row r="4159" spans="1:13" x14ac:dyDescent="0.25">
      <c r="A4159" s="4">
        <v>6059075202</v>
      </c>
      <c r="B4159" t="s">
        <v>4634</v>
      </c>
      <c r="C4159" t="s">
        <v>6558</v>
      </c>
      <c r="D4159">
        <v>5592</v>
      </c>
      <c r="E4159">
        <v>521</v>
      </c>
      <c r="F4159">
        <v>93</v>
      </c>
      <c r="G4159">
        <v>101</v>
      </c>
      <c r="H4159" s="3">
        <v>1.6630901287553599E-2</v>
      </c>
      <c r="I4159">
        <f t="shared" si="128"/>
        <v>0</v>
      </c>
      <c r="J4159">
        <f t="shared" si="129"/>
        <v>0</v>
      </c>
      <c r="K4159">
        <v>0</v>
      </c>
      <c r="L4159">
        <v>0</v>
      </c>
      <c r="M4159">
        <v>0</v>
      </c>
    </row>
    <row r="4160" spans="1:13" x14ac:dyDescent="0.25">
      <c r="A4160" s="4">
        <v>6059075301</v>
      </c>
      <c r="B4160" t="s">
        <v>4635</v>
      </c>
      <c r="C4160" t="s">
        <v>6558</v>
      </c>
      <c r="D4160">
        <v>5751</v>
      </c>
      <c r="E4160">
        <v>493</v>
      </c>
      <c r="F4160">
        <v>76</v>
      </c>
      <c r="G4160">
        <v>48</v>
      </c>
      <c r="H4160" s="3">
        <v>1.3215093027299601E-2</v>
      </c>
      <c r="I4160">
        <f t="shared" si="128"/>
        <v>0</v>
      </c>
      <c r="J4160">
        <f t="shared" si="129"/>
        <v>0</v>
      </c>
      <c r="K4160">
        <v>0</v>
      </c>
      <c r="L4160">
        <v>0</v>
      </c>
      <c r="M4160">
        <v>0</v>
      </c>
    </row>
    <row r="4161" spans="1:13" x14ac:dyDescent="0.25">
      <c r="A4161" s="4">
        <v>6059075302</v>
      </c>
      <c r="B4161" t="s">
        <v>5142</v>
      </c>
      <c r="C4161" t="s">
        <v>6558</v>
      </c>
      <c r="D4161">
        <v>5137</v>
      </c>
      <c r="E4161">
        <v>358</v>
      </c>
      <c r="F4161">
        <v>50</v>
      </c>
      <c r="G4161">
        <v>20</v>
      </c>
      <c r="H4161" s="3">
        <v>9.7333073778469899E-3</v>
      </c>
      <c r="I4161">
        <f t="shared" si="128"/>
        <v>0</v>
      </c>
      <c r="J4161">
        <f t="shared" si="129"/>
        <v>0</v>
      </c>
      <c r="K4161">
        <v>0</v>
      </c>
      <c r="L4161">
        <v>2</v>
      </c>
      <c r="M4161">
        <v>0</v>
      </c>
    </row>
    <row r="4162" spans="1:13" x14ac:dyDescent="0.25">
      <c r="A4162" s="4">
        <v>6059075303</v>
      </c>
      <c r="B4162" t="s">
        <v>2156</v>
      </c>
      <c r="C4162" t="s">
        <v>6558</v>
      </c>
      <c r="D4162">
        <v>3372</v>
      </c>
      <c r="E4162">
        <v>320</v>
      </c>
      <c r="F4162">
        <v>30</v>
      </c>
      <c r="G4162">
        <v>22</v>
      </c>
      <c r="H4162" s="3">
        <v>8.8967971530249101E-3</v>
      </c>
      <c r="I4162">
        <f t="shared" ref="I4162:I4225" si="130">IF(D4162&lt;200,1,0)</f>
        <v>0</v>
      </c>
      <c r="J4162">
        <f t="shared" ref="J4162:J4225" si="131">IF(D4162&gt;15000,1,0)</f>
        <v>0</v>
      </c>
      <c r="K4162">
        <v>0</v>
      </c>
      <c r="L4162">
        <v>0</v>
      </c>
      <c r="M4162">
        <v>0</v>
      </c>
    </row>
    <row r="4163" spans="1:13" x14ac:dyDescent="0.25">
      <c r="A4163" s="4">
        <v>6059075401</v>
      </c>
      <c r="B4163" t="s">
        <v>2159</v>
      </c>
      <c r="C4163" t="s">
        <v>6558</v>
      </c>
      <c r="D4163">
        <v>4258</v>
      </c>
      <c r="E4163">
        <v>354</v>
      </c>
      <c r="F4163">
        <v>11</v>
      </c>
      <c r="G4163">
        <v>5</v>
      </c>
      <c r="H4163" s="3">
        <v>2.5833724753405399E-3</v>
      </c>
      <c r="I4163">
        <f t="shared" si="130"/>
        <v>0</v>
      </c>
      <c r="J4163">
        <f t="shared" si="131"/>
        <v>0</v>
      </c>
      <c r="K4163">
        <v>0</v>
      </c>
      <c r="L4163">
        <v>0</v>
      </c>
      <c r="M4163">
        <v>0</v>
      </c>
    </row>
    <row r="4164" spans="1:13" x14ac:dyDescent="0.25">
      <c r="A4164" s="4">
        <v>6059075403</v>
      </c>
      <c r="B4164" t="s">
        <v>2958</v>
      </c>
      <c r="C4164" t="s">
        <v>6558</v>
      </c>
      <c r="D4164">
        <v>8105</v>
      </c>
      <c r="E4164">
        <v>713</v>
      </c>
      <c r="F4164">
        <v>161</v>
      </c>
      <c r="G4164">
        <v>103</v>
      </c>
      <c r="H4164" s="3">
        <v>1.98642813078347E-2</v>
      </c>
      <c r="I4164">
        <f t="shared" si="130"/>
        <v>0</v>
      </c>
      <c r="J4164">
        <f t="shared" si="131"/>
        <v>0</v>
      </c>
      <c r="K4164">
        <v>0</v>
      </c>
      <c r="L4164">
        <v>2</v>
      </c>
      <c r="M4164">
        <v>2</v>
      </c>
    </row>
    <row r="4165" spans="1:13" x14ac:dyDescent="0.25">
      <c r="A4165" s="4">
        <v>6059075404</v>
      </c>
      <c r="B4165" t="s">
        <v>2160</v>
      </c>
      <c r="C4165" t="s">
        <v>6558</v>
      </c>
      <c r="D4165">
        <v>7202</v>
      </c>
      <c r="E4165">
        <v>625</v>
      </c>
      <c r="F4165">
        <v>19</v>
      </c>
      <c r="G4165">
        <v>9</v>
      </c>
      <c r="H4165" s="3">
        <v>2.6381560677589599E-3</v>
      </c>
      <c r="I4165">
        <f t="shared" si="130"/>
        <v>0</v>
      </c>
      <c r="J4165">
        <f t="shared" si="131"/>
        <v>0</v>
      </c>
      <c r="K4165">
        <v>0</v>
      </c>
      <c r="L4165">
        <v>0</v>
      </c>
      <c r="M4165">
        <v>0</v>
      </c>
    </row>
    <row r="4166" spans="1:13" x14ac:dyDescent="0.25">
      <c r="A4166" s="4">
        <v>6059075405</v>
      </c>
      <c r="B4166" t="s">
        <v>2000</v>
      </c>
      <c r="C4166" t="s">
        <v>6558</v>
      </c>
      <c r="D4166">
        <v>3448</v>
      </c>
      <c r="E4166">
        <v>229</v>
      </c>
      <c r="F4166">
        <v>179</v>
      </c>
      <c r="G4166">
        <v>64</v>
      </c>
      <c r="H4166" s="3">
        <v>5.1914153132250597E-2</v>
      </c>
      <c r="I4166">
        <f t="shared" si="130"/>
        <v>0</v>
      </c>
      <c r="J4166">
        <f t="shared" si="131"/>
        <v>0</v>
      </c>
      <c r="K4166">
        <v>0</v>
      </c>
      <c r="L4166">
        <v>2</v>
      </c>
      <c r="M4166">
        <v>2</v>
      </c>
    </row>
    <row r="4167" spans="1:13" x14ac:dyDescent="0.25">
      <c r="A4167" s="4">
        <v>6059075504</v>
      </c>
      <c r="B4167" t="s">
        <v>1133</v>
      </c>
      <c r="C4167" t="s">
        <v>6558</v>
      </c>
      <c r="D4167">
        <v>3857</v>
      </c>
      <c r="E4167">
        <v>293</v>
      </c>
      <c r="F4167">
        <v>57</v>
      </c>
      <c r="G4167">
        <v>33</v>
      </c>
      <c r="H4167" s="3">
        <v>1.47783251231527E-2</v>
      </c>
      <c r="I4167">
        <f t="shared" si="130"/>
        <v>0</v>
      </c>
      <c r="J4167">
        <f t="shared" si="131"/>
        <v>0</v>
      </c>
      <c r="K4167">
        <v>0</v>
      </c>
      <c r="L4167">
        <v>2</v>
      </c>
      <c r="M4167">
        <v>0</v>
      </c>
    </row>
    <row r="4168" spans="1:13" x14ac:dyDescent="0.25">
      <c r="A4168" s="4">
        <v>6059075505</v>
      </c>
      <c r="B4168" t="s">
        <v>4736</v>
      </c>
      <c r="C4168" t="s">
        <v>6558</v>
      </c>
      <c r="D4168">
        <v>3355</v>
      </c>
      <c r="E4168">
        <v>252</v>
      </c>
      <c r="F4168">
        <v>39</v>
      </c>
      <c r="G4168">
        <v>53</v>
      </c>
      <c r="H4168" s="3">
        <v>1.16244411326379E-2</v>
      </c>
      <c r="I4168">
        <f t="shared" si="130"/>
        <v>0</v>
      </c>
      <c r="J4168">
        <f t="shared" si="131"/>
        <v>0</v>
      </c>
      <c r="K4168">
        <v>0</v>
      </c>
      <c r="L4168">
        <v>0</v>
      </c>
      <c r="M4168">
        <v>0</v>
      </c>
    </row>
    <row r="4169" spans="1:13" x14ac:dyDescent="0.25">
      <c r="A4169" s="4">
        <v>6059075506</v>
      </c>
      <c r="B4169" t="s">
        <v>3546</v>
      </c>
      <c r="C4169" t="s">
        <v>6558</v>
      </c>
      <c r="D4169">
        <v>3636</v>
      </c>
      <c r="E4169">
        <v>289</v>
      </c>
      <c r="F4169">
        <v>123</v>
      </c>
      <c r="G4169">
        <v>83</v>
      </c>
      <c r="H4169" s="3">
        <v>3.3828382838283801E-2</v>
      </c>
      <c r="I4169">
        <f t="shared" si="130"/>
        <v>0</v>
      </c>
      <c r="J4169">
        <f t="shared" si="131"/>
        <v>0</v>
      </c>
      <c r="K4169">
        <v>0</v>
      </c>
      <c r="L4169">
        <v>0</v>
      </c>
      <c r="M4169">
        <v>0</v>
      </c>
    </row>
    <row r="4170" spans="1:13" x14ac:dyDescent="0.25">
      <c r="A4170" s="4">
        <v>6059075507</v>
      </c>
      <c r="B4170" t="s">
        <v>826</v>
      </c>
      <c r="C4170" t="s">
        <v>6558</v>
      </c>
      <c r="D4170">
        <v>5257</v>
      </c>
      <c r="E4170">
        <v>485</v>
      </c>
      <c r="F4170">
        <v>55</v>
      </c>
      <c r="G4170">
        <v>104</v>
      </c>
      <c r="H4170" s="3">
        <v>1.04622408217615E-2</v>
      </c>
      <c r="I4170">
        <f t="shared" si="130"/>
        <v>0</v>
      </c>
      <c r="J4170">
        <f t="shared" si="131"/>
        <v>0</v>
      </c>
      <c r="K4170">
        <v>0</v>
      </c>
      <c r="L4170">
        <v>0</v>
      </c>
      <c r="M4170">
        <v>0</v>
      </c>
    </row>
    <row r="4171" spans="1:13" x14ac:dyDescent="0.25">
      <c r="A4171" s="4">
        <v>6059075512</v>
      </c>
      <c r="B4171" t="s">
        <v>4737</v>
      </c>
      <c r="C4171" t="s">
        <v>6558</v>
      </c>
      <c r="D4171">
        <v>3866</v>
      </c>
      <c r="E4171">
        <v>381</v>
      </c>
      <c r="F4171">
        <v>0</v>
      </c>
      <c r="G4171">
        <v>12</v>
      </c>
      <c r="H4171" s="3">
        <v>0</v>
      </c>
      <c r="I4171">
        <f t="shared" si="130"/>
        <v>0</v>
      </c>
      <c r="J4171">
        <f t="shared" si="131"/>
        <v>0</v>
      </c>
      <c r="K4171">
        <v>0</v>
      </c>
      <c r="L4171">
        <v>0</v>
      </c>
      <c r="M4171">
        <v>0</v>
      </c>
    </row>
    <row r="4172" spans="1:13" x14ac:dyDescent="0.25">
      <c r="A4172" s="4">
        <v>6059075513</v>
      </c>
      <c r="B4172" t="s">
        <v>3547</v>
      </c>
      <c r="C4172" t="s">
        <v>6558</v>
      </c>
      <c r="D4172">
        <v>5200</v>
      </c>
      <c r="E4172">
        <v>388</v>
      </c>
      <c r="F4172">
        <v>0</v>
      </c>
      <c r="G4172">
        <v>17</v>
      </c>
      <c r="H4172" s="3">
        <v>0</v>
      </c>
      <c r="I4172">
        <f t="shared" si="130"/>
        <v>0</v>
      </c>
      <c r="J4172">
        <f t="shared" si="131"/>
        <v>0</v>
      </c>
      <c r="K4172">
        <v>0</v>
      </c>
      <c r="L4172">
        <v>0</v>
      </c>
      <c r="M4172">
        <v>0</v>
      </c>
    </row>
    <row r="4173" spans="1:13" x14ac:dyDescent="0.25">
      <c r="A4173" s="4">
        <v>6059075514</v>
      </c>
      <c r="B4173" t="s">
        <v>2161</v>
      </c>
      <c r="C4173" t="s">
        <v>6558</v>
      </c>
      <c r="D4173">
        <v>4192</v>
      </c>
      <c r="E4173">
        <v>319</v>
      </c>
      <c r="F4173">
        <v>8</v>
      </c>
      <c r="G4173">
        <v>4</v>
      </c>
      <c r="H4173" s="3">
        <v>1.90839694656489E-3</v>
      </c>
      <c r="I4173">
        <f t="shared" si="130"/>
        <v>0</v>
      </c>
      <c r="J4173">
        <f t="shared" si="131"/>
        <v>0</v>
      </c>
      <c r="K4173">
        <v>0</v>
      </c>
      <c r="L4173">
        <v>0</v>
      </c>
      <c r="M4173">
        <v>0</v>
      </c>
    </row>
    <row r="4174" spans="1:13" x14ac:dyDescent="0.25">
      <c r="A4174" s="4">
        <v>6059075515</v>
      </c>
      <c r="B4174" t="s">
        <v>827</v>
      </c>
      <c r="C4174" t="s">
        <v>6558</v>
      </c>
      <c r="D4174">
        <v>21127</v>
      </c>
      <c r="E4174">
        <v>1767</v>
      </c>
      <c r="F4174">
        <v>444</v>
      </c>
      <c r="G4174">
        <v>261</v>
      </c>
      <c r="H4174" s="3">
        <v>2.1015761821366E-2</v>
      </c>
      <c r="I4174">
        <f t="shared" si="130"/>
        <v>0</v>
      </c>
      <c r="J4174">
        <f t="shared" si="131"/>
        <v>1</v>
      </c>
      <c r="K4174">
        <v>0</v>
      </c>
      <c r="L4174">
        <v>2</v>
      </c>
      <c r="M4174">
        <v>0</v>
      </c>
    </row>
    <row r="4175" spans="1:13" x14ac:dyDescent="0.25">
      <c r="A4175" s="4">
        <v>6059075603</v>
      </c>
      <c r="B4175" t="s">
        <v>4875</v>
      </c>
      <c r="C4175" t="s">
        <v>6558</v>
      </c>
      <c r="D4175">
        <v>4120</v>
      </c>
      <c r="E4175">
        <v>308</v>
      </c>
      <c r="F4175">
        <v>30</v>
      </c>
      <c r="G4175">
        <v>20</v>
      </c>
      <c r="H4175" s="3">
        <v>7.2815533980582501E-3</v>
      </c>
      <c r="I4175">
        <f t="shared" si="130"/>
        <v>0</v>
      </c>
      <c r="J4175">
        <f t="shared" si="131"/>
        <v>0</v>
      </c>
      <c r="K4175">
        <v>0</v>
      </c>
      <c r="L4175">
        <v>0</v>
      </c>
      <c r="M4175">
        <v>0</v>
      </c>
    </row>
    <row r="4176" spans="1:13" x14ac:dyDescent="0.25">
      <c r="A4176" s="4">
        <v>6059075604</v>
      </c>
      <c r="B4176" t="s">
        <v>2292</v>
      </c>
      <c r="C4176" t="s">
        <v>6558</v>
      </c>
      <c r="D4176">
        <v>7867</v>
      </c>
      <c r="E4176">
        <v>350</v>
      </c>
      <c r="F4176">
        <v>0</v>
      </c>
      <c r="G4176">
        <v>17</v>
      </c>
      <c r="H4176" s="3">
        <v>0</v>
      </c>
      <c r="I4176">
        <f t="shared" si="130"/>
        <v>0</v>
      </c>
      <c r="J4176">
        <f t="shared" si="131"/>
        <v>0</v>
      </c>
      <c r="K4176">
        <v>0</v>
      </c>
      <c r="L4176">
        <v>0</v>
      </c>
      <c r="M4176">
        <v>0</v>
      </c>
    </row>
    <row r="4177" spans="1:13" x14ac:dyDescent="0.25">
      <c r="A4177" s="4">
        <v>6059075605</v>
      </c>
      <c r="B4177" t="s">
        <v>2146</v>
      </c>
      <c r="C4177" t="s">
        <v>6558</v>
      </c>
      <c r="D4177">
        <v>6113</v>
      </c>
      <c r="E4177">
        <v>358</v>
      </c>
      <c r="F4177">
        <v>18</v>
      </c>
      <c r="G4177">
        <v>13</v>
      </c>
      <c r="H4177" s="3">
        <v>2.9445444135449E-3</v>
      </c>
      <c r="I4177">
        <f t="shared" si="130"/>
        <v>0</v>
      </c>
      <c r="J4177">
        <f t="shared" si="131"/>
        <v>0</v>
      </c>
      <c r="K4177">
        <v>0</v>
      </c>
      <c r="L4177">
        <v>0</v>
      </c>
      <c r="M4177">
        <v>0</v>
      </c>
    </row>
    <row r="4178" spans="1:13" x14ac:dyDescent="0.25">
      <c r="A4178" s="4">
        <v>6059075606</v>
      </c>
      <c r="B4178" t="s">
        <v>2162</v>
      </c>
      <c r="C4178" t="s">
        <v>6558</v>
      </c>
      <c r="D4178">
        <v>5911</v>
      </c>
      <c r="E4178">
        <v>632</v>
      </c>
      <c r="F4178">
        <v>22</v>
      </c>
      <c r="G4178">
        <v>17</v>
      </c>
      <c r="H4178" s="3">
        <v>3.7218744713246499E-3</v>
      </c>
      <c r="I4178">
        <f t="shared" si="130"/>
        <v>0</v>
      </c>
      <c r="J4178">
        <f t="shared" si="131"/>
        <v>0</v>
      </c>
      <c r="K4178">
        <v>0</v>
      </c>
      <c r="L4178">
        <v>0</v>
      </c>
      <c r="M4178">
        <v>0</v>
      </c>
    </row>
    <row r="4179" spans="1:13" x14ac:dyDescent="0.25">
      <c r="A4179" s="4">
        <v>6059075607</v>
      </c>
      <c r="B4179" t="s">
        <v>2293</v>
      </c>
      <c r="C4179" t="s">
        <v>6558</v>
      </c>
      <c r="D4179">
        <v>6381</v>
      </c>
      <c r="E4179">
        <v>613</v>
      </c>
      <c r="F4179">
        <v>0</v>
      </c>
      <c r="G4179">
        <v>17</v>
      </c>
      <c r="H4179" s="3">
        <v>0</v>
      </c>
      <c r="I4179">
        <f t="shared" si="130"/>
        <v>0</v>
      </c>
      <c r="J4179">
        <f t="shared" si="131"/>
        <v>0</v>
      </c>
      <c r="K4179">
        <v>0</v>
      </c>
      <c r="L4179">
        <v>0</v>
      </c>
      <c r="M4179">
        <v>0</v>
      </c>
    </row>
    <row r="4180" spans="1:13" x14ac:dyDescent="0.25">
      <c r="A4180" s="4">
        <v>6059075701</v>
      </c>
      <c r="B4180" t="s">
        <v>2294</v>
      </c>
      <c r="C4180" t="s">
        <v>6558</v>
      </c>
      <c r="D4180">
        <v>7155</v>
      </c>
      <c r="E4180">
        <v>913</v>
      </c>
      <c r="F4180">
        <v>165</v>
      </c>
      <c r="G4180">
        <v>181</v>
      </c>
      <c r="H4180" s="3">
        <v>2.3060796645702299E-2</v>
      </c>
      <c r="I4180">
        <f t="shared" si="130"/>
        <v>0</v>
      </c>
      <c r="J4180">
        <f t="shared" si="131"/>
        <v>0</v>
      </c>
      <c r="K4180">
        <v>0</v>
      </c>
      <c r="L4180">
        <v>0</v>
      </c>
      <c r="M4180">
        <v>0</v>
      </c>
    </row>
    <row r="4181" spans="1:13" x14ac:dyDescent="0.25">
      <c r="A4181" s="4">
        <v>6059075702</v>
      </c>
      <c r="B4181" t="s">
        <v>2967</v>
      </c>
      <c r="C4181" t="s">
        <v>6558</v>
      </c>
      <c r="D4181">
        <v>3809</v>
      </c>
      <c r="E4181">
        <v>223</v>
      </c>
      <c r="F4181">
        <v>81</v>
      </c>
      <c r="G4181">
        <v>67</v>
      </c>
      <c r="H4181" s="3">
        <v>2.12654239957994E-2</v>
      </c>
      <c r="I4181">
        <f t="shared" si="130"/>
        <v>0</v>
      </c>
      <c r="J4181">
        <f t="shared" si="131"/>
        <v>0</v>
      </c>
      <c r="K4181">
        <v>0</v>
      </c>
      <c r="L4181">
        <v>0</v>
      </c>
      <c r="M4181">
        <v>0</v>
      </c>
    </row>
    <row r="4182" spans="1:13" x14ac:dyDescent="0.25">
      <c r="A4182" s="4">
        <v>6059075703</v>
      </c>
      <c r="B4182" t="s">
        <v>4738</v>
      </c>
      <c r="C4182" t="s">
        <v>6558</v>
      </c>
      <c r="D4182">
        <v>4508</v>
      </c>
      <c r="E4182">
        <v>450</v>
      </c>
      <c r="F4182">
        <v>81</v>
      </c>
      <c r="G4182">
        <v>44</v>
      </c>
      <c r="H4182" s="3">
        <v>1.7968056787932601E-2</v>
      </c>
      <c r="I4182">
        <f t="shared" si="130"/>
        <v>0</v>
      </c>
      <c r="J4182">
        <f t="shared" si="131"/>
        <v>0</v>
      </c>
      <c r="K4182">
        <v>0</v>
      </c>
      <c r="L4182">
        <v>2</v>
      </c>
      <c r="M4182">
        <v>0</v>
      </c>
    </row>
    <row r="4183" spans="1:13" x14ac:dyDescent="0.25">
      <c r="A4183" s="4">
        <v>6059075805</v>
      </c>
      <c r="B4183" t="s">
        <v>4739</v>
      </c>
      <c r="C4183" t="s">
        <v>6558</v>
      </c>
      <c r="D4183">
        <v>4147</v>
      </c>
      <c r="E4183">
        <v>449</v>
      </c>
      <c r="F4183">
        <v>65</v>
      </c>
      <c r="G4183">
        <v>27</v>
      </c>
      <c r="H4183" s="3">
        <v>1.56739811912226E-2</v>
      </c>
      <c r="I4183">
        <f t="shared" si="130"/>
        <v>0</v>
      </c>
      <c r="J4183">
        <f t="shared" si="131"/>
        <v>0</v>
      </c>
      <c r="K4183">
        <v>0</v>
      </c>
      <c r="L4183">
        <v>0</v>
      </c>
      <c r="M4183">
        <v>0</v>
      </c>
    </row>
    <row r="4184" spans="1:13" x14ac:dyDescent="0.25">
      <c r="A4184" s="4">
        <v>6059075806</v>
      </c>
      <c r="B4184" t="s">
        <v>3971</v>
      </c>
      <c r="C4184" t="s">
        <v>6558</v>
      </c>
      <c r="D4184">
        <v>6273</v>
      </c>
      <c r="E4184">
        <v>592</v>
      </c>
      <c r="F4184">
        <v>50</v>
      </c>
      <c r="G4184">
        <v>22</v>
      </c>
      <c r="H4184" s="3">
        <v>7.9706679419735398E-3</v>
      </c>
      <c r="I4184">
        <f t="shared" si="130"/>
        <v>0</v>
      </c>
      <c r="J4184">
        <f t="shared" si="131"/>
        <v>0</v>
      </c>
      <c r="K4184">
        <v>0</v>
      </c>
      <c r="L4184">
        <v>2</v>
      </c>
      <c r="M4184">
        <v>0</v>
      </c>
    </row>
    <row r="4185" spans="1:13" x14ac:dyDescent="0.25">
      <c r="A4185" s="4">
        <v>6059075807</v>
      </c>
      <c r="B4185" t="s">
        <v>3972</v>
      </c>
      <c r="C4185" t="s">
        <v>6558</v>
      </c>
      <c r="D4185">
        <v>4163</v>
      </c>
      <c r="E4185">
        <v>355</v>
      </c>
      <c r="F4185">
        <v>62</v>
      </c>
      <c r="G4185">
        <v>38</v>
      </c>
      <c r="H4185" s="3">
        <v>1.48931059332212E-2</v>
      </c>
      <c r="I4185">
        <f t="shared" si="130"/>
        <v>0</v>
      </c>
      <c r="J4185">
        <f t="shared" si="131"/>
        <v>0</v>
      </c>
      <c r="K4185">
        <v>0</v>
      </c>
      <c r="L4185">
        <v>0</v>
      </c>
      <c r="M4185">
        <v>0</v>
      </c>
    </row>
    <row r="4186" spans="1:13" x14ac:dyDescent="0.25">
      <c r="A4186" s="4">
        <v>6059075808</v>
      </c>
      <c r="B4186" t="s">
        <v>3973</v>
      </c>
      <c r="C4186" t="s">
        <v>6558</v>
      </c>
      <c r="D4186">
        <v>3300</v>
      </c>
      <c r="E4186">
        <v>257</v>
      </c>
      <c r="F4186">
        <v>42</v>
      </c>
      <c r="G4186">
        <v>41</v>
      </c>
      <c r="H4186" s="3">
        <v>1.27272727272727E-2</v>
      </c>
      <c r="I4186">
        <f t="shared" si="130"/>
        <v>0</v>
      </c>
      <c r="J4186">
        <f t="shared" si="131"/>
        <v>0</v>
      </c>
      <c r="K4186">
        <v>0</v>
      </c>
      <c r="L4186">
        <v>0</v>
      </c>
      <c r="M4186">
        <v>0</v>
      </c>
    </row>
    <row r="4187" spans="1:13" x14ac:dyDescent="0.25">
      <c r="A4187" s="4">
        <v>6059075809</v>
      </c>
      <c r="B4187" t="s">
        <v>3974</v>
      </c>
      <c r="C4187" t="s">
        <v>6558</v>
      </c>
      <c r="D4187">
        <v>2822</v>
      </c>
      <c r="E4187">
        <v>176</v>
      </c>
      <c r="F4187">
        <v>0</v>
      </c>
      <c r="G4187">
        <v>12</v>
      </c>
      <c r="H4187" s="3">
        <v>0</v>
      </c>
      <c r="I4187">
        <f t="shared" si="130"/>
        <v>0</v>
      </c>
      <c r="J4187">
        <f t="shared" si="131"/>
        <v>0</v>
      </c>
      <c r="K4187">
        <v>0</v>
      </c>
      <c r="L4187">
        <v>0</v>
      </c>
      <c r="M4187">
        <v>0</v>
      </c>
    </row>
    <row r="4188" spans="1:13" x14ac:dyDescent="0.25">
      <c r="A4188" s="4">
        <v>6059075810</v>
      </c>
      <c r="B4188" t="s">
        <v>828</v>
      </c>
      <c r="C4188" t="s">
        <v>6558</v>
      </c>
      <c r="D4188">
        <v>3028</v>
      </c>
      <c r="E4188">
        <v>159</v>
      </c>
      <c r="F4188">
        <v>63</v>
      </c>
      <c r="G4188">
        <v>35</v>
      </c>
      <c r="H4188" s="3">
        <v>2.08058124174373E-2</v>
      </c>
      <c r="I4188">
        <f t="shared" si="130"/>
        <v>0</v>
      </c>
      <c r="J4188">
        <f t="shared" si="131"/>
        <v>0</v>
      </c>
      <c r="K4188">
        <v>0</v>
      </c>
      <c r="L4188">
        <v>0</v>
      </c>
      <c r="M4188">
        <v>0</v>
      </c>
    </row>
    <row r="4189" spans="1:13" x14ac:dyDescent="0.25">
      <c r="A4189" s="4">
        <v>6059075811</v>
      </c>
      <c r="B4189" t="s">
        <v>2295</v>
      </c>
      <c r="C4189" t="s">
        <v>6558</v>
      </c>
      <c r="D4189">
        <v>3344</v>
      </c>
      <c r="E4189">
        <v>239</v>
      </c>
      <c r="F4189">
        <v>0</v>
      </c>
      <c r="G4189">
        <v>12</v>
      </c>
      <c r="H4189" s="3">
        <v>0</v>
      </c>
      <c r="I4189">
        <f t="shared" si="130"/>
        <v>0</v>
      </c>
      <c r="J4189">
        <f t="shared" si="131"/>
        <v>0</v>
      </c>
      <c r="K4189">
        <v>0</v>
      </c>
      <c r="L4189">
        <v>0</v>
      </c>
      <c r="M4189">
        <v>0</v>
      </c>
    </row>
    <row r="4190" spans="1:13" x14ac:dyDescent="0.25">
      <c r="A4190" s="4">
        <v>6059075812</v>
      </c>
      <c r="B4190" t="s">
        <v>3975</v>
      </c>
      <c r="C4190" t="s">
        <v>6558</v>
      </c>
      <c r="D4190">
        <v>6477</v>
      </c>
      <c r="E4190">
        <v>409</v>
      </c>
      <c r="F4190">
        <v>51</v>
      </c>
      <c r="G4190">
        <v>38</v>
      </c>
      <c r="H4190" s="3">
        <v>7.8740157480314994E-3</v>
      </c>
      <c r="I4190">
        <f t="shared" si="130"/>
        <v>0</v>
      </c>
      <c r="J4190">
        <f t="shared" si="131"/>
        <v>0</v>
      </c>
      <c r="K4190">
        <v>0</v>
      </c>
      <c r="L4190">
        <v>0</v>
      </c>
      <c r="M4190">
        <v>0</v>
      </c>
    </row>
    <row r="4191" spans="1:13" x14ac:dyDescent="0.25">
      <c r="A4191" s="4">
        <v>6059075813</v>
      </c>
      <c r="B4191" t="s">
        <v>2147</v>
      </c>
      <c r="C4191" t="s">
        <v>6558</v>
      </c>
      <c r="D4191">
        <v>5060</v>
      </c>
      <c r="E4191">
        <v>320</v>
      </c>
      <c r="F4191">
        <v>33</v>
      </c>
      <c r="G4191">
        <v>35</v>
      </c>
      <c r="H4191" s="3">
        <v>6.5217391304347797E-3</v>
      </c>
      <c r="I4191">
        <f t="shared" si="130"/>
        <v>0</v>
      </c>
      <c r="J4191">
        <f t="shared" si="131"/>
        <v>0</v>
      </c>
      <c r="K4191">
        <v>0</v>
      </c>
      <c r="L4191">
        <v>0</v>
      </c>
      <c r="M4191">
        <v>0</v>
      </c>
    </row>
    <row r="4192" spans="1:13" x14ac:dyDescent="0.25">
      <c r="A4192" s="4">
        <v>6059075814</v>
      </c>
      <c r="B4192" t="s">
        <v>3976</v>
      </c>
      <c r="C4192" t="s">
        <v>6558</v>
      </c>
      <c r="D4192">
        <v>2915</v>
      </c>
      <c r="E4192">
        <v>240</v>
      </c>
      <c r="F4192">
        <v>0</v>
      </c>
      <c r="G4192">
        <v>12</v>
      </c>
      <c r="H4192" s="3">
        <v>0</v>
      </c>
      <c r="I4192">
        <f t="shared" si="130"/>
        <v>0</v>
      </c>
      <c r="J4192">
        <f t="shared" si="131"/>
        <v>0</v>
      </c>
      <c r="K4192">
        <v>0</v>
      </c>
      <c r="L4192">
        <v>0</v>
      </c>
      <c r="M4192">
        <v>0</v>
      </c>
    </row>
    <row r="4193" spans="1:13" x14ac:dyDescent="0.25">
      <c r="A4193" s="4">
        <v>6059075815</v>
      </c>
      <c r="B4193" t="s">
        <v>2148</v>
      </c>
      <c r="C4193" t="s">
        <v>6558</v>
      </c>
      <c r="D4193">
        <v>5545</v>
      </c>
      <c r="E4193">
        <v>481</v>
      </c>
      <c r="F4193">
        <v>0</v>
      </c>
      <c r="G4193">
        <v>17</v>
      </c>
      <c r="H4193" s="3">
        <v>0</v>
      </c>
      <c r="I4193">
        <f t="shared" si="130"/>
        <v>0</v>
      </c>
      <c r="J4193">
        <f t="shared" si="131"/>
        <v>0</v>
      </c>
      <c r="K4193">
        <v>0</v>
      </c>
      <c r="L4193">
        <v>0</v>
      </c>
      <c r="M4193">
        <v>0</v>
      </c>
    </row>
    <row r="4194" spans="1:13" x14ac:dyDescent="0.25">
      <c r="A4194" s="4">
        <v>6059075816</v>
      </c>
      <c r="B4194" t="s">
        <v>4876</v>
      </c>
      <c r="C4194" t="s">
        <v>6558</v>
      </c>
      <c r="D4194">
        <v>3630</v>
      </c>
      <c r="E4194">
        <v>269</v>
      </c>
      <c r="F4194">
        <v>57</v>
      </c>
      <c r="G4194">
        <v>44</v>
      </c>
      <c r="H4194" s="3">
        <v>1.5702479338843001E-2</v>
      </c>
      <c r="I4194">
        <f t="shared" si="130"/>
        <v>0</v>
      </c>
      <c r="J4194">
        <f t="shared" si="131"/>
        <v>0</v>
      </c>
      <c r="K4194">
        <v>0</v>
      </c>
      <c r="L4194">
        <v>2</v>
      </c>
      <c r="M4194">
        <v>0</v>
      </c>
    </row>
    <row r="4195" spans="1:13" x14ac:dyDescent="0.25">
      <c r="A4195" s="4">
        <v>6059075901</v>
      </c>
      <c r="B4195" t="s">
        <v>2296</v>
      </c>
      <c r="C4195" t="s">
        <v>6558</v>
      </c>
      <c r="D4195">
        <v>4011</v>
      </c>
      <c r="E4195">
        <v>408</v>
      </c>
      <c r="F4195">
        <v>105</v>
      </c>
      <c r="G4195">
        <v>124</v>
      </c>
      <c r="H4195" s="3">
        <v>2.6178010471204199E-2</v>
      </c>
      <c r="I4195">
        <f t="shared" si="130"/>
        <v>0</v>
      </c>
      <c r="J4195">
        <f t="shared" si="131"/>
        <v>0</v>
      </c>
      <c r="K4195">
        <v>0</v>
      </c>
      <c r="L4195">
        <v>0</v>
      </c>
      <c r="M4195">
        <v>0</v>
      </c>
    </row>
    <row r="4196" spans="1:13" x14ac:dyDescent="0.25">
      <c r="A4196" s="4">
        <v>6059075902</v>
      </c>
      <c r="B4196" t="s">
        <v>2149</v>
      </c>
      <c r="C4196" t="s">
        <v>6558</v>
      </c>
      <c r="D4196">
        <v>7308</v>
      </c>
      <c r="E4196">
        <v>572</v>
      </c>
      <c r="F4196">
        <v>36</v>
      </c>
      <c r="G4196">
        <v>83</v>
      </c>
      <c r="H4196" s="3">
        <v>4.92610837438424E-3</v>
      </c>
      <c r="I4196">
        <f t="shared" si="130"/>
        <v>0</v>
      </c>
      <c r="J4196">
        <f t="shared" si="131"/>
        <v>0</v>
      </c>
      <c r="K4196">
        <v>0</v>
      </c>
      <c r="L4196">
        <v>0</v>
      </c>
      <c r="M4196">
        <v>0</v>
      </c>
    </row>
    <row r="4197" spans="1:13" x14ac:dyDescent="0.25">
      <c r="A4197" s="4">
        <v>6059076000</v>
      </c>
      <c r="B4197" t="s">
        <v>2144</v>
      </c>
      <c r="C4197" t="s">
        <v>6558</v>
      </c>
      <c r="D4197">
        <v>9150</v>
      </c>
      <c r="E4197">
        <v>846</v>
      </c>
      <c r="F4197">
        <v>329</v>
      </c>
      <c r="G4197">
        <v>133</v>
      </c>
      <c r="H4197" s="3">
        <v>3.5956284153005502E-2</v>
      </c>
      <c r="I4197">
        <f t="shared" si="130"/>
        <v>0</v>
      </c>
      <c r="J4197">
        <f t="shared" si="131"/>
        <v>0</v>
      </c>
      <c r="K4197">
        <v>0</v>
      </c>
      <c r="L4197">
        <v>10</v>
      </c>
      <c r="M4197">
        <v>6</v>
      </c>
    </row>
    <row r="4198" spans="1:13" x14ac:dyDescent="0.25">
      <c r="A4198" s="4">
        <v>6059076101</v>
      </c>
      <c r="B4198" t="s">
        <v>3977</v>
      </c>
      <c r="C4198" t="s">
        <v>6558</v>
      </c>
      <c r="D4198">
        <v>9594</v>
      </c>
      <c r="E4198">
        <v>676</v>
      </c>
      <c r="F4198">
        <v>18</v>
      </c>
      <c r="G4198">
        <v>9</v>
      </c>
      <c r="H4198" s="3">
        <v>1.87617260787992E-3</v>
      </c>
      <c r="I4198">
        <f t="shared" si="130"/>
        <v>0</v>
      </c>
      <c r="J4198">
        <f t="shared" si="131"/>
        <v>0</v>
      </c>
      <c r="K4198">
        <v>0</v>
      </c>
      <c r="L4198">
        <v>0</v>
      </c>
      <c r="M4198">
        <v>0</v>
      </c>
    </row>
    <row r="4199" spans="1:13" x14ac:dyDescent="0.25">
      <c r="A4199" s="4">
        <v>6059076102</v>
      </c>
      <c r="B4199" t="s">
        <v>2150</v>
      </c>
      <c r="C4199" t="s">
        <v>6558</v>
      </c>
      <c r="D4199">
        <v>8492</v>
      </c>
      <c r="E4199">
        <v>548</v>
      </c>
      <c r="F4199">
        <v>3640</v>
      </c>
      <c r="G4199">
        <v>310</v>
      </c>
      <c r="H4199" s="3">
        <v>0.42863871879415899</v>
      </c>
      <c r="I4199">
        <f t="shared" si="130"/>
        <v>0</v>
      </c>
      <c r="J4199">
        <f t="shared" si="131"/>
        <v>0</v>
      </c>
      <c r="K4199">
        <v>0</v>
      </c>
      <c r="L4199">
        <v>2</v>
      </c>
      <c r="M4199">
        <v>0</v>
      </c>
    </row>
    <row r="4200" spans="1:13" x14ac:dyDescent="0.25">
      <c r="A4200" s="4">
        <v>6059076103</v>
      </c>
      <c r="B4200" t="s">
        <v>5143</v>
      </c>
      <c r="C4200" t="s">
        <v>6558</v>
      </c>
      <c r="D4200">
        <v>9563</v>
      </c>
      <c r="E4200">
        <v>912</v>
      </c>
      <c r="F4200">
        <v>53</v>
      </c>
      <c r="G4200">
        <v>38</v>
      </c>
      <c r="H4200" s="3">
        <v>5.5421938722158299E-3</v>
      </c>
      <c r="I4200">
        <f t="shared" si="130"/>
        <v>0</v>
      </c>
      <c r="J4200">
        <f t="shared" si="131"/>
        <v>0</v>
      </c>
      <c r="K4200">
        <v>0</v>
      </c>
      <c r="L4200">
        <v>0</v>
      </c>
      <c r="M4200">
        <v>0</v>
      </c>
    </row>
    <row r="4201" spans="1:13" x14ac:dyDescent="0.25">
      <c r="A4201" s="4">
        <v>6059076201</v>
      </c>
      <c r="B4201" t="s">
        <v>3978</v>
      </c>
      <c r="C4201" t="s">
        <v>6558</v>
      </c>
      <c r="D4201">
        <v>7619</v>
      </c>
      <c r="E4201">
        <v>453</v>
      </c>
      <c r="F4201">
        <v>86</v>
      </c>
      <c r="G4201">
        <v>49</v>
      </c>
      <c r="H4201" s="3">
        <v>1.1287570547315899E-2</v>
      </c>
      <c r="I4201">
        <f t="shared" si="130"/>
        <v>0</v>
      </c>
      <c r="J4201">
        <f t="shared" si="131"/>
        <v>0</v>
      </c>
      <c r="K4201">
        <v>0</v>
      </c>
      <c r="L4201">
        <v>0</v>
      </c>
      <c r="M4201">
        <v>0</v>
      </c>
    </row>
    <row r="4202" spans="1:13" x14ac:dyDescent="0.25">
      <c r="A4202" s="4">
        <v>6059076202</v>
      </c>
      <c r="B4202" t="s">
        <v>2297</v>
      </c>
      <c r="C4202" t="s">
        <v>6558</v>
      </c>
      <c r="D4202">
        <v>6159</v>
      </c>
      <c r="E4202">
        <v>455</v>
      </c>
      <c r="F4202">
        <v>9</v>
      </c>
      <c r="G4202">
        <v>5</v>
      </c>
      <c r="H4202" s="3">
        <v>1.46127618119825E-3</v>
      </c>
      <c r="I4202">
        <f t="shared" si="130"/>
        <v>0</v>
      </c>
      <c r="J4202">
        <f t="shared" si="131"/>
        <v>0</v>
      </c>
      <c r="K4202">
        <v>0</v>
      </c>
      <c r="L4202">
        <v>0</v>
      </c>
      <c r="M4202">
        <v>0</v>
      </c>
    </row>
    <row r="4203" spans="1:13" x14ac:dyDescent="0.25">
      <c r="A4203" s="4">
        <v>6059076204</v>
      </c>
      <c r="B4203" t="s">
        <v>2145</v>
      </c>
      <c r="C4203" t="s">
        <v>6558</v>
      </c>
      <c r="D4203">
        <v>4639</v>
      </c>
      <c r="E4203">
        <v>319</v>
      </c>
      <c r="F4203">
        <v>15</v>
      </c>
      <c r="G4203">
        <v>38</v>
      </c>
      <c r="H4203" s="3">
        <v>3.23345548609614E-3</v>
      </c>
      <c r="I4203">
        <f t="shared" si="130"/>
        <v>0</v>
      </c>
      <c r="J4203">
        <f t="shared" si="131"/>
        <v>0</v>
      </c>
      <c r="K4203">
        <v>0</v>
      </c>
      <c r="L4203">
        <v>0</v>
      </c>
      <c r="M4203">
        <v>0</v>
      </c>
    </row>
    <row r="4204" spans="1:13" x14ac:dyDescent="0.25">
      <c r="A4204" s="4">
        <v>6059076205</v>
      </c>
      <c r="B4204" t="s">
        <v>2151</v>
      </c>
      <c r="C4204" t="s">
        <v>6558</v>
      </c>
      <c r="D4204">
        <v>7424</v>
      </c>
      <c r="E4204">
        <v>545</v>
      </c>
      <c r="F4204">
        <v>2355</v>
      </c>
      <c r="G4204">
        <v>386</v>
      </c>
      <c r="H4204" s="3">
        <v>0.31721443965517199</v>
      </c>
      <c r="I4204">
        <f t="shared" si="130"/>
        <v>0</v>
      </c>
      <c r="J4204">
        <f t="shared" si="131"/>
        <v>0</v>
      </c>
      <c r="K4204">
        <v>0</v>
      </c>
      <c r="L4204">
        <v>0</v>
      </c>
      <c r="M4204">
        <v>0</v>
      </c>
    </row>
    <row r="4205" spans="1:13" x14ac:dyDescent="0.25">
      <c r="A4205" s="4">
        <v>6059076206</v>
      </c>
      <c r="B4205" t="s">
        <v>5144</v>
      </c>
      <c r="C4205" t="s">
        <v>6558</v>
      </c>
      <c r="D4205">
        <v>4692</v>
      </c>
      <c r="E4205">
        <v>291</v>
      </c>
      <c r="F4205">
        <v>49</v>
      </c>
      <c r="G4205">
        <v>40</v>
      </c>
      <c r="H4205" s="3">
        <v>1.04433077578858E-2</v>
      </c>
      <c r="I4205">
        <f t="shared" si="130"/>
        <v>0</v>
      </c>
      <c r="J4205">
        <f t="shared" si="131"/>
        <v>0</v>
      </c>
      <c r="K4205">
        <v>0</v>
      </c>
      <c r="L4205">
        <v>0</v>
      </c>
      <c r="M4205">
        <v>0</v>
      </c>
    </row>
    <row r="4206" spans="1:13" x14ac:dyDescent="0.25">
      <c r="A4206" s="4">
        <v>6059076208</v>
      </c>
      <c r="B4206" t="s">
        <v>3979</v>
      </c>
      <c r="C4206" t="s">
        <v>6558</v>
      </c>
      <c r="D4206">
        <v>5412</v>
      </c>
      <c r="E4206">
        <v>318</v>
      </c>
      <c r="F4206">
        <v>107</v>
      </c>
      <c r="G4206">
        <v>71</v>
      </c>
      <c r="H4206" s="3">
        <v>1.9770879526977099E-2</v>
      </c>
      <c r="I4206">
        <f t="shared" si="130"/>
        <v>0</v>
      </c>
      <c r="J4206">
        <f t="shared" si="131"/>
        <v>0</v>
      </c>
      <c r="K4206">
        <v>0</v>
      </c>
      <c r="L4206">
        <v>0</v>
      </c>
      <c r="M4206">
        <v>0</v>
      </c>
    </row>
    <row r="4207" spans="1:13" x14ac:dyDescent="0.25">
      <c r="A4207" s="4">
        <v>6059086301</v>
      </c>
      <c r="B4207" t="s">
        <v>2163</v>
      </c>
      <c r="C4207" t="s">
        <v>6558</v>
      </c>
      <c r="D4207">
        <v>7075</v>
      </c>
      <c r="E4207">
        <v>576</v>
      </c>
      <c r="F4207">
        <v>52</v>
      </c>
      <c r="G4207">
        <v>21</v>
      </c>
      <c r="H4207" s="3">
        <v>7.3498233215547699E-3</v>
      </c>
      <c r="I4207">
        <f t="shared" si="130"/>
        <v>0</v>
      </c>
      <c r="J4207">
        <f t="shared" si="131"/>
        <v>0</v>
      </c>
      <c r="K4207">
        <v>0</v>
      </c>
      <c r="L4207">
        <v>2</v>
      </c>
      <c r="M4207">
        <v>2</v>
      </c>
    </row>
    <row r="4208" spans="1:13" x14ac:dyDescent="0.25">
      <c r="A4208" s="4">
        <v>6059086303</v>
      </c>
      <c r="B4208" t="s">
        <v>2164</v>
      </c>
      <c r="C4208" t="s">
        <v>6558</v>
      </c>
      <c r="D4208">
        <v>7535</v>
      </c>
      <c r="E4208">
        <v>642</v>
      </c>
      <c r="F4208">
        <v>178</v>
      </c>
      <c r="G4208">
        <v>60</v>
      </c>
      <c r="H4208" s="3">
        <v>2.3623092236230901E-2</v>
      </c>
      <c r="I4208">
        <f t="shared" si="130"/>
        <v>0</v>
      </c>
      <c r="J4208">
        <f t="shared" si="131"/>
        <v>0</v>
      </c>
      <c r="K4208">
        <v>0</v>
      </c>
      <c r="L4208">
        <v>0</v>
      </c>
      <c r="M4208">
        <v>0</v>
      </c>
    </row>
    <row r="4209" spans="1:13" x14ac:dyDescent="0.25">
      <c r="A4209" s="4">
        <v>6059086304</v>
      </c>
      <c r="B4209" t="s">
        <v>3980</v>
      </c>
      <c r="C4209" t="s">
        <v>6558</v>
      </c>
      <c r="D4209">
        <v>4864</v>
      </c>
      <c r="E4209">
        <v>411</v>
      </c>
      <c r="F4209">
        <v>79</v>
      </c>
      <c r="G4209">
        <v>36</v>
      </c>
      <c r="H4209" s="3">
        <v>1.6241776315789502E-2</v>
      </c>
      <c r="I4209">
        <f t="shared" si="130"/>
        <v>0</v>
      </c>
      <c r="J4209">
        <f t="shared" si="131"/>
        <v>0</v>
      </c>
      <c r="K4209">
        <v>0</v>
      </c>
      <c r="L4209">
        <v>0</v>
      </c>
      <c r="M4209">
        <v>0</v>
      </c>
    </row>
    <row r="4210" spans="1:13" x14ac:dyDescent="0.25">
      <c r="A4210" s="4">
        <v>6059086305</v>
      </c>
      <c r="B4210" t="s">
        <v>3981</v>
      </c>
      <c r="C4210" t="s">
        <v>6558</v>
      </c>
      <c r="D4210">
        <v>4266</v>
      </c>
      <c r="E4210">
        <v>389</v>
      </c>
      <c r="F4210">
        <v>155</v>
      </c>
      <c r="G4210">
        <v>129</v>
      </c>
      <c r="H4210" s="3">
        <v>3.6333802156586999E-2</v>
      </c>
      <c r="I4210">
        <f t="shared" si="130"/>
        <v>0</v>
      </c>
      <c r="J4210">
        <f t="shared" si="131"/>
        <v>0</v>
      </c>
      <c r="K4210">
        <v>0</v>
      </c>
      <c r="L4210">
        <v>0</v>
      </c>
      <c r="M4210">
        <v>0</v>
      </c>
    </row>
    <row r="4211" spans="1:13" x14ac:dyDescent="0.25">
      <c r="A4211" s="4">
        <v>6059086306</v>
      </c>
      <c r="B4211" t="s">
        <v>4887</v>
      </c>
      <c r="C4211" t="s">
        <v>6558</v>
      </c>
      <c r="D4211">
        <v>4773</v>
      </c>
      <c r="E4211">
        <v>866</v>
      </c>
      <c r="F4211">
        <v>21</v>
      </c>
      <c r="G4211">
        <v>14</v>
      </c>
      <c r="H4211" s="3">
        <v>4.3997485857951001E-3</v>
      </c>
      <c r="I4211">
        <f t="shared" si="130"/>
        <v>0</v>
      </c>
      <c r="J4211">
        <f t="shared" si="131"/>
        <v>0</v>
      </c>
      <c r="K4211">
        <v>0</v>
      </c>
      <c r="L4211">
        <v>0</v>
      </c>
      <c r="M4211">
        <v>0</v>
      </c>
    </row>
    <row r="4212" spans="1:13" x14ac:dyDescent="0.25">
      <c r="A4212" s="4">
        <v>6059086402</v>
      </c>
      <c r="B4212" t="s">
        <v>4877</v>
      </c>
      <c r="C4212" t="s">
        <v>6558</v>
      </c>
      <c r="D4212">
        <v>6071</v>
      </c>
      <c r="E4212">
        <v>424</v>
      </c>
      <c r="F4212">
        <v>38</v>
      </c>
      <c r="G4212">
        <v>37</v>
      </c>
      <c r="H4212" s="3">
        <v>6.2592653599077598E-3</v>
      </c>
      <c r="I4212">
        <f t="shared" si="130"/>
        <v>0</v>
      </c>
      <c r="J4212">
        <f t="shared" si="131"/>
        <v>0</v>
      </c>
      <c r="K4212">
        <v>0</v>
      </c>
      <c r="L4212">
        <v>0</v>
      </c>
      <c r="M4212">
        <v>0</v>
      </c>
    </row>
    <row r="4213" spans="1:13" x14ac:dyDescent="0.25">
      <c r="A4213" s="4">
        <v>6059086404</v>
      </c>
      <c r="B4213" t="s">
        <v>2298</v>
      </c>
      <c r="C4213" t="s">
        <v>6558</v>
      </c>
      <c r="D4213">
        <v>6350</v>
      </c>
      <c r="E4213">
        <v>605</v>
      </c>
      <c r="F4213">
        <v>24</v>
      </c>
      <c r="G4213">
        <v>15</v>
      </c>
      <c r="H4213" s="3">
        <v>3.7795275590551199E-3</v>
      </c>
      <c r="I4213">
        <f t="shared" si="130"/>
        <v>0</v>
      </c>
      <c r="J4213">
        <f t="shared" si="131"/>
        <v>0</v>
      </c>
      <c r="K4213">
        <v>0</v>
      </c>
      <c r="L4213">
        <v>0</v>
      </c>
      <c r="M4213">
        <v>0</v>
      </c>
    </row>
    <row r="4214" spans="1:13" x14ac:dyDescent="0.25">
      <c r="A4214" s="4">
        <v>6059086405</v>
      </c>
      <c r="B4214" t="s">
        <v>2299</v>
      </c>
      <c r="C4214" t="s">
        <v>6558</v>
      </c>
      <c r="D4214">
        <v>7658</v>
      </c>
      <c r="E4214">
        <v>480</v>
      </c>
      <c r="F4214">
        <v>113</v>
      </c>
      <c r="G4214">
        <v>117</v>
      </c>
      <c r="H4214" s="3">
        <v>1.47558109166884E-2</v>
      </c>
      <c r="I4214">
        <f t="shared" si="130"/>
        <v>0</v>
      </c>
      <c r="J4214">
        <f t="shared" si="131"/>
        <v>0</v>
      </c>
      <c r="K4214">
        <v>0</v>
      </c>
      <c r="L4214">
        <v>0</v>
      </c>
      <c r="M4214">
        <v>0</v>
      </c>
    </row>
    <row r="4215" spans="1:13" x14ac:dyDescent="0.25">
      <c r="A4215" s="4">
        <v>6059086406</v>
      </c>
      <c r="B4215" t="s">
        <v>2165</v>
      </c>
      <c r="C4215" t="s">
        <v>6558</v>
      </c>
      <c r="D4215">
        <v>4189</v>
      </c>
      <c r="E4215">
        <v>386</v>
      </c>
      <c r="F4215">
        <v>36</v>
      </c>
      <c r="G4215">
        <v>17</v>
      </c>
      <c r="H4215" s="3">
        <v>8.5939365003580796E-3</v>
      </c>
      <c r="I4215">
        <f t="shared" si="130"/>
        <v>0</v>
      </c>
      <c r="J4215">
        <f t="shared" si="131"/>
        <v>0</v>
      </c>
      <c r="K4215">
        <v>0</v>
      </c>
      <c r="L4215">
        <v>0</v>
      </c>
      <c r="M4215">
        <v>0</v>
      </c>
    </row>
    <row r="4216" spans="1:13" x14ac:dyDescent="0.25">
      <c r="A4216" s="4">
        <v>6059086407</v>
      </c>
      <c r="B4216" t="s">
        <v>4888</v>
      </c>
      <c r="C4216" t="s">
        <v>6558</v>
      </c>
      <c r="D4216">
        <v>6379</v>
      </c>
      <c r="E4216">
        <v>753</v>
      </c>
      <c r="F4216">
        <v>59</v>
      </c>
      <c r="G4216">
        <v>21</v>
      </c>
      <c r="H4216" s="3">
        <v>9.2490986047969893E-3</v>
      </c>
      <c r="I4216">
        <f t="shared" si="130"/>
        <v>0</v>
      </c>
      <c r="J4216">
        <f t="shared" si="131"/>
        <v>0</v>
      </c>
      <c r="K4216">
        <v>0</v>
      </c>
      <c r="L4216">
        <v>0</v>
      </c>
      <c r="M4216">
        <v>0</v>
      </c>
    </row>
    <row r="4217" spans="1:13" x14ac:dyDescent="0.25">
      <c r="A4217" s="4">
        <v>6059086501</v>
      </c>
      <c r="B4217" t="s">
        <v>4889</v>
      </c>
      <c r="C4217" t="s">
        <v>6558</v>
      </c>
      <c r="D4217">
        <v>4254</v>
      </c>
      <c r="E4217">
        <v>569</v>
      </c>
      <c r="F4217">
        <v>109</v>
      </c>
      <c r="G4217">
        <v>140</v>
      </c>
      <c r="H4217" s="3">
        <v>2.56229431123648E-2</v>
      </c>
      <c r="I4217">
        <f t="shared" si="130"/>
        <v>0</v>
      </c>
      <c r="J4217">
        <f t="shared" si="131"/>
        <v>0</v>
      </c>
      <c r="K4217">
        <v>0</v>
      </c>
      <c r="L4217">
        <v>0</v>
      </c>
      <c r="M4217">
        <v>0</v>
      </c>
    </row>
    <row r="4218" spans="1:13" x14ac:dyDescent="0.25">
      <c r="A4218" s="4">
        <v>6059086502</v>
      </c>
      <c r="B4218" t="s">
        <v>4126</v>
      </c>
      <c r="C4218" t="s">
        <v>6558</v>
      </c>
      <c r="D4218">
        <v>6318</v>
      </c>
      <c r="E4218">
        <v>451</v>
      </c>
      <c r="F4218">
        <v>29</v>
      </c>
      <c r="G4218">
        <v>37</v>
      </c>
      <c r="H4218" s="3">
        <v>4.5900601456157E-3</v>
      </c>
      <c r="I4218">
        <f t="shared" si="130"/>
        <v>0</v>
      </c>
      <c r="J4218">
        <f t="shared" si="131"/>
        <v>0</v>
      </c>
      <c r="K4218">
        <v>0</v>
      </c>
      <c r="L4218">
        <v>0</v>
      </c>
      <c r="M4218">
        <v>0</v>
      </c>
    </row>
    <row r="4219" spans="1:13" x14ac:dyDescent="0.25">
      <c r="A4219" s="4">
        <v>6059086601</v>
      </c>
      <c r="B4219" t="s">
        <v>2300</v>
      </c>
      <c r="C4219" t="s">
        <v>6558</v>
      </c>
      <c r="D4219">
        <v>9185</v>
      </c>
      <c r="E4219">
        <v>668</v>
      </c>
      <c r="F4219">
        <v>122</v>
      </c>
      <c r="G4219">
        <v>86</v>
      </c>
      <c r="H4219" s="3">
        <v>1.3282525857376199E-2</v>
      </c>
      <c r="I4219">
        <f t="shared" si="130"/>
        <v>0</v>
      </c>
      <c r="J4219">
        <f t="shared" si="131"/>
        <v>0</v>
      </c>
      <c r="K4219">
        <v>0</v>
      </c>
      <c r="L4219">
        <v>4</v>
      </c>
      <c r="M4219">
        <v>2</v>
      </c>
    </row>
    <row r="4220" spans="1:13" x14ac:dyDescent="0.25">
      <c r="A4220" s="4">
        <v>6059086602</v>
      </c>
      <c r="B4220" t="s">
        <v>4127</v>
      </c>
      <c r="C4220" t="s">
        <v>6558</v>
      </c>
      <c r="D4220">
        <v>6447</v>
      </c>
      <c r="E4220">
        <v>334</v>
      </c>
      <c r="F4220">
        <v>123</v>
      </c>
      <c r="G4220">
        <v>42</v>
      </c>
      <c r="H4220" s="3">
        <v>1.90786412284784E-2</v>
      </c>
      <c r="I4220">
        <f t="shared" si="130"/>
        <v>0</v>
      </c>
      <c r="J4220">
        <f t="shared" si="131"/>
        <v>0</v>
      </c>
      <c r="K4220">
        <v>0</v>
      </c>
      <c r="L4220">
        <v>2</v>
      </c>
      <c r="M4220">
        <v>2</v>
      </c>
    </row>
    <row r="4221" spans="1:13" x14ac:dyDescent="0.25">
      <c r="A4221" s="4">
        <v>6059086701</v>
      </c>
      <c r="B4221" t="s">
        <v>4128</v>
      </c>
      <c r="C4221" t="s">
        <v>6558</v>
      </c>
      <c r="D4221">
        <v>9054</v>
      </c>
      <c r="E4221">
        <v>744</v>
      </c>
      <c r="F4221">
        <v>49</v>
      </c>
      <c r="G4221">
        <v>40</v>
      </c>
      <c r="H4221" s="3">
        <v>5.4119726087916899E-3</v>
      </c>
      <c r="I4221">
        <f t="shared" si="130"/>
        <v>0</v>
      </c>
      <c r="J4221">
        <f t="shared" si="131"/>
        <v>0</v>
      </c>
      <c r="K4221">
        <v>0</v>
      </c>
      <c r="L4221">
        <v>0</v>
      </c>
      <c r="M4221">
        <v>0</v>
      </c>
    </row>
    <row r="4222" spans="1:13" x14ac:dyDescent="0.25">
      <c r="A4222" s="4">
        <v>6059086702</v>
      </c>
      <c r="B4222" t="s">
        <v>3982</v>
      </c>
      <c r="C4222" t="s">
        <v>6558</v>
      </c>
      <c r="D4222">
        <v>8069</v>
      </c>
      <c r="E4222">
        <v>521</v>
      </c>
      <c r="F4222">
        <v>6</v>
      </c>
      <c r="G4222">
        <v>4</v>
      </c>
      <c r="H4222" s="3">
        <v>7.4358656586937704E-4</v>
      </c>
      <c r="I4222">
        <f t="shared" si="130"/>
        <v>0</v>
      </c>
      <c r="J4222">
        <f t="shared" si="131"/>
        <v>0</v>
      </c>
      <c r="K4222">
        <v>0</v>
      </c>
      <c r="L4222">
        <v>0</v>
      </c>
      <c r="M4222">
        <v>0</v>
      </c>
    </row>
    <row r="4223" spans="1:13" x14ac:dyDescent="0.25">
      <c r="A4223" s="4">
        <v>6059086801</v>
      </c>
      <c r="B4223" t="s">
        <v>2968</v>
      </c>
      <c r="C4223" t="s">
        <v>6558</v>
      </c>
      <c r="D4223">
        <v>3878</v>
      </c>
      <c r="E4223">
        <v>408</v>
      </c>
      <c r="F4223">
        <v>43</v>
      </c>
      <c r="G4223">
        <v>19</v>
      </c>
      <c r="H4223" s="3">
        <v>1.1088189788550799E-2</v>
      </c>
      <c r="I4223">
        <f t="shared" si="130"/>
        <v>0</v>
      </c>
      <c r="J4223">
        <f t="shared" si="131"/>
        <v>0</v>
      </c>
      <c r="K4223">
        <v>0</v>
      </c>
      <c r="L4223">
        <v>0</v>
      </c>
      <c r="M4223">
        <v>0</v>
      </c>
    </row>
    <row r="4224" spans="1:13" x14ac:dyDescent="0.25">
      <c r="A4224" s="4">
        <v>6059086802</v>
      </c>
      <c r="B4224" t="s">
        <v>2152</v>
      </c>
      <c r="C4224" t="s">
        <v>6558</v>
      </c>
      <c r="D4224">
        <v>5874</v>
      </c>
      <c r="E4224">
        <v>422</v>
      </c>
      <c r="F4224">
        <v>85</v>
      </c>
      <c r="G4224">
        <v>59</v>
      </c>
      <c r="H4224" s="3">
        <v>1.44705481784133E-2</v>
      </c>
      <c r="I4224">
        <f t="shared" si="130"/>
        <v>0</v>
      </c>
      <c r="J4224">
        <f t="shared" si="131"/>
        <v>0</v>
      </c>
      <c r="K4224">
        <v>0</v>
      </c>
      <c r="L4224">
        <v>0</v>
      </c>
      <c r="M4224">
        <v>0</v>
      </c>
    </row>
    <row r="4225" spans="1:13" x14ac:dyDescent="0.25">
      <c r="A4225" s="4">
        <v>6059086803</v>
      </c>
      <c r="B4225" t="s">
        <v>4129</v>
      </c>
      <c r="C4225" t="s">
        <v>6558</v>
      </c>
      <c r="D4225">
        <v>8751</v>
      </c>
      <c r="E4225">
        <v>585</v>
      </c>
      <c r="F4225">
        <v>85</v>
      </c>
      <c r="G4225">
        <v>56</v>
      </c>
      <c r="H4225" s="3">
        <v>9.7131756370700505E-3</v>
      </c>
      <c r="I4225">
        <f t="shared" si="130"/>
        <v>0</v>
      </c>
      <c r="J4225">
        <f t="shared" si="131"/>
        <v>0</v>
      </c>
      <c r="K4225">
        <v>0</v>
      </c>
      <c r="L4225">
        <v>0</v>
      </c>
      <c r="M4225">
        <v>0</v>
      </c>
    </row>
    <row r="4226" spans="1:13" x14ac:dyDescent="0.25">
      <c r="A4226" s="4">
        <v>6059086901</v>
      </c>
      <c r="B4226" t="s">
        <v>4130</v>
      </c>
      <c r="C4226" t="s">
        <v>6558</v>
      </c>
      <c r="D4226">
        <v>8270</v>
      </c>
      <c r="E4226">
        <v>589</v>
      </c>
      <c r="F4226">
        <v>313</v>
      </c>
      <c r="G4226">
        <v>93</v>
      </c>
      <c r="H4226" s="3">
        <v>3.7847642079806502E-2</v>
      </c>
      <c r="I4226">
        <f t="shared" ref="I4226:I4289" si="132">IF(D4226&lt;200,1,0)</f>
        <v>0</v>
      </c>
      <c r="J4226">
        <f t="shared" ref="J4226:J4289" si="133">IF(D4226&gt;15000,1,0)</f>
        <v>0</v>
      </c>
      <c r="K4226">
        <v>0</v>
      </c>
      <c r="L4226">
        <v>4</v>
      </c>
      <c r="M4226">
        <v>4</v>
      </c>
    </row>
    <row r="4227" spans="1:13" x14ac:dyDescent="0.25">
      <c r="A4227" s="4">
        <v>6059086902</v>
      </c>
      <c r="B4227" t="s">
        <v>5451</v>
      </c>
      <c r="C4227" t="s">
        <v>6558</v>
      </c>
      <c r="D4227">
        <v>5624</v>
      </c>
      <c r="E4227">
        <v>451</v>
      </c>
      <c r="F4227">
        <v>537</v>
      </c>
      <c r="G4227">
        <v>201</v>
      </c>
      <c r="H4227" s="3">
        <v>9.5483641536273103E-2</v>
      </c>
      <c r="I4227">
        <f t="shared" si="132"/>
        <v>0</v>
      </c>
      <c r="J4227">
        <f t="shared" si="133"/>
        <v>0</v>
      </c>
      <c r="K4227">
        <v>0</v>
      </c>
      <c r="L4227">
        <v>8</v>
      </c>
      <c r="M4227">
        <v>6</v>
      </c>
    </row>
    <row r="4228" spans="1:13" x14ac:dyDescent="0.25">
      <c r="A4228" s="4">
        <v>6059086903</v>
      </c>
      <c r="B4228" t="s">
        <v>2963</v>
      </c>
      <c r="C4228" t="s">
        <v>6558</v>
      </c>
      <c r="D4228">
        <v>7128</v>
      </c>
      <c r="E4228">
        <v>503</v>
      </c>
      <c r="F4228">
        <v>49</v>
      </c>
      <c r="G4228">
        <v>31</v>
      </c>
      <c r="H4228" s="3">
        <v>6.8742985409652102E-3</v>
      </c>
      <c r="I4228">
        <f t="shared" si="132"/>
        <v>0</v>
      </c>
      <c r="J4228">
        <f t="shared" si="133"/>
        <v>0</v>
      </c>
      <c r="K4228">
        <v>0</v>
      </c>
      <c r="L4228">
        <v>0</v>
      </c>
      <c r="M4228">
        <v>0</v>
      </c>
    </row>
    <row r="4229" spans="1:13" x14ac:dyDescent="0.25">
      <c r="A4229" s="4">
        <v>6059087001</v>
      </c>
      <c r="B4229" t="s">
        <v>2210</v>
      </c>
      <c r="C4229" t="s">
        <v>6558</v>
      </c>
      <c r="D4229">
        <v>5272</v>
      </c>
      <c r="E4229">
        <v>441</v>
      </c>
      <c r="F4229">
        <v>38</v>
      </c>
      <c r="G4229">
        <v>23</v>
      </c>
      <c r="H4229" s="3">
        <v>7.2078907435508301E-3</v>
      </c>
      <c r="I4229">
        <f t="shared" si="132"/>
        <v>0</v>
      </c>
      <c r="J4229">
        <f t="shared" si="133"/>
        <v>0</v>
      </c>
      <c r="K4229">
        <v>0</v>
      </c>
      <c r="L4229">
        <v>0</v>
      </c>
      <c r="M4229">
        <v>0</v>
      </c>
    </row>
    <row r="4230" spans="1:13" x14ac:dyDescent="0.25">
      <c r="A4230" s="4">
        <v>6059087002</v>
      </c>
      <c r="B4230" t="s">
        <v>5452</v>
      </c>
      <c r="C4230" t="s">
        <v>6558</v>
      </c>
      <c r="D4230">
        <v>7887</v>
      </c>
      <c r="E4230">
        <v>696</v>
      </c>
      <c r="F4230">
        <v>28</v>
      </c>
      <c r="G4230">
        <v>22</v>
      </c>
      <c r="H4230" s="3">
        <v>3.5501458095600399E-3</v>
      </c>
      <c r="I4230">
        <f t="shared" si="132"/>
        <v>0</v>
      </c>
      <c r="J4230">
        <f t="shared" si="133"/>
        <v>0</v>
      </c>
      <c r="K4230">
        <v>0</v>
      </c>
      <c r="L4230">
        <v>0</v>
      </c>
      <c r="M4230">
        <v>0</v>
      </c>
    </row>
    <row r="4231" spans="1:13" x14ac:dyDescent="0.25">
      <c r="A4231" s="4">
        <v>6059087101</v>
      </c>
      <c r="B4231" t="s">
        <v>4131</v>
      </c>
      <c r="C4231" t="s">
        <v>6558</v>
      </c>
      <c r="D4231">
        <v>4741</v>
      </c>
      <c r="E4231">
        <v>472</v>
      </c>
      <c r="F4231">
        <v>0</v>
      </c>
      <c r="G4231">
        <v>12</v>
      </c>
      <c r="H4231" s="3">
        <v>0</v>
      </c>
      <c r="I4231">
        <f t="shared" si="132"/>
        <v>0</v>
      </c>
      <c r="J4231">
        <f t="shared" si="133"/>
        <v>0</v>
      </c>
      <c r="K4231">
        <v>0</v>
      </c>
      <c r="L4231">
        <v>0</v>
      </c>
      <c r="M4231">
        <v>0</v>
      </c>
    </row>
    <row r="4232" spans="1:13" x14ac:dyDescent="0.25">
      <c r="A4232" s="4">
        <v>6059087102</v>
      </c>
      <c r="B4232" t="s">
        <v>2211</v>
      </c>
      <c r="C4232" t="s">
        <v>6558</v>
      </c>
      <c r="D4232">
        <v>7084</v>
      </c>
      <c r="E4232">
        <v>409</v>
      </c>
      <c r="F4232">
        <v>5</v>
      </c>
      <c r="G4232">
        <v>7</v>
      </c>
      <c r="H4232" s="3">
        <v>7.0581592320722805E-4</v>
      </c>
      <c r="I4232">
        <f t="shared" si="132"/>
        <v>0</v>
      </c>
      <c r="J4232">
        <f t="shared" si="133"/>
        <v>0</v>
      </c>
      <c r="K4232">
        <v>0</v>
      </c>
      <c r="L4232">
        <v>0</v>
      </c>
      <c r="M4232">
        <v>0</v>
      </c>
    </row>
    <row r="4233" spans="1:13" x14ac:dyDescent="0.25">
      <c r="A4233" s="4">
        <v>6059087103</v>
      </c>
      <c r="B4233" t="s">
        <v>2166</v>
      </c>
      <c r="C4233" t="s">
        <v>6558</v>
      </c>
      <c r="D4233">
        <v>8986</v>
      </c>
      <c r="E4233">
        <v>641</v>
      </c>
      <c r="F4233">
        <v>204</v>
      </c>
      <c r="G4233">
        <v>90</v>
      </c>
      <c r="H4233" s="3">
        <v>2.27019808591142E-2</v>
      </c>
      <c r="I4233">
        <f t="shared" si="132"/>
        <v>0</v>
      </c>
      <c r="J4233">
        <f t="shared" si="133"/>
        <v>0</v>
      </c>
      <c r="K4233">
        <v>0</v>
      </c>
      <c r="L4233">
        <v>2</v>
      </c>
      <c r="M4233">
        <v>2</v>
      </c>
    </row>
    <row r="4234" spans="1:13" x14ac:dyDescent="0.25">
      <c r="A4234" s="4">
        <v>6059087105</v>
      </c>
      <c r="B4234" t="s">
        <v>5718</v>
      </c>
      <c r="C4234" t="s">
        <v>6558</v>
      </c>
      <c r="D4234">
        <v>4614</v>
      </c>
      <c r="E4234">
        <v>399</v>
      </c>
      <c r="F4234">
        <v>38</v>
      </c>
      <c r="G4234">
        <v>30</v>
      </c>
      <c r="H4234" s="3">
        <v>8.2358040745556995E-3</v>
      </c>
      <c r="I4234">
        <f t="shared" si="132"/>
        <v>0</v>
      </c>
      <c r="J4234">
        <f t="shared" si="133"/>
        <v>0</v>
      </c>
      <c r="K4234">
        <v>0</v>
      </c>
      <c r="L4234">
        <v>0</v>
      </c>
      <c r="M4234">
        <v>0</v>
      </c>
    </row>
    <row r="4235" spans="1:13" x14ac:dyDescent="0.25">
      <c r="A4235" s="4">
        <v>6059087106</v>
      </c>
      <c r="B4235" t="s">
        <v>2212</v>
      </c>
      <c r="C4235" t="s">
        <v>6558</v>
      </c>
      <c r="D4235">
        <v>4819</v>
      </c>
      <c r="E4235">
        <v>515</v>
      </c>
      <c r="F4235">
        <v>172</v>
      </c>
      <c r="G4235">
        <v>182</v>
      </c>
      <c r="H4235" s="3">
        <v>3.5692052293006801E-2</v>
      </c>
      <c r="I4235">
        <f t="shared" si="132"/>
        <v>0</v>
      </c>
      <c r="J4235">
        <f t="shared" si="133"/>
        <v>0</v>
      </c>
      <c r="K4235">
        <v>0</v>
      </c>
      <c r="L4235">
        <v>0</v>
      </c>
      <c r="M4235">
        <v>0</v>
      </c>
    </row>
    <row r="4236" spans="1:13" x14ac:dyDescent="0.25">
      <c r="A4236" s="4">
        <v>6059087200</v>
      </c>
      <c r="B4236" t="s">
        <v>5719</v>
      </c>
      <c r="C4236" t="s">
        <v>6558</v>
      </c>
      <c r="D4236">
        <v>7725</v>
      </c>
      <c r="E4236">
        <v>591</v>
      </c>
      <c r="F4236">
        <v>262</v>
      </c>
      <c r="G4236">
        <v>74</v>
      </c>
      <c r="H4236" s="3">
        <v>3.3915857605177999E-2</v>
      </c>
      <c r="I4236">
        <f t="shared" si="132"/>
        <v>0</v>
      </c>
      <c r="J4236">
        <f t="shared" si="133"/>
        <v>0</v>
      </c>
      <c r="K4236">
        <v>0</v>
      </c>
      <c r="L4236">
        <v>0</v>
      </c>
      <c r="M4236">
        <v>0</v>
      </c>
    </row>
    <row r="4237" spans="1:13" x14ac:dyDescent="0.25">
      <c r="A4237" s="4">
        <v>6059087300</v>
      </c>
      <c r="B4237" t="s">
        <v>2474</v>
      </c>
      <c r="C4237" t="s">
        <v>6558</v>
      </c>
      <c r="D4237">
        <v>10714</v>
      </c>
      <c r="E4237">
        <v>956</v>
      </c>
      <c r="F4237">
        <v>127</v>
      </c>
      <c r="G4237">
        <v>58</v>
      </c>
      <c r="H4237" s="3">
        <v>1.18536494306515E-2</v>
      </c>
      <c r="I4237">
        <f t="shared" si="132"/>
        <v>0</v>
      </c>
      <c r="J4237">
        <f t="shared" si="133"/>
        <v>0</v>
      </c>
      <c r="K4237">
        <v>0</v>
      </c>
      <c r="L4237">
        <v>0</v>
      </c>
      <c r="M4237">
        <v>0</v>
      </c>
    </row>
    <row r="4238" spans="1:13" x14ac:dyDescent="0.25">
      <c r="A4238" s="4">
        <v>6059087401</v>
      </c>
      <c r="B4238" t="s">
        <v>5453</v>
      </c>
      <c r="C4238" t="s">
        <v>6558</v>
      </c>
      <c r="D4238">
        <v>4946</v>
      </c>
      <c r="E4238">
        <v>322</v>
      </c>
      <c r="F4238">
        <v>10</v>
      </c>
      <c r="G4238">
        <v>18</v>
      </c>
      <c r="H4238" s="3">
        <v>2.0218358269308498E-3</v>
      </c>
      <c r="I4238">
        <f t="shared" si="132"/>
        <v>0</v>
      </c>
      <c r="J4238">
        <f t="shared" si="133"/>
        <v>0</v>
      </c>
      <c r="K4238">
        <v>0</v>
      </c>
      <c r="L4238">
        <v>0</v>
      </c>
      <c r="M4238">
        <v>0</v>
      </c>
    </row>
    <row r="4239" spans="1:13" x14ac:dyDescent="0.25">
      <c r="A4239" s="4">
        <v>6059087403</v>
      </c>
      <c r="B4239" t="s">
        <v>5720</v>
      </c>
      <c r="C4239" t="s">
        <v>6558</v>
      </c>
      <c r="D4239">
        <v>3701</v>
      </c>
      <c r="E4239">
        <v>354</v>
      </c>
      <c r="F4239">
        <v>131</v>
      </c>
      <c r="G4239">
        <v>134</v>
      </c>
      <c r="H4239" s="3">
        <v>3.5395838962442597E-2</v>
      </c>
      <c r="I4239">
        <f t="shared" si="132"/>
        <v>0</v>
      </c>
      <c r="J4239">
        <f t="shared" si="133"/>
        <v>0</v>
      </c>
      <c r="K4239">
        <v>0</v>
      </c>
      <c r="L4239">
        <v>0</v>
      </c>
      <c r="M4239">
        <v>0</v>
      </c>
    </row>
    <row r="4240" spans="1:13" x14ac:dyDescent="0.25">
      <c r="A4240" s="4">
        <v>6059087404</v>
      </c>
      <c r="B4240" t="s">
        <v>5454</v>
      </c>
      <c r="C4240" t="s">
        <v>6558</v>
      </c>
      <c r="D4240">
        <v>3891</v>
      </c>
      <c r="E4240">
        <v>335</v>
      </c>
      <c r="F4240">
        <v>9</v>
      </c>
      <c r="G4240">
        <v>5</v>
      </c>
      <c r="H4240" s="3">
        <v>2.3130300693908999E-3</v>
      </c>
      <c r="I4240">
        <f t="shared" si="132"/>
        <v>0</v>
      </c>
      <c r="J4240">
        <f t="shared" si="133"/>
        <v>0</v>
      </c>
      <c r="K4240">
        <v>0</v>
      </c>
      <c r="L4240">
        <v>0</v>
      </c>
      <c r="M4240">
        <v>0</v>
      </c>
    </row>
    <row r="4241" spans="1:13" x14ac:dyDescent="0.25">
      <c r="A4241" s="4">
        <v>6059087405</v>
      </c>
      <c r="B4241" t="s">
        <v>4878</v>
      </c>
      <c r="C4241" t="s">
        <v>6558</v>
      </c>
      <c r="D4241">
        <v>5627</v>
      </c>
      <c r="E4241">
        <v>562</v>
      </c>
      <c r="F4241">
        <v>81</v>
      </c>
      <c r="G4241">
        <v>54</v>
      </c>
      <c r="H4241" s="3">
        <v>1.43948818197974E-2</v>
      </c>
      <c r="I4241">
        <f t="shared" si="132"/>
        <v>0</v>
      </c>
      <c r="J4241">
        <f t="shared" si="133"/>
        <v>0</v>
      </c>
      <c r="K4241">
        <v>0</v>
      </c>
      <c r="L4241">
        <v>4</v>
      </c>
      <c r="M4241">
        <v>2</v>
      </c>
    </row>
    <row r="4242" spans="1:13" x14ac:dyDescent="0.25">
      <c r="A4242" s="4">
        <v>6059087503</v>
      </c>
      <c r="B4242" t="s">
        <v>4879</v>
      </c>
      <c r="C4242" t="s">
        <v>6558</v>
      </c>
      <c r="D4242">
        <v>6011</v>
      </c>
      <c r="E4242">
        <v>464</v>
      </c>
      <c r="F4242">
        <v>46</v>
      </c>
      <c r="G4242">
        <v>23</v>
      </c>
      <c r="H4242" s="3">
        <v>7.6526368324738E-3</v>
      </c>
      <c r="I4242">
        <f t="shared" si="132"/>
        <v>0</v>
      </c>
      <c r="J4242">
        <f t="shared" si="133"/>
        <v>0</v>
      </c>
      <c r="K4242">
        <v>0</v>
      </c>
      <c r="L4242">
        <v>0</v>
      </c>
      <c r="M4242">
        <v>0</v>
      </c>
    </row>
    <row r="4243" spans="1:13" x14ac:dyDescent="0.25">
      <c r="A4243" s="4">
        <v>6059087504</v>
      </c>
      <c r="B4243" t="s">
        <v>5455</v>
      </c>
      <c r="C4243" t="s">
        <v>6558</v>
      </c>
      <c r="D4243">
        <v>7286</v>
      </c>
      <c r="E4243">
        <v>581</v>
      </c>
      <c r="F4243">
        <v>9</v>
      </c>
      <c r="G4243">
        <v>5</v>
      </c>
      <c r="H4243" s="3">
        <v>1.23524567664013E-3</v>
      </c>
      <c r="I4243">
        <f t="shared" si="132"/>
        <v>0</v>
      </c>
      <c r="J4243">
        <f t="shared" si="133"/>
        <v>0</v>
      </c>
      <c r="K4243">
        <v>0</v>
      </c>
      <c r="L4243">
        <v>0</v>
      </c>
      <c r="M4243">
        <v>0</v>
      </c>
    </row>
    <row r="4244" spans="1:13" x14ac:dyDescent="0.25">
      <c r="A4244" s="4">
        <v>6059087505</v>
      </c>
      <c r="B4244" t="s">
        <v>1712</v>
      </c>
      <c r="C4244" t="s">
        <v>6558</v>
      </c>
      <c r="D4244">
        <v>4913</v>
      </c>
      <c r="E4244">
        <v>430</v>
      </c>
      <c r="F4244">
        <v>26</v>
      </c>
      <c r="G4244">
        <v>21</v>
      </c>
      <c r="H4244" s="3">
        <v>5.2920822308162004E-3</v>
      </c>
      <c r="I4244">
        <f t="shared" si="132"/>
        <v>0</v>
      </c>
      <c r="J4244">
        <f t="shared" si="133"/>
        <v>0</v>
      </c>
      <c r="K4244">
        <v>0</v>
      </c>
      <c r="L4244">
        <v>0</v>
      </c>
      <c r="M4244">
        <v>0</v>
      </c>
    </row>
    <row r="4245" spans="1:13" x14ac:dyDescent="0.25">
      <c r="A4245" s="4">
        <v>6059087601</v>
      </c>
      <c r="B4245" t="s">
        <v>2167</v>
      </c>
      <c r="C4245" t="s">
        <v>6558</v>
      </c>
      <c r="D4245">
        <v>5348</v>
      </c>
      <c r="E4245">
        <v>428</v>
      </c>
      <c r="F4245">
        <v>173</v>
      </c>
      <c r="G4245">
        <v>70</v>
      </c>
      <c r="H4245" s="3">
        <v>3.2348541510845201E-2</v>
      </c>
      <c r="I4245">
        <f t="shared" si="132"/>
        <v>0</v>
      </c>
      <c r="J4245">
        <f t="shared" si="133"/>
        <v>0</v>
      </c>
      <c r="K4245">
        <v>0</v>
      </c>
      <c r="L4245">
        <v>2</v>
      </c>
      <c r="M4245">
        <v>2</v>
      </c>
    </row>
    <row r="4246" spans="1:13" x14ac:dyDescent="0.25">
      <c r="A4246" s="4">
        <v>6059087602</v>
      </c>
      <c r="B4246" t="s">
        <v>2969</v>
      </c>
      <c r="C4246" t="s">
        <v>6558</v>
      </c>
      <c r="D4246">
        <v>8007</v>
      </c>
      <c r="E4246">
        <v>721</v>
      </c>
      <c r="F4246">
        <v>199</v>
      </c>
      <c r="G4246">
        <v>94</v>
      </c>
      <c r="H4246" s="3">
        <v>2.4853253403272099E-2</v>
      </c>
      <c r="I4246">
        <f t="shared" si="132"/>
        <v>0</v>
      </c>
      <c r="J4246">
        <f t="shared" si="133"/>
        <v>0</v>
      </c>
      <c r="K4246">
        <v>0</v>
      </c>
      <c r="L4246">
        <v>2</v>
      </c>
      <c r="M4246">
        <v>2</v>
      </c>
    </row>
    <row r="4247" spans="1:13" x14ac:dyDescent="0.25">
      <c r="A4247" s="4">
        <v>6059087701</v>
      </c>
      <c r="B4247" t="s">
        <v>5456</v>
      </c>
      <c r="C4247" t="s">
        <v>6558</v>
      </c>
      <c r="D4247">
        <v>5901</v>
      </c>
      <c r="E4247">
        <v>487</v>
      </c>
      <c r="F4247">
        <v>48</v>
      </c>
      <c r="G4247">
        <v>51</v>
      </c>
      <c r="H4247" s="3">
        <v>8.1342145399084902E-3</v>
      </c>
      <c r="I4247">
        <f t="shared" si="132"/>
        <v>0</v>
      </c>
      <c r="J4247">
        <f t="shared" si="133"/>
        <v>0</v>
      </c>
      <c r="K4247">
        <v>0</v>
      </c>
      <c r="L4247">
        <v>0</v>
      </c>
      <c r="M4247">
        <v>0</v>
      </c>
    </row>
    <row r="4248" spans="1:13" x14ac:dyDescent="0.25">
      <c r="A4248" s="4">
        <v>6059087703</v>
      </c>
      <c r="B4248" t="s">
        <v>2475</v>
      </c>
      <c r="C4248" t="s">
        <v>6558</v>
      </c>
      <c r="D4248">
        <v>6222</v>
      </c>
      <c r="E4248">
        <v>529</v>
      </c>
      <c r="F4248">
        <v>86</v>
      </c>
      <c r="G4248">
        <v>85</v>
      </c>
      <c r="H4248" s="3">
        <v>1.38219222115076E-2</v>
      </c>
      <c r="I4248">
        <f t="shared" si="132"/>
        <v>0</v>
      </c>
      <c r="J4248">
        <f t="shared" si="133"/>
        <v>0</v>
      </c>
      <c r="K4248">
        <v>0</v>
      </c>
      <c r="L4248">
        <v>0</v>
      </c>
      <c r="M4248">
        <v>0</v>
      </c>
    </row>
    <row r="4249" spans="1:13" x14ac:dyDescent="0.25">
      <c r="A4249" s="4">
        <v>6059087704</v>
      </c>
      <c r="B4249" t="s">
        <v>2301</v>
      </c>
      <c r="C4249" t="s">
        <v>6558</v>
      </c>
      <c r="D4249">
        <v>5411</v>
      </c>
      <c r="E4249">
        <v>305</v>
      </c>
      <c r="F4249">
        <v>653</v>
      </c>
      <c r="G4249">
        <v>49</v>
      </c>
      <c r="H4249" s="3">
        <v>0.120680096100536</v>
      </c>
      <c r="I4249">
        <f t="shared" si="132"/>
        <v>0</v>
      </c>
      <c r="J4249">
        <f t="shared" si="133"/>
        <v>0</v>
      </c>
      <c r="K4249">
        <v>0</v>
      </c>
      <c r="L4249">
        <v>0</v>
      </c>
      <c r="M4249">
        <v>0</v>
      </c>
    </row>
    <row r="4250" spans="1:13" x14ac:dyDescent="0.25">
      <c r="A4250" s="4">
        <v>6059087801</v>
      </c>
      <c r="B4250" t="s">
        <v>5717</v>
      </c>
      <c r="C4250" t="s">
        <v>6558</v>
      </c>
      <c r="D4250">
        <v>5195</v>
      </c>
      <c r="E4250">
        <v>434</v>
      </c>
      <c r="F4250">
        <v>16</v>
      </c>
      <c r="G4250">
        <v>13</v>
      </c>
      <c r="H4250" s="3">
        <v>3.0798845043310901E-3</v>
      </c>
      <c r="I4250">
        <f t="shared" si="132"/>
        <v>0</v>
      </c>
      <c r="J4250">
        <f t="shared" si="133"/>
        <v>0</v>
      </c>
      <c r="K4250">
        <v>0</v>
      </c>
      <c r="L4250">
        <v>2</v>
      </c>
      <c r="M4250">
        <v>0</v>
      </c>
    </row>
    <row r="4251" spans="1:13" x14ac:dyDescent="0.25">
      <c r="A4251" s="4">
        <v>6059087802</v>
      </c>
      <c r="B4251" t="s">
        <v>2168</v>
      </c>
      <c r="C4251" t="s">
        <v>6558</v>
      </c>
      <c r="D4251">
        <v>7163</v>
      </c>
      <c r="E4251">
        <v>662</v>
      </c>
      <c r="F4251">
        <v>11</v>
      </c>
      <c r="G4251">
        <v>6</v>
      </c>
      <c r="H4251" s="3">
        <v>1.5356694122574299E-3</v>
      </c>
      <c r="I4251">
        <f t="shared" si="132"/>
        <v>0</v>
      </c>
      <c r="J4251">
        <f t="shared" si="133"/>
        <v>0</v>
      </c>
      <c r="K4251">
        <v>0</v>
      </c>
      <c r="L4251">
        <v>0</v>
      </c>
      <c r="M4251">
        <v>0</v>
      </c>
    </row>
    <row r="4252" spans="1:13" x14ac:dyDescent="0.25">
      <c r="A4252" s="4">
        <v>6059087803</v>
      </c>
      <c r="B4252" t="s">
        <v>373</v>
      </c>
      <c r="C4252" t="s">
        <v>6558</v>
      </c>
      <c r="D4252">
        <v>5902</v>
      </c>
      <c r="E4252">
        <v>465</v>
      </c>
      <c r="F4252">
        <v>0</v>
      </c>
      <c r="G4252">
        <v>17</v>
      </c>
      <c r="H4252" s="3">
        <v>0</v>
      </c>
      <c r="I4252">
        <f t="shared" si="132"/>
        <v>0</v>
      </c>
      <c r="J4252">
        <f t="shared" si="133"/>
        <v>0</v>
      </c>
      <c r="K4252">
        <v>0</v>
      </c>
      <c r="L4252">
        <v>0</v>
      </c>
      <c r="M4252">
        <v>0</v>
      </c>
    </row>
    <row r="4253" spans="1:13" x14ac:dyDescent="0.25">
      <c r="A4253" s="4">
        <v>6059087805</v>
      </c>
      <c r="B4253" t="s">
        <v>4880</v>
      </c>
      <c r="C4253" t="s">
        <v>6558</v>
      </c>
      <c r="D4253">
        <v>7494</v>
      </c>
      <c r="E4253">
        <v>564</v>
      </c>
      <c r="F4253">
        <v>122</v>
      </c>
      <c r="G4253">
        <v>57</v>
      </c>
      <c r="H4253" s="3">
        <v>1.6279690419001899E-2</v>
      </c>
      <c r="I4253">
        <f t="shared" si="132"/>
        <v>0</v>
      </c>
      <c r="J4253">
        <f t="shared" si="133"/>
        <v>0</v>
      </c>
      <c r="K4253">
        <v>0</v>
      </c>
      <c r="L4253">
        <v>0</v>
      </c>
      <c r="M4253">
        <v>0</v>
      </c>
    </row>
    <row r="4254" spans="1:13" x14ac:dyDescent="0.25">
      <c r="A4254" s="4">
        <v>6059087806</v>
      </c>
      <c r="B4254" t="s">
        <v>2302</v>
      </c>
      <c r="C4254" t="s">
        <v>6558</v>
      </c>
      <c r="D4254">
        <v>6654</v>
      </c>
      <c r="E4254">
        <v>573</v>
      </c>
      <c r="F4254">
        <v>26</v>
      </c>
      <c r="G4254">
        <v>18</v>
      </c>
      <c r="H4254" s="3">
        <v>3.9074241058010203E-3</v>
      </c>
      <c r="I4254">
        <f t="shared" si="132"/>
        <v>0</v>
      </c>
      <c r="J4254">
        <f t="shared" si="133"/>
        <v>0</v>
      </c>
      <c r="K4254">
        <v>0</v>
      </c>
      <c r="L4254">
        <v>0</v>
      </c>
      <c r="M4254">
        <v>0</v>
      </c>
    </row>
    <row r="4255" spans="1:13" x14ac:dyDescent="0.25">
      <c r="A4255" s="4">
        <v>6059087901</v>
      </c>
      <c r="B4255" t="s">
        <v>5457</v>
      </c>
      <c r="C4255" t="s">
        <v>6558</v>
      </c>
      <c r="D4255">
        <v>4030</v>
      </c>
      <c r="E4255">
        <v>485</v>
      </c>
      <c r="F4255">
        <v>9</v>
      </c>
      <c r="G4255">
        <v>5</v>
      </c>
      <c r="H4255" s="3">
        <v>2.2332506203473902E-3</v>
      </c>
      <c r="I4255">
        <f t="shared" si="132"/>
        <v>0</v>
      </c>
      <c r="J4255">
        <f t="shared" si="133"/>
        <v>0</v>
      </c>
      <c r="K4255">
        <v>0</v>
      </c>
      <c r="L4255">
        <v>0</v>
      </c>
      <c r="M4255">
        <v>0</v>
      </c>
    </row>
    <row r="4256" spans="1:13" x14ac:dyDescent="0.25">
      <c r="A4256" s="4">
        <v>6059087902</v>
      </c>
      <c r="B4256" t="s">
        <v>4881</v>
      </c>
      <c r="C4256" t="s">
        <v>6558</v>
      </c>
      <c r="D4256">
        <v>5408</v>
      </c>
      <c r="E4256">
        <v>604</v>
      </c>
      <c r="F4256">
        <v>26</v>
      </c>
      <c r="G4256">
        <v>12</v>
      </c>
      <c r="H4256" s="3">
        <v>4.8076923076923097E-3</v>
      </c>
      <c r="I4256">
        <f t="shared" si="132"/>
        <v>0</v>
      </c>
      <c r="J4256">
        <f t="shared" si="133"/>
        <v>0</v>
      </c>
      <c r="K4256">
        <v>0</v>
      </c>
      <c r="L4256">
        <v>0</v>
      </c>
      <c r="M4256">
        <v>0</v>
      </c>
    </row>
    <row r="4257" spans="1:13" x14ac:dyDescent="0.25">
      <c r="A4257" s="4">
        <v>6059088001</v>
      </c>
      <c r="B4257" t="s">
        <v>5721</v>
      </c>
      <c r="C4257" t="s">
        <v>6558</v>
      </c>
      <c r="D4257">
        <v>4527</v>
      </c>
      <c r="E4257">
        <v>430</v>
      </c>
      <c r="F4257">
        <v>107</v>
      </c>
      <c r="G4257">
        <v>105</v>
      </c>
      <c r="H4257" s="3">
        <v>2.3635962005743302E-2</v>
      </c>
      <c r="I4257">
        <f t="shared" si="132"/>
        <v>0</v>
      </c>
      <c r="J4257">
        <f t="shared" si="133"/>
        <v>0</v>
      </c>
      <c r="K4257">
        <v>0</v>
      </c>
      <c r="L4257">
        <v>0</v>
      </c>
      <c r="M4257">
        <v>0</v>
      </c>
    </row>
    <row r="4258" spans="1:13" x14ac:dyDescent="0.25">
      <c r="A4258" s="4">
        <v>6059088002</v>
      </c>
      <c r="B4258" t="s">
        <v>2964</v>
      </c>
      <c r="C4258" t="s">
        <v>6558</v>
      </c>
      <c r="D4258">
        <v>4157</v>
      </c>
      <c r="E4258">
        <v>295</v>
      </c>
      <c r="F4258">
        <v>59</v>
      </c>
      <c r="G4258">
        <v>37</v>
      </c>
      <c r="H4258" s="3">
        <v>1.41929275920135E-2</v>
      </c>
      <c r="I4258">
        <f t="shared" si="132"/>
        <v>0</v>
      </c>
      <c r="J4258">
        <f t="shared" si="133"/>
        <v>0</v>
      </c>
      <c r="K4258">
        <v>0</v>
      </c>
      <c r="L4258">
        <v>0</v>
      </c>
      <c r="M4258">
        <v>0</v>
      </c>
    </row>
    <row r="4259" spans="1:13" x14ac:dyDescent="0.25">
      <c r="A4259" s="4">
        <v>6059088101</v>
      </c>
      <c r="B4259" t="s">
        <v>4882</v>
      </c>
      <c r="C4259" t="s">
        <v>6558</v>
      </c>
      <c r="D4259">
        <v>2285</v>
      </c>
      <c r="E4259">
        <v>221</v>
      </c>
      <c r="F4259">
        <v>0</v>
      </c>
      <c r="G4259">
        <v>12</v>
      </c>
      <c r="H4259" s="3">
        <v>0</v>
      </c>
      <c r="I4259">
        <f t="shared" si="132"/>
        <v>0</v>
      </c>
      <c r="J4259">
        <f t="shared" si="133"/>
        <v>0</v>
      </c>
      <c r="K4259">
        <v>0</v>
      </c>
      <c r="L4259">
        <v>0</v>
      </c>
      <c r="M4259">
        <v>0</v>
      </c>
    </row>
    <row r="4260" spans="1:13" x14ac:dyDescent="0.25">
      <c r="A4260" s="4">
        <v>6059088104</v>
      </c>
      <c r="B4260" t="s">
        <v>374</v>
      </c>
      <c r="C4260" t="s">
        <v>6558</v>
      </c>
      <c r="D4260">
        <v>4743</v>
      </c>
      <c r="E4260">
        <v>299</v>
      </c>
      <c r="F4260">
        <v>56</v>
      </c>
      <c r="G4260">
        <v>23</v>
      </c>
      <c r="H4260" s="3">
        <v>1.1806873286949199E-2</v>
      </c>
      <c r="I4260">
        <f t="shared" si="132"/>
        <v>0</v>
      </c>
      <c r="J4260">
        <f t="shared" si="133"/>
        <v>0</v>
      </c>
      <c r="K4260">
        <v>0</v>
      </c>
      <c r="L4260">
        <v>2</v>
      </c>
      <c r="M4260">
        <v>2</v>
      </c>
    </row>
    <row r="4261" spans="1:13" x14ac:dyDescent="0.25">
      <c r="A4261" s="4">
        <v>6059088105</v>
      </c>
      <c r="B4261" t="s">
        <v>4883</v>
      </c>
      <c r="C4261" t="s">
        <v>6558</v>
      </c>
      <c r="D4261">
        <v>4793</v>
      </c>
      <c r="E4261">
        <v>453</v>
      </c>
      <c r="F4261">
        <v>90</v>
      </c>
      <c r="G4261">
        <v>139</v>
      </c>
      <c r="H4261" s="3">
        <v>1.8777383684539999E-2</v>
      </c>
      <c r="I4261">
        <f t="shared" si="132"/>
        <v>0</v>
      </c>
      <c r="J4261">
        <f t="shared" si="133"/>
        <v>0</v>
      </c>
      <c r="K4261">
        <v>0</v>
      </c>
      <c r="L4261">
        <v>0</v>
      </c>
      <c r="M4261">
        <v>0</v>
      </c>
    </row>
    <row r="4262" spans="1:13" x14ac:dyDescent="0.25">
      <c r="A4262" s="4">
        <v>6059088106</v>
      </c>
      <c r="B4262" t="s">
        <v>5722</v>
      </c>
      <c r="C4262" t="s">
        <v>6558</v>
      </c>
      <c r="D4262">
        <v>5008</v>
      </c>
      <c r="E4262">
        <v>337</v>
      </c>
      <c r="F4262">
        <v>0</v>
      </c>
      <c r="G4262">
        <v>17</v>
      </c>
      <c r="H4262" s="3">
        <v>0</v>
      </c>
      <c r="I4262">
        <f t="shared" si="132"/>
        <v>0</v>
      </c>
      <c r="J4262">
        <f t="shared" si="133"/>
        <v>0</v>
      </c>
      <c r="K4262">
        <v>0</v>
      </c>
      <c r="L4262">
        <v>0</v>
      </c>
      <c r="M4262">
        <v>0</v>
      </c>
    </row>
    <row r="4263" spans="1:13" x14ac:dyDescent="0.25">
      <c r="A4263" s="4">
        <v>6059088107</v>
      </c>
      <c r="B4263" t="s">
        <v>2303</v>
      </c>
      <c r="C4263" t="s">
        <v>6558</v>
      </c>
      <c r="D4263">
        <v>5977</v>
      </c>
      <c r="E4263">
        <v>491</v>
      </c>
      <c r="F4263">
        <v>144</v>
      </c>
      <c r="G4263">
        <v>183</v>
      </c>
      <c r="H4263" s="3">
        <v>2.4092354023757701E-2</v>
      </c>
      <c r="I4263">
        <f t="shared" si="132"/>
        <v>0</v>
      </c>
      <c r="J4263">
        <f t="shared" si="133"/>
        <v>0</v>
      </c>
      <c r="K4263">
        <v>0</v>
      </c>
      <c r="L4263">
        <v>2</v>
      </c>
      <c r="M4263">
        <v>2</v>
      </c>
    </row>
    <row r="4264" spans="1:13" x14ac:dyDescent="0.25">
      <c r="A4264" s="4">
        <v>6059088201</v>
      </c>
      <c r="B4264" t="s">
        <v>4132</v>
      </c>
      <c r="C4264" t="s">
        <v>6558</v>
      </c>
      <c r="D4264">
        <v>4082</v>
      </c>
      <c r="E4264">
        <v>408</v>
      </c>
      <c r="F4264">
        <v>140</v>
      </c>
      <c r="G4264">
        <v>119</v>
      </c>
      <c r="H4264" s="3">
        <v>3.4296913277805E-2</v>
      </c>
      <c r="I4264">
        <f t="shared" si="132"/>
        <v>0</v>
      </c>
      <c r="J4264">
        <f t="shared" si="133"/>
        <v>0</v>
      </c>
      <c r="K4264">
        <v>0</v>
      </c>
      <c r="L4264">
        <v>0</v>
      </c>
      <c r="M4264">
        <v>0</v>
      </c>
    </row>
    <row r="4265" spans="1:13" x14ac:dyDescent="0.25">
      <c r="A4265" s="4">
        <v>6059088202</v>
      </c>
      <c r="B4265" t="s">
        <v>2965</v>
      </c>
      <c r="C4265" t="s">
        <v>6558</v>
      </c>
      <c r="D4265">
        <v>3286</v>
      </c>
      <c r="E4265">
        <v>238</v>
      </c>
      <c r="F4265">
        <v>15</v>
      </c>
      <c r="G4265">
        <v>7</v>
      </c>
      <c r="H4265" s="3">
        <v>4.5648204503956199E-3</v>
      </c>
      <c r="I4265">
        <f t="shared" si="132"/>
        <v>0</v>
      </c>
      <c r="J4265">
        <f t="shared" si="133"/>
        <v>0</v>
      </c>
      <c r="K4265">
        <v>0</v>
      </c>
      <c r="L4265">
        <v>0</v>
      </c>
      <c r="M4265">
        <v>0</v>
      </c>
    </row>
    <row r="4266" spans="1:13" x14ac:dyDescent="0.25">
      <c r="A4266" s="4">
        <v>6059088203</v>
      </c>
      <c r="B4266" t="s">
        <v>2153</v>
      </c>
      <c r="C4266" t="s">
        <v>6558</v>
      </c>
      <c r="D4266">
        <v>5530</v>
      </c>
      <c r="E4266">
        <v>413</v>
      </c>
      <c r="F4266">
        <v>51</v>
      </c>
      <c r="G4266">
        <v>50</v>
      </c>
      <c r="H4266" s="3">
        <v>9.2224231464737797E-3</v>
      </c>
      <c r="I4266">
        <f t="shared" si="132"/>
        <v>0</v>
      </c>
      <c r="J4266">
        <f t="shared" si="133"/>
        <v>0</v>
      </c>
      <c r="K4266">
        <v>0</v>
      </c>
      <c r="L4266">
        <v>0</v>
      </c>
      <c r="M4266">
        <v>0</v>
      </c>
    </row>
    <row r="4267" spans="1:13" x14ac:dyDescent="0.25">
      <c r="A4267" s="4">
        <v>6059088301</v>
      </c>
      <c r="B4267" t="s">
        <v>5458</v>
      </c>
      <c r="C4267" t="s">
        <v>6558</v>
      </c>
      <c r="D4267">
        <v>6566</v>
      </c>
      <c r="E4267">
        <v>495</v>
      </c>
      <c r="F4267">
        <v>110</v>
      </c>
      <c r="G4267">
        <v>48</v>
      </c>
      <c r="H4267" s="3">
        <v>1.6752969844654301E-2</v>
      </c>
      <c r="I4267">
        <f t="shared" si="132"/>
        <v>0</v>
      </c>
      <c r="J4267">
        <f t="shared" si="133"/>
        <v>0</v>
      </c>
      <c r="K4267">
        <v>0</v>
      </c>
      <c r="L4267">
        <v>0</v>
      </c>
      <c r="M4267">
        <v>0</v>
      </c>
    </row>
    <row r="4268" spans="1:13" x14ac:dyDescent="0.25">
      <c r="A4268" s="4">
        <v>6059088302</v>
      </c>
      <c r="B4268" t="s">
        <v>2154</v>
      </c>
      <c r="C4268" t="s">
        <v>6558</v>
      </c>
      <c r="D4268">
        <v>6040</v>
      </c>
      <c r="E4268">
        <v>343</v>
      </c>
      <c r="F4268">
        <v>82</v>
      </c>
      <c r="G4268">
        <v>39</v>
      </c>
      <c r="H4268" s="3">
        <v>1.35761589403974E-2</v>
      </c>
      <c r="I4268">
        <f t="shared" si="132"/>
        <v>0</v>
      </c>
      <c r="J4268">
        <f t="shared" si="133"/>
        <v>0</v>
      </c>
      <c r="K4268">
        <v>0</v>
      </c>
      <c r="L4268">
        <v>0</v>
      </c>
      <c r="M4268">
        <v>0</v>
      </c>
    </row>
    <row r="4269" spans="1:13" x14ac:dyDescent="0.25">
      <c r="A4269" s="4">
        <v>6059088401</v>
      </c>
      <c r="B4269" t="s">
        <v>2121</v>
      </c>
      <c r="C4269" t="s">
        <v>6558</v>
      </c>
      <c r="D4269">
        <v>5393</v>
      </c>
      <c r="E4269">
        <v>381</v>
      </c>
      <c r="F4269">
        <v>11</v>
      </c>
      <c r="G4269">
        <v>7</v>
      </c>
      <c r="H4269" s="3">
        <v>2.0396810680511799E-3</v>
      </c>
      <c r="I4269">
        <f t="shared" si="132"/>
        <v>0</v>
      </c>
      <c r="J4269">
        <f t="shared" si="133"/>
        <v>0</v>
      </c>
      <c r="K4269">
        <v>0</v>
      </c>
      <c r="L4269">
        <v>0</v>
      </c>
      <c r="M4269">
        <v>0</v>
      </c>
    </row>
    <row r="4270" spans="1:13" x14ac:dyDescent="0.25">
      <c r="A4270" s="4">
        <v>6059088402</v>
      </c>
      <c r="B4270" t="s">
        <v>5723</v>
      </c>
      <c r="C4270" t="s">
        <v>6558</v>
      </c>
      <c r="D4270">
        <v>4700</v>
      </c>
      <c r="E4270">
        <v>407</v>
      </c>
      <c r="F4270">
        <v>97</v>
      </c>
      <c r="G4270">
        <v>38</v>
      </c>
      <c r="H4270" s="3">
        <v>2.0638297872340401E-2</v>
      </c>
      <c r="I4270">
        <f t="shared" si="132"/>
        <v>0</v>
      </c>
      <c r="J4270">
        <f t="shared" si="133"/>
        <v>0</v>
      </c>
      <c r="K4270">
        <v>0</v>
      </c>
      <c r="L4270">
        <v>2</v>
      </c>
      <c r="M4270">
        <v>2</v>
      </c>
    </row>
    <row r="4271" spans="1:13" x14ac:dyDescent="0.25">
      <c r="A4271" s="4">
        <v>6059088403</v>
      </c>
      <c r="B4271" t="s">
        <v>375</v>
      </c>
      <c r="C4271" t="s">
        <v>6558</v>
      </c>
      <c r="D4271">
        <v>6923</v>
      </c>
      <c r="E4271">
        <v>622</v>
      </c>
      <c r="F4271">
        <v>26</v>
      </c>
      <c r="G4271">
        <v>19</v>
      </c>
      <c r="H4271" s="3">
        <v>3.7555972844142702E-3</v>
      </c>
      <c r="I4271">
        <f t="shared" si="132"/>
        <v>0</v>
      </c>
      <c r="J4271">
        <f t="shared" si="133"/>
        <v>0</v>
      </c>
      <c r="K4271">
        <v>0</v>
      </c>
      <c r="L4271">
        <v>0</v>
      </c>
      <c r="M4271">
        <v>0</v>
      </c>
    </row>
    <row r="4272" spans="1:13" x14ac:dyDescent="0.25">
      <c r="A4272" s="4">
        <v>6059088501</v>
      </c>
      <c r="B4272" t="s">
        <v>2122</v>
      </c>
      <c r="C4272" t="s">
        <v>6558</v>
      </c>
      <c r="D4272">
        <v>6883</v>
      </c>
      <c r="E4272">
        <v>464</v>
      </c>
      <c r="F4272">
        <v>9</v>
      </c>
      <c r="G4272">
        <v>4</v>
      </c>
      <c r="H4272" s="3">
        <v>1.3075693738195599E-3</v>
      </c>
      <c r="I4272">
        <f t="shared" si="132"/>
        <v>0</v>
      </c>
      <c r="J4272">
        <f t="shared" si="133"/>
        <v>0</v>
      </c>
      <c r="K4272">
        <v>0</v>
      </c>
      <c r="L4272">
        <v>0</v>
      </c>
      <c r="M4272">
        <v>0</v>
      </c>
    </row>
    <row r="4273" spans="1:13" x14ac:dyDescent="0.25">
      <c r="A4273" s="4">
        <v>6059088502</v>
      </c>
      <c r="B4273" t="s">
        <v>2169</v>
      </c>
      <c r="C4273" t="s">
        <v>6558</v>
      </c>
      <c r="D4273">
        <v>5598</v>
      </c>
      <c r="E4273">
        <v>468</v>
      </c>
      <c r="F4273">
        <v>123</v>
      </c>
      <c r="G4273">
        <v>92</v>
      </c>
      <c r="H4273" s="3">
        <v>2.1972132904608799E-2</v>
      </c>
      <c r="I4273">
        <f t="shared" si="132"/>
        <v>0</v>
      </c>
      <c r="J4273">
        <f t="shared" si="133"/>
        <v>0</v>
      </c>
      <c r="K4273">
        <v>0</v>
      </c>
      <c r="L4273">
        <v>4</v>
      </c>
      <c r="M4273">
        <v>2</v>
      </c>
    </row>
    <row r="4274" spans="1:13" x14ac:dyDescent="0.25">
      <c r="A4274" s="4">
        <v>6059088601</v>
      </c>
      <c r="B4274" t="s">
        <v>3307</v>
      </c>
      <c r="C4274" t="s">
        <v>6558</v>
      </c>
      <c r="D4274">
        <v>6742</v>
      </c>
      <c r="E4274">
        <v>537</v>
      </c>
      <c r="F4274">
        <v>31</v>
      </c>
      <c r="G4274">
        <v>35</v>
      </c>
      <c r="H4274" s="3">
        <v>4.5980421239988096E-3</v>
      </c>
      <c r="I4274">
        <f t="shared" si="132"/>
        <v>0</v>
      </c>
      <c r="J4274">
        <f t="shared" si="133"/>
        <v>0</v>
      </c>
      <c r="K4274">
        <v>0</v>
      </c>
      <c r="L4274">
        <v>0</v>
      </c>
      <c r="M4274">
        <v>0</v>
      </c>
    </row>
    <row r="4275" spans="1:13" x14ac:dyDescent="0.25">
      <c r="A4275" s="4">
        <v>6059088602</v>
      </c>
      <c r="B4275" t="s">
        <v>376</v>
      </c>
      <c r="C4275" t="s">
        <v>6558</v>
      </c>
      <c r="D4275">
        <v>4488</v>
      </c>
      <c r="E4275">
        <v>356</v>
      </c>
      <c r="F4275">
        <v>28</v>
      </c>
      <c r="G4275">
        <v>26</v>
      </c>
      <c r="H4275" s="3">
        <v>6.2388591800356498E-3</v>
      </c>
      <c r="I4275">
        <f t="shared" si="132"/>
        <v>0</v>
      </c>
      <c r="J4275">
        <f t="shared" si="133"/>
        <v>0</v>
      </c>
      <c r="K4275">
        <v>0</v>
      </c>
      <c r="L4275">
        <v>0</v>
      </c>
      <c r="M4275">
        <v>0</v>
      </c>
    </row>
    <row r="4276" spans="1:13" x14ac:dyDescent="0.25">
      <c r="A4276" s="4">
        <v>6059088701</v>
      </c>
      <c r="B4276" t="s">
        <v>2155</v>
      </c>
      <c r="C4276" t="s">
        <v>6558</v>
      </c>
      <c r="D4276">
        <v>5935</v>
      </c>
      <c r="E4276">
        <v>368</v>
      </c>
      <c r="F4276">
        <v>51</v>
      </c>
      <c r="G4276">
        <v>25</v>
      </c>
      <c r="H4276" s="3">
        <v>8.5930918281381594E-3</v>
      </c>
      <c r="I4276">
        <f t="shared" si="132"/>
        <v>0</v>
      </c>
      <c r="J4276">
        <f t="shared" si="133"/>
        <v>0</v>
      </c>
      <c r="K4276">
        <v>0</v>
      </c>
      <c r="L4276">
        <v>0</v>
      </c>
      <c r="M4276">
        <v>0</v>
      </c>
    </row>
    <row r="4277" spans="1:13" x14ac:dyDescent="0.25">
      <c r="A4277" s="4">
        <v>6059088702</v>
      </c>
      <c r="B4277" t="s">
        <v>2170</v>
      </c>
      <c r="C4277" t="s">
        <v>6558</v>
      </c>
      <c r="D4277">
        <v>6243</v>
      </c>
      <c r="E4277">
        <v>474</v>
      </c>
      <c r="F4277">
        <v>34</v>
      </c>
      <c r="G4277">
        <v>27</v>
      </c>
      <c r="H4277" s="3">
        <v>5.4460996315873799E-3</v>
      </c>
      <c r="I4277">
        <f t="shared" si="132"/>
        <v>0</v>
      </c>
      <c r="J4277">
        <f t="shared" si="133"/>
        <v>0</v>
      </c>
      <c r="K4277">
        <v>0</v>
      </c>
      <c r="L4277">
        <v>0</v>
      </c>
      <c r="M4277">
        <v>0</v>
      </c>
    </row>
    <row r="4278" spans="1:13" x14ac:dyDescent="0.25">
      <c r="A4278" s="4">
        <v>6059088801</v>
      </c>
      <c r="B4278" t="s">
        <v>377</v>
      </c>
      <c r="C4278" t="s">
        <v>6558</v>
      </c>
      <c r="D4278">
        <v>7689</v>
      </c>
      <c r="E4278">
        <v>468</v>
      </c>
      <c r="F4278">
        <v>41</v>
      </c>
      <c r="G4278">
        <v>19</v>
      </c>
      <c r="H4278" s="3">
        <v>5.3322928859409497E-3</v>
      </c>
      <c r="I4278">
        <f t="shared" si="132"/>
        <v>0</v>
      </c>
      <c r="J4278">
        <f t="shared" si="133"/>
        <v>0</v>
      </c>
      <c r="K4278">
        <v>0</v>
      </c>
      <c r="L4278">
        <v>0</v>
      </c>
      <c r="M4278">
        <v>0</v>
      </c>
    </row>
    <row r="4279" spans="1:13" x14ac:dyDescent="0.25">
      <c r="A4279" s="4">
        <v>6059088802</v>
      </c>
      <c r="B4279" t="s">
        <v>378</v>
      </c>
      <c r="C4279" t="s">
        <v>6558</v>
      </c>
      <c r="D4279">
        <v>4984</v>
      </c>
      <c r="E4279">
        <v>340</v>
      </c>
      <c r="F4279">
        <v>25</v>
      </c>
      <c r="G4279">
        <v>18</v>
      </c>
      <c r="H4279" s="3">
        <v>5.0160513643659702E-3</v>
      </c>
      <c r="I4279">
        <f t="shared" si="132"/>
        <v>0</v>
      </c>
      <c r="J4279">
        <f t="shared" si="133"/>
        <v>0</v>
      </c>
      <c r="K4279">
        <v>0</v>
      </c>
      <c r="L4279">
        <v>0</v>
      </c>
      <c r="M4279">
        <v>0</v>
      </c>
    </row>
    <row r="4280" spans="1:13" x14ac:dyDescent="0.25">
      <c r="A4280" s="4">
        <v>6059088901</v>
      </c>
      <c r="B4280" t="s">
        <v>5459</v>
      </c>
      <c r="C4280" t="s">
        <v>6558</v>
      </c>
      <c r="D4280">
        <v>7018</v>
      </c>
      <c r="E4280">
        <v>424</v>
      </c>
      <c r="F4280">
        <v>216</v>
      </c>
      <c r="G4280">
        <v>90</v>
      </c>
      <c r="H4280" s="3">
        <v>3.0777999430036999E-2</v>
      </c>
      <c r="I4280">
        <f t="shared" si="132"/>
        <v>0</v>
      </c>
      <c r="J4280">
        <f t="shared" si="133"/>
        <v>0</v>
      </c>
      <c r="K4280">
        <v>0</v>
      </c>
      <c r="L4280">
        <v>0</v>
      </c>
      <c r="M4280">
        <v>0</v>
      </c>
    </row>
    <row r="4281" spans="1:13" x14ac:dyDescent="0.25">
      <c r="A4281" s="4">
        <v>6059088902</v>
      </c>
      <c r="B4281" t="s">
        <v>5724</v>
      </c>
      <c r="C4281" t="s">
        <v>6558</v>
      </c>
      <c r="D4281">
        <v>5019</v>
      </c>
      <c r="E4281">
        <v>372</v>
      </c>
      <c r="F4281">
        <v>5</v>
      </c>
      <c r="G4281">
        <v>3</v>
      </c>
      <c r="H4281" s="3">
        <v>9.9621438533572409E-4</v>
      </c>
      <c r="I4281">
        <f t="shared" si="132"/>
        <v>0</v>
      </c>
      <c r="J4281">
        <f t="shared" si="133"/>
        <v>0</v>
      </c>
      <c r="K4281">
        <v>0</v>
      </c>
      <c r="L4281">
        <v>0</v>
      </c>
      <c r="M4281">
        <v>0</v>
      </c>
    </row>
    <row r="4282" spans="1:13" x14ac:dyDescent="0.25">
      <c r="A4282" s="4">
        <v>6059088903</v>
      </c>
      <c r="B4282" t="s">
        <v>5460</v>
      </c>
      <c r="C4282" t="s">
        <v>6558</v>
      </c>
      <c r="D4282">
        <v>8826</v>
      </c>
      <c r="E4282">
        <v>550</v>
      </c>
      <c r="F4282">
        <v>197</v>
      </c>
      <c r="G4282">
        <v>220</v>
      </c>
      <c r="H4282" s="3">
        <v>2.23204169499207E-2</v>
      </c>
      <c r="I4282">
        <f t="shared" si="132"/>
        <v>0</v>
      </c>
      <c r="J4282">
        <f t="shared" si="133"/>
        <v>0</v>
      </c>
      <c r="K4282">
        <v>0</v>
      </c>
      <c r="L4282">
        <v>0</v>
      </c>
      <c r="M4282">
        <v>0</v>
      </c>
    </row>
    <row r="4283" spans="1:13" x14ac:dyDescent="0.25">
      <c r="A4283" s="4">
        <v>6059088904</v>
      </c>
      <c r="B4283" t="s">
        <v>5725</v>
      </c>
      <c r="C4283" t="s">
        <v>6558</v>
      </c>
      <c r="D4283">
        <v>5684</v>
      </c>
      <c r="E4283">
        <v>491</v>
      </c>
      <c r="F4283">
        <v>28</v>
      </c>
      <c r="G4283">
        <v>21</v>
      </c>
      <c r="H4283" s="3">
        <v>4.92610837438424E-3</v>
      </c>
      <c r="I4283">
        <f t="shared" si="132"/>
        <v>0</v>
      </c>
      <c r="J4283">
        <f t="shared" si="133"/>
        <v>0</v>
      </c>
      <c r="K4283">
        <v>0</v>
      </c>
      <c r="L4283">
        <v>0</v>
      </c>
      <c r="M4283">
        <v>0</v>
      </c>
    </row>
    <row r="4284" spans="1:13" x14ac:dyDescent="0.25">
      <c r="A4284" s="4">
        <v>6059088905</v>
      </c>
      <c r="B4284" t="s">
        <v>5461</v>
      </c>
      <c r="C4284" t="s">
        <v>6558</v>
      </c>
      <c r="D4284">
        <v>4657</v>
      </c>
      <c r="E4284">
        <v>459</v>
      </c>
      <c r="F4284">
        <v>12</v>
      </c>
      <c r="G4284">
        <v>8</v>
      </c>
      <c r="H4284" s="3">
        <v>2.5767661584711202E-3</v>
      </c>
      <c r="I4284">
        <f t="shared" si="132"/>
        <v>0</v>
      </c>
      <c r="J4284">
        <f t="shared" si="133"/>
        <v>0</v>
      </c>
      <c r="K4284">
        <v>0</v>
      </c>
      <c r="L4284">
        <v>0</v>
      </c>
      <c r="M4284">
        <v>0</v>
      </c>
    </row>
    <row r="4285" spans="1:13" x14ac:dyDescent="0.25">
      <c r="A4285" s="4">
        <v>6059089001</v>
      </c>
      <c r="B4285" t="s">
        <v>2966</v>
      </c>
      <c r="C4285" t="s">
        <v>6558</v>
      </c>
      <c r="D4285">
        <v>7077</v>
      </c>
      <c r="E4285">
        <v>638</v>
      </c>
      <c r="F4285">
        <v>5</v>
      </c>
      <c r="G4285">
        <v>10</v>
      </c>
      <c r="H4285" s="3">
        <v>7.0651405962978699E-4</v>
      </c>
      <c r="I4285">
        <f t="shared" si="132"/>
        <v>0</v>
      </c>
      <c r="J4285">
        <f t="shared" si="133"/>
        <v>0</v>
      </c>
      <c r="K4285">
        <v>0</v>
      </c>
      <c r="L4285">
        <v>0</v>
      </c>
      <c r="M4285">
        <v>0</v>
      </c>
    </row>
    <row r="4286" spans="1:13" x14ac:dyDescent="0.25">
      <c r="A4286" s="4">
        <v>6059089003</v>
      </c>
      <c r="B4286" t="s">
        <v>379</v>
      </c>
      <c r="C4286" t="s">
        <v>6558</v>
      </c>
      <c r="D4286">
        <v>3856</v>
      </c>
      <c r="E4286">
        <v>276</v>
      </c>
      <c r="F4286">
        <v>0</v>
      </c>
      <c r="G4286">
        <v>12</v>
      </c>
      <c r="H4286" s="3">
        <v>0</v>
      </c>
      <c r="I4286">
        <f t="shared" si="132"/>
        <v>0</v>
      </c>
      <c r="J4286">
        <f t="shared" si="133"/>
        <v>0</v>
      </c>
      <c r="K4286">
        <v>0</v>
      </c>
      <c r="L4286">
        <v>0</v>
      </c>
      <c r="M4286">
        <v>0</v>
      </c>
    </row>
    <row r="4287" spans="1:13" x14ac:dyDescent="0.25">
      <c r="A4287" s="4">
        <v>6059089004</v>
      </c>
      <c r="B4287" t="s">
        <v>380</v>
      </c>
      <c r="C4287" t="s">
        <v>6558</v>
      </c>
      <c r="D4287">
        <v>6883</v>
      </c>
      <c r="E4287">
        <v>637</v>
      </c>
      <c r="F4287">
        <v>30</v>
      </c>
      <c r="G4287">
        <v>29</v>
      </c>
      <c r="H4287" s="3">
        <v>4.3585645793985201E-3</v>
      </c>
      <c r="I4287">
        <f t="shared" si="132"/>
        <v>0</v>
      </c>
      <c r="J4287">
        <f t="shared" si="133"/>
        <v>0</v>
      </c>
      <c r="K4287">
        <v>0</v>
      </c>
      <c r="L4287">
        <v>0</v>
      </c>
      <c r="M4287">
        <v>0</v>
      </c>
    </row>
    <row r="4288" spans="1:13" x14ac:dyDescent="0.25">
      <c r="A4288" s="4">
        <v>6059089102</v>
      </c>
      <c r="B4288" t="s">
        <v>2171</v>
      </c>
      <c r="C4288" t="s">
        <v>6558</v>
      </c>
      <c r="D4288">
        <v>6686</v>
      </c>
      <c r="E4288">
        <v>407</v>
      </c>
      <c r="F4288">
        <v>215</v>
      </c>
      <c r="G4288">
        <v>131</v>
      </c>
      <c r="H4288" s="3">
        <v>3.2156745438229099E-2</v>
      </c>
      <c r="I4288">
        <f t="shared" si="132"/>
        <v>0</v>
      </c>
      <c r="J4288">
        <f t="shared" si="133"/>
        <v>0</v>
      </c>
      <c r="K4288">
        <v>0</v>
      </c>
      <c r="L4288">
        <v>4</v>
      </c>
      <c r="M4288">
        <v>4</v>
      </c>
    </row>
    <row r="4289" spans="1:13" x14ac:dyDescent="0.25">
      <c r="A4289" s="4">
        <v>6059089104</v>
      </c>
      <c r="B4289" t="s">
        <v>2172</v>
      </c>
      <c r="C4289" t="s">
        <v>6558</v>
      </c>
      <c r="D4289">
        <v>6434</v>
      </c>
      <c r="E4289">
        <v>510</v>
      </c>
      <c r="F4289">
        <v>112</v>
      </c>
      <c r="G4289">
        <v>66</v>
      </c>
      <c r="H4289" s="3">
        <v>1.7407522536524701E-2</v>
      </c>
      <c r="I4289">
        <f t="shared" si="132"/>
        <v>0</v>
      </c>
      <c r="J4289">
        <f t="shared" si="133"/>
        <v>0</v>
      </c>
      <c r="K4289">
        <v>0</v>
      </c>
      <c r="L4289">
        <v>0</v>
      </c>
      <c r="M4289">
        <v>0</v>
      </c>
    </row>
    <row r="4290" spans="1:13" x14ac:dyDescent="0.25">
      <c r="A4290" s="4">
        <v>6059089105</v>
      </c>
      <c r="B4290" t="s">
        <v>381</v>
      </c>
      <c r="C4290" t="s">
        <v>6558</v>
      </c>
      <c r="D4290">
        <v>6889</v>
      </c>
      <c r="E4290">
        <v>544</v>
      </c>
      <c r="F4290">
        <v>56</v>
      </c>
      <c r="G4290">
        <v>26</v>
      </c>
      <c r="H4290" s="3">
        <v>8.1289011467557005E-3</v>
      </c>
      <c r="I4290">
        <f t="shared" ref="I4290:I4353" si="134">IF(D4290&lt;200,1,0)</f>
        <v>0</v>
      </c>
      <c r="J4290">
        <f t="shared" ref="J4290:J4353" si="135">IF(D4290&gt;15000,1,0)</f>
        <v>0</v>
      </c>
      <c r="K4290">
        <v>0</v>
      </c>
      <c r="L4290">
        <v>0</v>
      </c>
      <c r="M4290">
        <v>0</v>
      </c>
    </row>
    <row r="4291" spans="1:13" x14ac:dyDescent="0.25">
      <c r="A4291" s="4">
        <v>6059089106</v>
      </c>
      <c r="B4291" t="s">
        <v>2173</v>
      </c>
      <c r="C4291" t="s">
        <v>6558</v>
      </c>
      <c r="D4291">
        <v>4226</v>
      </c>
      <c r="E4291">
        <v>240</v>
      </c>
      <c r="F4291">
        <v>200</v>
      </c>
      <c r="G4291">
        <v>88</v>
      </c>
      <c r="H4291" s="3">
        <v>4.7326076668244198E-2</v>
      </c>
      <c r="I4291">
        <f t="shared" si="134"/>
        <v>0</v>
      </c>
      <c r="J4291">
        <f t="shared" si="135"/>
        <v>0</v>
      </c>
      <c r="K4291">
        <v>0</v>
      </c>
      <c r="L4291">
        <v>4</v>
      </c>
      <c r="M4291">
        <v>4</v>
      </c>
    </row>
    <row r="4292" spans="1:13" x14ac:dyDescent="0.25">
      <c r="A4292" s="4">
        <v>6059089107</v>
      </c>
      <c r="B4292" t="s">
        <v>4884</v>
      </c>
      <c r="C4292" t="s">
        <v>6558</v>
      </c>
      <c r="D4292">
        <v>5664</v>
      </c>
      <c r="E4292">
        <v>474</v>
      </c>
      <c r="F4292">
        <v>35</v>
      </c>
      <c r="G4292">
        <v>36</v>
      </c>
      <c r="H4292" s="3">
        <v>6.1793785310734501E-3</v>
      </c>
      <c r="I4292">
        <f t="shared" si="134"/>
        <v>0</v>
      </c>
      <c r="J4292">
        <f t="shared" si="135"/>
        <v>0</v>
      </c>
      <c r="K4292">
        <v>0</v>
      </c>
      <c r="L4292">
        <v>0</v>
      </c>
      <c r="M4292">
        <v>0</v>
      </c>
    </row>
    <row r="4293" spans="1:13" x14ac:dyDescent="0.25">
      <c r="A4293" s="4">
        <v>6059099202</v>
      </c>
      <c r="B4293" t="s">
        <v>2174</v>
      </c>
      <c r="C4293" t="s">
        <v>6558</v>
      </c>
      <c r="D4293">
        <v>8826</v>
      </c>
      <c r="E4293">
        <v>522</v>
      </c>
      <c r="F4293">
        <v>0</v>
      </c>
      <c r="G4293">
        <v>17</v>
      </c>
      <c r="H4293" s="3">
        <v>0</v>
      </c>
      <c r="I4293">
        <f t="shared" si="134"/>
        <v>0</v>
      </c>
      <c r="J4293">
        <f t="shared" si="135"/>
        <v>0</v>
      </c>
      <c r="K4293">
        <v>0</v>
      </c>
      <c r="L4293">
        <v>0</v>
      </c>
      <c r="M4293">
        <v>0</v>
      </c>
    </row>
    <row r="4294" spans="1:13" x14ac:dyDescent="0.25">
      <c r="A4294" s="4">
        <v>6059099203</v>
      </c>
      <c r="B4294" t="s">
        <v>1996</v>
      </c>
      <c r="C4294" t="s">
        <v>6558</v>
      </c>
      <c r="D4294">
        <v>6215</v>
      </c>
      <c r="E4294">
        <v>560</v>
      </c>
      <c r="F4294">
        <v>12</v>
      </c>
      <c r="G4294">
        <v>18</v>
      </c>
      <c r="H4294" s="3">
        <v>1.9308125502815799E-3</v>
      </c>
      <c r="I4294">
        <f t="shared" si="134"/>
        <v>0</v>
      </c>
      <c r="J4294">
        <f t="shared" si="135"/>
        <v>0</v>
      </c>
      <c r="K4294">
        <v>0</v>
      </c>
      <c r="L4294">
        <v>0</v>
      </c>
      <c r="M4294">
        <v>0</v>
      </c>
    </row>
    <row r="4295" spans="1:13" x14ac:dyDescent="0.25">
      <c r="A4295" s="4">
        <v>6059099204</v>
      </c>
      <c r="B4295" t="s">
        <v>4885</v>
      </c>
      <c r="C4295" t="s">
        <v>6558</v>
      </c>
      <c r="D4295">
        <v>4582</v>
      </c>
      <c r="E4295">
        <v>283</v>
      </c>
      <c r="F4295">
        <v>70</v>
      </c>
      <c r="G4295">
        <v>113</v>
      </c>
      <c r="H4295" s="3">
        <v>1.52771715408119E-2</v>
      </c>
      <c r="I4295">
        <f t="shared" si="134"/>
        <v>0</v>
      </c>
      <c r="J4295">
        <f t="shared" si="135"/>
        <v>0</v>
      </c>
      <c r="K4295">
        <v>0</v>
      </c>
      <c r="L4295">
        <v>0</v>
      </c>
      <c r="M4295">
        <v>0</v>
      </c>
    </row>
    <row r="4296" spans="1:13" x14ac:dyDescent="0.25">
      <c r="A4296" s="4">
        <v>6059099212</v>
      </c>
      <c r="B4296" t="s">
        <v>2175</v>
      </c>
      <c r="C4296" t="s">
        <v>6558</v>
      </c>
      <c r="D4296">
        <v>5524</v>
      </c>
      <c r="E4296">
        <v>442</v>
      </c>
      <c r="F4296">
        <v>133</v>
      </c>
      <c r="G4296">
        <v>93</v>
      </c>
      <c r="H4296" s="3">
        <v>2.4076755973931899E-2</v>
      </c>
      <c r="I4296">
        <f t="shared" si="134"/>
        <v>0</v>
      </c>
      <c r="J4296">
        <f t="shared" si="135"/>
        <v>0</v>
      </c>
      <c r="K4296">
        <v>0</v>
      </c>
      <c r="L4296">
        <v>4</v>
      </c>
      <c r="M4296">
        <v>2</v>
      </c>
    </row>
    <row r="4297" spans="1:13" x14ac:dyDescent="0.25">
      <c r="A4297" s="4">
        <v>6059099214</v>
      </c>
      <c r="B4297" t="s">
        <v>4886</v>
      </c>
      <c r="C4297" t="s">
        <v>6558</v>
      </c>
      <c r="D4297">
        <v>3825</v>
      </c>
      <c r="E4297">
        <v>263</v>
      </c>
      <c r="F4297">
        <v>46</v>
      </c>
      <c r="G4297">
        <v>24</v>
      </c>
      <c r="H4297" s="3">
        <v>1.20261437908497E-2</v>
      </c>
      <c r="I4297">
        <f t="shared" si="134"/>
        <v>0</v>
      </c>
      <c r="J4297">
        <f t="shared" si="135"/>
        <v>0</v>
      </c>
      <c r="K4297">
        <v>0</v>
      </c>
      <c r="L4297">
        <v>0</v>
      </c>
      <c r="M4297">
        <v>0</v>
      </c>
    </row>
    <row r="4298" spans="1:13" x14ac:dyDescent="0.25">
      <c r="A4298" s="4">
        <v>6059099215</v>
      </c>
      <c r="B4298" t="s">
        <v>3218</v>
      </c>
      <c r="C4298" t="s">
        <v>6558</v>
      </c>
      <c r="D4298">
        <v>5074</v>
      </c>
      <c r="E4298">
        <v>482</v>
      </c>
      <c r="F4298">
        <v>10</v>
      </c>
      <c r="G4298">
        <v>7</v>
      </c>
      <c r="H4298" s="3">
        <v>1.9708316909735901E-3</v>
      </c>
      <c r="I4298">
        <f t="shared" si="134"/>
        <v>0</v>
      </c>
      <c r="J4298">
        <f t="shared" si="135"/>
        <v>0</v>
      </c>
      <c r="K4298">
        <v>0</v>
      </c>
      <c r="L4298">
        <v>0</v>
      </c>
      <c r="M4298">
        <v>0</v>
      </c>
    </row>
    <row r="4299" spans="1:13" x14ac:dyDescent="0.25">
      <c r="A4299" s="4">
        <v>6059099216</v>
      </c>
      <c r="B4299" t="s">
        <v>1997</v>
      </c>
      <c r="C4299" t="s">
        <v>6558</v>
      </c>
      <c r="D4299">
        <v>4658</v>
      </c>
      <c r="E4299">
        <v>337</v>
      </c>
      <c r="F4299">
        <v>19</v>
      </c>
      <c r="G4299">
        <v>23</v>
      </c>
      <c r="H4299" s="3">
        <v>4.0790038643194497E-3</v>
      </c>
      <c r="I4299">
        <f t="shared" si="134"/>
        <v>0</v>
      </c>
      <c r="J4299">
        <f t="shared" si="135"/>
        <v>0</v>
      </c>
      <c r="K4299">
        <v>0</v>
      </c>
      <c r="L4299">
        <v>0</v>
      </c>
      <c r="M4299">
        <v>0</v>
      </c>
    </row>
    <row r="4300" spans="1:13" x14ac:dyDescent="0.25">
      <c r="A4300" s="4">
        <v>6059099217</v>
      </c>
      <c r="B4300" t="s">
        <v>2123</v>
      </c>
      <c r="C4300" t="s">
        <v>6558</v>
      </c>
      <c r="D4300">
        <v>2454</v>
      </c>
      <c r="E4300">
        <v>132</v>
      </c>
      <c r="F4300">
        <v>13</v>
      </c>
      <c r="G4300">
        <v>8</v>
      </c>
      <c r="H4300" s="3">
        <v>5.2974735126324404E-3</v>
      </c>
      <c r="I4300">
        <f t="shared" si="134"/>
        <v>0</v>
      </c>
      <c r="J4300">
        <f t="shared" si="135"/>
        <v>0</v>
      </c>
      <c r="K4300">
        <v>0</v>
      </c>
      <c r="L4300">
        <v>0</v>
      </c>
      <c r="M4300">
        <v>0</v>
      </c>
    </row>
    <row r="4301" spans="1:13" x14ac:dyDescent="0.25">
      <c r="A4301" s="4">
        <v>6059099220</v>
      </c>
      <c r="B4301" t="s">
        <v>2124</v>
      </c>
      <c r="C4301" t="s">
        <v>6558</v>
      </c>
      <c r="D4301">
        <v>5770</v>
      </c>
      <c r="E4301">
        <v>606</v>
      </c>
      <c r="F4301">
        <v>0</v>
      </c>
      <c r="G4301">
        <v>17</v>
      </c>
      <c r="H4301" s="3">
        <v>0</v>
      </c>
      <c r="I4301">
        <f t="shared" si="134"/>
        <v>0</v>
      </c>
      <c r="J4301">
        <f t="shared" si="135"/>
        <v>0</v>
      </c>
      <c r="K4301">
        <v>0</v>
      </c>
      <c r="L4301">
        <v>0</v>
      </c>
      <c r="M4301">
        <v>0</v>
      </c>
    </row>
    <row r="4302" spans="1:13" x14ac:dyDescent="0.25">
      <c r="A4302" s="4">
        <v>6059099222</v>
      </c>
      <c r="B4302" t="s">
        <v>382</v>
      </c>
      <c r="C4302" t="s">
        <v>6558</v>
      </c>
      <c r="D4302">
        <v>5346</v>
      </c>
      <c r="E4302">
        <v>446</v>
      </c>
      <c r="F4302">
        <v>0</v>
      </c>
      <c r="G4302">
        <v>17</v>
      </c>
      <c r="H4302" s="3">
        <v>0</v>
      </c>
      <c r="I4302">
        <f t="shared" si="134"/>
        <v>0</v>
      </c>
      <c r="J4302">
        <f t="shared" si="135"/>
        <v>0</v>
      </c>
      <c r="K4302">
        <v>0</v>
      </c>
      <c r="L4302">
        <v>0</v>
      </c>
      <c r="M4302">
        <v>0</v>
      </c>
    </row>
    <row r="4303" spans="1:13" x14ac:dyDescent="0.25">
      <c r="A4303" s="4">
        <v>6059099223</v>
      </c>
      <c r="B4303" t="s">
        <v>2434</v>
      </c>
      <c r="C4303" t="s">
        <v>6558</v>
      </c>
      <c r="D4303">
        <v>5095</v>
      </c>
      <c r="E4303">
        <v>449</v>
      </c>
      <c r="F4303">
        <v>0</v>
      </c>
      <c r="G4303">
        <v>17</v>
      </c>
      <c r="H4303" s="3">
        <v>0</v>
      </c>
      <c r="I4303">
        <f t="shared" si="134"/>
        <v>0</v>
      </c>
      <c r="J4303">
        <f t="shared" si="135"/>
        <v>0</v>
      </c>
      <c r="K4303">
        <v>0</v>
      </c>
      <c r="L4303">
        <v>0</v>
      </c>
      <c r="M4303">
        <v>0</v>
      </c>
    </row>
    <row r="4304" spans="1:13" x14ac:dyDescent="0.25">
      <c r="A4304" s="4">
        <v>6059099224</v>
      </c>
      <c r="B4304" t="s">
        <v>2125</v>
      </c>
      <c r="C4304" t="s">
        <v>6558</v>
      </c>
      <c r="D4304">
        <v>3448</v>
      </c>
      <c r="E4304">
        <v>272</v>
      </c>
      <c r="F4304">
        <v>16</v>
      </c>
      <c r="G4304">
        <v>7</v>
      </c>
      <c r="H4304" s="3">
        <v>4.64037122969838E-3</v>
      </c>
      <c r="I4304">
        <f t="shared" si="134"/>
        <v>0</v>
      </c>
      <c r="J4304">
        <f t="shared" si="135"/>
        <v>0</v>
      </c>
      <c r="K4304">
        <v>0</v>
      </c>
      <c r="L4304">
        <v>0</v>
      </c>
      <c r="M4304">
        <v>0</v>
      </c>
    </row>
    <row r="4305" spans="1:13" x14ac:dyDescent="0.25">
      <c r="A4305" s="4">
        <v>6059099225</v>
      </c>
      <c r="B4305" t="s">
        <v>1998</v>
      </c>
      <c r="C4305" t="s">
        <v>6558</v>
      </c>
      <c r="D4305">
        <v>3554</v>
      </c>
      <c r="E4305">
        <v>334</v>
      </c>
      <c r="F4305">
        <v>56</v>
      </c>
      <c r="G4305">
        <v>38</v>
      </c>
      <c r="H4305" s="3">
        <v>1.5756893640967901E-2</v>
      </c>
      <c r="I4305">
        <f t="shared" si="134"/>
        <v>0</v>
      </c>
      <c r="J4305">
        <f t="shared" si="135"/>
        <v>0</v>
      </c>
      <c r="K4305">
        <v>0</v>
      </c>
      <c r="L4305">
        <v>0</v>
      </c>
      <c r="M4305">
        <v>0</v>
      </c>
    </row>
    <row r="4306" spans="1:13" x14ac:dyDescent="0.25">
      <c r="A4306" s="4">
        <v>6059099226</v>
      </c>
      <c r="B4306" t="s">
        <v>3219</v>
      </c>
      <c r="C4306" t="s">
        <v>6558</v>
      </c>
      <c r="D4306">
        <v>3772</v>
      </c>
      <c r="E4306">
        <v>312</v>
      </c>
      <c r="F4306">
        <v>32</v>
      </c>
      <c r="G4306">
        <v>27</v>
      </c>
      <c r="H4306" s="3">
        <v>8.4835630965005293E-3</v>
      </c>
      <c r="I4306">
        <f t="shared" si="134"/>
        <v>0</v>
      </c>
      <c r="J4306">
        <f t="shared" si="135"/>
        <v>0</v>
      </c>
      <c r="K4306">
        <v>0</v>
      </c>
      <c r="L4306">
        <v>0</v>
      </c>
      <c r="M4306">
        <v>0</v>
      </c>
    </row>
    <row r="4307" spans="1:13" x14ac:dyDescent="0.25">
      <c r="A4307" s="4">
        <v>6059099227</v>
      </c>
      <c r="B4307" t="s">
        <v>2435</v>
      </c>
      <c r="C4307" t="s">
        <v>6558</v>
      </c>
      <c r="D4307">
        <v>5806</v>
      </c>
      <c r="E4307">
        <v>380</v>
      </c>
      <c r="F4307">
        <v>11</v>
      </c>
      <c r="G4307">
        <v>5</v>
      </c>
      <c r="H4307" s="3">
        <v>1.8945918015845699E-3</v>
      </c>
      <c r="I4307">
        <f t="shared" si="134"/>
        <v>0</v>
      </c>
      <c r="J4307">
        <f t="shared" si="135"/>
        <v>0</v>
      </c>
      <c r="K4307">
        <v>0</v>
      </c>
      <c r="L4307">
        <v>2</v>
      </c>
      <c r="M4307">
        <v>2</v>
      </c>
    </row>
    <row r="4308" spans="1:13" x14ac:dyDescent="0.25">
      <c r="A4308" s="4">
        <v>6059099229</v>
      </c>
      <c r="B4308" t="s">
        <v>383</v>
      </c>
      <c r="C4308" t="s">
        <v>6558</v>
      </c>
      <c r="D4308">
        <v>6176</v>
      </c>
      <c r="E4308">
        <v>429</v>
      </c>
      <c r="F4308">
        <v>147</v>
      </c>
      <c r="G4308">
        <v>101</v>
      </c>
      <c r="H4308" s="3">
        <v>2.3801813471502599E-2</v>
      </c>
      <c r="I4308">
        <f t="shared" si="134"/>
        <v>0</v>
      </c>
      <c r="J4308">
        <f t="shared" si="135"/>
        <v>0</v>
      </c>
      <c r="K4308">
        <v>0</v>
      </c>
      <c r="L4308">
        <v>4</v>
      </c>
      <c r="M4308">
        <v>0</v>
      </c>
    </row>
    <row r="4309" spans="1:13" x14ac:dyDescent="0.25">
      <c r="A4309" s="4">
        <v>6059099230</v>
      </c>
      <c r="B4309" t="s">
        <v>2436</v>
      </c>
      <c r="C4309" t="s">
        <v>6558</v>
      </c>
      <c r="D4309">
        <v>4717</v>
      </c>
      <c r="E4309">
        <v>287</v>
      </c>
      <c r="F4309">
        <v>63</v>
      </c>
      <c r="G4309">
        <v>43</v>
      </c>
      <c r="H4309" s="3">
        <v>1.3355946576213701E-2</v>
      </c>
      <c r="I4309">
        <f t="shared" si="134"/>
        <v>0</v>
      </c>
      <c r="J4309">
        <f t="shared" si="135"/>
        <v>0</v>
      </c>
      <c r="K4309">
        <v>0</v>
      </c>
      <c r="L4309">
        <v>0</v>
      </c>
      <c r="M4309">
        <v>0</v>
      </c>
    </row>
    <row r="4310" spans="1:13" x14ac:dyDescent="0.25">
      <c r="A4310" s="4">
        <v>6059099231</v>
      </c>
      <c r="B4310" t="s">
        <v>3220</v>
      </c>
      <c r="C4310" t="s">
        <v>6558</v>
      </c>
      <c r="D4310">
        <v>5431</v>
      </c>
      <c r="E4310">
        <v>303</v>
      </c>
      <c r="F4310">
        <v>49</v>
      </c>
      <c r="G4310">
        <v>38</v>
      </c>
      <c r="H4310" s="3">
        <v>9.0222795065365499E-3</v>
      </c>
      <c r="I4310">
        <f t="shared" si="134"/>
        <v>0</v>
      </c>
      <c r="J4310">
        <f t="shared" si="135"/>
        <v>0</v>
      </c>
      <c r="K4310">
        <v>0</v>
      </c>
      <c r="L4310">
        <v>0</v>
      </c>
      <c r="M4310">
        <v>0</v>
      </c>
    </row>
    <row r="4311" spans="1:13" x14ac:dyDescent="0.25">
      <c r="A4311" s="4">
        <v>6059099232</v>
      </c>
      <c r="B4311" t="s">
        <v>5462</v>
      </c>
      <c r="C4311" t="s">
        <v>6558</v>
      </c>
      <c r="D4311">
        <v>5557</v>
      </c>
      <c r="E4311">
        <v>308</v>
      </c>
      <c r="F4311">
        <v>69</v>
      </c>
      <c r="G4311">
        <v>59</v>
      </c>
      <c r="H4311" s="3">
        <v>1.24167716393738E-2</v>
      </c>
      <c r="I4311">
        <f t="shared" si="134"/>
        <v>0</v>
      </c>
      <c r="J4311">
        <f t="shared" si="135"/>
        <v>0</v>
      </c>
      <c r="K4311">
        <v>0</v>
      </c>
      <c r="L4311">
        <v>2</v>
      </c>
      <c r="M4311">
        <v>0</v>
      </c>
    </row>
    <row r="4312" spans="1:13" x14ac:dyDescent="0.25">
      <c r="A4312" s="4">
        <v>6059099233</v>
      </c>
      <c r="B4312" t="s">
        <v>5726</v>
      </c>
      <c r="C4312" t="s">
        <v>6558</v>
      </c>
      <c r="D4312">
        <v>3074</v>
      </c>
      <c r="E4312">
        <v>218</v>
      </c>
      <c r="F4312">
        <v>8</v>
      </c>
      <c r="G4312">
        <v>4</v>
      </c>
      <c r="H4312" s="3">
        <v>2.6024723487312901E-3</v>
      </c>
      <c r="I4312">
        <f t="shared" si="134"/>
        <v>0</v>
      </c>
      <c r="J4312">
        <f t="shared" si="135"/>
        <v>0</v>
      </c>
      <c r="K4312">
        <v>0</v>
      </c>
      <c r="L4312">
        <v>0</v>
      </c>
      <c r="M4312">
        <v>0</v>
      </c>
    </row>
    <row r="4313" spans="1:13" x14ac:dyDescent="0.25">
      <c r="A4313" s="4">
        <v>6059099234</v>
      </c>
      <c r="B4313" t="s">
        <v>2126</v>
      </c>
      <c r="C4313" t="s">
        <v>6558</v>
      </c>
      <c r="D4313">
        <v>3499</v>
      </c>
      <c r="E4313">
        <v>241</v>
      </c>
      <c r="F4313">
        <v>0</v>
      </c>
      <c r="G4313">
        <v>12</v>
      </c>
      <c r="H4313" s="3">
        <v>0</v>
      </c>
      <c r="I4313">
        <f t="shared" si="134"/>
        <v>0</v>
      </c>
      <c r="J4313">
        <f t="shared" si="135"/>
        <v>0</v>
      </c>
      <c r="K4313">
        <v>0</v>
      </c>
      <c r="L4313">
        <v>0</v>
      </c>
      <c r="M4313">
        <v>0</v>
      </c>
    </row>
    <row r="4314" spans="1:13" x14ac:dyDescent="0.25">
      <c r="A4314" s="4">
        <v>6059099235</v>
      </c>
      <c r="B4314" t="s">
        <v>2127</v>
      </c>
      <c r="C4314" t="s">
        <v>6558</v>
      </c>
      <c r="D4314">
        <v>5123</v>
      </c>
      <c r="E4314">
        <v>352</v>
      </c>
      <c r="F4314">
        <v>13</v>
      </c>
      <c r="G4314">
        <v>8</v>
      </c>
      <c r="H4314" s="3">
        <v>2.5375756392738598E-3</v>
      </c>
      <c r="I4314">
        <f t="shared" si="134"/>
        <v>0</v>
      </c>
      <c r="J4314">
        <f t="shared" si="135"/>
        <v>0</v>
      </c>
      <c r="K4314">
        <v>0</v>
      </c>
      <c r="L4314">
        <v>0</v>
      </c>
      <c r="M4314">
        <v>0</v>
      </c>
    </row>
    <row r="4315" spans="1:13" x14ac:dyDescent="0.25">
      <c r="A4315" s="4">
        <v>6059099237</v>
      </c>
      <c r="B4315" t="s">
        <v>5463</v>
      </c>
      <c r="C4315" t="s">
        <v>6558</v>
      </c>
      <c r="D4315">
        <v>3198</v>
      </c>
      <c r="E4315">
        <v>263</v>
      </c>
      <c r="F4315">
        <v>49</v>
      </c>
      <c r="G4315">
        <v>26</v>
      </c>
      <c r="H4315" s="3">
        <v>1.53220762976861E-2</v>
      </c>
      <c r="I4315">
        <f t="shared" si="134"/>
        <v>0</v>
      </c>
      <c r="J4315">
        <f t="shared" si="135"/>
        <v>0</v>
      </c>
      <c r="K4315">
        <v>0</v>
      </c>
      <c r="L4315">
        <v>0</v>
      </c>
      <c r="M4315">
        <v>0</v>
      </c>
    </row>
    <row r="4316" spans="1:13" x14ac:dyDescent="0.25">
      <c r="A4316" s="4">
        <v>6059099238</v>
      </c>
      <c r="B4316" t="s">
        <v>3308</v>
      </c>
      <c r="C4316" t="s">
        <v>6558</v>
      </c>
      <c r="D4316">
        <v>3974</v>
      </c>
      <c r="E4316">
        <v>297</v>
      </c>
      <c r="F4316">
        <v>24</v>
      </c>
      <c r="G4316">
        <v>29</v>
      </c>
      <c r="H4316" s="3">
        <v>6.0392551585304504E-3</v>
      </c>
      <c r="I4316">
        <f t="shared" si="134"/>
        <v>0</v>
      </c>
      <c r="J4316">
        <f t="shared" si="135"/>
        <v>0</v>
      </c>
      <c r="K4316">
        <v>0</v>
      </c>
      <c r="L4316">
        <v>0</v>
      </c>
      <c r="M4316">
        <v>0</v>
      </c>
    </row>
    <row r="4317" spans="1:13" x14ac:dyDescent="0.25">
      <c r="A4317" s="4">
        <v>6059099239</v>
      </c>
      <c r="B4317" t="s">
        <v>5464</v>
      </c>
      <c r="C4317" t="s">
        <v>6558</v>
      </c>
      <c r="D4317">
        <v>3824</v>
      </c>
      <c r="E4317">
        <v>269</v>
      </c>
      <c r="F4317">
        <v>0</v>
      </c>
      <c r="G4317">
        <v>12</v>
      </c>
      <c r="H4317" s="3">
        <v>0</v>
      </c>
      <c r="I4317">
        <f t="shared" si="134"/>
        <v>0</v>
      </c>
      <c r="J4317">
        <f t="shared" si="135"/>
        <v>0</v>
      </c>
      <c r="K4317">
        <v>0</v>
      </c>
      <c r="L4317">
        <v>0</v>
      </c>
      <c r="M4317">
        <v>0</v>
      </c>
    </row>
    <row r="4318" spans="1:13" x14ac:dyDescent="0.25">
      <c r="A4318" s="4">
        <v>6059099240</v>
      </c>
      <c r="B4318" t="s">
        <v>3472</v>
      </c>
      <c r="C4318" t="s">
        <v>6558</v>
      </c>
      <c r="D4318">
        <v>5275</v>
      </c>
      <c r="E4318">
        <v>367</v>
      </c>
      <c r="F4318">
        <v>20</v>
      </c>
      <c r="G4318">
        <v>10</v>
      </c>
      <c r="H4318" s="3">
        <v>3.7914691943127998E-3</v>
      </c>
      <c r="I4318">
        <f t="shared" si="134"/>
        <v>0</v>
      </c>
      <c r="J4318">
        <f t="shared" si="135"/>
        <v>0</v>
      </c>
      <c r="K4318">
        <v>0</v>
      </c>
      <c r="L4318">
        <v>0</v>
      </c>
      <c r="M4318">
        <v>0</v>
      </c>
    </row>
    <row r="4319" spans="1:13" x14ac:dyDescent="0.25">
      <c r="A4319" s="4">
        <v>6059099241</v>
      </c>
      <c r="B4319" t="s">
        <v>3221</v>
      </c>
      <c r="C4319" t="s">
        <v>6558</v>
      </c>
      <c r="D4319">
        <v>4202</v>
      </c>
      <c r="E4319">
        <v>341</v>
      </c>
      <c r="F4319">
        <v>0</v>
      </c>
      <c r="G4319">
        <v>12</v>
      </c>
      <c r="H4319" s="3">
        <v>0</v>
      </c>
      <c r="I4319">
        <f t="shared" si="134"/>
        <v>0</v>
      </c>
      <c r="J4319">
        <f t="shared" si="135"/>
        <v>0</v>
      </c>
      <c r="K4319">
        <v>0</v>
      </c>
      <c r="L4319">
        <v>0</v>
      </c>
      <c r="M4319">
        <v>0</v>
      </c>
    </row>
    <row r="4320" spans="1:13" x14ac:dyDescent="0.25">
      <c r="A4320" s="4">
        <v>6059099242</v>
      </c>
      <c r="B4320" t="s">
        <v>3222</v>
      </c>
      <c r="C4320" t="s">
        <v>6558</v>
      </c>
      <c r="D4320">
        <v>3647</v>
      </c>
      <c r="E4320">
        <v>239</v>
      </c>
      <c r="F4320">
        <v>0</v>
      </c>
      <c r="G4320">
        <v>12</v>
      </c>
      <c r="H4320" s="3">
        <v>0</v>
      </c>
      <c r="I4320">
        <f t="shared" si="134"/>
        <v>0</v>
      </c>
      <c r="J4320">
        <f t="shared" si="135"/>
        <v>0</v>
      </c>
      <c r="K4320">
        <v>0</v>
      </c>
      <c r="L4320">
        <v>0</v>
      </c>
      <c r="M4320">
        <v>0</v>
      </c>
    </row>
    <row r="4321" spans="1:13" x14ac:dyDescent="0.25">
      <c r="A4321" s="4">
        <v>6059099243</v>
      </c>
      <c r="B4321" t="s">
        <v>2128</v>
      </c>
      <c r="C4321" t="s">
        <v>6558</v>
      </c>
      <c r="D4321">
        <v>4034</v>
      </c>
      <c r="E4321">
        <v>344</v>
      </c>
      <c r="F4321">
        <v>28</v>
      </c>
      <c r="G4321">
        <v>28</v>
      </c>
      <c r="H4321" s="3">
        <v>6.9410014873574604E-3</v>
      </c>
      <c r="I4321">
        <f t="shared" si="134"/>
        <v>0</v>
      </c>
      <c r="J4321">
        <f t="shared" si="135"/>
        <v>0</v>
      </c>
      <c r="K4321">
        <v>0</v>
      </c>
      <c r="L4321">
        <v>0</v>
      </c>
      <c r="M4321">
        <v>0</v>
      </c>
    </row>
    <row r="4322" spans="1:13" x14ac:dyDescent="0.25">
      <c r="A4322" s="4">
        <v>6059099244</v>
      </c>
      <c r="B4322" t="s">
        <v>2437</v>
      </c>
      <c r="C4322" t="s">
        <v>6558</v>
      </c>
      <c r="D4322">
        <v>3528</v>
      </c>
      <c r="E4322">
        <v>220</v>
      </c>
      <c r="F4322">
        <v>0</v>
      </c>
      <c r="G4322">
        <v>12</v>
      </c>
      <c r="H4322" s="3">
        <v>0</v>
      </c>
      <c r="I4322">
        <f t="shared" si="134"/>
        <v>0</v>
      </c>
      <c r="J4322">
        <f t="shared" si="135"/>
        <v>0</v>
      </c>
      <c r="K4322">
        <v>0</v>
      </c>
      <c r="L4322">
        <v>0</v>
      </c>
      <c r="M4322">
        <v>0</v>
      </c>
    </row>
    <row r="4323" spans="1:13" x14ac:dyDescent="0.25">
      <c r="A4323" s="4">
        <v>6059099245</v>
      </c>
      <c r="B4323" t="s">
        <v>3223</v>
      </c>
      <c r="C4323" t="s">
        <v>6558</v>
      </c>
      <c r="D4323">
        <v>2948</v>
      </c>
      <c r="E4323">
        <v>194</v>
      </c>
      <c r="F4323">
        <v>0</v>
      </c>
      <c r="G4323">
        <v>12</v>
      </c>
      <c r="H4323" s="3">
        <v>0</v>
      </c>
      <c r="I4323">
        <f t="shared" si="134"/>
        <v>0</v>
      </c>
      <c r="J4323">
        <f t="shared" si="135"/>
        <v>0</v>
      </c>
      <c r="K4323">
        <v>0</v>
      </c>
      <c r="L4323">
        <v>0</v>
      </c>
      <c r="M4323">
        <v>0</v>
      </c>
    </row>
    <row r="4324" spans="1:13" x14ac:dyDescent="0.25">
      <c r="A4324" s="4">
        <v>6059099246</v>
      </c>
      <c r="B4324" t="s">
        <v>384</v>
      </c>
      <c r="C4324" t="s">
        <v>6558</v>
      </c>
      <c r="D4324">
        <v>3476</v>
      </c>
      <c r="E4324">
        <v>251</v>
      </c>
      <c r="F4324">
        <v>19</v>
      </c>
      <c r="G4324">
        <v>8</v>
      </c>
      <c r="H4324" s="3">
        <v>5.4660529344073604E-3</v>
      </c>
      <c r="I4324">
        <f t="shared" si="134"/>
        <v>0</v>
      </c>
      <c r="J4324">
        <f t="shared" si="135"/>
        <v>0</v>
      </c>
      <c r="K4324">
        <v>0</v>
      </c>
      <c r="L4324">
        <v>0</v>
      </c>
      <c r="M4324">
        <v>0</v>
      </c>
    </row>
    <row r="4325" spans="1:13" x14ac:dyDescent="0.25">
      <c r="A4325" s="4">
        <v>6059099247</v>
      </c>
      <c r="B4325" t="s">
        <v>5465</v>
      </c>
      <c r="C4325" t="s">
        <v>6558</v>
      </c>
      <c r="D4325">
        <v>3330</v>
      </c>
      <c r="E4325">
        <v>198</v>
      </c>
      <c r="F4325">
        <v>2</v>
      </c>
      <c r="G4325">
        <v>5</v>
      </c>
      <c r="H4325" s="3">
        <v>6.0060060060060101E-4</v>
      </c>
      <c r="I4325">
        <f t="shared" si="134"/>
        <v>0</v>
      </c>
      <c r="J4325">
        <f t="shared" si="135"/>
        <v>0</v>
      </c>
      <c r="K4325">
        <v>0</v>
      </c>
      <c r="L4325">
        <v>0</v>
      </c>
      <c r="M4325">
        <v>0</v>
      </c>
    </row>
    <row r="4326" spans="1:13" x14ac:dyDescent="0.25">
      <c r="A4326" s="4">
        <v>6059099248</v>
      </c>
      <c r="B4326" t="s">
        <v>3473</v>
      </c>
      <c r="C4326" t="s">
        <v>6558</v>
      </c>
      <c r="D4326">
        <v>5636</v>
      </c>
      <c r="E4326">
        <v>540</v>
      </c>
      <c r="F4326">
        <v>0</v>
      </c>
      <c r="G4326">
        <v>17</v>
      </c>
      <c r="H4326" s="3">
        <v>0</v>
      </c>
      <c r="I4326">
        <f t="shared" si="134"/>
        <v>0</v>
      </c>
      <c r="J4326">
        <f t="shared" si="135"/>
        <v>0</v>
      </c>
      <c r="K4326">
        <v>0</v>
      </c>
      <c r="L4326">
        <v>0</v>
      </c>
      <c r="M4326">
        <v>0</v>
      </c>
    </row>
    <row r="4327" spans="1:13" x14ac:dyDescent="0.25">
      <c r="A4327" s="4">
        <v>6059099249</v>
      </c>
      <c r="B4327" t="s">
        <v>1327</v>
      </c>
      <c r="C4327" t="s">
        <v>6558</v>
      </c>
      <c r="D4327">
        <v>4356</v>
      </c>
      <c r="E4327">
        <v>282</v>
      </c>
      <c r="F4327">
        <v>0</v>
      </c>
      <c r="G4327">
        <v>12</v>
      </c>
      <c r="H4327" s="3">
        <v>0</v>
      </c>
      <c r="I4327">
        <f t="shared" si="134"/>
        <v>0</v>
      </c>
      <c r="J4327">
        <f t="shared" si="135"/>
        <v>0</v>
      </c>
      <c r="K4327">
        <v>0</v>
      </c>
      <c r="L4327">
        <v>0</v>
      </c>
      <c r="M4327">
        <v>0</v>
      </c>
    </row>
    <row r="4328" spans="1:13" x14ac:dyDescent="0.25">
      <c r="A4328" s="4">
        <v>6059099250</v>
      </c>
      <c r="B4328" t="s">
        <v>3474</v>
      </c>
      <c r="C4328" t="s">
        <v>6558</v>
      </c>
      <c r="D4328">
        <v>3046</v>
      </c>
      <c r="E4328">
        <v>194</v>
      </c>
      <c r="F4328">
        <v>6</v>
      </c>
      <c r="G4328">
        <v>3</v>
      </c>
      <c r="H4328" s="3">
        <v>1.9697964543663798E-3</v>
      </c>
      <c r="I4328">
        <f t="shared" si="134"/>
        <v>0</v>
      </c>
      <c r="J4328">
        <f t="shared" si="135"/>
        <v>0</v>
      </c>
      <c r="K4328">
        <v>0</v>
      </c>
      <c r="L4328">
        <v>0</v>
      </c>
      <c r="M4328">
        <v>0</v>
      </c>
    </row>
    <row r="4329" spans="1:13" x14ac:dyDescent="0.25">
      <c r="A4329" s="4">
        <v>6059099251</v>
      </c>
      <c r="B4329" t="s">
        <v>385</v>
      </c>
      <c r="C4329" t="s">
        <v>6558</v>
      </c>
      <c r="D4329">
        <v>5767</v>
      </c>
      <c r="E4329">
        <v>467</v>
      </c>
      <c r="F4329">
        <v>25</v>
      </c>
      <c r="G4329">
        <v>17</v>
      </c>
      <c r="H4329" s="3">
        <v>4.3350095370209797E-3</v>
      </c>
      <c r="I4329">
        <f t="shared" si="134"/>
        <v>0</v>
      </c>
      <c r="J4329">
        <f t="shared" si="135"/>
        <v>0</v>
      </c>
      <c r="K4329">
        <v>0</v>
      </c>
      <c r="L4329">
        <v>0</v>
      </c>
      <c r="M4329">
        <v>0</v>
      </c>
    </row>
    <row r="4330" spans="1:13" x14ac:dyDescent="0.25">
      <c r="A4330" s="4">
        <v>6059099305</v>
      </c>
      <c r="B4330" t="s">
        <v>5727</v>
      </c>
      <c r="C4330" t="s">
        <v>6558</v>
      </c>
      <c r="D4330">
        <v>7490</v>
      </c>
      <c r="E4330">
        <v>450</v>
      </c>
      <c r="F4330">
        <v>85</v>
      </c>
      <c r="G4330">
        <v>103</v>
      </c>
      <c r="H4330" s="3">
        <v>1.1348464619492699E-2</v>
      </c>
      <c r="I4330">
        <f t="shared" si="134"/>
        <v>0</v>
      </c>
      <c r="J4330">
        <f t="shared" si="135"/>
        <v>0</v>
      </c>
      <c r="K4330">
        <v>0</v>
      </c>
      <c r="L4330">
        <v>0</v>
      </c>
      <c r="M4330">
        <v>0</v>
      </c>
    </row>
    <row r="4331" spans="1:13" x14ac:dyDescent="0.25">
      <c r="A4331" s="4">
        <v>6059099306</v>
      </c>
      <c r="B4331" t="s">
        <v>6519</v>
      </c>
      <c r="C4331" t="s">
        <v>6558</v>
      </c>
      <c r="D4331">
        <v>5909</v>
      </c>
      <c r="E4331">
        <v>431</v>
      </c>
      <c r="F4331">
        <v>2</v>
      </c>
      <c r="G4331">
        <v>5</v>
      </c>
      <c r="H4331" s="3">
        <v>3.3846674564224098E-4</v>
      </c>
      <c r="I4331">
        <f t="shared" si="134"/>
        <v>0</v>
      </c>
      <c r="J4331">
        <f t="shared" si="135"/>
        <v>0</v>
      </c>
      <c r="K4331">
        <v>0</v>
      </c>
      <c r="L4331">
        <v>0</v>
      </c>
      <c r="M4331">
        <v>0</v>
      </c>
    </row>
    <row r="4332" spans="1:13" x14ac:dyDescent="0.25">
      <c r="A4332" s="4">
        <v>6059099307</v>
      </c>
      <c r="B4332" t="s">
        <v>3470</v>
      </c>
      <c r="C4332" t="s">
        <v>6558</v>
      </c>
      <c r="D4332">
        <v>2557</v>
      </c>
      <c r="E4332">
        <v>238</v>
      </c>
      <c r="F4332">
        <v>0</v>
      </c>
      <c r="G4332">
        <v>12</v>
      </c>
      <c r="H4332" s="3">
        <v>0</v>
      </c>
      <c r="I4332">
        <f t="shared" si="134"/>
        <v>0</v>
      </c>
      <c r="J4332">
        <f t="shared" si="135"/>
        <v>0</v>
      </c>
      <c r="K4332">
        <v>0</v>
      </c>
      <c r="L4332">
        <v>0</v>
      </c>
      <c r="M4332">
        <v>0</v>
      </c>
    </row>
    <row r="4333" spans="1:13" x14ac:dyDescent="0.25">
      <c r="A4333" s="4">
        <v>6059099308</v>
      </c>
      <c r="B4333" t="s">
        <v>1988</v>
      </c>
      <c r="C4333" t="s">
        <v>6558</v>
      </c>
      <c r="D4333">
        <v>5996</v>
      </c>
      <c r="E4333">
        <v>378</v>
      </c>
      <c r="F4333">
        <v>0</v>
      </c>
      <c r="G4333">
        <v>17</v>
      </c>
      <c r="H4333" s="3">
        <v>0</v>
      </c>
      <c r="I4333">
        <f t="shared" si="134"/>
        <v>0</v>
      </c>
      <c r="J4333">
        <f t="shared" si="135"/>
        <v>0</v>
      </c>
      <c r="K4333">
        <v>0</v>
      </c>
      <c r="L4333">
        <v>0</v>
      </c>
      <c r="M4333">
        <v>0</v>
      </c>
    </row>
    <row r="4334" spans="1:13" x14ac:dyDescent="0.25">
      <c r="A4334" s="4">
        <v>6059099309</v>
      </c>
      <c r="B4334" t="s">
        <v>3224</v>
      </c>
      <c r="C4334" t="s">
        <v>6558</v>
      </c>
      <c r="D4334">
        <v>5072</v>
      </c>
      <c r="E4334">
        <v>308</v>
      </c>
      <c r="F4334">
        <v>0</v>
      </c>
      <c r="G4334">
        <v>17</v>
      </c>
      <c r="H4334" s="3">
        <v>0</v>
      </c>
      <c r="I4334">
        <f t="shared" si="134"/>
        <v>0</v>
      </c>
      <c r="J4334">
        <f t="shared" si="135"/>
        <v>0</v>
      </c>
      <c r="K4334">
        <v>0</v>
      </c>
      <c r="L4334">
        <v>0</v>
      </c>
      <c r="M4334">
        <v>0</v>
      </c>
    </row>
    <row r="4335" spans="1:13" x14ac:dyDescent="0.25">
      <c r="A4335" s="4">
        <v>6059099310</v>
      </c>
      <c r="B4335" t="s">
        <v>3309</v>
      </c>
      <c r="C4335" t="s">
        <v>6558</v>
      </c>
      <c r="D4335">
        <v>4057</v>
      </c>
      <c r="E4335">
        <v>380</v>
      </c>
      <c r="F4335">
        <v>0</v>
      </c>
      <c r="G4335">
        <v>12</v>
      </c>
      <c r="H4335" s="3">
        <v>0</v>
      </c>
      <c r="I4335">
        <f t="shared" si="134"/>
        <v>0</v>
      </c>
      <c r="J4335">
        <f t="shared" si="135"/>
        <v>0</v>
      </c>
      <c r="K4335">
        <v>0</v>
      </c>
      <c r="L4335">
        <v>0</v>
      </c>
      <c r="M4335">
        <v>0</v>
      </c>
    </row>
    <row r="4336" spans="1:13" x14ac:dyDescent="0.25">
      <c r="A4336" s="4">
        <v>6059099311</v>
      </c>
      <c r="B4336" t="s">
        <v>2399</v>
      </c>
      <c r="C4336" t="s">
        <v>6558</v>
      </c>
      <c r="D4336">
        <v>3425</v>
      </c>
      <c r="E4336">
        <v>308</v>
      </c>
      <c r="F4336">
        <v>26</v>
      </c>
      <c r="G4336">
        <v>28</v>
      </c>
      <c r="H4336" s="3">
        <v>7.5912408759124103E-3</v>
      </c>
      <c r="I4336">
        <f t="shared" si="134"/>
        <v>0</v>
      </c>
      <c r="J4336">
        <f t="shared" si="135"/>
        <v>0</v>
      </c>
      <c r="K4336">
        <v>0</v>
      </c>
      <c r="L4336">
        <v>0</v>
      </c>
      <c r="M4336">
        <v>0</v>
      </c>
    </row>
    <row r="4337" spans="1:13" x14ac:dyDescent="0.25">
      <c r="A4337" s="4">
        <v>6059099402</v>
      </c>
      <c r="B4337" t="s">
        <v>6520</v>
      </c>
      <c r="C4337" t="s">
        <v>6558</v>
      </c>
      <c r="D4337">
        <v>8190</v>
      </c>
      <c r="E4337">
        <v>805</v>
      </c>
      <c r="F4337">
        <v>26</v>
      </c>
      <c r="G4337">
        <v>11</v>
      </c>
      <c r="H4337" s="3">
        <v>3.1746031746031698E-3</v>
      </c>
      <c r="I4337">
        <f t="shared" si="134"/>
        <v>0</v>
      </c>
      <c r="J4337">
        <f t="shared" si="135"/>
        <v>0</v>
      </c>
      <c r="K4337">
        <v>0</v>
      </c>
      <c r="L4337">
        <v>0</v>
      </c>
      <c r="M4337">
        <v>0</v>
      </c>
    </row>
    <row r="4338" spans="1:13" x14ac:dyDescent="0.25">
      <c r="A4338" s="4">
        <v>6059099404</v>
      </c>
      <c r="B4338" t="s">
        <v>3225</v>
      </c>
      <c r="C4338" t="s">
        <v>6558</v>
      </c>
      <c r="D4338">
        <v>4420</v>
      </c>
      <c r="E4338">
        <v>221</v>
      </c>
      <c r="F4338">
        <v>0</v>
      </c>
      <c r="G4338">
        <v>12</v>
      </c>
      <c r="H4338" s="3">
        <v>0</v>
      </c>
      <c r="I4338">
        <f t="shared" si="134"/>
        <v>0</v>
      </c>
      <c r="J4338">
        <f t="shared" si="135"/>
        <v>0</v>
      </c>
      <c r="K4338">
        <v>0</v>
      </c>
      <c r="L4338">
        <v>0</v>
      </c>
      <c r="M4338">
        <v>0</v>
      </c>
    </row>
    <row r="4339" spans="1:13" x14ac:dyDescent="0.25">
      <c r="A4339" s="4">
        <v>6059099405</v>
      </c>
      <c r="B4339" t="s">
        <v>663</v>
      </c>
      <c r="C4339" t="s">
        <v>6558</v>
      </c>
      <c r="D4339">
        <v>4335</v>
      </c>
      <c r="E4339">
        <v>385</v>
      </c>
      <c r="F4339">
        <v>0</v>
      </c>
      <c r="G4339">
        <v>12</v>
      </c>
      <c r="H4339" s="3">
        <v>0</v>
      </c>
      <c r="I4339">
        <f t="shared" si="134"/>
        <v>0</v>
      </c>
      <c r="J4339">
        <f t="shared" si="135"/>
        <v>0</v>
      </c>
      <c r="K4339">
        <v>0</v>
      </c>
      <c r="L4339">
        <v>0</v>
      </c>
      <c r="M4339">
        <v>0</v>
      </c>
    </row>
    <row r="4340" spans="1:13" x14ac:dyDescent="0.25">
      <c r="A4340" s="4">
        <v>6059099406</v>
      </c>
      <c r="B4340" t="s">
        <v>664</v>
      </c>
      <c r="C4340" t="s">
        <v>6558</v>
      </c>
      <c r="D4340">
        <v>4779</v>
      </c>
      <c r="E4340">
        <v>298</v>
      </c>
      <c r="F4340">
        <v>50</v>
      </c>
      <c r="G4340">
        <v>27</v>
      </c>
      <c r="H4340" s="3">
        <v>1.0462439840970899E-2</v>
      </c>
      <c r="I4340">
        <f t="shared" si="134"/>
        <v>0</v>
      </c>
      <c r="J4340">
        <f t="shared" si="135"/>
        <v>0</v>
      </c>
      <c r="K4340">
        <v>0</v>
      </c>
      <c r="L4340">
        <v>0</v>
      </c>
      <c r="M4340">
        <v>0</v>
      </c>
    </row>
    <row r="4341" spans="1:13" x14ac:dyDescent="0.25">
      <c r="A4341" s="4">
        <v>6059099407</v>
      </c>
      <c r="B4341" t="s">
        <v>6521</v>
      </c>
      <c r="C4341" t="s">
        <v>6558</v>
      </c>
      <c r="D4341">
        <v>2380</v>
      </c>
      <c r="E4341">
        <v>127</v>
      </c>
      <c r="F4341">
        <v>9</v>
      </c>
      <c r="G4341">
        <v>5</v>
      </c>
      <c r="H4341" s="3">
        <v>3.7815126050420199E-3</v>
      </c>
      <c r="I4341">
        <f t="shared" si="134"/>
        <v>0</v>
      </c>
      <c r="J4341">
        <f t="shared" si="135"/>
        <v>0</v>
      </c>
      <c r="K4341">
        <v>0</v>
      </c>
      <c r="L4341">
        <v>0</v>
      </c>
      <c r="M4341">
        <v>0</v>
      </c>
    </row>
    <row r="4342" spans="1:13" x14ac:dyDescent="0.25">
      <c r="A4342" s="4">
        <v>6059099408</v>
      </c>
      <c r="B4342" t="s">
        <v>3471</v>
      </c>
      <c r="C4342" t="s">
        <v>6558</v>
      </c>
      <c r="D4342">
        <v>4594</v>
      </c>
      <c r="E4342">
        <v>239</v>
      </c>
      <c r="F4342">
        <v>11</v>
      </c>
      <c r="G4342">
        <v>6</v>
      </c>
      <c r="H4342" s="3">
        <v>2.3944275141488899E-3</v>
      </c>
      <c r="I4342">
        <f t="shared" si="134"/>
        <v>0</v>
      </c>
      <c r="J4342">
        <f t="shared" si="135"/>
        <v>0</v>
      </c>
      <c r="K4342">
        <v>0</v>
      </c>
      <c r="L4342">
        <v>0</v>
      </c>
      <c r="M4342">
        <v>0</v>
      </c>
    </row>
    <row r="4343" spans="1:13" x14ac:dyDescent="0.25">
      <c r="A4343" s="4">
        <v>6059099410</v>
      </c>
      <c r="B4343" t="s">
        <v>2400</v>
      </c>
      <c r="C4343" t="s">
        <v>6558</v>
      </c>
      <c r="D4343">
        <v>4903</v>
      </c>
      <c r="E4343">
        <v>459</v>
      </c>
      <c r="F4343">
        <v>41</v>
      </c>
      <c r="G4343">
        <v>36</v>
      </c>
      <c r="H4343" s="3">
        <v>8.3622272078319407E-3</v>
      </c>
      <c r="I4343">
        <f t="shared" si="134"/>
        <v>0</v>
      </c>
      <c r="J4343">
        <f t="shared" si="135"/>
        <v>0</v>
      </c>
      <c r="K4343">
        <v>0</v>
      </c>
      <c r="L4343">
        <v>0</v>
      </c>
      <c r="M4343">
        <v>0</v>
      </c>
    </row>
    <row r="4344" spans="1:13" x14ac:dyDescent="0.25">
      <c r="A4344" s="4">
        <v>6059099411</v>
      </c>
      <c r="B4344" t="s">
        <v>1989</v>
      </c>
      <c r="C4344" t="s">
        <v>6558</v>
      </c>
      <c r="D4344">
        <v>5851</v>
      </c>
      <c r="E4344">
        <v>458</v>
      </c>
      <c r="F4344">
        <v>0</v>
      </c>
      <c r="G4344">
        <v>17</v>
      </c>
      <c r="H4344" s="3">
        <v>0</v>
      </c>
      <c r="I4344">
        <f t="shared" si="134"/>
        <v>0</v>
      </c>
      <c r="J4344">
        <f t="shared" si="135"/>
        <v>0</v>
      </c>
      <c r="K4344">
        <v>0</v>
      </c>
      <c r="L4344">
        <v>0</v>
      </c>
      <c r="M4344">
        <v>0</v>
      </c>
    </row>
    <row r="4345" spans="1:13" x14ac:dyDescent="0.25">
      <c r="A4345" s="4">
        <v>6059099412</v>
      </c>
      <c r="B4345" t="s">
        <v>665</v>
      </c>
      <c r="C4345" t="s">
        <v>6558</v>
      </c>
      <c r="D4345">
        <v>4875</v>
      </c>
      <c r="E4345">
        <v>371</v>
      </c>
      <c r="F4345">
        <v>19</v>
      </c>
      <c r="G4345">
        <v>25</v>
      </c>
      <c r="H4345" s="3">
        <v>3.8974358974359002E-3</v>
      </c>
      <c r="I4345">
        <f t="shared" si="134"/>
        <v>0</v>
      </c>
      <c r="J4345">
        <f t="shared" si="135"/>
        <v>0</v>
      </c>
      <c r="K4345">
        <v>0</v>
      </c>
      <c r="L4345">
        <v>0</v>
      </c>
      <c r="M4345">
        <v>0</v>
      </c>
    </row>
    <row r="4346" spans="1:13" x14ac:dyDescent="0.25">
      <c r="A4346" s="4">
        <v>6059099413</v>
      </c>
      <c r="B4346" t="s">
        <v>1990</v>
      </c>
      <c r="C4346" t="s">
        <v>6558</v>
      </c>
      <c r="D4346">
        <v>8633</v>
      </c>
      <c r="E4346">
        <v>620</v>
      </c>
      <c r="F4346">
        <v>217</v>
      </c>
      <c r="G4346">
        <v>122</v>
      </c>
      <c r="H4346" s="3">
        <v>2.51361056411444E-2</v>
      </c>
      <c r="I4346">
        <f t="shared" si="134"/>
        <v>0</v>
      </c>
      <c r="J4346">
        <f t="shared" si="135"/>
        <v>0</v>
      </c>
      <c r="K4346">
        <v>0</v>
      </c>
      <c r="L4346">
        <v>4</v>
      </c>
      <c r="M4346">
        <v>4</v>
      </c>
    </row>
    <row r="4347" spans="1:13" x14ac:dyDescent="0.25">
      <c r="A4347" s="4">
        <v>6059099415</v>
      </c>
      <c r="B4347" t="s">
        <v>1991</v>
      </c>
      <c r="C4347" t="s">
        <v>6558</v>
      </c>
      <c r="D4347">
        <v>5338</v>
      </c>
      <c r="E4347">
        <v>228</v>
      </c>
      <c r="F4347">
        <v>17</v>
      </c>
      <c r="G4347">
        <v>8</v>
      </c>
      <c r="H4347" s="3">
        <v>3.1847133757961798E-3</v>
      </c>
      <c r="I4347">
        <f t="shared" si="134"/>
        <v>0</v>
      </c>
      <c r="J4347">
        <f t="shared" si="135"/>
        <v>0</v>
      </c>
      <c r="K4347">
        <v>0</v>
      </c>
      <c r="L4347">
        <v>0</v>
      </c>
      <c r="M4347">
        <v>0</v>
      </c>
    </row>
    <row r="4348" spans="1:13" x14ac:dyDescent="0.25">
      <c r="A4348" s="4">
        <v>6059099416</v>
      </c>
      <c r="B4348" t="s">
        <v>2438</v>
      </c>
      <c r="C4348" t="s">
        <v>6558</v>
      </c>
      <c r="D4348">
        <v>5536</v>
      </c>
      <c r="E4348">
        <v>296</v>
      </c>
      <c r="F4348">
        <v>0</v>
      </c>
      <c r="G4348">
        <v>17</v>
      </c>
      <c r="H4348" s="3">
        <v>0</v>
      </c>
      <c r="I4348">
        <f t="shared" si="134"/>
        <v>0</v>
      </c>
      <c r="J4348">
        <f t="shared" si="135"/>
        <v>0</v>
      </c>
      <c r="K4348">
        <v>0</v>
      </c>
      <c r="L4348">
        <v>0</v>
      </c>
      <c r="M4348">
        <v>0</v>
      </c>
    </row>
    <row r="4349" spans="1:13" x14ac:dyDescent="0.25">
      <c r="A4349" s="4">
        <v>6059099417</v>
      </c>
      <c r="B4349" t="s">
        <v>1992</v>
      </c>
      <c r="C4349" t="s">
        <v>6558</v>
      </c>
      <c r="D4349">
        <v>4845</v>
      </c>
      <c r="E4349">
        <v>412</v>
      </c>
      <c r="F4349">
        <v>0</v>
      </c>
      <c r="G4349">
        <v>12</v>
      </c>
      <c r="H4349" s="3">
        <v>0</v>
      </c>
      <c r="I4349">
        <f t="shared" si="134"/>
        <v>0</v>
      </c>
      <c r="J4349">
        <f t="shared" si="135"/>
        <v>0</v>
      </c>
      <c r="K4349">
        <v>0</v>
      </c>
      <c r="L4349">
        <v>0</v>
      </c>
      <c r="M4349">
        <v>0</v>
      </c>
    </row>
    <row r="4350" spans="1:13" x14ac:dyDescent="0.25">
      <c r="A4350" s="4">
        <v>6059099502</v>
      </c>
      <c r="B4350" t="s">
        <v>666</v>
      </c>
      <c r="C4350" t="s">
        <v>6558</v>
      </c>
      <c r="D4350">
        <v>621</v>
      </c>
      <c r="E4350">
        <v>135</v>
      </c>
      <c r="F4350">
        <v>34</v>
      </c>
      <c r="G4350">
        <v>24</v>
      </c>
      <c r="H4350" s="3">
        <v>5.4750402576489499E-2</v>
      </c>
      <c r="I4350">
        <f t="shared" si="134"/>
        <v>0</v>
      </c>
      <c r="J4350">
        <f t="shared" si="135"/>
        <v>0</v>
      </c>
      <c r="K4350">
        <v>0</v>
      </c>
      <c r="L4350">
        <v>0</v>
      </c>
      <c r="M4350">
        <v>0</v>
      </c>
    </row>
    <row r="4351" spans="1:13" x14ac:dyDescent="0.25">
      <c r="A4351" s="4">
        <v>6059099504</v>
      </c>
      <c r="B4351" t="s">
        <v>3475</v>
      </c>
      <c r="C4351" t="s">
        <v>6558</v>
      </c>
      <c r="D4351">
        <v>2679</v>
      </c>
      <c r="E4351">
        <v>190</v>
      </c>
      <c r="F4351">
        <v>20</v>
      </c>
      <c r="G4351">
        <v>13</v>
      </c>
      <c r="H4351" s="3">
        <v>7.4654721911160899E-3</v>
      </c>
      <c r="I4351">
        <f t="shared" si="134"/>
        <v>0</v>
      </c>
      <c r="J4351">
        <f t="shared" si="135"/>
        <v>0</v>
      </c>
      <c r="K4351">
        <v>0</v>
      </c>
      <c r="L4351">
        <v>0</v>
      </c>
      <c r="M4351">
        <v>0</v>
      </c>
    </row>
    <row r="4352" spans="1:13" x14ac:dyDescent="0.25">
      <c r="A4352" s="4">
        <v>6059099506</v>
      </c>
      <c r="B4352" t="s">
        <v>2439</v>
      </c>
      <c r="C4352" t="s">
        <v>6558</v>
      </c>
      <c r="D4352">
        <v>919</v>
      </c>
      <c r="E4352">
        <v>141</v>
      </c>
      <c r="F4352">
        <v>0</v>
      </c>
      <c r="G4352">
        <v>12</v>
      </c>
      <c r="H4352" s="3">
        <v>0</v>
      </c>
      <c r="I4352">
        <f t="shared" si="134"/>
        <v>0</v>
      </c>
      <c r="J4352">
        <f t="shared" si="135"/>
        <v>0</v>
      </c>
      <c r="K4352">
        <v>0</v>
      </c>
      <c r="L4352">
        <v>0</v>
      </c>
      <c r="M4352">
        <v>0</v>
      </c>
    </row>
    <row r="4353" spans="1:13" x14ac:dyDescent="0.25">
      <c r="A4353" s="4">
        <v>6059099508</v>
      </c>
      <c r="B4353" t="s">
        <v>1993</v>
      </c>
      <c r="C4353" t="s">
        <v>6558</v>
      </c>
      <c r="D4353">
        <v>5116</v>
      </c>
      <c r="E4353">
        <v>482</v>
      </c>
      <c r="F4353">
        <v>13</v>
      </c>
      <c r="G4353">
        <v>8</v>
      </c>
      <c r="H4353" s="3">
        <v>2.54104769351056E-3</v>
      </c>
      <c r="I4353">
        <f t="shared" si="134"/>
        <v>0</v>
      </c>
      <c r="J4353">
        <f t="shared" si="135"/>
        <v>0</v>
      </c>
      <c r="K4353">
        <v>0</v>
      </c>
      <c r="L4353">
        <v>0</v>
      </c>
      <c r="M4353">
        <v>0</v>
      </c>
    </row>
    <row r="4354" spans="1:13" x14ac:dyDescent="0.25">
      <c r="A4354" s="4">
        <v>6059099509</v>
      </c>
      <c r="B4354" t="s">
        <v>667</v>
      </c>
      <c r="C4354" t="s">
        <v>6558</v>
      </c>
      <c r="D4354">
        <v>3352</v>
      </c>
      <c r="E4354">
        <v>287</v>
      </c>
      <c r="F4354">
        <v>155</v>
      </c>
      <c r="G4354">
        <v>101</v>
      </c>
      <c r="H4354" s="3">
        <v>4.6241050119331703E-2</v>
      </c>
      <c r="I4354">
        <f t="shared" ref="I4354:I4417" si="136">IF(D4354&lt;200,1,0)</f>
        <v>0</v>
      </c>
      <c r="J4354">
        <f t="shared" ref="J4354:J4417" si="137">IF(D4354&gt;15000,1,0)</f>
        <v>0</v>
      </c>
      <c r="K4354">
        <v>0</v>
      </c>
      <c r="L4354">
        <v>2</v>
      </c>
      <c r="M4354">
        <v>2</v>
      </c>
    </row>
    <row r="4355" spans="1:13" x14ac:dyDescent="0.25">
      <c r="A4355" s="4">
        <v>6059099510</v>
      </c>
      <c r="B4355" t="s">
        <v>2401</v>
      </c>
      <c r="C4355" t="s">
        <v>6558</v>
      </c>
      <c r="D4355">
        <v>4449</v>
      </c>
      <c r="E4355">
        <v>223</v>
      </c>
      <c r="F4355">
        <v>5</v>
      </c>
      <c r="G4355">
        <v>7</v>
      </c>
      <c r="H4355" s="3">
        <v>1.12384805574286E-3</v>
      </c>
      <c r="I4355">
        <f t="shared" si="136"/>
        <v>0</v>
      </c>
      <c r="J4355">
        <f t="shared" si="137"/>
        <v>0</v>
      </c>
      <c r="K4355">
        <v>0</v>
      </c>
      <c r="L4355">
        <v>0</v>
      </c>
      <c r="M4355">
        <v>0</v>
      </c>
    </row>
    <row r="4356" spans="1:13" x14ac:dyDescent="0.25">
      <c r="A4356" s="4">
        <v>6059099511</v>
      </c>
      <c r="B4356" t="s">
        <v>1994</v>
      </c>
      <c r="C4356" t="s">
        <v>6558</v>
      </c>
      <c r="D4356">
        <v>3023</v>
      </c>
      <c r="E4356">
        <v>205</v>
      </c>
      <c r="F4356">
        <v>0</v>
      </c>
      <c r="G4356">
        <v>12</v>
      </c>
      <c r="H4356" s="3">
        <v>0</v>
      </c>
      <c r="I4356">
        <f t="shared" si="136"/>
        <v>0</v>
      </c>
      <c r="J4356">
        <f t="shared" si="137"/>
        <v>0</v>
      </c>
      <c r="K4356">
        <v>0</v>
      </c>
      <c r="L4356">
        <v>0</v>
      </c>
      <c r="M4356">
        <v>0</v>
      </c>
    </row>
    <row r="4357" spans="1:13" x14ac:dyDescent="0.25">
      <c r="A4357" s="4">
        <v>6059099512</v>
      </c>
      <c r="B4357" t="s">
        <v>656</v>
      </c>
      <c r="C4357" t="s">
        <v>6558</v>
      </c>
      <c r="D4357">
        <v>2959</v>
      </c>
      <c r="E4357">
        <v>246</v>
      </c>
      <c r="F4357">
        <v>0</v>
      </c>
      <c r="G4357">
        <v>12</v>
      </c>
      <c r="H4357" s="3">
        <v>0</v>
      </c>
      <c r="I4357">
        <f t="shared" si="136"/>
        <v>0</v>
      </c>
      <c r="J4357">
        <f t="shared" si="137"/>
        <v>0</v>
      </c>
      <c r="K4357">
        <v>0</v>
      </c>
      <c r="L4357">
        <v>0</v>
      </c>
      <c r="M4357">
        <v>0</v>
      </c>
    </row>
    <row r="4358" spans="1:13" x14ac:dyDescent="0.25">
      <c r="A4358" s="4">
        <v>6059099513</v>
      </c>
      <c r="B4358" t="s">
        <v>4133</v>
      </c>
      <c r="C4358" t="s">
        <v>6558</v>
      </c>
      <c r="D4358">
        <v>2106</v>
      </c>
      <c r="E4358">
        <v>282</v>
      </c>
      <c r="F4358">
        <v>0</v>
      </c>
      <c r="G4358">
        <v>12</v>
      </c>
      <c r="H4358" s="3">
        <v>0</v>
      </c>
      <c r="I4358">
        <f t="shared" si="136"/>
        <v>0</v>
      </c>
      <c r="J4358">
        <f t="shared" si="137"/>
        <v>0</v>
      </c>
      <c r="K4358">
        <v>0</v>
      </c>
      <c r="L4358">
        <v>0</v>
      </c>
      <c r="M4358">
        <v>0</v>
      </c>
    </row>
    <row r="4359" spans="1:13" x14ac:dyDescent="0.25">
      <c r="A4359" s="4">
        <v>6059099514</v>
      </c>
      <c r="B4359" t="s">
        <v>668</v>
      </c>
      <c r="C4359" t="s">
        <v>6558</v>
      </c>
      <c r="D4359">
        <v>4897</v>
      </c>
      <c r="E4359">
        <v>425</v>
      </c>
      <c r="F4359">
        <v>8</v>
      </c>
      <c r="G4359">
        <v>8</v>
      </c>
      <c r="H4359" s="3">
        <v>1.63365325709618E-3</v>
      </c>
      <c r="I4359">
        <f t="shared" si="136"/>
        <v>0</v>
      </c>
      <c r="J4359">
        <f t="shared" si="137"/>
        <v>0</v>
      </c>
      <c r="K4359">
        <v>0</v>
      </c>
      <c r="L4359">
        <v>0</v>
      </c>
      <c r="M4359">
        <v>0</v>
      </c>
    </row>
    <row r="4360" spans="1:13" x14ac:dyDescent="0.25">
      <c r="A4360" s="4">
        <v>6059099601</v>
      </c>
      <c r="B4360" t="s">
        <v>669</v>
      </c>
      <c r="C4360" t="s">
        <v>6558</v>
      </c>
      <c r="D4360">
        <v>7230</v>
      </c>
      <c r="E4360">
        <v>470</v>
      </c>
      <c r="F4360">
        <v>0</v>
      </c>
      <c r="G4360">
        <v>17</v>
      </c>
      <c r="H4360" s="3">
        <v>0</v>
      </c>
      <c r="I4360">
        <f t="shared" si="136"/>
        <v>0</v>
      </c>
      <c r="J4360">
        <f t="shared" si="137"/>
        <v>0</v>
      </c>
      <c r="K4360">
        <v>0</v>
      </c>
      <c r="L4360">
        <v>0</v>
      </c>
      <c r="M4360">
        <v>0</v>
      </c>
    </row>
    <row r="4361" spans="1:13" x14ac:dyDescent="0.25">
      <c r="A4361" s="4">
        <v>6059099602</v>
      </c>
      <c r="B4361" t="s">
        <v>6522</v>
      </c>
      <c r="C4361" t="s">
        <v>6558</v>
      </c>
      <c r="D4361">
        <v>3275</v>
      </c>
      <c r="E4361">
        <v>299</v>
      </c>
      <c r="F4361">
        <v>36</v>
      </c>
      <c r="G4361">
        <v>12</v>
      </c>
      <c r="H4361" s="3">
        <v>1.0992366412213701E-2</v>
      </c>
      <c r="I4361">
        <f t="shared" si="136"/>
        <v>0</v>
      </c>
      <c r="J4361">
        <f t="shared" si="137"/>
        <v>0</v>
      </c>
      <c r="K4361">
        <v>0</v>
      </c>
      <c r="L4361">
        <v>2</v>
      </c>
      <c r="M4361">
        <v>2</v>
      </c>
    </row>
    <row r="4362" spans="1:13" x14ac:dyDescent="0.25">
      <c r="A4362" s="4">
        <v>6059099603</v>
      </c>
      <c r="B4362" t="s">
        <v>670</v>
      </c>
      <c r="C4362" t="s">
        <v>6558</v>
      </c>
      <c r="D4362">
        <v>7113</v>
      </c>
      <c r="E4362">
        <v>582</v>
      </c>
      <c r="F4362">
        <v>0</v>
      </c>
      <c r="G4362">
        <v>17</v>
      </c>
      <c r="H4362" s="3">
        <v>0</v>
      </c>
      <c r="I4362">
        <f t="shared" si="136"/>
        <v>0</v>
      </c>
      <c r="J4362">
        <f t="shared" si="137"/>
        <v>0</v>
      </c>
      <c r="K4362">
        <v>0</v>
      </c>
      <c r="L4362">
        <v>0</v>
      </c>
      <c r="M4362">
        <v>0</v>
      </c>
    </row>
    <row r="4363" spans="1:13" x14ac:dyDescent="0.25">
      <c r="A4363" s="4">
        <v>6059099604</v>
      </c>
      <c r="B4363" t="s">
        <v>3476</v>
      </c>
      <c r="C4363" t="s">
        <v>6558</v>
      </c>
      <c r="D4363">
        <v>3874</v>
      </c>
      <c r="E4363">
        <v>252</v>
      </c>
      <c r="F4363">
        <v>38</v>
      </c>
      <c r="G4363">
        <v>22</v>
      </c>
      <c r="H4363" s="3">
        <v>9.80898296334538E-3</v>
      </c>
      <c r="I4363">
        <f t="shared" si="136"/>
        <v>0</v>
      </c>
      <c r="J4363">
        <f t="shared" si="137"/>
        <v>0</v>
      </c>
      <c r="K4363">
        <v>0</v>
      </c>
      <c r="L4363">
        <v>0</v>
      </c>
      <c r="M4363">
        <v>0</v>
      </c>
    </row>
    <row r="4364" spans="1:13" x14ac:dyDescent="0.25">
      <c r="A4364" s="4">
        <v>6059099605</v>
      </c>
      <c r="B4364" t="s">
        <v>3477</v>
      </c>
      <c r="C4364" t="s">
        <v>6558</v>
      </c>
      <c r="D4364">
        <v>4951</v>
      </c>
      <c r="E4364">
        <v>323</v>
      </c>
      <c r="F4364">
        <v>10</v>
      </c>
      <c r="G4364">
        <v>5</v>
      </c>
      <c r="H4364" s="3">
        <v>2.01979398101394E-3</v>
      </c>
      <c r="I4364">
        <f t="shared" si="136"/>
        <v>0</v>
      </c>
      <c r="J4364">
        <f t="shared" si="137"/>
        <v>0</v>
      </c>
      <c r="K4364">
        <v>0</v>
      </c>
      <c r="L4364">
        <v>0</v>
      </c>
      <c r="M4364">
        <v>0</v>
      </c>
    </row>
    <row r="4365" spans="1:13" x14ac:dyDescent="0.25">
      <c r="A4365" s="4">
        <v>6059099701</v>
      </c>
      <c r="B4365" t="s">
        <v>6523</v>
      </c>
      <c r="C4365" t="s">
        <v>6558</v>
      </c>
      <c r="D4365">
        <v>6441</v>
      </c>
      <c r="E4365">
        <v>613</v>
      </c>
      <c r="F4365">
        <v>8</v>
      </c>
      <c r="G4365">
        <v>4</v>
      </c>
      <c r="H4365" s="3">
        <v>1.2420431609998399E-3</v>
      </c>
      <c r="I4365">
        <f t="shared" si="136"/>
        <v>0</v>
      </c>
      <c r="J4365">
        <f t="shared" si="137"/>
        <v>0</v>
      </c>
      <c r="K4365">
        <v>0</v>
      </c>
      <c r="L4365">
        <v>0</v>
      </c>
      <c r="M4365">
        <v>0</v>
      </c>
    </row>
    <row r="4366" spans="1:13" x14ac:dyDescent="0.25">
      <c r="A4366" s="4">
        <v>6059099702</v>
      </c>
      <c r="B4366" t="s">
        <v>2402</v>
      </c>
      <c r="C4366" t="s">
        <v>6558</v>
      </c>
      <c r="D4366">
        <v>7897</v>
      </c>
      <c r="E4366">
        <v>658</v>
      </c>
      <c r="F4366">
        <v>75</v>
      </c>
      <c r="G4366">
        <v>96</v>
      </c>
      <c r="H4366" s="3">
        <v>9.4972774471318196E-3</v>
      </c>
      <c r="I4366">
        <f t="shared" si="136"/>
        <v>0</v>
      </c>
      <c r="J4366">
        <f t="shared" si="137"/>
        <v>0</v>
      </c>
      <c r="K4366">
        <v>0</v>
      </c>
      <c r="L4366">
        <v>0</v>
      </c>
      <c r="M4366">
        <v>0</v>
      </c>
    </row>
    <row r="4367" spans="1:13" x14ac:dyDescent="0.25">
      <c r="A4367" s="4">
        <v>6059099703</v>
      </c>
      <c r="B4367" t="s">
        <v>671</v>
      </c>
      <c r="C4367" t="s">
        <v>6558</v>
      </c>
      <c r="D4367">
        <v>6157</v>
      </c>
      <c r="E4367">
        <v>401</v>
      </c>
      <c r="F4367">
        <v>28</v>
      </c>
      <c r="G4367">
        <v>20</v>
      </c>
      <c r="H4367" s="3">
        <v>4.5476693194737702E-3</v>
      </c>
      <c r="I4367">
        <f t="shared" si="136"/>
        <v>0</v>
      </c>
      <c r="J4367">
        <f t="shared" si="137"/>
        <v>0</v>
      </c>
      <c r="K4367">
        <v>0</v>
      </c>
      <c r="L4367">
        <v>0</v>
      </c>
      <c r="M4367">
        <v>0</v>
      </c>
    </row>
    <row r="4368" spans="1:13" x14ac:dyDescent="0.25">
      <c r="A4368" s="4">
        <v>6059099801</v>
      </c>
      <c r="B4368" t="s">
        <v>3478</v>
      </c>
      <c r="C4368" t="s">
        <v>6558</v>
      </c>
      <c r="D4368">
        <v>5742</v>
      </c>
      <c r="E4368">
        <v>397</v>
      </c>
      <c r="F4368">
        <v>99</v>
      </c>
      <c r="G4368">
        <v>76</v>
      </c>
      <c r="H4368" s="3">
        <v>1.72413793103448E-2</v>
      </c>
      <c r="I4368">
        <f t="shared" si="136"/>
        <v>0</v>
      </c>
      <c r="J4368">
        <f t="shared" si="137"/>
        <v>0</v>
      </c>
      <c r="K4368">
        <v>0</v>
      </c>
      <c r="L4368">
        <v>4</v>
      </c>
      <c r="M4368">
        <v>2</v>
      </c>
    </row>
    <row r="4369" spans="1:13" x14ac:dyDescent="0.25">
      <c r="A4369" s="4">
        <v>6059099802</v>
      </c>
      <c r="B4369" t="s">
        <v>2403</v>
      </c>
      <c r="C4369" t="s">
        <v>6558</v>
      </c>
      <c r="D4369">
        <v>5472</v>
      </c>
      <c r="E4369">
        <v>361</v>
      </c>
      <c r="F4369">
        <v>46</v>
      </c>
      <c r="G4369">
        <v>20</v>
      </c>
      <c r="H4369" s="3">
        <v>8.4064327485380095E-3</v>
      </c>
      <c r="I4369">
        <f t="shared" si="136"/>
        <v>0</v>
      </c>
      <c r="J4369">
        <f t="shared" si="137"/>
        <v>0</v>
      </c>
      <c r="K4369">
        <v>0</v>
      </c>
      <c r="L4369">
        <v>2</v>
      </c>
      <c r="M4369">
        <v>2</v>
      </c>
    </row>
    <row r="4370" spans="1:13" x14ac:dyDescent="0.25">
      <c r="A4370" s="4">
        <v>6059099803</v>
      </c>
      <c r="B4370" t="s">
        <v>6524</v>
      </c>
      <c r="C4370" t="s">
        <v>6558</v>
      </c>
      <c r="D4370">
        <v>5697</v>
      </c>
      <c r="E4370">
        <v>493</v>
      </c>
      <c r="F4370">
        <v>0</v>
      </c>
      <c r="G4370">
        <v>17</v>
      </c>
      <c r="H4370" s="3">
        <v>0</v>
      </c>
      <c r="I4370">
        <f t="shared" si="136"/>
        <v>0</v>
      </c>
      <c r="J4370">
        <f t="shared" si="137"/>
        <v>0</v>
      </c>
      <c r="K4370">
        <v>0</v>
      </c>
      <c r="L4370">
        <v>0</v>
      </c>
      <c r="M4370">
        <v>0</v>
      </c>
    </row>
    <row r="4371" spans="1:13" x14ac:dyDescent="0.25">
      <c r="A4371" s="4">
        <v>6059099902</v>
      </c>
      <c r="B4371" t="s">
        <v>3548</v>
      </c>
      <c r="C4371" t="s">
        <v>6558</v>
      </c>
      <c r="D4371">
        <v>4299</v>
      </c>
      <c r="E4371">
        <v>351</v>
      </c>
      <c r="F4371">
        <v>0</v>
      </c>
      <c r="G4371">
        <v>12</v>
      </c>
      <c r="H4371" s="3">
        <v>0</v>
      </c>
      <c r="I4371">
        <f t="shared" si="136"/>
        <v>0</v>
      </c>
      <c r="J4371">
        <f t="shared" si="137"/>
        <v>0</v>
      </c>
      <c r="K4371">
        <v>0</v>
      </c>
      <c r="L4371">
        <v>0</v>
      </c>
      <c r="M4371">
        <v>0</v>
      </c>
    </row>
    <row r="4372" spans="1:13" x14ac:dyDescent="0.25">
      <c r="A4372" s="4">
        <v>6059099903</v>
      </c>
      <c r="B4372" t="s">
        <v>3549</v>
      </c>
      <c r="C4372" t="s">
        <v>6558</v>
      </c>
      <c r="D4372">
        <v>5764</v>
      </c>
      <c r="E4372">
        <v>528</v>
      </c>
      <c r="F4372">
        <v>14</v>
      </c>
      <c r="G4372">
        <v>8</v>
      </c>
      <c r="H4372" s="3">
        <v>2.4288688410825801E-3</v>
      </c>
      <c r="I4372">
        <f t="shared" si="136"/>
        <v>0</v>
      </c>
      <c r="J4372">
        <f t="shared" si="137"/>
        <v>0</v>
      </c>
      <c r="K4372">
        <v>0</v>
      </c>
      <c r="L4372">
        <v>0</v>
      </c>
      <c r="M4372">
        <v>0</v>
      </c>
    </row>
    <row r="4373" spans="1:13" x14ac:dyDescent="0.25">
      <c r="A4373" s="4">
        <v>6059099904</v>
      </c>
      <c r="B4373" t="s">
        <v>672</v>
      </c>
      <c r="C4373" t="s">
        <v>6558</v>
      </c>
      <c r="D4373">
        <v>6116</v>
      </c>
      <c r="E4373">
        <v>527</v>
      </c>
      <c r="F4373">
        <v>29</v>
      </c>
      <c r="G4373">
        <v>14</v>
      </c>
      <c r="H4373" s="3">
        <v>4.7416612164813601E-3</v>
      </c>
      <c r="I4373">
        <f t="shared" si="136"/>
        <v>0</v>
      </c>
      <c r="J4373">
        <f t="shared" si="137"/>
        <v>0</v>
      </c>
      <c r="K4373">
        <v>0</v>
      </c>
      <c r="L4373">
        <v>0</v>
      </c>
      <c r="M4373">
        <v>0</v>
      </c>
    </row>
    <row r="4374" spans="1:13" x14ac:dyDescent="0.25">
      <c r="A4374" s="4">
        <v>6059099905</v>
      </c>
      <c r="B4374" t="s">
        <v>657</v>
      </c>
      <c r="C4374" t="s">
        <v>6558</v>
      </c>
      <c r="D4374">
        <v>4265</v>
      </c>
      <c r="E4374">
        <v>468</v>
      </c>
      <c r="F4374">
        <v>0</v>
      </c>
      <c r="G4374">
        <v>12</v>
      </c>
      <c r="H4374" s="3">
        <v>0</v>
      </c>
      <c r="I4374">
        <f t="shared" si="136"/>
        <v>0</v>
      </c>
      <c r="J4374">
        <f t="shared" si="137"/>
        <v>0</v>
      </c>
      <c r="K4374">
        <v>0</v>
      </c>
      <c r="L4374">
        <v>0</v>
      </c>
      <c r="M4374">
        <v>0</v>
      </c>
    </row>
    <row r="4375" spans="1:13" x14ac:dyDescent="0.25">
      <c r="A4375" s="4">
        <v>6059099906</v>
      </c>
      <c r="B4375" t="s">
        <v>5847</v>
      </c>
      <c r="C4375" t="s">
        <v>6558</v>
      </c>
      <c r="D4375">
        <v>5270</v>
      </c>
      <c r="E4375">
        <v>293</v>
      </c>
      <c r="F4375">
        <v>7</v>
      </c>
      <c r="G4375">
        <v>4</v>
      </c>
      <c r="H4375" s="3">
        <v>1.32827324478178E-3</v>
      </c>
      <c r="I4375">
        <f t="shared" si="136"/>
        <v>0</v>
      </c>
      <c r="J4375">
        <f t="shared" si="137"/>
        <v>0</v>
      </c>
      <c r="K4375">
        <v>0</v>
      </c>
      <c r="L4375">
        <v>0</v>
      </c>
      <c r="M4375">
        <v>0</v>
      </c>
    </row>
    <row r="4376" spans="1:13" x14ac:dyDescent="0.25">
      <c r="A4376" s="4">
        <v>6059110001</v>
      </c>
      <c r="B4376" t="s">
        <v>3550</v>
      </c>
      <c r="C4376" t="s">
        <v>6558</v>
      </c>
      <c r="D4376">
        <v>4691</v>
      </c>
      <c r="E4376">
        <v>338</v>
      </c>
      <c r="F4376">
        <v>5</v>
      </c>
      <c r="G4376">
        <v>3</v>
      </c>
      <c r="H4376" s="3">
        <v>1.06587081645705E-3</v>
      </c>
      <c r="I4376">
        <f t="shared" si="136"/>
        <v>0</v>
      </c>
      <c r="J4376">
        <f t="shared" si="137"/>
        <v>0</v>
      </c>
      <c r="K4376">
        <v>0</v>
      </c>
      <c r="L4376">
        <v>0</v>
      </c>
      <c r="M4376">
        <v>0</v>
      </c>
    </row>
    <row r="4377" spans="1:13" x14ac:dyDescent="0.25">
      <c r="A4377" s="4">
        <v>6059110003</v>
      </c>
      <c r="B4377" t="s">
        <v>3479</v>
      </c>
      <c r="C4377" t="s">
        <v>6558</v>
      </c>
      <c r="D4377">
        <v>3141</v>
      </c>
      <c r="E4377">
        <v>163</v>
      </c>
      <c r="F4377">
        <v>0</v>
      </c>
      <c r="G4377">
        <v>12</v>
      </c>
      <c r="H4377" s="3">
        <v>0</v>
      </c>
      <c r="I4377">
        <f t="shared" si="136"/>
        <v>0</v>
      </c>
      <c r="J4377">
        <f t="shared" si="137"/>
        <v>0</v>
      </c>
      <c r="K4377">
        <v>0</v>
      </c>
      <c r="L4377">
        <v>2</v>
      </c>
      <c r="M4377">
        <v>0</v>
      </c>
    </row>
    <row r="4378" spans="1:13" x14ac:dyDescent="0.25">
      <c r="A4378" s="4">
        <v>6059110004</v>
      </c>
      <c r="B4378" t="s">
        <v>5848</v>
      </c>
      <c r="C4378" t="s">
        <v>6558</v>
      </c>
      <c r="D4378">
        <v>4953</v>
      </c>
      <c r="E4378">
        <v>335</v>
      </c>
      <c r="F4378">
        <v>6</v>
      </c>
      <c r="G4378">
        <v>4</v>
      </c>
      <c r="H4378" s="3">
        <v>1.2113870381586899E-3</v>
      </c>
      <c r="I4378">
        <f t="shared" si="136"/>
        <v>0</v>
      </c>
      <c r="J4378">
        <f t="shared" si="137"/>
        <v>0</v>
      </c>
      <c r="K4378">
        <v>0</v>
      </c>
      <c r="L4378">
        <v>0</v>
      </c>
      <c r="M4378">
        <v>0</v>
      </c>
    </row>
    <row r="4379" spans="1:13" x14ac:dyDescent="0.25">
      <c r="A4379" s="4">
        <v>6059110005</v>
      </c>
      <c r="B4379" t="s">
        <v>3480</v>
      </c>
      <c r="C4379" t="s">
        <v>6558</v>
      </c>
      <c r="D4379">
        <v>2981</v>
      </c>
      <c r="E4379">
        <v>196</v>
      </c>
      <c r="F4379">
        <v>0</v>
      </c>
      <c r="G4379">
        <v>12</v>
      </c>
      <c r="H4379" s="3">
        <v>0</v>
      </c>
      <c r="I4379">
        <f t="shared" si="136"/>
        <v>0</v>
      </c>
      <c r="J4379">
        <f t="shared" si="137"/>
        <v>0</v>
      </c>
      <c r="K4379">
        <v>0</v>
      </c>
      <c r="L4379">
        <v>0</v>
      </c>
      <c r="M4379">
        <v>0</v>
      </c>
    </row>
    <row r="4380" spans="1:13" x14ac:dyDescent="0.25">
      <c r="A4380" s="4">
        <v>6059110006</v>
      </c>
      <c r="B4380" t="s">
        <v>658</v>
      </c>
      <c r="C4380" t="s">
        <v>6558</v>
      </c>
      <c r="D4380">
        <v>3248</v>
      </c>
      <c r="E4380">
        <v>241</v>
      </c>
      <c r="F4380">
        <v>0</v>
      </c>
      <c r="G4380">
        <v>12</v>
      </c>
      <c r="H4380" s="3">
        <v>0</v>
      </c>
      <c r="I4380">
        <f t="shared" si="136"/>
        <v>0</v>
      </c>
      <c r="J4380">
        <f t="shared" si="137"/>
        <v>0</v>
      </c>
      <c r="K4380">
        <v>0</v>
      </c>
      <c r="L4380">
        <v>0</v>
      </c>
      <c r="M4380">
        <v>0</v>
      </c>
    </row>
    <row r="4381" spans="1:13" x14ac:dyDescent="0.25">
      <c r="A4381" s="4">
        <v>6059110007</v>
      </c>
      <c r="B4381" t="s">
        <v>673</v>
      </c>
      <c r="C4381" t="s">
        <v>6558</v>
      </c>
      <c r="D4381">
        <v>5148</v>
      </c>
      <c r="E4381">
        <v>256</v>
      </c>
      <c r="F4381">
        <v>0</v>
      </c>
      <c r="G4381">
        <v>17</v>
      </c>
      <c r="H4381" s="3">
        <v>0</v>
      </c>
      <c r="I4381">
        <f t="shared" si="136"/>
        <v>0</v>
      </c>
      <c r="J4381">
        <f t="shared" si="137"/>
        <v>0</v>
      </c>
      <c r="K4381">
        <v>0</v>
      </c>
      <c r="L4381">
        <v>0</v>
      </c>
      <c r="M4381">
        <v>0</v>
      </c>
    </row>
    <row r="4382" spans="1:13" x14ac:dyDescent="0.25">
      <c r="A4382" s="4">
        <v>6059110008</v>
      </c>
      <c r="B4382" t="s">
        <v>647</v>
      </c>
      <c r="C4382" t="s">
        <v>6558</v>
      </c>
      <c r="D4382">
        <v>4486</v>
      </c>
      <c r="E4382">
        <v>258</v>
      </c>
      <c r="F4382">
        <v>8</v>
      </c>
      <c r="G4382">
        <v>4</v>
      </c>
      <c r="H4382" s="3">
        <v>1.78332590280874E-3</v>
      </c>
      <c r="I4382">
        <f t="shared" si="136"/>
        <v>0</v>
      </c>
      <c r="J4382">
        <f t="shared" si="137"/>
        <v>0</v>
      </c>
      <c r="K4382">
        <v>0</v>
      </c>
      <c r="L4382">
        <v>0</v>
      </c>
      <c r="M4382">
        <v>0</v>
      </c>
    </row>
    <row r="4383" spans="1:13" x14ac:dyDescent="0.25">
      <c r="A4383" s="4">
        <v>6059110010</v>
      </c>
      <c r="B4383" t="s">
        <v>4134</v>
      </c>
      <c r="C4383" t="s">
        <v>6558</v>
      </c>
      <c r="D4383">
        <v>4801</v>
      </c>
      <c r="E4383">
        <v>276</v>
      </c>
      <c r="F4383">
        <v>108</v>
      </c>
      <c r="G4383">
        <v>44</v>
      </c>
      <c r="H4383" s="3">
        <v>2.2495313476359101E-2</v>
      </c>
      <c r="I4383">
        <f t="shared" si="136"/>
        <v>0</v>
      </c>
      <c r="J4383">
        <f t="shared" si="137"/>
        <v>0</v>
      </c>
      <c r="K4383">
        <v>0</v>
      </c>
      <c r="L4383">
        <v>0</v>
      </c>
      <c r="M4383">
        <v>0</v>
      </c>
    </row>
    <row r="4384" spans="1:13" x14ac:dyDescent="0.25">
      <c r="A4384" s="4">
        <v>6059110011</v>
      </c>
      <c r="B4384" t="s">
        <v>648</v>
      </c>
      <c r="C4384" t="s">
        <v>6558</v>
      </c>
      <c r="D4384">
        <v>2799</v>
      </c>
      <c r="E4384">
        <v>214</v>
      </c>
      <c r="F4384">
        <v>0</v>
      </c>
      <c r="G4384">
        <v>12</v>
      </c>
      <c r="H4384" s="3">
        <v>0</v>
      </c>
      <c r="I4384">
        <f t="shared" si="136"/>
        <v>0</v>
      </c>
      <c r="J4384">
        <f t="shared" si="137"/>
        <v>0</v>
      </c>
      <c r="K4384">
        <v>0</v>
      </c>
      <c r="L4384">
        <v>0</v>
      </c>
      <c r="M4384">
        <v>0</v>
      </c>
    </row>
    <row r="4385" spans="1:13" x14ac:dyDescent="0.25">
      <c r="A4385" s="4">
        <v>6059110012</v>
      </c>
      <c r="B4385" t="s">
        <v>3481</v>
      </c>
      <c r="C4385" t="s">
        <v>6558</v>
      </c>
      <c r="D4385">
        <v>5131</v>
      </c>
      <c r="E4385">
        <v>221</v>
      </c>
      <c r="F4385">
        <v>7</v>
      </c>
      <c r="G4385">
        <v>4</v>
      </c>
      <c r="H4385" s="3">
        <v>1.36425648021828E-3</v>
      </c>
      <c r="I4385">
        <f t="shared" si="136"/>
        <v>0</v>
      </c>
      <c r="J4385">
        <f t="shared" si="137"/>
        <v>0</v>
      </c>
      <c r="K4385">
        <v>0</v>
      </c>
      <c r="L4385">
        <v>0</v>
      </c>
      <c r="M4385">
        <v>0</v>
      </c>
    </row>
    <row r="4386" spans="1:13" x14ac:dyDescent="0.25">
      <c r="A4386" s="4">
        <v>6059110014</v>
      </c>
      <c r="B4386" t="s">
        <v>659</v>
      </c>
      <c r="C4386" t="s">
        <v>6558</v>
      </c>
      <c r="D4386">
        <v>5274</v>
      </c>
      <c r="E4386">
        <v>285</v>
      </c>
      <c r="F4386">
        <v>126</v>
      </c>
      <c r="G4386">
        <v>73</v>
      </c>
      <c r="H4386" s="3">
        <v>2.38907849829352E-2</v>
      </c>
      <c r="I4386">
        <f t="shared" si="136"/>
        <v>0</v>
      </c>
      <c r="J4386">
        <f t="shared" si="137"/>
        <v>0</v>
      </c>
      <c r="K4386">
        <v>0</v>
      </c>
      <c r="L4386">
        <v>2</v>
      </c>
      <c r="M4386">
        <v>2</v>
      </c>
    </row>
    <row r="4387" spans="1:13" x14ac:dyDescent="0.25">
      <c r="A4387" s="4">
        <v>6059110015</v>
      </c>
      <c r="B4387" t="s">
        <v>655</v>
      </c>
      <c r="C4387" t="s">
        <v>6558</v>
      </c>
      <c r="D4387">
        <v>3354</v>
      </c>
      <c r="E4387">
        <v>204</v>
      </c>
      <c r="F4387">
        <v>5</v>
      </c>
      <c r="G4387">
        <v>3</v>
      </c>
      <c r="H4387" s="3">
        <v>1.4907573047107899E-3</v>
      </c>
      <c r="I4387">
        <f t="shared" si="136"/>
        <v>0</v>
      </c>
      <c r="J4387">
        <f t="shared" si="137"/>
        <v>0</v>
      </c>
      <c r="K4387">
        <v>0</v>
      </c>
      <c r="L4387">
        <v>0</v>
      </c>
      <c r="M4387">
        <v>0</v>
      </c>
    </row>
    <row r="4388" spans="1:13" x14ac:dyDescent="0.25">
      <c r="A4388" s="4">
        <v>6059110102</v>
      </c>
      <c r="B4388" t="s">
        <v>3551</v>
      </c>
      <c r="C4388" t="s">
        <v>6558</v>
      </c>
      <c r="D4388">
        <v>5785</v>
      </c>
      <c r="E4388">
        <v>345</v>
      </c>
      <c r="F4388">
        <v>32</v>
      </c>
      <c r="G4388">
        <v>40</v>
      </c>
      <c r="H4388" s="3">
        <v>5.5315471045808097E-3</v>
      </c>
      <c r="I4388">
        <f t="shared" si="136"/>
        <v>0</v>
      </c>
      <c r="J4388">
        <f t="shared" si="137"/>
        <v>0</v>
      </c>
      <c r="K4388">
        <v>0</v>
      </c>
      <c r="L4388">
        <v>0</v>
      </c>
      <c r="M4388">
        <v>0</v>
      </c>
    </row>
    <row r="4389" spans="1:13" x14ac:dyDescent="0.25">
      <c r="A4389" s="4">
        <v>6059110104</v>
      </c>
      <c r="B4389" t="s">
        <v>660</v>
      </c>
      <c r="C4389" t="s">
        <v>6558</v>
      </c>
      <c r="D4389">
        <v>5631</v>
      </c>
      <c r="E4389">
        <v>368</v>
      </c>
      <c r="F4389">
        <v>21</v>
      </c>
      <c r="G4389">
        <v>22</v>
      </c>
      <c r="H4389" s="3">
        <v>3.72935535428876E-3</v>
      </c>
      <c r="I4389">
        <f t="shared" si="136"/>
        <v>0</v>
      </c>
      <c r="J4389">
        <f t="shared" si="137"/>
        <v>0</v>
      </c>
      <c r="K4389">
        <v>0</v>
      </c>
      <c r="L4389">
        <v>0</v>
      </c>
      <c r="M4389">
        <v>0</v>
      </c>
    </row>
    <row r="4390" spans="1:13" x14ac:dyDescent="0.25">
      <c r="A4390" s="4">
        <v>6059110106</v>
      </c>
      <c r="B4390" t="s">
        <v>3310</v>
      </c>
      <c r="C4390" t="s">
        <v>6558</v>
      </c>
      <c r="D4390">
        <v>3670</v>
      </c>
      <c r="E4390">
        <v>197</v>
      </c>
      <c r="F4390">
        <v>11</v>
      </c>
      <c r="G4390">
        <v>6</v>
      </c>
      <c r="H4390" s="3">
        <v>2.99727520435967E-3</v>
      </c>
      <c r="I4390">
        <f t="shared" si="136"/>
        <v>0</v>
      </c>
      <c r="J4390">
        <f t="shared" si="137"/>
        <v>0</v>
      </c>
      <c r="K4390">
        <v>0</v>
      </c>
      <c r="L4390">
        <v>0</v>
      </c>
      <c r="M4390">
        <v>0</v>
      </c>
    </row>
    <row r="4391" spans="1:13" x14ac:dyDescent="0.25">
      <c r="A4391" s="4">
        <v>6059110108</v>
      </c>
      <c r="B4391" t="s">
        <v>674</v>
      </c>
      <c r="C4391" t="s">
        <v>6558</v>
      </c>
      <c r="D4391">
        <v>2677</v>
      </c>
      <c r="E4391">
        <v>230</v>
      </c>
      <c r="F4391">
        <v>61</v>
      </c>
      <c r="G4391">
        <v>49</v>
      </c>
      <c r="H4391" s="3">
        <v>2.2786701531565201E-2</v>
      </c>
      <c r="I4391">
        <f t="shared" si="136"/>
        <v>0</v>
      </c>
      <c r="J4391">
        <f t="shared" si="137"/>
        <v>0</v>
      </c>
      <c r="K4391">
        <v>0</v>
      </c>
      <c r="L4391">
        <v>2</v>
      </c>
      <c r="M4391">
        <v>0</v>
      </c>
    </row>
    <row r="4392" spans="1:13" x14ac:dyDescent="0.25">
      <c r="A4392" s="4">
        <v>6059110109</v>
      </c>
      <c r="B4392" t="s">
        <v>3552</v>
      </c>
      <c r="C4392" t="s">
        <v>6558</v>
      </c>
      <c r="D4392">
        <v>5410</v>
      </c>
      <c r="E4392">
        <v>319</v>
      </c>
      <c r="F4392">
        <v>12</v>
      </c>
      <c r="G4392">
        <v>6</v>
      </c>
      <c r="H4392" s="3">
        <v>2.2181146025878002E-3</v>
      </c>
      <c r="I4392">
        <f t="shared" si="136"/>
        <v>0</v>
      </c>
      <c r="J4392">
        <f t="shared" si="137"/>
        <v>0</v>
      </c>
      <c r="K4392">
        <v>0</v>
      </c>
      <c r="L4392">
        <v>0</v>
      </c>
      <c r="M4392">
        <v>0</v>
      </c>
    </row>
    <row r="4393" spans="1:13" x14ac:dyDescent="0.25">
      <c r="A4393" s="4">
        <v>6059110110</v>
      </c>
      <c r="B4393" t="s">
        <v>3482</v>
      </c>
      <c r="C4393" t="s">
        <v>6558</v>
      </c>
      <c r="D4393">
        <v>5809</v>
      </c>
      <c r="E4393">
        <v>373</v>
      </c>
      <c r="F4393">
        <v>32</v>
      </c>
      <c r="G4393">
        <v>15</v>
      </c>
      <c r="H4393" s="3">
        <v>5.5086934067825801E-3</v>
      </c>
      <c r="I4393">
        <f t="shared" si="136"/>
        <v>0</v>
      </c>
      <c r="J4393">
        <f t="shared" si="137"/>
        <v>0</v>
      </c>
      <c r="K4393">
        <v>0</v>
      </c>
      <c r="L4393">
        <v>0</v>
      </c>
      <c r="M4393">
        <v>0</v>
      </c>
    </row>
    <row r="4394" spans="1:13" x14ac:dyDescent="0.25">
      <c r="A4394" s="4">
        <v>6059110111</v>
      </c>
      <c r="B4394" t="s">
        <v>2404</v>
      </c>
      <c r="C4394" t="s">
        <v>6558</v>
      </c>
      <c r="D4394">
        <v>6189</v>
      </c>
      <c r="E4394">
        <v>385</v>
      </c>
      <c r="F4394">
        <v>9</v>
      </c>
      <c r="G4394">
        <v>5</v>
      </c>
      <c r="H4394" s="3">
        <v>1.45419292292777E-3</v>
      </c>
      <c r="I4394">
        <f t="shared" si="136"/>
        <v>0</v>
      </c>
      <c r="J4394">
        <f t="shared" si="137"/>
        <v>0</v>
      </c>
      <c r="K4394">
        <v>0</v>
      </c>
      <c r="L4394">
        <v>0</v>
      </c>
      <c r="M4394">
        <v>0</v>
      </c>
    </row>
    <row r="4395" spans="1:13" x14ac:dyDescent="0.25">
      <c r="A4395" s="4">
        <v>6059110113</v>
      </c>
      <c r="B4395" t="s">
        <v>2405</v>
      </c>
      <c r="C4395" t="s">
        <v>6558</v>
      </c>
      <c r="D4395">
        <v>2110</v>
      </c>
      <c r="E4395">
        <v>194</v>
      </c>
      <c r="F4395">
        <v>11</v>
      </c>
      <c r="G4395">
        <v>26</v>
      </c>
      <c r="H4395" s="3">
        <v>5.2132701421800896E-3</v>
      </c>
      <c r="I4395">
        <f t="shared" si="136"/>
        <v>0</v>
      </c>
      <c r="J4395">
        <f t="shared" si="137"/>
        <v>0</v>
      </c>
      <c r="K4395">
        <v>0</v>
      </c>
      <c r="L4395">
        <v>0</v>
      </c>
      <c r="M4395">
        <v>0</v>
      </c>
    </row>
    <row r="4396" spans="1:13" x14ac:dyDescent="0.25">
      <c r="A4396" s="4">
        <v>6059110114</v>
      </c>
      <c r="B4396" t="s">
        <v>3553</v>
      </c>
      <c r="C4396" t="s">
        <v>6558</v>
      </c>
      <c r="D4396">
        <v>4827</v>
      </c>
      <c r="E4396">
        <v>339</v>
      </c>
      <c r="F4396">
        <v>9</v>
      </c>
      <c r="G4396">
        <v>5</v>
      </c>
      <c r="H4396" s="3">
        <v>1.86451211932878E-3</v>
      </c>
      <c r="I4396">
        <f t="shared" si="136"/>
        <v>0</v>
      </c>
      <c r="J4396">
        <f t="shared" si="137"/>
        <v>0</v>
      </c>
      <c r="K4396">
        <v>0</v>
      </c>
      <c r="L4396">
        <v>0</v>
      </c>
      <c r="M4396">
        <v>0</v>
      </c>
    </row>
    <row r="4397" spans="1:13" x14ac:dyDescent="0.25">
      <c r="A4397" s="4">
        <v>6059110115</v>
      </c>
      <c r="B4397" t="s">
        <v>4182</v>
      </c>
      <c r="C4397" t="s">
        <v>6558</v>
      </c>
      <c r="D4397">
        <v>3993</v>
      </c>
      <c r="E4397">
        <v>366</v>
      </c>
      <c r="F4397">
        <v>0</v>
      </c>
      <c r="G4397">
        <v>12</v>
      </c>
      <c r="H4397" s="3">
        <v>0</v>
      </c>
      <c r="I4397">
        <f t="shared" si="136"/>
        <v>0</v>
      </c>
      <c r="J4397">
        <f t="shared" si="137"/>
        <v>0</v>
      </c>
      <c r="K4397">
        <v>0</v>
      </c>
      <c r="L4397">
        <v>0</v>
      </c>
      <c r="M4397">
        <v>0</v>
      </c>
    </row>
    <row r="4398" spans="1:13" x14ac:dyDescent="0.25">
      <c r="A4398" s="4">
        <v>6059110116</v>
      </c>
      <c r="B4398" t="s">
        <v>4183</v>
      </c>
      <c r="C4398" t="s">
        <v>6558</v>
      </c>
      <c r="D4398">
        <v>4698</v>
      </c>
      <c r="E4398">
        <v>264</v>
      </c>
      <c r="F4398">
        <v>51</v>
      </c>
      <c r="G4398">
        <v>19</v>
      </c>
      <c r="H4398" s="3">
        <v>1.0855683269476399E-2</v>
      </c>
      <c r="I4398">
        <f t="shared" si="136"/>
        <v>0</v>
      </c>
      <c r="J4398">
        <f t="shared" si="137"/>
        <v>0</v>
      </c>
      <c r="K4398">
        <v>0</v>
      </c>
      <c r="L4398">
        <v>2</v>
      </c>
      <c r="M4398">
        <v>0</v>
      </c>
    </row>
    <row r="4399" spans="1:13" x14ac:dyDescent="0.25">
      <c r="A4399" s="4">
        <v>6059110117</v>
      </c>
      <c r="B4399" t="s">
        <v>649</v>
      </c>
      <c r="C4399" t="s">
        <v>6558</v>
      </c>
      <c r="D4399">
        <v>6393</v>
      </c>
      <c r="E4399">
        <v>371</v>
      </c>
      <c r="F4399">
        <v>0</v>
      </c>
      <c r="G4399">
        <v>17</v>
      </c>
      <c r="H4399" s="3">
        <v>0</v>
      </c>
      <c r="I4399">
        <f t="shared" si="136"/>
        <v>0</v>
      </c>
      <c r="J4399">
        <f t="shared" si="137"/>
        <v>0</v>
      </c>
      <c r="K4399">
        <v>0</v>
      </c>
      <c r="L4399">
        <v>0</v>
      </c>
      <c r="M4399">
        <v>0</v>
      </c>
    </row>
    <row r="4400" spans="1:13" x14ac:dyDescent="0.25">
      <c r="A4400" s="4">
        <v>6059110118</v>
      </c>
      <c r="B4400" t="s">
        <v>650</v>
      </c>
      <c r="C4400" t="s">
        <v>6558</v>
      </c>
      <c r="D4400">
        <v>2355</v>
      </c>
      <c r="E4400">
        <v>121</v>
      </c>
      <c r="F4400">
        <v>0</v>
      </c>
      <c r="G4400">
        <v>12</v>
      </c>
      <c r="H4400" s="3">
        <v>0</v>
      </c>
      <c r="I4400">
        <f t="shared" si="136"/>
        <v>0</v>
      </c>
      <c r="J4400">
        <f t="shared" si="137"/>
        <v>0</v>
      </c>
      <c r="K4400">
        <v>0</v>
      </c>
      <c r="L4400">
        <v>0</v>
      </c>
      <c r="M4400">
        <v>0</v>
      </c>
    </row>
    <row r="4401" spans="1:14" x14ac:dyDescent="0.25">
      <c r="A4401" s="4">
        <v>6059110201</v>
      </c>
      <c r="B4401" t="s">
        <v>4124</v>
      </c>
      <c r="C4401" t="s">
        <v>6558</v>
      </c>
      <c r="D4401">
        <v>8236</v>
      </c>
      <c r="E4401">
        <v>599</v>
      </c>
      <c r="F4401">
        <v>33</v>
      </c>
      <c r="G4401">
        <v>35</v>
      </c>
      <c r="H4401" s="3">
        <v>4.0067994171928099E-3</v>
      </c>
      <c r="I4401">
        <f t="shared" si="136"/>
        <v>0</v>
      </c>
      <c r="J4401">
        <f t="shared" si="137"/>
        <v>0</v>
      </c>
      <c r="K4401">
        <v>0</v>
      </c>
      <c r="L4401">
        <v>0</v>
      </c>
      <c r="M4401">
        <v>0</v>
      </c>
    </row>
    <row r="4402" spans="1:14" x14ac:dyDescent="0.25">
      <c r="A4402" s="4">
        <v>6059110202</v>
      </c>
      <c r="B4402" t="s">
        <v>651</v>
      </c>
      <c r="C4402" t="s">
        <v>6558</v>
      </c>
      <c r="D4402">
        <v>8018</v>
      </c>
      <c r="E4402">
        <v>948</v>
      </c>
      <c r="F4402">
        <v>213</v>
      </c>
      <c r="G4402">
        <v>73</v>
      </c>
      <c r="H4402" s="3">
        <v>2.6565228236467901E-2</v>
      </c>
      <c r="I4402">
        <f t="shared" si="136"/>
        <v>0</v>
      </c>
      <c r="J4402">
        <f t="shared" si="137"/>
        <v>0</v>
      </c>
      <c r="K4402">
        <v>0</v>
      </c>
      <c r="L4402">
        <v>4</v>
      </c>
      <c r="M4402">
        <v>4</v>
      </c>
    </row>
    <row r="4403" spans="1:14" x14ac:dyDescent="0.25">
      <c r="A4403" s="4">
        <v>6059110203</v>
      </c>
      <c r="B4403" t="s">
        <v>4184</v>
      </c>
      <c r="C4403" t="s">
        <v>6558</v>
      </c>
      <c r="D4403">
        <v>5512</v>
      </c>
      <c r="E4403">
        <v>335</v>
      </c>
      <c r="F4403">
        <v>36</v>
      </c>
      <c r="G4403">
        <v>15</v>
      </c>
      <c r="H4403" s="3">
        <v>6.5312046444121899E-3</v>
      </c>
      <c r="I4403">
        <f t="shared" si="136"/>
        <v>0</v>
      </c>
      <c r="J4403">
        <f t="shared" si="137"/>
        <v>0</v>
      </c>
      <c r="K4403">
        <v>0</v>
      </c>
      <c r="L4403">
        <v>0</v>
      </c>
      <c r="M4403">
        <v>0</v>
      </c>
    </row>
    <row r="4404" spans="1:14" x14ac:dyDescent="0.25">
      <c r="A4404" s="4">
        <v>6059110301</v>
      </c>
      <c r="B4404" t="s">
        <v>652</v>
      </c>
      <c r="C4404" t="s">
        <v>6558</v>
      </c>
      <c r="D4404">
        <v>6980</v>
      </c>
      <c r="E4404">
        <v>456</v>
      </c>
      <c r="F4404">
        <v>13</v>
      </c>
      <c r="G4404">
        <v>11</v>
      </c>
      <c r="H4404" s="3">
        <v>1.8624641833810899E-3</v>
      </c>
      <c r="I4404">
        <f t="shared" si="136"/>
        <v>0</v>
      </c>
      <c r="J4404">
        <f t="shared" si="137"/>
        <v>0</v>
      </c>
      <c r="K4404">
        <v>0</v>
      </c>
      <c r="L4404">
        <v>0</v>
      </c>
      <c r="M4404">
        <v>0</v>
      </c>
    </row>
    <row r="4405" spans="1:14" x14ac:dyDescent="0.25">
      <c r="A4405" s="4">
        <v>6059110302</v>
      </c>
      <c r="B4405" t="s">
        <v>4125</v>
      </c>
      <c r="C4405" t="s">
        <v>6558</v>
      </c>
      <c r="D4405">
        <v>5975</v>
      </c>
      <c r="E4405">
        <v>354</v>
      </c>
      <c r="F4405">
        <v>46</v>
      </c>
      <c r="G4405">
        <v>23</v>
      </c>
      <c r="H4405" s="3">
        <v>7.6987447698744797E-3</v>
      </c>
      <c r="I4405">
        <f t="shared" si="136"/>
        <v>0</v>
      </c>
      <c r="J4405">
        <f t="shared" si="137"/>
        <v>0</v>
      </c>
      <c r="K4405">
        <v>0</v>
      </c>
      <c r="L4405">
        <v>0</v>
      </c>
      <c r="M4405">
        <v>0</v>
      </c>
    </row>
    <row r="4406" spans="1:14" x14ac:dyDescent="0.25">
      <c r="A4406" s="4">
        <v>6059110303</v>
      </c>
      <c r="B4406" t="s">
        <v>653</v>
      </c>
      <c r="C4406" t="s">
        <v>6558</v>
      </c>
      <c r="D4406">
        <v>4661</v>
      </c>
      <c r="E4406">
        <v>579</v>
      </c>
      <c r="F4406">
        <v>57</v>
      </c>
      <c r="G4406">
        <v>37</v>
      </c>
      <c r="H4406" s="3">
        <v>1.2229135378674099E-2</v>
      </c>
      <c r="I4406">
        <f t="shared" si="136"/>
        <v>0</v>
      </c>
      <c r="J4406">
        <f t="shared" si="137"/>
        <v>0</v>
      </c>
      <c r="K4406">
        <v>0</v>
      </c>
      <c r="L4406">
        <v>0</v>
      </c>
      <c r="M4406">
        <v>0</v>
      </c>
    </row>
    <row r="4407" spans="1:14" x14ac:dyDescent="0.25">
      <c r="A4407" s="4">
        <v>6059110304</v>
      </c>
      <c r="B4407" t="s">
        <v>661</v>
      </c>
      <c r="C4407" t="s">
        <v>6558</v>
      </c>
      <c r="D4407">
        <v>4966</v>
      </c>
      <c r="E4407">
        <v>320</v>
      </c>
      <c r="F4407">
        <v>65</v>
      </c>
      <c r="G4407">
        <v>51</v>
      </c>
      <c r="H4407" s="3">
        <v>1.3089005235602099E-2</v>
      </c>
      <c r="I4407">
        <f t="shared" si="136"/>
        <v>0</v>
      </c>
      <c r="J4407">
        <f t="shared" si="137"/>
        <v>0</v>
      </c>
      <c r="K4407">
        <v>0</v>
      </c>
      <c r="L4407">
        <v>0</v>
      </c>
      <c r="M4407">
        <v>0</v>
      </c>
    </row>
    <row r="4408" spans="1:14" x14ac:dyDescent="0.25">
      <c r="A4408" s="4">
        <v>6059110401</v>
      </c>
      <c r="B4408" t="s">
        <v>654</v>
      </c>
      <c r="C4408" t="s">
        <v>6558</v>
      </c>
      <c r="D4408">
        <v>4906</v>
      </c>
      <c r="E4408">
        <v>377</v>
      </c>
      <c r="F4408">
        <v>8</v>
      </c>
      <c r="G4408">
        <v>4</v>
      </c>
      <c r="H4408" s="3">
        <v>1.6306563391765201E-3</v>
      </c>
      <c r="I4408">
        <f t="shared" si="136"/>
        <v>0</v>
      </c>
      <c r="J4408">
        <f t="shared" si="137"/>
        <v>0</v>
      </c>
      <c r="K4408">
        <v>0</v>
      </c>
      <c r="L4408">
        <v>0</v>
      </c>
      <c r="M4408">
        <v>0</v>
      </c>
    </row>
    <row r="4409" spans="1:14" x14ac:dyDescent="0.25">
      <c r="A4409" s="4">
        <v>6059110402</v>
      </c>
      <c r="B4409" t="s">
        <v>3554</v>
      </c>
      <c r="C4409" t="s">
        <v>6558</v>
      </c>
      <c r="D4409">
        <v>5588</v>
      </c>
      <c r="E4409">
        <v>406</v>
      </c>
      <c r="F4409">
        <v>123</v>
      </c>
      <c r="G4409">
        <v>102</v>
      </c>
      <c r="H4409" s="3">
        <v>2.2011453113815301E-2</v>
      </c>
      <c r="I4409">
        <f t="shared" si="136"/>
        <v>0</v>
      </c>
      <c r="J4409">
        <f t="shared" si="137"/>
        <v>0</v>
      </c>
      <c r="K4409">
        <v>0</v>
      </c>
      <c r="L4409">
        <v>2</v>
      </c>
      <c r="M4409">
        <v>2</v>
      </c>
    </row>
    <row r="4410" spans="1:14" x14ac:dyDescent="0.25">
      <c r="A4410" s="4">
        <v>6059110500</v>
      </c>
      <c r="B4410" t="s">
        <v>3555</v>
      </c>
      <c r="C4410" t="s">
        <v>6558</v>
      </c>
      <c r="D4410">
        <v>8677</v>
      </c>
      <c r="E4410">
        <v>691</v>
      </c>
      <c r="F4410">
        <v>40</v>
      </c>
      <c r="G4410">
        <v>19</v>
      </c>
      <c r="H4410" s="3">
        <v>4.6098882102109003E-3</v>
      </c>
      <c r="I4410">
        <f t="shared" si="136"/>
        <v>0</v>
      </c>
      <c r="J4410">
        <f t="shared" si="137"/>
        <v>0</v>
      </c>
      <c r="K4410">
        <v>0</v>
      </c>
      <c r="L4410">
        <v>0</v>
      </c>
      <c r="M4410">
        <v>0</v>
      </c>
    </row>
    <row r="4411" spans="1:14" x14ac:dyDescent="0.25">
      <c r="A4411" s="4">
        <v>6059110603</v>
      </c>
      <c r="B4411" t="s">
        <v>4135</v>
      </c>
      <c r="C4411" t="s">
        <v>6558</v>
      </c>
      <c r="D4411">
        <v>8669</v>
      </c>
      <c r="E4411">
        <v>635</v>
      </c>
      <c r="F4411">
        <v>134</v>
      </c>
      <c r="G4411">
        <v>98</v>
      </c>
      <c r="H4411" s="3">
        <v>1.5457376860076101E-2</v>
      </c>
      <c r="I4411">
        <f t="shared" si="136"/>
        <v>0</v>
      </c>
      <c r="J4411">
        <f t="shared" si="137"/>
        <v>0</v>
      </c>
      <c r="K4411">
        <v>0</v>
      </c>
      <c r="L4411">
        <v>0</v>
      </c>
      <c r="M4411">
        <v>0</v>
      </c>
    </row>
    <row r="4412" spans="1:14" x14ac:dyDescent="0.25">
      <c r="A4412" s="4">
        <v>6059110604</v>
      </c>
      <c r="B4412" t="s">
        <v>4136</v>
      </c>
      <c r="C4412" t="s">
        <v>6558</v>
      </c>
      <c r="D4412">
        <v>7704</v>
      </c>
      <c r="E4412">
        <v>451</v>
      </c>
      <c r="F4412">
        <v>151</v>
      </c>
      <c r="G4412">
        <v>127</v>
      </c>
      <c r="H4412" s="3">
        <v>1.96002076843198E-2</v>
      </c>
      <c r="I4412">
        <f t="shared" si="136"/>
        <v>0</v>
      </c>
      <c r="J4412">
        <f t="shared" si="137"/>
        <v>0</v>
      </c>
      <c r="K4412">
        <v>0</v>
      </c>
      <c r="L4412">
        <v>0</v>
      </c>
      <c r="M4412">
        <v>0</v>
      </c>
    </row>
    <row r="4413" spans="1:14" x14ac:dyDescent="0.25">
      <c r="A4413" s="4">
        <v>6059110605</v>
      </c>
      <c r="B4413" t="s">
        <v>2406</v>
      </c>
      <c r="C4413" t="s">
        <v>6558</v>
      </c>
      <c r="D4413">
        <v>6740</v>
      </c>
      <c r="E4413">
        <v>540</v>
      </c>
      <c r="F4413">
        <v>21</v>
      </c>
      <c r="G4413">
        <v>21</v>
      </c>
      <c r="H4413" s="3">
        <v>3.1157270029673599E-3</v>
      </c>
      <c r="I4413">
        <f t="shared" si="136"/>
        <v>0</v>
      </c>
      <c r="J4413">
        <f t="shared" si="137"/>
        <v>0</v>
      </c>
      <c r="K4413">
        <v>0</v>
      </c>
      <c r="L4413">
        <v>0</v>
      </c>
      <c r="M4413">
        <v>0</v>
      </c>
    </row>
    <row r="4414" spans="1:14" x14ac:dyDescent="0.25">
      <c r="A4414" s="4">
        <v>6059110606</v>
      </c>
      <c r="B4414" t="s">
        <v>4185</v>
      </c>
      <c r="C4414" t="s">
        <v>6558</v>
      </c>
      <c r="D4414">
        <v>4541</v>
      </c>
      <c r="E4414">
        <v>415</v>
      </c>
      <c r="F4414">
        <v>9</v>
      </c>
      <c r="G4414">
        <v>5</v>
      </c>
      <c r="H4414" s="3">
        <v>1.9819423034573899E-3</v>
      </c>
      <c r="I4414">
        <f t="shared" si="136"/>
        <v>0</v>
      </c>
      <c r="J4414">
        <f t="shared" si="137"/>
        <v>0</v>
      </c>
      <c r="K4414">
        <v>0</v>
      </c>
      <c r="L4414">
        <v>0</v>
      </c>
      <c r="M4414">
        <v>0</v>
      </c>
    </row>
    <row r="4415" spans="1:14" x14ac:dyDescent="0.25">
      <c r="A4415" s="4">
        <v>6059110607</v>
      </c>
      <c r="B4415" t="s">
        <v>662</v>
      </c>
      <c r="C4415" t="s">
        <v>6558</v>
      </c>
      <c r="D4415">
        <v>4254</v>
      </c>
      <c r="E4415">
        <v>360</v>
      </c>
      <c r="F4415">
        <v>14</v>
      </c>
      <c r="G4415">
        <v>12</v>
      </c>
      <c r="H4415" s="3">
        <v>3.2910202162670398E-3</v>
      </c>
      <c r="I4415">
        <f t="shared" si="136"/>
        <v>0</v>
      </c>
      <c r="J4415">
        <f t="shared" si="137"/>
        <v>0</v>
      </c>
      <c r="K4415">
        <v>0</v>
      </c>
      <c r="L4415">
        <v>0</v>
      </c>
      <c r="M4415">
        <v>0</v>
      </c>
    </row>
    <row r="4416" spans="1:14" x14ac:dyDescent="0.25">
      <c r="A4416" s="4">
        <v>6059980000</v>
      </c>
      <c r="B4416" t="s">
        <v>56</v>
      </c>
      <c r="C4416" t="s">
        <v>6558</v>
      </c>
      <c r="D4416">
        <v>33</v>
      </c>
      <c r="E4416">
        <v>12</v>
      </c>
      <c r="F4416">
        <v>33</v>
      </c>
      <c r="G4416">
        <v>12</v>
      </c>
      <c r="H4416" s="3">
        <v>1</v>
      </c>
      <c r="I4416">
        <f t="shared" si="136"/>
        <v>1</v>
      </c>
      <c r="J4416">
        <f t="shared" si="137"/>
        <v>0</v>
      </c>
      <c r="K4416">
        <v>0</v>
      </c>
      <c r="L4416">
        <v>0</v>
      </c>
      <c r="M4416">
        <v>0</v>
      </c>
      <c r="N4416" t="s">
        <v>57</v>
      </c>
    </row>
    <row r="4417" spans="1:13" x14ac:dyDescent="0.25">
      <c r="A4417" s="4">
        <v>6059990100</v>
      </c>
      <c r="B4417" t="s">
        <v>747</v>
      </c>
      <c r="C4417" t="s">
        <v>6558</v>
      </c>
      <c r="D4417">
        <v>0</v>
      </c>
      <c r="E4417">
        <v>12</v>
      </c>
      <c r="F4417">
        <v>0</v>
      </c>
      <c r="G4417">
        <v>12</v>
      </c>
      <c r="H4417" s="3"/>
      <c r="I4417">
        <f t="shared" si="136"/>
        <v>1</v>
      </c>
      <c r="J4417">
        <f t="shared" si="137"/>
        <v>0</v>
      </c>
      <c r="K4417">
        <v>1</v>
      </c>
    </row>
    <row r="4418" spans="1:13" x14ac:dyDescent="0.25">
      <c r="A4418" s="4">
        <v>6061020104</v>
      </c>
      <c r="B4418" t="s">
        <v>3760</v>
      </c>
      <c r="C4418" t="s">
        <v>6589</v>
      </c>
      <c r="D4418">
        <v>841</v>
      </c>
      <c r="E4418">
        <v>266</v>
      </c>
      <c r="F4418">
        <v>0</v>
      </c>
      <c r="G4418">
        <v>12</v>
      </c>
      <c r="H4418" s="3">
        <v>0</v>
      </c>
      <c r="I4418">
        <f t="shared" ref="I4418:I4481" si="138">IF(D4418&lt;200,1,0)</f>
        <v>0</v>
      </c>
      <c r="J4418">
        <f t="shared" ref="J4418:J4481" si="139">IF(D4418&gt;15000,1,0)</f>
        <v>0</v>
      </c>
      <c r="K4418">
        <v>0</v>
      </c>
      <c r="L4418">
        <v>0</v>
      </c>
      <c r="M4418">
        <v>0</v>
      </c>
    </row>
    <row r="4419" spans="1:13" x14ac:dyDescent="0.25">
      <c r="A4419" s="4">
        <v>6061020105</v>
      </c>
      <c r="B4419" t="s">
        <v>608</v>
      </c>
      <c r="C4419" t="s">
        <v>6589</v>
      </c>
      <c r="D4419">
        <v>1056</v>
      </c>
      <c r="E4419">
        <v>201</v>
      </c>
      <c r="F4419">
        <v>0</v>
      </c>
      <c r="G4419">
        <v>12</v>
      </c>
      <c r="H4419" s="3">
        <v>0</v>
      </c>
      <c r="I4419">
        <f t="shared" si="138"/>
        <v>0</v>
      </c>
      <c r="J4419">
        <f t="shared" si="139"/>
        <v>0</v>
      </c>
      <c r="K4419">
        <v>0</v>
      </c>
      <c r="L4419">
        <v>0</v>
      </c>
      <c r="M4419">
        <v>0</v>
      </c>
    </row>
    <row r="4420" spans="1:13" x14ac:dyDescent="0.25">
      <c r="A4420" s="4">
        <v>6061020106</v>
      </c>
      <c r="B4420" t="s">
        <v>3767</v>
      </c>
      <c r="C4420" t="s">
        <v>6589</v>
      </c>
      <c r="D4420">
        <v>1277</v>
      </c>
      <c r="E4420">
        <v>234</v>
      </c>
      <c r="F4420">
        <v>0</v>
      </c>
      <c r="G4420">
        <v>12</v>
      </c>
      <c r="H4420" s="3">
        <v>0</v>
      </c>
      <c r="I4420">
        <f t="shared" si="138"/>
        <v>0</v>
      </c>
      <c r="J4420">
        <f t="shared" si="139"/>
        <v>0</v>
      </c>
      <c r="K4420">
        <v>0</v>
      </c>
      <c r="L4420">
        <v>0</v>
      </c>
      <c r="M4420">
        <v>0</v>
      </c>
    </row>
    <row r="4421" spans="1:13" x14ac:dyDescent="0.25">
      <c r="A4421" s="4">
        <v>6061020107</v>
      </c>
      <c r="B4421" t="s">
        <v>3761</v>
      </c>
      <c r="C4421" t="s">
        <v>6589</v>
      </c>
      <c r="D4421">
        <v>2925</v>
      </c>
      <c r="E4421">
        <v>619</v>
      </c>
      <c r="F4421">
        <v>0</v>
      </c>
      <c r="G4421">
        <v>12</v>
      </c>
      <c r="H4421" s="3">
        <v>0</v>
      </c>
      <c r="I4421">
        <f t="shared" si="138"/>
        <v>0</v>
      </c>
      <c r="J4421">
        <f t="shared" si="139"/>
        <v>0</v>
      </c>
      <c r="K4421">
        <v>0</v>
      </c>
      <c r="L4421">
        <v>0</v>
      </c>
      <c r="M4421">
        <v>0</v>
      </c>
    </row>
    <row r="4422" spans="1:13" x14ac:dyDescent="0.25">
      <c r="A4422" s="4">
        <v>6061020200</v>
      </c>
      <c r="B4422" t="s">
        <v>2620</v>
      </c>
      <c r="C4422" t="s">
        <v>6589</v>
      </c>
      <c r="D4422">
        <v>6903</v>
      </c>
      <c r="E4422">
        <v>850</v>
      </c>
      <c r="F4422">
        <v>0</v>
      </c>
      <c r="G4422">
        <v>17</v>
      </c>
      <c r="H4422" s="3">
        <v>0</v>
      </c>
      <c r="I4422">
        <f t="shared" si="138"/>
        <v>0</v>
      </c>
      <c r="J4422">
        <f t="shared" si="139"/>
        <v>0</v>
      </c>
      <c r="K4422">
        <v>0</v>
      </c>
      <c r="L4422">
        <v>0</v>
      </c>
      <c r="M4422">
        <v>0</v>
      </c>
    </row>
    <row r="4423" spans="1:13" x14ac:dyDescent="0.25">
      <c r="A4423" s="4">
        <v>6061020300</v>
      </c>
      <c r="B4423" t="s">
        <v>1240</v>
      </c>
      <c r="C4423" t="s">
        <v>6589</v>
      </c>
      <c r="D4423">
        <v>4566</v>
      </c>
      <c r="E4423">
        <v>368</v>
      </c>
      <c r="F4423">
        <v>141</v>
      </c>
      <c r="G4423">
        <v>147</v>
      </c>
      <c r="H4423" s="3">
        <v>3.0880420499343E-2</v>
      </c>
      <c r="I4423">
        <f t="shared" si="138"/>
        <v>0</v>
      </c>
      <c r="J4423">
        <f t="shared" si="139"/>
        <v>0</v>
      </c>
      <c r="K4423">
        <v>0</v>
      </c>
      <c r="L4423">
        <v>2</v>
      </c>
      <c r="M4423">
        <v>2</v>
      </c>
    </row>
    <row r="4424" spans="1:13" x14ac:dyDescent="0.25">
      <c r="A4424" s="4">
        <v>6061020401</v>
      </c>
      <c r="B4424" t="s">
        <v>465</v>
      </c>
      <c r="C4424" t="s">
        <v>6589</v>
      </c>
      <c r="D4424">
        <v>2173</v>
      </c>
      <c r="E4424">
        <v>231</v>
      </c>
      <c r="F4424">
        <v>111</v>
      </c>
      <c r="G4424">
        <v>94</v>
      </c>
      <c r="H4424" s="3">
        <v>5.1081454210768498E-2</v>
      </c>
      <c r="I4424">
        <f t="shared" si="138"/>
        <v>0</v>
      </c>
      <c r="J4424">
        <f t="shared" si="139"/>
        <v>0</v>
      </c>
      <c r="K4424">
        <v>0</v>
      </c>
      <c r="L4424">
        <v>2</v>
      </c>
      <c r="M4424">
        <v>2</v>
      </c>
    </row>
    <row r="4425" spans="1:13" x14ac:dyDescent="0.25">
      <c r="A4425" s="4">
        <v>6061020402</v>
      </c>
      <c r="B4425" t="s">
        <v>1713</v>
      </c>
      <c r="C4425" t="s">
        <v>6589</v>
      </c>
      <c r="D4425">
        <v>3665</v>
      </c>
      <c r="E4425">
        <v>252</v>
      </c>
      <c r="F4425">
        <v>71</v>
      </c>
      <c r="G4425">
        <v>33</v>
      </c>
      <c r="H4425" s="3">
        <v>1.9372442019099601E-2</v>
      </c>
      <c r="I4425">
        <f t="shared" si="138"/>
        <v>0</v>
      </c>
      <c r="J4425">
        <f t="shared" si="139"/>
        <v>0</v>
      </c>
      <c r="K4425">
        <v>0</v>
      </c>
      <c r="L4425">
        <v>0</v>
      </c>
      <c r="M4425">
        <v>0</v>
      </c>
    </row>
    <row r="4426" spans="1:13" x14ac:dyDescent="0.25">
      <c r="A4426" s="4">
        <v>6061020501</v>
      </c>
      <c r="B4426" t="s">
        <v>1714</v>
      </c>
      <c r="C4426" t="s">
        <v>6589</v>
      </c>
      <c r="D4426">
        <v>2979</v>
      </c>
      <c r="E4426">
        <v>217</v>
      </c>
      <c r="F4426">
        <v>25</v>
      </c>
      <c r="G4426">
        <v>28</v>
      </c>
      <c r="H4426" s="3">
        <v>8.3920778784827097E-3</v>
      </c>
      <c r="I4426">
        <f t="shared" si="138"/>
        <v>0</v>
      </c>
      <c r="J4426">
        <f t="shared" si="139"/>
        <v>0</v>
      </c>
      <c r="K4426">
        <v>0</v>
      </c>
      <c r="L4426">
        <v>0</v>
      </c>
      <c r="M4426">
        <v>0</v>
      </c>
    </row>
    <row r="4427" spans="1:13" x14ac:dyDescent="0.25">
      <c r="A4427" s="4">
        <v>6061020502</v>
      </c>
      <c r="B4427" t="s">
        <v>1715</v>
      </c>
      <c r="C4427" t="s">
        <v>6589</v>
      </c>
      <c r="D4427">
        <v>4550</v>
      </c>
      <c r="E4427">
        <v>266</v>
      </c>
      <c r="F4427">
        <v>9</v>
      </c>
      <c r="G4427">
        <v>5</v>
      </c>
      <c r="H4427" s="3">
        <v>1.9780219780219802E-3</v>
      </c>
      <c r="I4427">
        <f t="shared" si="138"/>
        <v>0</v>
      </c>
      <c r="J4427">
        <f t="shared" si="139"/>
        <v>0</v>
      </c>
      <c r="K4427">
        <v>0</v>
      </c>
      <c r="L4427">
        <v>0</v>
      </c>
      <c r="M4427">
        <v>0</v>
      </c>
    </row>
    <row r="4428" spans="1:13" x14ac:dyDescent="0.25">
      <c r="A4428" s="4">
        <v>6061020601</v>
      </c>
      <c r="B4428" t="s">
        <v>2621</v>
      </c>
      <c r="C4428" t="s">
        <v>6589</v>
      </c>
      <c r="D4428">
        <v>7675</v>
      </c>
      <c r="E4428">
        <v>582</v>
      </c>
      <c r="F4428">
        <v>12</v>
      </c>
      <c r="G4428">
        <v>8</v>
      </c>
      <c r="H4428" s="3">
        <v>1.5635179153094499E-3</v>
      </c>
      <c r="I4428">
        <f t="shared" si="138"/>
        <v>0</v>
      </c>
      <c r="J4428">
        <f t="shared" si="139"/>
        <v>0</v>
      </c>
      <c r="K4428">
        <v>0</v>
      </c>
      <c r="L4428">
        <v>0</v>
      </c>
      <c r="M4428">
        <v>0</v>
      </c>
    </row>
    <row r="4429" spans="1:13" x14ac:dyDescent="0.25">
      <c r="A4429" s="4">
        <v>6061020602</v>
      </c>
      <c r="B4429" t="s">
        <v>3762</v>
      </c>
      <c r="C4429" t="s">
        <v>6589</v>
      </c>
      <c r="D4429">
        <v>8759</v>
      </c>
      <c r="E4429">
        <v>598</v>
      </c>
      <c r="F4429">
        <v>43</v>
      </c>
      <c r="G4429">
        <v>33</v>
      </c>
      <c r="H4429" s="3">
        <v>4.9092362141797E-3</v>
      </c>
      <c r="I4429">
        <f t="shared" si="138"/>
        <v>0</v>
      </c>
      <c r="J4429">
        <f t="shared" si="139"/>
        <v>0</v>
      </c>
      <c r="K4429">
        <v>0</v>
      </c>
      <c r="L4429">
        <v>0</v>
      </c>
      <c r="M4429">
        <v>0</v>
      </c>
    </row>
    <row r="4430" spans="1:13" x14ac:dyDescent="0.25">
      <c r="A4430" s="4">
        <v>6061020604</v>
      </c>
      <c r="B4430" t="s">
        <v>3763</v>
      </c>
      <c r="C4430" t="s">
        <v>6589</v>
      </c>
      <c r="D4430">
        <v>6704</v>
      </c>
      <c r="E4430">
        <v>514</v>
      </c>
      <c r="F4430">
        <v>33</v>
      </c>
      <c r="G4430">
        <v>34</v>
      </c>
      <c r="H4430" s="3">
        <v>4.9224343675417703E-3</v>
      </c>
      <c r="I4430">
        <f t="shared" si="138"/>
        <v>0</v>
      </c>
      <c r="J4430">
        <f t="shared" si="139"/>
        <v>0</v>
      </c>
      <c r="K4430">
        <v>0</v>
      </c>
      <c r="L4430">
        <v>4</v>
      </c>
      <c r="M4430">
        <v>0</v>
      </c>
    </row>
    <row r="4431" spans="1:13" x14ac:dyDescent="0.25">
      <c r="A4431" s="4">
        <v>6061020605</v>
      </c>
      <c r="B4431" t="s">
        <v>3524</v>
      </c>
      <c r="C4431" t="s">
        <v>6589</v>
      </c>
      <c r="D4431">
        <v>6182</v>
      </c>
      <c r="E4431">
        <v>458</v>
      </c>
      <c r="F4431">
        <v>24</v>
      </c>
      <c r="G4431">
        <v>10</v>
      </c>
      <c r="H4431" s="3">
        <v>3.8822387576836E-3</v>
      </c>
      <c r="I4431">
        <f t="shared" si="138"/>
        <v>0</v>
      </c>
      <c r="J4431">
        <f t="shared" si="139"/>
        <v>0</v>
      </c>
      <c r="K4431">
        <v>0</v>
      </c>
      <c r="L4431">
        <v>0</v>
      </c>
      <c r="M4431">
        <v>0</v>
      </c>
    </row>
    <row r="4432" spans="1:13" x14ac:dyDescent="0.25">
      <c r="A4432" s="4">
        <v>6061020606</v>
      </c>
      <c r="B4432" t="s">
        <v>2613</v>
      </c>
      <c r="C4432" t="s">
        <v>6589</v>
      </c>
      <c r="D4432">
        <v>4502</v>
      </c>
      <c r="E4432">
        <v>221</v>
      </c>
      <c r="F4432">
        <v>5</v>
      </c>
      <c r="G4432">
        <v>7</v>
      </c>
      <c r="H4432" s="3">
        <v>1.1106175033318501E-3</v>
      </c>
      <c r="I4432">
        <f t="shared" si="138"/>
        <v>0</v>
      </c>
      <c r="J4432">
        <f t="shared" si="139"/>
        <v>0</v>
      </c>
      <c r="K4432">
        <v>0</v>
      </c>
      <c r="L4432">
        <v>0</v>
      </c>
      <c r="M4432">
        <v>0</v>
      </c>
    </row>
    <row r="4433" spans="1:13" x14ac:dyDescent="0.25">
      <c r="A4433" s="4">
        <v>6061020710</v>
      </c>
      <c r="B4433" t="s">
        <v>610</v>
      </c>
      <c r="C4433" t="s">
        <v>6589</v>
      </c>
      <c r="D4433">
        <v>4639</v>
      </c>
      <c r="E4433">
        <v>311</v>
      </c>
      <c r="F4433">
        <v>47</v>
      </c>
      <c r="G4433">
        <v>22</v>
      </c>
      <c r="H4433" s="3">
        <v>1.01314938564346E-2</v>
      </c>
      <c r="I4433">
        <f t="shared" si="138"/>
        <v>0</v>
      </c>
      <c r="J4433">
        <f t="shared" si="139"/>
        <v>0</v>
      </c>
      <c r="K4433">
        <v>0</v>
      </c>
      <c r="L4433">
        <v>0</v>
      </c>
      <c r="M4433">
        <v>0</v>
      </c>
    </row>
    <row r="4434" spans="1:13" x14ac:dyDescent="0.25">
      <c r="A4434" s="4">
        <v>6061020711</v>
      </c>
      <c r="B4434" t="s">
        <v>1716</v>
      </c>
      <c r="C4434" t="s">
        <v>6589</v>
      </c>
      <c r="D4434">
        <v>4072</v>
      </c>
      <c r="E4434">
        <v>252</v>
      </c>
      <c r="F4434">
        <v>46</v>
      </c>
      <c r="G4434">
        <v>37</v>
      </c>
      <c r="H4434" s="3">
        <v>1.12966601178782E-2</v>
      </c>
      <c r="I4434">
        <f t="shared" si="138"/>
        <v>0</v>
      </c>
      <c r="J4434">
        <f t="shared" si="139"/>
        <v>0</v>
      </c>
      <c r="K4434">
        <v>0</v>
      </c>
      <c r="L4434">
        <v>0</v>
      </c>
      <c r="M4434">
        <v>0</v>
      </c>
    </row>
    <row r="4435" spans="1:13" x14ac:dyDescent="0.25">
      <c r="A4435" s="4">
        <v>6061020712</v>
      </c>
      <c r="B4435" t="s">
        <v>1717</v>
      </c>
      <c r="C4435" t="s">
        <v>6589</v>
      </c>
      <c r="D4435">
        <v>3715</v>
      </c>
      <c r="E4435">
        <v>358</v>
      </c>
      <c r="F4435">
        <v>56</v>
      </c>
      <c r="G4435">
        <v>24</v>
      </c>
      <c r="H4435" s="3">
        <v>1.50740242261104E-2</v>
      </c>
      <c r="I4435">
        <f t="shared" si="138"/>
        <v>0</v>
      </c>
      <c r="J4435">
        <f t="shared" si="139"/>
        <v>0</v>
      </c>
      <c r="K4435">
        <v>0</v>
      </c>
      <c r="L4435">
        <v>2</v>
      </c>
      <c r="M4435">
        <v>2</v>
      </c>
    </row>
    <row r="4436" spans="1:13" x14ac:dyDescent="0.25">
      <c r="A4436" s="4">
        <v>6061020713</v>
      </c>
      <c r="B4436" t="s">
        <v>1718</v>
      </c>
      <c r="C4436" t="s">
        <v>6589</v>
      </c>
      <c r="D4436">
        <v>3196</v>
      </c>
      <c r="E4436">
        <v>384</v>
      </c>
      <c r="F4436">
        <v>323</v>
      </c>
      <c r="G4436">
        <v>140</v>
      </c>
      <c r="H4436" s="3">
        <v>0.10106382978723399</v>
      </c>
      <c r="I4436">
        <f t="shared" si="138"/>
        <v>0</v>
      </c>
      <c r="J4436">
        <f t="shared" si="139"/>
        <v>0</v>
      </c>
      <c r="K4436">
        <v>0</v>
      </c>
      <c r="L4436">
        <v>6</v>
      </c>
      <c r="M4436">
        <v>6</v>
      </c>
    </row>
    <row r="4437" spans="1:13" x14ac:dyDescent="0.25">
      <c r="A4437" s="4">
        <v>6061020714</v>
      </c>
      <c r="B4437" t="s">
        <v>1719</v>
      </c>
      <c r="C4437" t="s">
        <v>6589</v>
      </c>
      <c r="D4437">
        <v>4007</v>
      </c>
      <c r="E4437">
        <v>331</v>
      </c>
      <c r="F4437">
        <v>107</v>
      </c>
      <c r="G4437">
        <v>61</v>
      </c>
      <c r="H4437" s="3">
        <v>2.6703269278762199E-2</v>
      </c>
      <c r="I4437">
        <f t="shared" si="138"/>
        <v>0</v>
      </c>
      <c r="J4437">
        <f t="shared" si="139"/>
        <v>0</v>
      </c>
      <c r="K4437">
        <v>0</v>
      </c>
      <c r="L4437">
        <v>0</v>
      </c>
      <c r="M4437">
        <v>0</v>
      </c>
    </row>
    <row r="4438" spans="1:13" x14ac:dyDescent="0.25">
      <c r="A4438" s="4">
        <v>6061020715</v>
      </c>
      <c r="B4438" t="s">
        <v>1720</v>
      </c>
      <c r="C4438" t="s">
        <v>6589</v>
      </c>
      <c r="D4438">
        <v>3096</v>
      </c>
      <c r="E4438">
        <v>193</v>
      </c>
      <c r="F4438">
        <v>29</v>
      </c>
      <c r="G4438">
        <v>20</v>
      </c>
      <c r="H4438" s="3">
        <v>9.3669250645994802E-3</v>
      </c>
      <c r="I4438">
        <f t="shared" si="138"/>
        <v>0</v>
      </c>
      <c r="J4438">
        <f t="shared" si="139"/>
        <v>0</v>
      </c>
      <c r="K4438">
        <v>0</v>
      </c>
      <c r="L4438">
        <v>0</v>
      </c>
      <c r="M4438">
        <v>0</v>
      </c>
    </row>
    <row r="4439" spans="1:13" x14ac:dyDescent="0.25">
      <c r="A4439" s="4">
        <v>6061020717</v>
      </c>
      <c r="B4439" t="s">
        <v>1721</v>
      </c>
      <c r="C4439" t="s">
        <v>6589</v>
      </c>
      <c r="D4439">
        <v>4188</v>
      </c>
      <c r="E4439">
        <v>283</v>
      </c>
      <c r="F4439">
        <v>0</v>
      </c>
      <c r="G4439">
        <v>12</v>
      </c>
      <c r="H4439" s="3">
        <v>0</v>
      </c>
      <c r="I4439">
        <f t="shared" si="138"/>
        <v>0</v>
      </c>
      <c r="J4439">
        <f t="shared" si="139"/>
        <v>0</v>
      </c>
      <c r="K4439">
        <v>0</v>
      </c>
      <c r="L4439">
        <v>2</v>
      </c>
      <c r="M4439">
        <v>0</v>
      </c>
    </row>
    <row r="4440" spans="1:13" x14ac:dyDescent="0.25">
      <c r="A4440" s="4">
        <v>6061020805</v>
      </c>
      <c r="B4440" t="s">
        <v>1722</v>
      </c>
      <c r="C4440" t="s">
        <v>6589</v>
      </c>
      <c r="D4440">
        <v>3856</v>
      </c>
      <c r="E4440">
        <v>292</v>
      </c>
      <c r="F4440">
        <v>0</v>
      </c>
      <c r="G4440">
        <v>12</v>
      </c>
      <c r="H4440" s="3">
        <v>0</v>
      </c>
      <c r="I4440">
        <f t="shared" si="138"/>
        <v>0</v>
      </c>
      <c r="J4440">
        <f t="shared" si="139"/>
        <v>0</v>
      </c>
      <c r="K4440">
        <v>0</v>
      </c>
      <c r="L4440">
        <v>2</v>
      </c>
      <c r="M4440">
        <v>0</v>
      </c>
    </row>
    <row r="4441" spans="1:13" x14ac:dyDescent="0.25">
      <c r="A4441" s="4">
        <v>6061020806</v>
      </c>
      <c r="B4441" t="s">
        <v>728</v>
      </c>
      <c r="C4441" t="s">
        <v>6589</v>
      </c>
      <c r="D4441">
        <v>3668</v>
      </c>
      <c r="E4441">
        <v>308</v>
      </c>
      <c r="F4441">
        <v>7</v>
      </c>
      <c r="G4441">
        <v>4</v>
      </c>
      <c r="H4441" s="3">
        <v>1.90839694656489E-3</v>
      </c>
      <c r="I4441">
        <f t="shared" si="138"/>
        <v>0</v>
      </c>
      <c r="J4441">
        <f t="shared" si="139"/>
        <v>0</v>
      </c>
      <c r="K4441">
        <v>0</v>
      </c>
      <c r="L4441">
        <v>0</v>
      </c>
      <c r="M4441">
        <v>0</v>
      </c>
    </row>
    <row r="4442" spans="1:13" x14ac:dyDescent="0.25">
      <c r="A4442" s="4">
        <v>6061020901</v>
      </c>
      <c r="B4442" t="s">
        <v>3768</v>
      </c>
      <c r="C4442" t="s">
        <v>6589</v>
      </c>
      <c r="D4442">
        <v>2467</v>
      </c>
      <c r="E4442">
        <v>214</v>
      </c>
      <c r="F4442">
        <v>53</v>
      </c>
      <c r="G4442">
        <v>81</v>
      </c>
      <c r="H4442" s="3">
        <v>2.1483583299554101E-2</v>
      </c>
      <c r="I4442">
        <f t="shared" si="138"/>
        <v>0</v>
      </c>
      <c r="J4442">
        <f t="shared" si="139"/>
        <v>0</v>
      </c>
      <c r="K4442">
        <v>0</v>
      </c>
      <c r="L4442">
        <v>0</v>
      </c>
      <c r="M4442">
        <v>0</v>
      </c>
    </row>
    <row r="4443" spans="1:13" x14ac:dyDescent="0.25">
      <c r="A4443" s="4">
        <v>6061020908</v>
      </c>
      <c r="B4443" t="s">
        <v>2095</v>
      </c>
      <c r="C4443" t="s">
        <v>6589</v>
      </c>
      <c r="D4443">
        <v>6718</v>
      </c>
      <c r="E4443">
        <v>502</v>
      </c>
      <c r="F4443">
        <v>35</v>
      </c>
      <c r="G4443">
        <v>28</v>
      </c>
      <c r="H4443" s="3">
        <v>5.2098838940160801E-3</v>
      </c>
      <c r="I4443">
        <f t="shared" si="138"/>
        <v>0</v>
      </c>
      <c r="J4443">
        <f t="shared" si="139"/>
        <v>0</v>
      </c>
      <c r="K4443">
        <v>0</v>
      </c>
      <c r="L4443">
        <v>0</v>
      </c>
      <c r="M4443">
        <v>0</v>
      </c>
    </row>
    <row r="4444" spans="1:13" x14ac:dyDescent="0.25">
      <c r="A4444" s="4">
        <v>6061021003</v>
      </c>
      <c r="B4444" t="s">
        <v>2610</v>
      </c>
      <c r="C4444" t="s">
        <v>6589</v>
      </c>
      <c r="D4444">
        <v>6764</v>
      </c>
      <c r="E4444">
        <v>493</v>
      </c>
      <c r="F4444">
        <v>78</v>
      </c>
      <c r="G4444">
        <v>84</v>
      </c>
      <c r="H4444" s="3">
        <v>1.1531638083974E-2</v>
      </c>
      <c r="I4444">
        <f t="shared" si="138"/>
        <v>0</v>
      </c>
      <c r="J4444">
        <f t="shared" si="139"/>
        <v>0</v>
      </c>
      <c r="K4444">
        <v>0</v>
      </c>
      <c r="L4444">
        <v>0</v>
      </c>
      <c r="M4444">
        <v>0</v>
      </c>
    </row>
    <row r="4445" spans="1:13" x14ac:dyDescent="0.25">
      <c r="A4445" s="4">
        <v>6061021034</v>
      </c>
      <c r="B4445" t="s">
        <v>2096</v>
      </c>
      <c r="C4445" t="s">
        <v>6589</v>
      </c>
      <c r="D4445">
        <v>4195</v>
      </c>
      <c r="E4445">
        <v>210</v>
      </c>
      <c r="F4445">
        <v>0</v>
      </c>
      <c r="G4445">
        <v>12</v>
      </c>
      <c r="H4445" s="3">
        <v>0</v>
      </c>
      <c r="I4445">
        <f t="shared" si="138"/>
        <v>0</v>
      </c>
      <c r="J4445">
        <f t="shared" si="139"/>
        <v>0</v>
      </c>
      <c r="K4445">
        <v>0</v>
      </c>
      <c r="L4445">
        <v>0</v>
      </c>
      <c r="M4445">
        <v>0</v>
      </c>
    </row>
    <row r="4446" spans="1:13" x14ac:dyDescent="0.25">
      <c r="A4446" s="4">
        <v>6061021035</v>
      </c>
      <c r="B4446" t="s">
        <v>2097</v>
      </c>
      <c r="C4446" t="s">
        <v>6589</v>
      </c>
      <c r="D4446">
        <v>7748</v>
      </c>
      <c r="E4446">
        <v>469</v>
      </c>
      <c r="F4446">
        <v>12</v>
      </c>
      <c r="G4446">
        <v>15</v>
      </c>
      <c r="H4446" s="3">
        <v>1.5487867836861101E-3</v>
      </c>
      <c r="I4446">
        <f t="shared" si="138"/>
        <v>0</v>
      </c>
      <c r="J4446">
        <f t="shared" si="139"/>
        <v>0</v>
      </c>
      <c r="K4446">
        <v>0</v>
      </c>
      <c r="L4446">
        <v>0</v>
      </c>
      <c r="M4446">
        <v>0</v>
      </c>
    </row>
    <row r="4447" spans="1:13" x14ac:dyDescent="0.25">
      <c r="A4447" s="4">
        <v>6061021037</v>
      </c>
      <c r="B4447" t="s">
        <v>2098</v>
      </c>
      <c r="C4447" t="s">
        <v>6589</v>
      </c>
      <c r="D4447">
        <v>1985</v>
      </c>
      <c r="E4447">
        <v>142</v>
      </c>
      <c r="F4447">
        <v>0</v>
      </c>
      <c r="G4447">
        <v>12</v>
      </c>
      <c r="H4447" s="3">
        <v>0</v>
      </c>
      <c r="I4447">
        <f t="shared" si="138"/>
        <v>0</v>
      </c>
      <c r="J4447">
        <f t="shared" si="139"/>
        <v>0</v>
      </c>
      <c r="K4447">
        <v>0</v>
      </c>
      <c r="L4447">
        <v>0</v>
      </c>
      <c r="M4447">
        <v>0</v>
      </c>
    </row>
    <row r="4448" spans="1:13" x14ac:dyDescent="0.25">
      <c r="A4448" s="4">
        <v>6061021038</v>
      </c>
      <c r="B4448" t="s">
        <v>2099</v>
      </c>
      <c r="C4448" t="s">
        <v>6589</v>
      </c>
      <c r="D4448">
        <v>7389</v>
      </c>
      <c r="E4448">
        <v>533</v>
      </c>
      <c r="F4448">
        <v>32</v>
      </c>
      <c r="G4448">
        <v>18</v>
      </c>
      <c r="H4448" s="3">
        <v>4.3307619434294203E-3</v>
      </c>
      <c r="I4448">
        <f t="shared" si="138"/>
        <v>0</v>
      </c>
      <c r="J4448">
        <f t="shared" si="139"/>
        <v>0</v>
      </c>
      <c r="K4448">
        <v>0</v>
      </c>
      <c r="L4448">
        <v>0</v>
      </c>
      <c r="M4448">
        <v>0</v>
      </c>
    </row>
    <row r="4449" spans="1:13" x14ac:dyDescent="0.25">
      <c r="A4449" s="4">
        <v>6061021039</v>
      </c>
      <c r="B4449" t="s">
        <v>2100</v>
      </c>
      <c r="C4449" t="s">
        <v>6589</v>
      </c>
      <c r="D4449">
        <v>1679</v>
      </c>
      <c r="E4449">
        <v>131</v>
      </c>
      <c r="F4449">
        <v>0</v>
      </c>
      <c r="G4449">
        <v>12</v>
      </c>
      <c r="H4449" s="3">
        <v>0</v>
      </c>
      <c r="I4449">
        <f t="shared" si="138"/>
        <v>0</v>
      </c>
      <c r="J4449">
        <f t="shared" si="139"/>
        <v>0</v>
      </c>
      <c r="K4449">
        <v>0</v>
      </c>
      <c r="L4449">
        <v>0</v>
      </c>
      <c r="M4449">
        <v>0</v>
      </c>
    </row>
    <row r="4450" spans="1:13" x14ac:dyDescent="0.25">
      <c r="A4450" s="4">
        <v>6061021040</v>
      </c>
      <c r="B4450" t="s">
        <v>2101</v>
      </c>
      <c r="C4450" t="s">
        <v>6589</v>
      </c>
      <c r="D4450">
        <v>3132</v>
      </c>
      <c r="E4450">
        <v>139</v>
      </c>
      <c r="F4450">
        <v>0</v>
      </c>
      <c r="G4450">
        <v>12</v>
      </c>
      <c r="H4450" s="3">
        <v>0</v>
      </c>
      <c r="I4450">
        <f t="shared" si="138"/>
        <v>0</v>
      </c>
      <c r="J4450">
        <f t="shared" si="139"/>
        <v>0</v>
      </c>
      <c r="K4450">
        <v>0</v>
      </c>
      <c r="L4450">
        <v>0</v>
      </c>
      <c r="M4450">
        <v>0</v>
      </c>
    </row>
    <row r="4451" spans="1:13" x14ac:dyDescent="0.25">
      <c r="A4451" s="4">
        <v>6061021043</v>
      </c>
      <c r="B4451" t="s">
        <v>1692</v>
      </c>
      <c r="C4451" t="s">
        <v>6589</v>
      </c>
      <c r="D4451">
        <v>3682</v>
      </c>
      <c r="E4451">
        <v>253</v>
      </c>
      <c r="F4451">
        <v>0</v>
      </c>
      <c r="G4451">
        <v>12</v>
      </c>
      <c r="H4451" s="3">
        <v>0</v>
      </c>
      <c r="I4451">
        <f t="shared" si="138"/>
        <v>0</v>
      </c>
      <c r="J4451">
        <f t="shared" si="139"/>
        <v>0</v>
      </c>
      <c r="K4451">
        <v>0</v>
      </c>
      <c r="L4451">
        <v>0</v>
      </c>
      <c r="M4451">
        <v>0</v>
      </c>
    </row>
    <row r="4452" spans="1:13" x14ac:dyDescent="0.25">
      <c r="A4452" s="4">
        <v>6061021044</v>
      </c>
      <c r="B4452" t="s">
        <v>2102</v>
      </c>
      <c r="C4452" t="s">
        <v>6589</v>
      </c>
      <c r="D4452">
        <v>5954</v>
      </c>
      <c r="E4452">
        <v>290</v>
      </c>
      <c r="F4452">
        <v>55</v>
      </c>
      <c r="G4452">
        <v>42</v>
      </c>
      <c r="H4452" s="3">
        <v>9.2374874034262706E-3</v>
      </c>
      <c r="I4452">
        <f t="shared" si="138"/>
        <v>0</v>
      </c>
      <c r="J4452">
        <f t="shared" si="139"/>
        <v>0</v>
      </c>
      <c r="K4452">
        <v>0</v>
      </c>
      <c r="L4452">
        <v>0</v>
      </c>
      <c r="M4452">
        <v>0</v>
      </c>
    </row>
    <row r="4453" spans="1:13" x14ac:dyDescent="0.25">
      <c r="A4453" s="4">
        <v>6061021045</v>
      </c>
      <c r="B4453" t="s">
        <v>1693</v>
      </c>
      <c r="C4453" t="s">
        <v>6589</v>
      </c>
      <c r="D4453">
        <v>3107</v>
      </c>
      <c r="E4453">
        <v>289</v>
      </c>
      <c r="F4453">
        <v>18</v>
      </c>
      <c r="G4453">
        <v>7</v>
      </c>
      <c r="H4453" s="3">
        <v>5.79336981010621E-3</v>
      </c>
      <c r="I4453">
        <f t="shared" si="138"/>
        <v>0</v>
      </c>
      <c r="J4453">
        <f t="shared" si="139"/>
        <v>0</v>
      </c>
      <c r="K4453">
        <v>0</v>
      </c>
      <c r="L4453">
        <v>0</v>
      </c>
      <c r="M4453">
        <v>0</v>
      </c>
    </row>
    <row r="4454" spans="1:13" x14ac:dyDescent="0.25">
      <c r="A4454" s="4">
        <v>6061021046</v>
      </c>
      <c r="B4454" t="s">
        <v>1689</v>
      </c>
      <c r="C4454" t="s">
        <v>6589</v>
      </c>
      <c r="D4454">
        <v>5065</v>
      </c>
      <c r="E4454">
        <v>394</v>
      </c>
      <c r="F4454">
        <v>0</v>
      </c>
      <c r="G4454">
        <v>17</v>
      </c>
      <c r="H4454" s="3">
        <v>0</v>
      </c>
      <c r="I4454">
        <f t="shared" si="138"/>
        <v>0</v>
      </c>
      <c r="J4454">
        <f t="shared" si="139"/>
        <v>0</v>
      </c>
      <c r="K4454">
        <v>0</v>
      </c>
      <c r="L4454">
        <v>0</v>
      </c>
      <c r="M4454">
        <v>0</v>
      </c>
    </row>
    <row r="4455" spans="1:13" x14ac:dyDescent="0.25">
      <c r="A4455" s="4">
        <v>6061021103</v>
      </c>
      <c r="B4455" t="s">
        <v>3764</v>
      </c>
      <c r="C4455" t="s">
        <v>6589</v>
      </c>
      <c r="D4455">
        <v>3783</v>
      </c>
      <c r="E4455">
        <v>281</v>
      </c>
      <c r="F4455">
        <v>1</v>
      </c>
      <c r="G4455">
        <v>2</v>
      </c>
      <c r="H4455" s="3">
        <v>2.6434047052603801E-4</v>
      </c>
      <c r="I4455">
        <f t="shared" si="138"/>
        <v>0</v>
      </c>
      <c r="J4455">
        <f t="shared" si="139"/>
        <v>0</v>
      </c>
      <c r="K4455">
        <v>0</v>
      </c>
      <c r="L4455">
        <v>0</v>
      </c>
      <c r="M4455">
        <v>0</v>
      </c>
    </row>
    <row r="4456" spans="1:13" x14ac:dyDescent="0.25">
      <c r="A4456" s="4">
        <v>6061021106</v>
      </c>
      <c r="B4456" t="s">
        <v>2611</v>
      </c>
      <c r="C4456" t="s">
        <v>6589</v>
      </c>
      <c r="D4456">
        <v>2363</v>
      </c>
      <c r="E4456">
        <v>139</v>
      </c>
      <c r="F4456">
        <v>17</v>
      </c>
      <c r="G4456">
        <v>5</v>
      </c>
      <c r="H4456" s="3">
        <v>7.1942446043165497E-3</v>
      </c>
      <c r="I4456">
        <f t="shared" si="138"/>
        <v>0</v>
      </c>
      <c r="J4456">
        <f t="shared" si="139"/>
        <v>0</v>
      </c>
      <c r="K4456">
        <v>0</v>
      </c>
      <c r="L4456">
        <v>0</v>
      </c>
      <c r="M4456">
        <v>0</v>
      </c>
    </row>
    <row r="4457" spans="1:13" x14ac:dyDescent="0.25">
      <c r="A4457" s="4">
        <v>6061021108</v>
      </c>
      <c r="B4457" t="s">
        <v>2612</v>
      </c>
      <c r="C4457" t="s">
        <v>6589</v>
      </c>
      <c r="D4457">
        <v>3080</v>
      </c>
      <c r="E4457">
        <v>241</v>
      </c>
      <c r="F4457">
        <v>0</v>
      </c>
      <c r="G4457">
        <v>12</v>
      </c>
      <c r="H4457" s="3">
        <v>0</v>
      </c>
      <c r="I4457">
        <f t="shared" si="138"/>
        <v>0</v>
      </c>
      <c r="J4457">
        <f t="shared" si="139"/>
        <v>0</v>
      </c>
      <c r="K4457">
        <v>0</v>
      </c>
      <c r="L4457">
        <v>0</v>
      </c>
      <c r="M4457">
        <v>0</v>
      </c>
    </row>
    <row r="4458" spans="1:13" x14ac:dyDescent="0.25">
      <c r="A4458" s="4">
        <v>6061021109</v>
      </c>
      <c r="B4458" t="s">
        <v>3525</v>
      </c>
      <c r="C4458" t="s">
        <v>6589</v>
      </c>
      <c r="D4458">
        <v>5634</v>
      </c>
      <c r="E4458">
        <v>380</v>
      </c>
      <c r="F4458">
        <v>371</v>
      </c>
      <c r="G4458">
        <v>132</v>
      </c>
      <c r="H4458" s="3">
        <v>6.5850195243166501E-2</v>
      </c>
      <c r="I4458">
        <f t="shared" si="138"/>
        <v>0</v>
      </c>
      <c r="J4458">
        <f t="shared" si="139"/>
        <v>0</v>
      </c>
      <c r="K4458">
        <v>0</v>
      </c>
      <c r="L4458">
        <v>0</v>
      </c>
      <c r="M4458">
        <v>0</v>
      </c>
    </row>
    <row r="4459" spans="1:13" x14ac:dyDescent="0.25">
      <c r="A4459" s="4">
        <v>6061021122</v>
      </c>
      <c r="B4459" t="s">
        <v>1690</v>
      </c>
      <c r="C4459" t="s">
        <v>6589</v>
      </c>
      <c r="D4459">
        <v>3300</v>
      </c>
      <c r="E4459">
        <v>178</v>
      </c>
      <c r="F4459">
        <v>0</v>
      </c>
      <c r="G4459">
        <v>12</v>
      </c>
      <c r="H4459" s="3">
        <v>0</v>
      </c>
      <c r="I4459">
        <f t="shared" si="138"/>
        <v>0</v>
      </c>
      <c r="J4459">
        <f t="shared" si="139"/>
        <v>0</v>
      </c>
      <c r="K4459">
        <v>0</v>
      </c>
      <c r="L4459">
        <v>0</v>
      </c>
      <c r="M4459">
        <v>0</v>
      </c>
    </row>
    <row r="4460" spans="1:13" x14ac:dyDescent="0.25">
      <c r="A4460" s="4">
        <v>6061021123</v>
      </c>
      <c r="B4460" t="s">
        <v>1691</v>
      </c>
      <c r="C4460" t="s">
        <v>6589</v>
      </c>
      <c r="D4460">
        <v>7297</v>
      </c>
      <c r="E4460">
        <v>479</v>
      </c>
      <c r="F4460">
        <v>11</v>
      </c>
      <c r="G4460">
        <v>6</v>
      </c>
      <c r="H4460" s="3">
        <v>1.50746882280389E-3</v>
      </c>
      <c r="I4460">
        <f t="shared" si="138"/>
        <v>0</v>
      </c>
      <c r="J4460">
        <f t="shared" si="139"/>
        <v>0</v>
      </c>
      <c r="K4460">
        <v>0</v>
      </c>
      <c r="L4460">
        <v>0</v>
      </c>
      <c r="M4460">
        <v>0</v>
      </c>
    </row>
    <row r="4461" spans="1:13" x14ac:dyDescent="0.25">
      <c r="A4461" s="4">
        <v>6061021128</v>
      </c>
      <c r="B4461" t="s">
        <v>1694</v>
      </c>
      <c r="C4461" t="s">
        <v>6589</v>
      </c>
      <c r="D4461">
        <v>2951</v>
      </c>
      <c r="E4461">
        <v>287</v>
      </c>
      <c r="F4461">
        <v>22</v>
      </c>
      <c r="G4461">
        <v>16</v>
      </c>
      <c r="H4461" s="3">
        <v>7.4550999661131797E-3</v>
      </c>
      <c r="I4461">
        <f t="shared" si="138"/>
        <v>0</v>
      </c>
      <c r="J4461">
        <f t="shared" si="139"/>
        <v>0</v>
      </c>
      <c r="K4461">
        <v>0</v>
      </c>
      <c r="L4461">
        <v>0</v>
      </c>
      <c r="M4461">
        <v>0</v>
      </c>
    </row>
    <row r="4462" spans="1:13" x14ac:dyDescent="0.25">
      <c r="A4462" s="4">
        <v>6061021129</v>
      </c>
      <c r="B4462" t="s">
        <v>1695</v>
      </c>
      <c r="C4462" t="s">
        <v>6589</v>
      </c>
      <c r="D4462">
        <v>3352</v>
      </c>
      <c r="E4462">
        <v>289</v>
      </c>
      <c r="F4462">
        <v>10</v>
      </c>
      <c r="G4462">
        <v>5</v>
      </c>
      <c r="H4462" s="3">
        <v>2.9832935560859201E-3</v>
      </c>
      <c r="I4462">
        <f t="shared" si="138"/>
        <v>0</v>
      </c>
      <c r="J4462">
        <f t="shared" si="139"/>
        <v>0</v>
      </c>
      <c r="K4462">
        <v>0</v>
      </c>
      <c r="L4462">
        <v>0</v>
      </c>
      <c r="M4462">
        <v>0</v>
      </c>
    </row>
    <row r="4463" spans="1:13" x14ac:dyDescent="0.25">
      <c r="A4463" s="4">
        <v>6061021130</v>
      </c>
      <c r="B4463" t="s">
        <v>1696</v>
      </c>
      <c r="C4463" t="s">
        <v>6589</v>
      </c>
      <c r="D4463">
        <v>2477</v>
      </c>
      <c r="E4463">
        <v>193</v>
      </c>
      <c r="F4463">
        <v>0</v>
      </c>
      <c r="G4463">
        <v>12</v>
      </c>
      <c r="H4463" s="3">
        <v>0</v>
      </c>
      <c r="I4463">
        <f t="shared" si="138"/>
        <v>0</v>
      </c>
      <c r="J4463">
        <f t="shared" si="139"/>
        <v>0</v>
      </c>
      <c r="K4463">
        <v>0</v>
      </c>
      <c r="L4463">
        <v>0</v>
      </c>
      <c r="M4463">
        <v>0</v>
      </c>
    </row>
    <row r="4464" spans="1:13" x14ac:dyDescent="0.25">
      <c r="A4464" s="4">
        <v>6061021131</v>
      </c>
      <c r="B4464" t="s">
        <v>1697</v>
      </c>
      <c r="C4464" t="s">
        <v>6589</v>
      </c>
      <c r="D4464">
        <v>5526</v>
      </c>
      <c r="E4464">
        <v>291</v>
      </c>
      <c r="F4464">
        <v>8</v>
      </c>
      <c r="G4464">
        <v>4</v>
      </c>
      <c r="H4464" s="3">
        <v>1.4477017734346701E-3</v>
      </c>
      <c r="I4464">
        <f t="shared" si="138"/>
        <v>0</v>
      </c>
      <c r="J4464">
        <f t="shared" si="139"/>
        <v>0</v>
      </c>
      <c r="K4464">
        <v>0</v>
      </c>
      <c r="L4464">
        <v>0</v>
      </c>
      <c r="M4464">
        <v>0</v>
      </c>
    </row>
    <row r="4465" spans="1:13" x14ac:dyDescent="0.25">
      <c r="A4465" s="4">
        <v>6061021203</v>
      </c>
      <c r="B4465" t="s">
        <v>1698</v>
      </c>
      <c r="C4465" t="s">
        <v>6589</v>
      </c>
      <c r="D4465">
        <v>7668</v>
      </c>
      <c r="E4465">
        <v>713</v>
      </c>
      <c r="F4465">
        <v>23</v>
      </c>
      <c r="G4465">
        <v>10</v>
      </c>
      <c r="H4465" s="3">
        <v>2.99947835159103E-3</v>
      </c>
      <c r="I4465">
        <f t="shared" si="138"/>
        <v>0</v>
      </c>
      <c r="J4465">
        <f t="shared" si="139"/>
        <v>0</v>
      </c>
      <c r="K4465">
        <v>0</v>
      </c>
      <c r="L4465">
        <v>0</v>
      </c>
      <c r="M4465">
        <v>0</v>
      </c>
    </row>
    <row r="4466" spans="1:13" x14ac:dyDescent="0.25">
      <c r="A4466" s="4">
        <v>6061021204</v>
      </c>
      <c r="B4466" t="s">
        <v>1699</v>
      </c>
      <c r="C4466" t="s">
        <v>6589</v>
      </c>
      <c r="D4466">
        <v>2546</v>
      </c>
      <c r="E4466">
        <v>240</v>
      </c>
      <c r="F4466">
        <v>50</v>
      </c>
      <c r="G4466">
        <v>55</v>
      </c>
      <c r="H4466" s="3">
        <v>1.96386488609584E-2</v>
      </c>
      <c r="I4466">
        <f t="shared" si="138"/>
        <v>0</v>
      </c>
      <c r="J4466">
        <f t="shared" si="139"/>
        <v>0</v>
      </c>
      <c r="K4466">
        <v>0</v>
      </c>
      <c r="L4466">
        <v>0</v>
      </c>
      <c r="M4466">
        <v>0</v>
      </c>
    </row>
    <row r="4467" spans="1:13" x14ac:dyDescent="0.25">
      <c r="A4467" s="4">
        <v>6061021304</v>
      </c>
      <c r="B4467" t="s">
        <v>3766</v>
      </c>
      <c r="C4467" t="s">
        <v>6589</v>
      </c>
      <c r="D4467">
        <v>6057</v>
      </c>
      <c r="E4467">
        <v>445</v>
      </c>
      <c r="F4467">
        <v>23</v>
      </c>
      <c r="G4467">
        <v>11</v>
      </c>
      <c r="H4467" s="3">
        <v>3.7972593693247499E-3</v>
      </c>
      <c r="I4467">
        <f t="shared" si="138"/>
        <v>0</v>
      </c>
      <c r="J4467">
        <f t="shared" si="139"/>
        <v>0</v>
      </c>
      <c r="K4467">
        <v>0</v>
      </c>
      <c r="L4467">
        <v>0</v>
      </c>
      <c r="M4467">
        <v>0</v>
      </c>
    </row>
    <row r="4468" spans="1:13" x14ac:dyDescent="0.25">
      <c r="A4468" s="4">
        <v>6061021309</v>
      </c>
      <c r="B4468" t="s">
        <v>1700</v>
      </c>
      <c r="C4468" t="s">
        <v>6589</v>
      </c>
      <c r="D4468">
        <v>14332</v>
      </c>
      <c r="E4468">
        <v>894</v>
      </c>
      <c r="F4468">
        <v>460</v>
      </c>
      <c r="G4468">
        <v>625</v>
      </c>
      <c r="H4468" s="3">
        <v>3.2096008931063402E-2</v>
      </c>
      <c r="I4468">
        <f t="shared" si="138"/>
        <v>0</v>
      </c>
      <c r="J4468">
        <f t="shared" si="139"/>
        <v>0</v>
      </c>
      <c r="K4468">
        <v>0</v>
      </c>
      <c r="L4468">
        <v>0</v>
      </c>
      <c r="M4468">
        <v>0</v>
      </c>
    </row>
    <row r="4469" spans="1:13" x14ac:dyDescent="0.25">
      <c r="A4469" s="4">
        <v>6061021322</v>
      </c>
      <c r="B4469" t="s">
        <v>2072</v>
      </c>
      <c r="C4469" t="s">
        <v>6589</v>
      </c>
      <c r="D4469">
        <v>20899</v>
      </c>
      <c r="E4469">
        <v>942</v>
      </c>
      <c r="F4469">
        <v>62</v>
      </c>
      <c r="G4469">
        <v>47</v>
      </c>
      <c r="H4469" s="3">
        <v>2.9666491219675602E-3</v>
      </c>
      <c r="I4469">
        <f t="shared" si="138"/>
        <v>0</v>
      </c>
      <c r="J4469">
        <f t="shared" si="139"/>
        <v>1</v>
      </c>
      <c r="K4469">
        <v>0</v>
      </c>
      <c r="L4469">
        <v>0</v>
      </c>
      <c r="M4469">
        <v>0</v>
      </c>
    </row>
    <row r="4470" spans="1:13" x14ac:dyDescent="0.25">
      <c r="A4470" s="4">
        <v>6061021401</v>
      </c>
      <c r="B4470" t="s">
        <v>2617</v>
      </c>
      <c r="C4470" t="s">
        <v>6589</v>
      </c>
      <c r="D4470">
        <v>2538</v>
      </c>
      <c r="E4470">
        <v>234</v>
      </c>
      <c r="F4470">
        <v>0</v>
      </c>
      <c r="G4470">
        <v>12</v>
      </c>
      <c r="H4470" s="3">
        <v>0</v>
      </c>
      <c r="I4470">
        <f t="shared" si="138"/>
        <v>0</v>
      </c>
      <c r="J4470">
        <f t="shared" si="139"/>
        <v>0</v>
      </c>
      <c r="K4470">
        <v>0</v>
      </c>
      <c r="L4470">
        <v>0</v>
      </c>
      <c r="M4470">
        <v>0</v>
      </c>
    </row>
    <row r="4471" spans="1:13" x14ac:dyDescent="0.25">
      <c r="A4471" s="4">
        <v>6061021403</v>
      </c>
      <c r="B4471" t="s">
        <v>2073</v>
      </c>
      <c r="C4471" t="s">
        <v>6589</v>
      </c>
      <c r="D4471">
        <v>6909</v>
      </c>
      <c r="E4471">
        <v>734</v>
      </c>
      <c r="F4471">
        <v>96</v>
      </c>
      <c r="G4471">
        <v>66</v>
      </c>
      <c r="H4471" s="3">
        <v>1.38949196699957E-2</v>
      </c>
      <c r="I4471">
        <f t="shared" si="138"/>
        <v>0</v>
      </c>
      <c r="J4471">
        <f t="shared" si="139"/>
        <v>0</v>
      </c>
      <c r="K4471">
        <v>0</v>
      </c>
      <c r="L4471">
        <v>2</v>
      </c>
      <c r="M4471">
        <v>2</v>
      </c>
    </row>
    <row r="4472" spans="1:13" x14ac:dyDescent="0.25">
      <c r="A4472" s="4">
        <v>6061021501</v>
      </c>
      <c r="B4472" t="s">
        <v>2614</v>
      </c>
      <c r="C4472" t="s">
        <v>6589</v>
      </c>
      <c r="D4472">
        <v>5885</v>
      </c>
      <c r="E4472">
        <v>498</v>
      </c>
      <c r="F4472">
        <v>545</v>
      </c>
      <c r="G4472">
        <v>121</v>
      </c>
      <c r="H4472" s="3">
        <v>9.2608326253186102E-2</v>
      </c>
      <c r="I4472">
        <f t="shared" si="138"/>
        <v>0</v>
      </c>
      <c r="J4472">
        <f t="shared" si="139"/>
        <v>0</v>
      </c>
      <c r="K4472">
        <v>0</v>
      </c>
      <c r="L4472">
        <v>2</v>
      </c>
      <c r="M4472">
        <v>2</v>
      </c>
    </row>
    <row r="4473" spans="1:13" x14ac:dyDescent="0.25">
      <c r="A4473" s="4">
        <v>6061021502</v>
      </c>
      <c r="B4473" t="s">
        <v>2618</v>
      </c>
      <c r="C4473" t="s">
        <v>6589</v>
      </c>
      <c r="D4473">
        <v>3668</v>
      </c>
      <c r="E4473">
        <v>253</v>
      </c>
      <c r="F4473">
        <v>55</v>
      </c>
      <c r="G4473">
        <v>62</v>
      </c>
      <c r="H4473" s="3">
        <v>1.4994547437295501E-2</v>
      </c>
      <c r="I4473">
        <f t="shared" si="138"/>
        <v>0</v>
      </c>
      <c r="J4473">
        <f t="shared" si="139"/>
        <v>0</v>
      </c>
      <c r="K4473">
        <v>0</v>
      </c>
      <c r="L4473">
        <v>0</v>
      </c>
      <c r="M4473">
        <v>0</v>
      </c>
    </row>
    <row r="4474" spans="1:13" x14ac:dyDescent="0.25">
      <c r="A4474" s="4">
        <v>6061021603</v>
      </c>
      <c r="B4474" t="s">
        <v>2074</v>
      </c>
      <c r="C4474" t="s">
        <v>6589</v>
      </c>
      <c r="D4474">
        <v>4763</v>
      </c>
      <c r="E4474">
        <v>437</v>
      </c>
      <c r="F4474">
        <v>227</v>
      </c>
      <c r="G4474">
        <v>128</v>
      </c>
      <c r="H4474" s="3">
        <v>4.7659038421163098E-2</v>
      </c>
      <c r="I4474">
        <f t="shared" si="138"/>
        <v>0</v>
      </c>
      <c r="J4474">
        <f t="shared" si="139"/>
        <v>0</v>
      </c>
      <c r="K4474">
        <v>0</v>
      </c>
      <c r="L4474">
        <v>4</v>
      </c>
      <c r="M4474">
        <v>2</v>
      </c>
    </row>
    <row r="4475" spans="1:13" x14ac:dyDescent="0.25">
      <c r="A4475" s="4">
        <v>6061021604</v>
      </c>
      <c r="B4475" t="s">
        <v>2075</v>
      </c>
      <c r="C4475" t="s">
        <v>6589</v>
      </c>
      <c r="D4475">
        <v>3634</v>
      </c>
      <c r="E4475">
        <v>464</v>
      </c>
      <c r="F4475">
        <v>37</v>
      </c>
      <c r="G4475">
        <v>34</v>
      </c>
      <c r="H4475" s="3">
        <v>1.01816180517336E-2</v>
      </c>
      <c r="I4475">
        <f t="shared" si="138"/>
        <v>0</v>
      </c>
      <c r="J4475">
        <f t="shared" si="139"/>
        <v>0</v>
      </c>
      <c r="K4475">
        <v>0</v>
      </c>
      <c r="L4475">
        <v>0</v>
      </c>
      <c r="M4475">
        <v>0</v>
      </c>
    </row>
    <row r="4476" spans="1:13" x14ac:dyDescent="0.25">
      <c r="A4476" s="4">
        <v>6061021801</v>
      </c>
      <c r="B4476" t="s">
        <v>2615</v>
      </c>
      <c r="C4476" t="s">
        <v>6589</v>
      </c>
      <c r="D4476">
        <v>4965</v>
      </c>
      <c r="E4476">
        <v>414</v>
      </c>
      <c r="F4476">
        <v>34</v>
      </c>
      <c r="G4476">
        <v>48</v>
      </c>
      <c r="H4476" s="3">
        <v>6.8479355488418898E-3</v>
      </c>
      <c r="I4476">
        <f t="shared" si="138"/>
        <v>0</v>
      </c>
      <c r="J4476">
        <f t="shared" si="139"/>
        <v>0</v>
      </c>
      <c r="K4476">
        <v>0</v>
      </c>
      <c r="L4476">
        <v>0</v>
      </c>
      <c r="M4476">
        <v>0</v>
      </c>
    </row>
    <row r="4477" spans="1:13" x14ac:dyDescent="0.25">
      <c r="A4477" s="4">
        <v>6061021802</v>
      </c>
      <c r="B4477" t="s">
        <v>2619</v>
      </c>
      <c r="C4477" t="s">
        <v>6589</v>
      </c>
      <c r="D4477">
        <v>6318</v>
      </c>
      <c r="E4477">
        <v>871</v>
      </c>
      <c r="F4477">
        <v>268</v>
      </c>
      <c r="G4477">
        <v>141</v>
      </c>
      <c r="H4477" s="3">
        <v>4.2418486862931301E-2</v>
      </c>
      <c r="I4477">
        <f t="shared" si="138"/>
        <v>0</v>
      </c>
      <c r="J4477">
        <f t="shared" si="139"/>
        <v>0</v>
      </c>
      <c r="K4477">
        <v>0</v>
      </c>
      <c r="L4477">
        <v>2</v>
      </c>
      <c r="M4477">
        <v>2</v>
      </c>
    </row>
    <row r="4478" spans="1:13" x14ac:dyDescent="0.25">
      <c r="A4478" s="4">
        <v>6061021901</v>
      </c>
      <c r="B4478" t="s">
        <v>2616</v>
      </c>
      <c r="C4478" t="s">
        <v>6589</v>
      </c>
      <c r="D4478">
        <v>3350</v>
      </c>
      <c r="E4478">
        <v>323</v>
      </c>
      <c r="F4478">
        <v>96</v>
      </c>
      <c r="G4478">
        <v>24</v>
      </c>
      <c r="H4478" s="3">
        <v>2.8656716417910399E-2</v>
      </c>
      <c r="I4478">
        <f t="shared" si="138"/>
        <v>0</v>
      </c>
      <c r="J4478">
        <f t="shared" si="139"/>
        <v>0</v>
      </c>
      <c r="K4478">
        <v>0</v>
      </c>
      <c r="L4478">
        <v>0</v>
      </c>
      <c r="M4478">
        <v>0</v>
      </c>
    </row>
    <row r="4479" spans="1:13" x14ac:dyDescent="0.25">
      <c r="A4479" s="4">
        <v>6061021902</v>
      </c>
      <c r="B4479" t="s">
        <v>3765</v>
      </c>
      <c r="C4479" t="s">
        <v>6589</v>
      </c>
      <c r="D4479">
        <v>4875</v>
      </c>
      <c r="E4479">
        <v>449</v>
      </c>
      <c r="F4479">
        <v>100</v>
      </c>
      <c r="G4479">
        <v>94</v>
      </c>
      <c r="H4479" s="3">
        <v>2.0512820512820499E-2</v>
      </c>
      <c r="I4479">
        <f t="shared" si="138"/>
        <v>0</v>
      </c>
      <c r="J4479">
        <f t="shared" si="139"/>
        <v>0</v>
      </c>
      <c r="K4479">
        <v>0</v>
      </c>
      <c r="L4479">
        <v>0</v>
      </c>
      <c r="M4479">
        <v>0</v>
      </c>
    </row>
    <row r="4480" spans="1:13" x14ac:dyDescent="0.25">
      <c r="A4480" s="4">
        <v>6061022002</v>
      </c>
      <c r="B4480" t="s">
        <v>3759</v>
      </c>
      <c r="C4480" t="s">
        <v>6589</v>
      </c>
      <c r="D4480">
        <v>7188</v>
      </c>
      <c r="E4480">
        <v>637</v>
      </c>
      <c r="F4480">
        <v>12</v>
      </c>
      <c r="G4480">
        <v>21</v>
      </c>
      <c r="H4480" s="3">
        <v>1.66944908180301E-3</v>
      </c>
      <c r="I4480">
        <f t="shared" si="138"/>
        <v>0</v>
      </c>
      <c r="J4480">
        <f t="shared" si="139"/>
        <v>0</v>
      </c>
      <c r="K4480">
        <v>0</v>
      </c>
      <c r="L4480">
        <v>0</v>
      </c>
      <c r="M4480">
        <v>0</v>
      </c>
    </row>
    <row r="4481" spans="1:13" x14ac:dyDescent="0.25">
      <c r="A4481" s="4">
        <v>6061022011</v>
      </c>
      <c r="B4481" t="s">
        <v>3562</v>
      </c>
      <c r="C4481" t="s">
        <v>6589</v>
      </c>
      <c r="D4481">
        <v>1622</v>
      </c>
      <c r="E4481">
        <v>216</v>
      </c>
      <c r="F4481">
        <v>0</v>
      </c>
      <c r="G4481">
        <v>12</v>
      </c>
      <c r="H4481" s="3">
        <v>0</v>
      </c>
      <c r="I4481">
        <f t="shared" si="138"/>
        <v>0</v>
      </c>
      <c r="J4481">
        <f t="shared" si="139"/>
        <v>0</v>
      </c>
      <c r="K4481">
        <v>0</v>
      </c>
      <c r="L4481">
        <v>0</v>
      </c>
      <c r="M4481">
        <v>0</v>
      </c>
    </row>
    <row r="4482" spans="1:13" x14ac:dyDescent="0.25">
      <c r="A4482" s="4">
        <v>6061022013</v>
      </c>
      <c r="B4482" t="s">
        <v>3563</v>
      </c>
      <c r="C4482" t="s">
        <v>6589</v>
      </c>
      <c r="D4482">
        <v>2932</v>
      </c>
      <c r="E4482">
        <v>267</v>
      </c>
      <c r="F4482">
        <v>21</v>
      </c>
      <c r="G4482">
        <v>10</v>
      </c>
      <c r="H4482" s="3">
        <v>7.1623465211459797E-3</v>
      </c>
      <c r="I4482">
        <f t="shared" ref="I4482:I4545" si="140">IF(D4482&lt;200,1,0)</f>
        <v>0</v>
      </c>
      <c r="J4482">
        <f t="shared" ref="J4482:J4545" si="141">IF(D4482&gt;15000,1,0)</f>
        <v>0</v>
      </c>
      <c r="K4482">
        <v>0</v>
      </c>
      <c r="L4482">
        <v>0</v>
      </c>
      <c r="M4482">
        <v>0</v>
      </c>
    </row>
    <row r="4483" spans="1:13" x14ac:dyDescent="0.25">
      <c r="A4483" s="4">
        <v>6061022014</v>
      </c>
      <c r="B4483" t="s">
        <v>3564</v>
      </c>
      <c r="C4483" t="s">
        <v>6589</v>
      </c>
      <c r="D4483">
        <v>1318</v>
      </c>
      <c r="E4483">
        <v>283</v>
      </c>
      <c r="F4483">
        <v>30</v>
      </c>
      <c r="G4483">
        <v>22</v>
      </c>
      <c r="H4483" s="3">
        <v>2.2761760242792101E-2</v>
      </c>
      <c r="I4483">
        <f t="shared" si="140"/>
        <v>0</v>
      </c>
      <c r="J4483">
        <f t="shared" si="141"/>
        <v>0</v>
      </c>
      <c r="K4483">
        <v>0</v>
      </c>
      <c r="L4483">
        <v>0</v>
      </c>
      <c r="M4483">
        <v>0</v>
      </c>
    </row>
    <row r="4484" spans="1:13" x14ac:dyDescent="0.25">
      <c r="A4484" s="4">
        <v>6061022100</v>
      </c>
      <c r="B4484" t="s">
        <v>3565</v>
      </c>
      <c r="C4484" t="s">
        <v>6589</v>
      </c>
      <c r="D4484">
        <v>525</v>
      </c>
      <c r="E4484">
        <v>244</v>
      </c>
      <c r="F4484">
        <v>0</v>
      </c>
      <c r="G4484">
        <v>12</v>
      </c>
      <c r="H4484" s="3">
        <v>0</v>
      </c>
      <c r="I4484">
        <f t="shared" si="140"/>
        <v>0</v>
      </c>
      <c r="J4484">
        <f t="shared" si="141"/>
        <v>0</v>
      </c>
      <c r="K4484">
        <v>0</v>
      </c>
      <c r="L4484">
        <v>0</v>
      </c>
      <c r="M4484">
        <v>0</v>
      </c>
    </row>
    <row r="4485" spans="1:13" x14ac:dyDescent="0.25">
      <c r="A4485" s="4">
        <v>6061022200</v>
      </c>
      <c r="B4485" t="s">
        <v>3566</v>
      </c>
      <c r="C4485" t="s">
        <v>6589</v>
      </c>
      <c r="D4485">
        <v>751</v>
      </c>
      <c r="E4485">
        <v>232</v>
      </c>
      <c r="F4485">
        <v>24</v>
      </c>
      <c r="G4485">
        <v>36</v>
      </c>
      <c r="H4485" s="3">
        <v>3.19573901464714E-2</v>
      </c>
      <c r="I4485">
        <f t="shared" si="140"/>
        <v>0</v>
      </c>
      <c r="J4485">
        <f t="shared" si="141"/>
        <v>0</v>
      </c>
      <c r="K4485">
        <v>0</v>
      </c>
      <c r="L4485">
        <v>0</v>
      </c>
      <c r="M4485">
        <v>0</v>
      </c>
    </row>
    <row r="4486" spans="1:13" x14ac:dyDescent="0.25">
      <c r="A4486" s="4">
        <v>6061022300</v>
      </c>
      <c r="B4486" t="s">
        <v>3567</v>
      </c>
      <c r="C4486" t="s">
        <v>6589</v>
      </c>
      <c r="D4486">
        <v>415</v>
      </c>
      <c r="E4486">
        <v>133</v>
      </c>
      <c r="F4486">
        <v>4</v>
      </c>
      <c r="G4486">
        <v>5</v>
      </c>
      <c r="H4486" s="3">
        <v>9.6385542168674707E-3</v>
      </c>
      <c r="I4486">
        <f t="shared" si="140"/>
        <v>0</v>
      </c>
      <c r="J4486">
        <f t="shared" si="141"/>
        <v>0</v>
      </c>
      <c r="K4486">
        <v>0</v>
      </c>
      <c r="L4486">
        <v>0</v>
      </c>
      <c r="M4486">
        <v>0</v>
      </c>
    </row>
    <row r="4487" spans="1:13" x14ac:dyDescent="0.25">
      <c r="A4487" s="4">
        <v>6061022400</v>
      </c>
      <c r="B4487" t="s">
        <v>3568</v>
      </c>
      <c r="C4487" t="s">
        <v>6589</v>
      </c>
      <c r="D4487">
        <v>4402</v>
      </c>
      <c r="E4487">
        <v>216</v>
      </c>
      <c r="F4487">
        <v>24</v>
      </c>
      <c r="G4487">
        <v>16</v>
      </c>
      <c r="H4487" s="3">
        <v>5.4520672421626499E-3</v>
      </c>
      <c r="I4487">
        <f t="shared" si="140"/>
        <v>0</v>
      </c>
      <c r="J4487">
        <f t="shared" si="141"/>
        <v>0</v>
      </c>
      <c r="K4487">
        <v>0</v>
      </c>
      <c r="L4487">
        <v>2</v>
      </c>
      <c r="M4487">
        <v>0</v>
      </c>
    </row>
    <row r="4488" spans="1:13" x14ac:dyDescent="0.25">
      <c r="A4488" s="4">
        <v>6061022500</v>
      </c>
      <c r="B4488" t="s">
        <v>3569</v>
      </c>
      <c r="C4488" t="s">
        <v>6589</v>
      </c>
      <c r="D4488">
        <v>4721</v>
      </c>
      <c r="E4488">
        <v>357</v>
      </c>
      <c r="F4488">
        <v>0</v>
      </c>
      <c r="G4488">
        <v>12</v>
      </c>
      <c r="H4488" s="3">
        <v>0</v>
      </c>
      <c r="I4488">
        <f t="shared" si="140"/>
        <v>0</v>
      </c>
      <c r="J4488">
        <f t="shared" si="141"/>
        <v>0</v>
      </c>
      <c r="K4488">
        <v>0</v>
      </c>
      <c r="L4488">
        <v>0</v>
      </c>
      <c r="M4488">
        <v>0</v>
      </c>
    </row>
    <row r="4489" spans="1:13" x14ac:dyDescent="0.25">
      <c r="A4489" s="4">
        <v>6061022600</v>
      </c>
      <c r="B4489" t="s">
        <v>3570</v>
      </c>
      <c r="C4489" t="s">
        <v>6589</v>
      </c>
      <c r="D4489">
        <v>5042</v>
      </c>
      <c r="E4489">
        <v>303</v>
      </c>
      <c r="F4489">
        <v>44</v>
      </c>
      <c r="G4489">
        <v>43</v>
      </c>
      <c r="H4489" s="3">
        <v>8.7266957556525193E-3</v>
      </c>
      <c r="I4489">
        <f t="shared" si="140"/>
        <v>0</v>
      </c>
      <c r="J4489">
        <f t="shared" si="141"/>
        <v>0</v>
      </c>
      <c r="K4489">
        <v>0</v>
      </c>
      <c r="L4489">
        <v>0</v>
      </c>
      <c r="M4489">
        <v>0</v>
      </c>
    </row>
    <row r="4490" spans="1:13" x14ac:dyDescent="0.25">
      <c r="A4490" s="4">
        <v>6061022800</v>
      </c>
      <c r="B4490" t="s">
        <v>3571</v>
      </c>
      <c r="C4490" t="s">
        <v>6589</v>
      </c>
      <c r="D4490">
        <v>4685</v>
      </c>
      <c r="E4490">
        <v>345</v>
      </c>
      <c r="F4490">
        <v>11</v>
      </c>
      <c r="G4490">
        <v>6</v>
      </c>
      <c r="H4490" s="3">
        <v>2.3479188900747102E-3</v>
      </c>
      <c r="I4490">
        <f t="shared" si="140"/>
        <v>0</v>
      </c>
      <c r="J4490">
        <f t="shared" si="141"/>
        <v>0</v>
      </c>
      <c r="K4490">
        <v>0</v>
      </c>
      <c r="L4490">
        <v>0</v>
      </c>
      <c r="M4490">
        <v>0</v>
      </c>
    </row>
    <row r="4491" spans="1:13" x14ac:dyDescent="0.25">
      <c r="A4491" s="4">
        <v>6061022900</v>
      </c>
      <c r="B4491" t="s">
        <v>3572</v>
      </c>
      <c r="C4491" t="s">
        <v>6589</v>
      </c>
      <c r="D4491">
        <v>5394</v>
      </c>
      <c r="E4491">
        <v>336</v>
      </c>
      <c r="F4491">
        <v>0</v>
      </c>
      <c r="G4491">
        <v>17</v>
      </c>
      <c r="H4491" s="3">
        <v>0</v>
      </c>
      <c r="I4491">
        <f t="shared" si="140"/>
        <v>0</v>
      </c>
      <c r="J4491">
        <f t="shared" si="141"/>
        <v>0</v>
      </c>
      <c r="K4491">
        <v>0</v>
      </c>
      <c r="L4491">
        <v>0</v>
      </c>
      <c r="M4491">
        <v>0</v>
      </c>
    </row>
    <row r="4492" spans="1:13" x14ac:dyDescent="0.25">
      <c r="A4492" s="4">
        <v>6061023000</v>
      </c>
      <c r="B4492" t="s">
        <v>3573</v>
      </c>
      <c r="C4492" t="s">
        <v>6589</v>
      </c>
      <c r="D4492">
        <v>3623</v>
      </c>
      <c r="E4492">
        <v>251</v>
      </c>
      <c r="F4492">
        <v>0</v>
      </c>
      <c r="G4492">
        <v>12</v>
      </c>
      <c r="H4492" s="3">
        <v>0</v>
      </c>
      <c r="I4492">
        <f t="shared" si="140"/>
        <v>0</v>
      </c>
      <c r="J4492">
        <f t="shared" si="141"/>
        <v>0</v>
      </c>
      <c r="K4492">
        <v>0</v>
      </c>
      <c r="L4492">
        <v>0</v>
      </c>
      <c r="M4492">
        <v>0</v>
      </c>
    </row>
    <row r="4493" spans="1:13" x14ac:dyDescent="0.25">
      <c r="A4493" s="4">
        <v>6061023100</v>
      </c>
      <c r="B4493" t="s">
        <v>3574</v>
      </c>
      <c r="C4493" t="s">
        <v>6589</v>
      </c>
      <c r="D4493">
        <v>8339</v>
      </c>
      <c r="E4493">
        <v>466</v>
      </c>
      <c r="F4493">
        <v>0</v>
      </c>
      <c r="G4493">
        <v>17</v>
      </c>
      <c r="H4493" s="3">
        <v>0</v>
      </c>
      <c r="I4493">
        <f t="shared" si="140"/>
        <v>0</v>
      </c>
      <c r="J4493">
        <f t="shared" si="141"/>
        <v>0</v>
      </c>
      <c r="K4493">
        <v>0</v>
      </c>
      <c r="L4493">
        <v>0</v>
      </c>
      <c r="M4493">
        <v>0</v>
      </c>
    </row>
    <row r="4494" spans="1:13" x14ac:dyDescent="0.25">
      <c r="A4494" s="4">
        <v>6061023200</v>
      </c>
      <c r="B4494" t="s">
        <v>3575</v>
      </c>
      <c r="C4494" t="s">
        <v>6589</v>
      </c>
      <c r="D4494">
        <v>6000</v>
      </c>
      <c r="E4494">
        <v>396</v>
      </c>
      <c r="F4494">
        <v>5</v>
      </c>
      <c r="G4494">
        <v>10</v>
      </c>
      <c r="H4494" s="3">
        <v>8.3333333333333295E-4</v>
      </c>
      <c r="I4494">
        <f t="shared" si="140"/>
        <v>0</v>
      </c>
      <c r="J4494">
        <f t="shared" si="141"/>
        <v>0</v>
      </c>
      <c r="K4494">
        <v>0</v>
      </c>
      <c r="L4494">
        <v>0</v>
      </c>
      <c r="M4494">
        <v>0</v>
      </c>
    </row>
    <row r="4495" spans="1:13" x14ac:dyDescent="0.25">
      <c r="A4495" s="4">
        <v>6061023300</v>
      </c>
      <c r="B4495" t="s">
        <v>2528</v>
      </c>
      <c r="C4495" t="s">
        <v>6589</v>
      </c>
      <c r="D4495">
        <v>5930</v>
      </c>
      <c r="E4495">
        <v>325</v>
      </c>
      <c r="F4495">
        <v>0</v>
      </c>
      <c r="G4495">
        <v>17</v>
      </c>
      <c r="H4495" s="3">
        <v>0</v>
      </c>
      <c r="I4495">
        <f t="shared" si="140"/>
        <v>0</v>
      </c>
      <c r="J4495">
        <f t="shared" si="141"/>
        <v>0</v>
      </c>
      <c r="K4495">
        <v>0</v>
      </c>
      <c r="L4495">
        <v>0</v>
      </c>
      <c r="M4495">
        <v>0</v>
      </c>
    </row>
    <row r="4496" spans="1:13" x14ac:dyDescent="0.25">
      <c r="A4496" s="4">
        <v>6061023400</v>
      </c>
      <c r="B4496" t="s">
        <v>3576</v>
      </c>
      <c r="C4496" t="s">
        <v>6589</v>
      </c>
      <c r="D4496">
        <v>5674</v>
      </c>
      <c r="E4496">
        <v>374</v>
      </c>
      <c r="F4496">
        <v>9</v>
      </c>
      <c r="G4496">
        <v>5</v>
      </c>
      <c r="H4496" s="3">
        <v>1.58618258724004E-3</v>
      </c>
      <c r="I4496">
        <f t="shared" si="140"/>
        <v>0</v>
      </c>
      <c r="J4496">
        <f t="shared" si="141"/>
        <v>0</v>
      </c>
      <c r="K4496">
        <v>0</v>
      </c>
      <c r="L4496">
        <v>0</v>
      </c>
      <c r="M4496">
        <v>0</v>
      </c>
    </row>
    <row r="4497" spans="1:13" x14ac:dyDescent="0.25">
      <c r="A4497" s="4">
        <v>6061023500</v>
      </c>
      <c r="B4497" t="s">
        <v>3577</v>
      </c>
      <c r="C4497" t="s">
        <v>6589</v>
      </c>
      <c r="D4497">
        <v>6011</v>
      </c>
      <c r="E4497">
        <v>277</v>
      </c>
      <c r="F4497">
        <v>0</v>
      </c>
      <c r="G4497">
        <v>17</v>
      </c>
      <c r="H4497" s="3">
        <v>0</v>
      </c>
      <c r="I4497">
        <f t="shared" si="140"/>
        <v>0</v>
      </c>
      <c r="J4497">
        <f t="shared" si="141"/>
        <v>0</v>
      </c>
      <c r="K4497">
        <v>0</v>
      </c>
      <c r="L4497">
        <v>0</v>
      </c>
      <c r="M4497">
        <v>0</v>
      </c>
    </row>
    <row r="4498" spans="1:13" x14ac:dyDescent="0.25">
      <c r="A4498" s="4">
        <v>6061023600</v>
      </c>
      <c r="B4498" t="s">
        <v>3578</v>
      </c>
      <c r="C4498" t="s">
        <v>6589</v>
      </c>
      <c r="D4498">
        <v>4182</v>
      </c>
      <c r="E4498">
        <v>216</v>
      </c>
      <c r="F4498">
        <v>0</v>
      </c>
      <c r="G4498">
        <v>12</v>
      </c>
      <c r="H4498" s="3">
        <v>0</v>
      </c>
      <c r="I4498">
        <f t="shared" si="140"/>
        <v>0</v>
      </c>
      <c r="J4498">
        <f t="shared" si="141"/>
        <v>0</v>
      </c>
      <c r="K4498">
        <v>0</v>
      </c>
      <c r="L4498">
        <v>0</v>
      </c>
      <c r="M4498">
        <v>0</v>
      </c>
    </row>
    <row r="4499" spans="1:13" x14ac:dyDescent="0.25">
      <c r="A4499" s="4">
        <v>6061023700</v>
      </c>
      <c r="B4499" t="s">
        <v>3579</v>
      </c>
      <c r="C4499" t="s">
        <v>6589</v>
      </c>
      <c r="D4499">
        <v>3197</v>
      </c>
      <c r="E4499">
        <v>165</v>
      </c>
      <c r="F4499">
        <v>0</v>
      </c>
      <c r="G4499">
        <v>12</v>
      </c>
      <c r="H4499" s="3">
        <v>0</v>
      </c>
      <c r="I4499">
        <f t="shared" si="140"/>
        <v>0</v>
      </c>
      <c r="J4499">
        <f t="shared" si="141"/>
        <v>0</v>
      </c>
      <c r="K4499">
        <v>0</v>
      </c>
      <c r="L4499">
        <v>0</v>
      </c>
      <c r="M4499">
        <v>0</v>
      </c>
    </row>
    <row r="4500" spans="1:13" x14ac:dyDescent="0.25">
      <c r="A4500" s="4">
        <v>6061023800</v>
      </c>
      <c r="B4500" t="s">
        <v>3580</v>
      </c>
      <c r="C4500" t="s">
        <v>6589</v>
      </c>
      <c r="D4500">
        <v>3023</v>
      </c>
      <c r="E4500">
        <v>161</v>
      </c>
      <c r="F4500">
        <v>34</v>
      </c>
      <c r="G4500">
        <v>16</v>
      </c>
      <c r="H4500" s="3">
        <v>1.12471055243136E-2</v>
      </c>
      <c r="I4500">
        <f t="shared" si="140"/>
        <v>0</v>
      </c>
      <c r="J4500">
        <f t="shared" si="141"/>
        <v>0</v>
      </c>
      <c r="K4500">
        <v>0</v>
      </c>
      <c r="L4500">
        <v>0</v>
      </c>
      <c r="M4500">
        <v>0</v>
      </c>
    </row>
    <row r="4501" spans="1:13" x14ac:dyDescent="0.25">
      <c r="A4501" s="4">
        <v>6061023900</v>
      </c>
      <c r="B4501" t="s">
        <v>3581</v>
      </c>
      <c r="C4501" t="s">
        <v>6589</v>
      </c>
      <c r="D4501">
        <v>3289</v>
      </c>
      <c r="E4501">
        <v>175</v>
      </c>
      <c r="F4501">
        <v>0</v>
      </c>
      <c r="G4501">
        <v>12</v>
      </c>
      <c r="H4501" s="3">
        <v>0</v>
      </c>
      <c r="I4501">
        <f t="shared" si="140"/>
        <v>0</v>
      </c>
      <c r="J4501">
        <f t="shared" si="141"/>
        <v>0</v>
      </c>
      <c r="K4501">
        <v>0</v>
      </c>
      <c r="L4501">
        <v>0</v>
      </c>
      <c r="M4501">
        <v>0</v>
      </c>
    </row>
    <row r="4502" spans="1:13" x14ac:dyDescent="0.25">
      <c r="A4502" s="4">
        <v>6061990000</v>
      </c>
      <c r="B4502" t="s">
        <v>247</v>
      </c>
      <c r="C4502" t="s">
        <v>6589</v>
      </c>
      <c r="D4502">
        <v>0</v>
      </c>
      <c r="E4502">
        <v>12</v>
      </c>
      <c r="F4502">
        <v>0</v>
      </c>
      <c r="G4502">
        <v>12</v>
      </c>
      <c r="H4502" s="3"/>
      <c r="I4502">
        <f t="shared" si="140"/>
        <v>1</v>
      </c>
      <c r="J4502">
        <f t="shared" si="141"/>
        <v>0</v>
      </c>
      <c r="K4502">
        <v>1</v>
      </c>
      <c r="L4502">
        <v>0</v>
      </c>
      <c r="M4502">
        <v>0</v>
      </c>
    </row>
    <row r="4503" spans="1:13" x14ac:dyDescent="0.25">
      <c r="A4503" s="4">
        <v>6063000100</v>
      </c>
      <c r="B4503" t="s">
        <v>543</v>
      </c>
      <c r="C4503" t="s">
        <v>6590</v>
      </c>
      <c r="D4503">
        <v>5446</v>
      </c>
      <c r="E4503">
        <v>490</v>
      </c>
      <c r="F4503">
        <v>242</v>
      </c>
      <c r="G4503">
        <v>58</v>
      </c>
      <c r="H4503" s="3">
        <v>4.4436283510833598E-2</v>
      </c>
      <c r="I4503">
        <f t="shared" si="140"/>
        <v>0</v>
      </c>
      <c r="J4503">
        <f t="shared" si="141"/>
        <v>0</v>
      </c>
      <c r="K4503">
        <v>0</v>
      </c>
      <c r="L4503">
        <v>2</v>
      </c>
      <c r="M4503">
        <v>0</v>
      </c>
    </row>
    <row r="4504" spans="1:13" x14ac:dyDescent="0.25">
      <c r="A4504" s="4">
        <v>6063000201</v>
      </c>
      <c r="B4504" t="s">
        <v>99</v>
      </c>
      <c r="C4504" t="s">
        <v>6590</v>
      </c>
      <c r="D4504">
        <v>1359</v>
      </c>
      <c r="E4504">
        <v>228</v>
      </c>
      <c r="F4504">
        <v>7</v>
      </c>
      <c r="G4504">
        <v>7</v>
      </c>
      <c r="H4504" s="3">
        <v>5.1508462104488603E-3</v>
      </c>
      <c r="I4504">
        <f t="shared" si="140"/>
        <v>0</v>
      </c>
      <c r="J4504">
        <f t="shared" si="141"/>
        <v>0</v>
      </c>
      <c r="K4504">
        <v>0</v>
      </c>
      <c r="L4504">
        <v>0</v>
      </c>
      <c r="M4504">
        <v>0</v>
      </c>
    </row>
    <row r="4505" spans="1:13" x14ac:dyDescent="0.25">
      <c r="A4505" s="4">
        <v>6063000202</v>
      </c>
      <c r="B4505" t="s">
        <v>159</v>
      </c>
      <c r="C4505" t="s">
        <v>6590</v>
      </c>
      <c r="D4505">
        <v>1142</v>
      </c>
      <c r="E4505">
        <v>221</v>
      </c>
      <c r="F4505">
        <v>32</v>
      </c>
      <c r="G4505">
        <v>12</v>
      </c>
      <c r="H4505" s="3">
        <v>2.8021015761821401E-2</v>
      </c>
      <c r="I4505">
        <f t="shared" si="140"/>
        <v>0</v>
      </c>
      <c r="J4505">
        <f t="shared" si="141"/>
        <v>0</v>
      </c>
      <c r="K4505">
        <v>0</v>
      </c>
      <c r="L4505">
        <v>0</v>
      </c>
      <c r="M4505">
        <v>0</v>
      </c>
    </row>
    <row r="4506" spans="1:13" x14ac:dyDescent="0.25">
      <c r="A4506" s="4">
        <v>6063000300</v>
      </c>
      <c r="B4506" t="s">
        <v>160</v>
      </c>
      <c r="C4506" t="s">
        <v>6590</v>
      </c>
      <c r="D4506">
        <v>4409</v>
      </c>
      <c r="E4506">
        <v>510</v>
      </c>
      <c r="F4506">
        <v>71</v>
      </c>
      <c r="G4506">
        <v>37</v>
      </c>
      <c r="H4506" s="3">
        <v>1.61034248128827E-2</v>
      </c>
      <c r="I4506">
        <f t="shared" si="140"/>
        <v>0</v>
      </c>
      <c r="J4506">
        <f t="shared" si="141"/>
        <v>0</v>
      </c>
      <c r="K4506">
        <v>0</v>
      </c>
      <c r="L4506">
        <v>2</v>
      </c>
      <c r="M4506">
        <v>0</v>
      </c>
    </row>
    <row r="4507" spans="1:13" x14ac:dyDescent="0.25">
      <c r="A4507" s="4">
        <v>6063000400</v>
      </c>
      <c r="B4507" t="s">
        <v>104</v>
      </c>
      <c r="C4507" t="s">
        <v>6590</v>
      </c>
      <c r="D4507">
        <v>2510</v>
      </c>
      <c r="E4507">
        <v>393</v>
      </c>
      <c r="F4507">
        <v>5</v>
      </c>
      <c r="G4507">
        <v>11</v>
      </c>
      <c r="H4507" s="3">
        <v>1.9920318725099601E-3</v>
      </c>
      <c r="I4507">
        <f t="shared" si="140"/>
        <v>0</v>
      </c>
      <c r="J4507">
        <f t="shared" si="141"/>
        <v>0</v>
      </c>
      <c r="K4507">
        <v>0</v>
      </c>
      <c r="L4507">
        <v>0</v>
      </c>
      <c r="M4507">
        <v>0</v>
      </c>
    </row>
    <row r="4508" spans="1:13" x14ac:dyDescent="0.25">
      <c r="A4508" s="4">
        <v>6063000501</v>
      </c>
      <c r="B4508" t="s">
        <v>234</v>
      </c>
      <c r="C4508" t="s">
        <v>6590</v>
      </c>
      <c r="D4508">
        <v>2145</v>
      </c>
      <c r="E4508">
        <v>349</v>
      </c>
      <c r="F4508">
        <v>38</v>
      </c>
      <c r="G4508">
        <v>16</v>
      </c>
      <c r="H4508" s="3">
        <v>1.77156177156177E-2</v>
      </c>
      <c r="I4508">
        <f t="shared" si="140"/>
        <v>0</v>
      </c>
      <c r="J4508">
        <f t="shared" si="141"/>
        <v>0</v>
      </c>
      <c r="K4508">
        <v>0</v>
      </c>
      <c r="L4508">
        <v>2</v>
      </c>
      <c r="M4508">
        <v>0</v>
      </c>
    </row>
    <row r="4509" spans="1:13" x14ac:dyDescent="0.25">
      <c r="A4509" s="4">
        <v>6063000502</v>
      </c>
      <c r="B4509" t="s">
        <v>161</v>
      </c>
      <c r="C4509" t="s">
        <v>6590</v>
      </c>
      <c r="D4509">
        <v>1649</v>
      </c>
      <c r="E4509">
        <v>193</v>
      </c>
      <c r="F4509">
        <v>0</v>
      </c>
      <c r="G4509">
        <v>12</v>
      </c>
      <c r="H4509" s="3">
        <v>0</v>
      </c>
      <c r="I4509">
        <f t="shared" si="140"/>
        <v>0</v>
      </c>
      <c r="J4509">
        <f t="shared" si="141"/>
        <v>0</v>
      </c>
      <c r="K4509">
        <v>0</v>
      </c>
      <c r="L4509">
        <v>0</v>
      </c>
      <c r="M4509">
        <v>0</v>
      </c>
    </row>
    <row r="4510" spans="1:13" x14ac:dyDescent="0.25">
      <c r="A4510" s="4">
        <v>6065030101</v>
      </c>
      <c r="B4510" t="s">
        <v>1232</v>
      </c>
      <c r="C4510" t="s">
        <v>6564</v>
      </c>
      <c r="D4510">
        <v>1201</v>
      </c>
      <c r="E4510">
        <v>88</v>
      </c>
      <c r="F4510">
        <v>0</v>
      </c>
      <c r="G4510">
        <v>12</v>
      </c>
      <c r="H4510" s="3">
        <v>0</v>
      </c>
      <c r="I4510">
        <f t="shared" si="140"/>
        <v>0</v>
      </c>
      <c r="J4510">
        <f t="shared" si="141"/>
        <v>0</v>
      </c>
      <c r="K4510">
        <v>0</v>
      </c>
      <c r="L4510">
        <v>0</v>
      </c>
      <c r="M4510">
        <v>0</v>
      </c>
    </row>
    <row r="4511" spans="1:13" x14ac:dyDescent="0.25">
      <c r="A4511" s="4">
        <v>6065030103</v>
      </c>
      <c r="B4511" t="s">
        <v>1376</v>
      </c>
      <c r="C4511" t="s">
        <v>6564</v>
      </c>
      <c r="D4511">
        <v>2277</v>
      </c>
      <c r="E4511">
        <v>329</v>
      </c>
      <c r="F4511">
        <v>77</v>
      </c>
      <c r="G4511">
        <v>71</v>
      </c>
      <c r="H4511" s="3">
        <v>3.3816425120772903E-2</v>
      </c>
      <c r="I4511">
        <f t="shared" si="140"/>
        <v>0</v>
      </c>
      <c r="J4511">
        <f t="shared" si="141"/>
        <v>0</v>
      </c>
      <c r="K4511">
        <v>0</v>
      </c>
      <c r="L4511">
        <v>0</v>
      </c>
      <c r="M4511">
        <v>0</v>
      </c>
    </row>
    <row r="4512" spans="1:13" x14ac:dyDescent="0.25">
      <c r="A4512" s="4">
        <v>6065030104</v>
      </c>
      <c r="B4512" t="s">
        <v>1377</v>
      </c>
      <c r="C4512" t="s">
        <v>6564</v>
      </c>
      <c r="D4512">
        <v>7650</v>
      </c>
      <c r="E4512">
        <v>478</v>
      </c>
      <c r="F4512">
        <v>9</v>
      </c>
      <c r="G4512">
        <v>5</v>
      </c>
      <c r="H4512" s="3">
        <v>1.1764705882352899E-3</v>
      </c>
      <c r="I4512">
        <f t="shared" si="140"/>
        <v>0</v>
      </c>
      <c r="J4512">
        <f t="shared" si="141"/>
        <v>0</v>
      </c>
      <c r="K4512">
        <v>0</v>
      </c>
      <c r="L4512">
        <v>0</v>
      </c>
      <c r="M4512">
        <v>0</v>
      </c>
    </row>
    <row r="4513" spans="1:13" x14ac:dyDescent="0.25">
      <c r="A4513" s="4">
        <v>6065030200</v>
      </c>
      <c r="B4513" t="s">
        <v>1859</v>
      </c>
      <c r="C4513" t="s">
        <v>6564</v>
      </c>
      <c r="D4513">
        <v>4469</v>
      </c>
      <c r="E4513">
        <v>405</v>
      </c>
      <c r="F4513">
        <v>33</v>
      </c>
      <c r="G4513">
        <v>28</v>
      </c>
      <c r="H4513" s="3">
        <v>7.3842022823898002E-3</v>
      </c>
      <c r="I4513">
        <f t="shared" si="140"/>
        <v>0</v>
      </c>
      <c r="J4513">
        <f t="shared" si="141"/>
        <v>0</v>
      </c>
      <c r="K4513">
        <v>0</v>
      </c>
      <c r="L4513">
        <v>0</v>
      </c>
      <c r="M4513">
        <v>0</v>
      </c>
    </row>
    <row r="4514" spans="1:13" x14ac:dyDescent="0.25">
      <c r="A4514" s="4">
        <v>6065030300</v>
      </c>
      <c r="B4514" t="s">
        <v>1851</v>
      </c>
      <c r="C4514" t="s">
        <v>6564</v>
      </c>
      <c r="D4514">
        <v>4071</v>
      </c>
      <c r="E4514">
        <v>336</v>
      </c>
      <c r="F4514">
        <v>774</v>
      </c>
      <c r="G4514">
        <v>195</v>
      </c>
      <c r="H4514" s="3">
        <v>0.190125276344878</v>
      </c>
      <c r="I4514">
        <f t="shared" si="140"/>
        <v>0</v>
      </c>
      <c r="J4514">
        <f t="shared" si="141"/>
        <v>0</v>
      </c>
      <c r="K4514">
        <v>0</v>
      </c>
      <c r="L4514">
        <v>6</v>
      </c>
      <c r="M4514">
        <v>4</v>
      </c>
    </row>
    <row r="4515" spans="1:13" x14ac:dyDescent="0.25">
      <c r="A4515" s="4">
        <v>6065030400</v>
      </c>
      <c r="B4515" t="s">
        <v>971</v>
      </c>
      <c r="C4515" t="s">
        <v>6564</v>
      </c>
      <c r="D4515">
        <v>6741</v>
      </c>
      <c r="E4515">
        <v>710</v>
      </c>
      <c r="F4515">
        <v>89</v>
      </c>
      <c r="G4515">
        <v>136</v>
      </c>
      <c r="H4515" s="3">
        <v>1.3202788903723501E-2</v>
      </c>
      <c r="I4515">
        <f t="shared" si="140"/>
        <v>0</v>
      </c>
      <c r="J4515">
        <f t="shared" si="141"/>
        <v>0</v>
      </c>
      <c r="K4515">
        <v>0</v>
      </c>
      <c r="L4515">
        <v>0</v>
      </c>
      <c r="M4515">
        <v>0</v>
      </c>
    </row>
    <row r="4516" spans="1:13" x14ac:dyDescent="0.25">
      <c r="A4516" s="4">
        <v>6065030501</v>
      </c>
      <c r="B4516" t="s">
        <v>4837</v>
      </c>
      <c r="C4516" t="s">
        <v>6564</v>
      </c>
      <c r="D4516">
        <v>4557</v>
      </c>
      <c r="E4516">
        <v>433</v>
      </c>
      <c r="F4516">
        <v>28</v>
      </c>
      <c r="G4516">
        <v>21</v>
      </c>
      <c r="H4516" s="3">
        <v>6.1443932411674304E-3</v>
      </c>
      <c r="I4516">
        <f t="shared" si="140"/>
        <v>0</v>
      </c>
      <c r="J4516">
        <f t="shared" si="141"/>
        <v>0</v>
      </c>
      <c r="K4516">
        <v>0</v>
      </c>
      <c r="L4516">
        <v>0</v>
      </c>
      <c r="M4516">
        <v>0</v>
      </c>
    </row>
    <row r="4517" spans="1:13" x14ac:dyDescent="0.25">
      <c r="A4517" s="4">
        <v>6065030502</v>
      </c>
      <c r="B4517" t="s">
        <v>4824</v>
      </c>
      <c r="C4517" t="s">
        <v>6564</v>
      </c>
      <c r="D4517">
        <v>1963</v>
      </c>
      <c r="E4517">
        <v>303</v>
      </c>
      <c r="F4517">
        <v>125</v>
      </c>
      <c r="G4517">
        <v>57</v>
      </c>
      <c r="H4517" s="3">
        <v>6.3678043810494106E-2</v>
      </c>
      <c r="I4517">
        <f t="shared" si="140"/>
        <v>0</v>
      </c>
      <c r="J4517">
        <f t="shared" si="141"/>
        <v>0</v>
      </c>
      <c r="K4517">
        <v>0</v>
      </c>
      <c r="L4517">
        <v>0</v>
      </c>
      <c r="M4517">
        <v>0</v>
      </c>
    </row>
    <row r="4518" spans="1:13" x14ac:dyDescent="0.25">
      <c r="A4518" s="4">
        <v>6065030503</v>
      </c>
      <c r="B4518" t="s">
        <v>4830</v>
      </c>
      <c r="C4518" t="s">
        <v>6564</v>
      </c>
      <c r="D4518">
        <v>3592</v>
      </c>
      <c r="E4518">
        <v>395</v>
      </c>
      <c r="F4518">
        <v>0</v>
      </c>
      <c r="G4518">
        <v>12</v>
      </c>
      <c r="H4518" s="3">
        <v>0</v>
      </c>
      <c r="I4518">
        <f t="shared" si="140"/>
        <v>0</v>
      </c>
      <c r="J4518">
        <f t="shared" si="141"/>
        <v>0</v>
      </c>
      <c r="K4518">
        <v>0</v>
      </c>
      <c r="L4518">
        <v>0</v>
      </c>
      <c r="M4518">
        <v>0</v>
      </c>
    </row>
    <row r="4519" spans="1:13" x14ac:dyDescent="0.25">
      <c r="A4519" s="4">
        <v>6065030601</v>
      </c>
      <c r="B4519" t="s">
        <v>1860</v>
      </c>
      <c r="C4519" t="s">
        <v>6564</v>
      </c>
      <c r="D4519">
        <v>5586</v>
      </c>
      <c r="E4519">
        <v>404</v>
      </c>
      <c r="F4519">
        <v>33</v>
      </c>
      <c r="G4519">
        <v>35</v>
      </c>
      <c r="H4519" s="3">
        <v>5.90762620837809E-3</v>
      </c>
      <c r="I4519">
        <f t="shared" si="140"/>
        <v>0</v>
      </c>
      <c r="J4519">
        <f t="shared" si="141"/>
        <v>0</v>
      </c>
      <c r="K4519">
        <v>0</v>
      </c>
      <c r="L4519">
        <v>0</v>
      </c>
      <c r="M4519">
        <v>0</v>
      </c>
    </row>
    <row r="4520" spans="1:13" x14ac:dyDescent="0.25">
      <c r="A4520" s="4">
        <v>6065030602</v>
      </c>
      <c r="B4520" t="s">
        <v>4838</v>
      </c>
      <c r="C4520" t="s">
        <v>6564</v>
      </c>
      <c r="D4520">
        <v>3229</v>
      </c>
      <c r="E4520">
        <v>233</v>
      </c>
      <c r="F4520">
        <v>19</v>
      </c>
      <c r="G4520">
        <v>16</v>
      </c>
      <c r="H4520" s="3">
        <v>5.8841746670795902E-3</v>
      </c>
      <c r="I4520">
        <f t="shared" si="140"/>
        <v>0</v>
      </c>
      <c r="J4520">
        <f t="shared" si="141"/>
        <v>0</v>
      </c>
      <c r="K4520">
        <v>0</v>
      </c>
      <c r="L4520">
        <v>0</v>
      </c>
      <c r="M4520">
        <v>0</v>
      </c>
    </row>
    <row r="4521" spans="1:13" x14ac:dyDescent="0.25">
      <c r="A4521" s="4">
        <v>6065030603</v>
      </c>
      <c r="B4521" t="s">
        <v>4839</v>
      </c>
      <c r="C4521" t="s">
        <v>6564</v>
      </c>
      <c r="D4521">
        <v>3232</v>
      </c>
      <c r="E4521">
        <v>396</v>
      </c>
      <c r="F4521">
        <v>186</v>
      </c>
      <c r="G4521">
        <v>240</v>
      </c>
      <c r="H4521" s="3">
        <v>5.7549504950495101E-2</v>
      </c>
      <c r="I4521">
        <f t="shared" si="140"/>
        <v>0</v>
      </c>
      <c r="J4521">
        <f t="shared" si="141"/>
        <v>0</v>
      </c>
      <c r="K4521">
        <v>0</v>
      </c>
      <c r="L4521">
        <v>0</v>
      </c>
      <c r="M4521">
        <v>0</v>
      </c>
    </row>
    <row r="4522" spans="1:13" x14ac:dyDescent="0.25">
      <c r="A4522" s="4">
        <v>6065030700</v>
      </c>
      <c r="B4522" t="s">
        <v>6206</v>
      </c>
      <c r="C4522" t="s">
        <v>6564</v>
      </c>
      <c r="D4522">
        <v>5927</v>
      </c>
      <c r="E4522">
        <v>579</v>
      </c>
      <c r="F4522">
        <v>195</v>
      </c>
      <c r="G4522">
        <v>103</v>
      </c>
      <c r="H4522" s="3">
        <v>3.2900286823013297E-2</v>
      </c>
      <c r="I4522">
        <f t="shared" si="140"/>
        <v>0</v>
      </c>
      <c r="J4522">
        <f t="shared" si="141"/>
        <v>0</v>
      </c>
      <c r="K4522">
        <v>0</v>
      </c>
      <c r="L4522">
        <v>4</v>
      </c>
      <c r="M4522">
        <v>2</v>
      </c>
    </row>
    <row r="4523" spans="1:13" x14ac:dyDescent="0.25">
      <c r="A4523" s="4">
        <v>6065030800</v>
      </c>
      <c r="B4523" t="s">
        <v>1852</v>
      </c>
      <c r="C4523" t="s">
        <v>6564</v>
      </c>
      <c r="D4523">
        <v>7801</v>
      </c>
      <c r="E4523">
        <v>684</v>
      </c>
      <c r="F4523">
        <v>49</v>
      </c>
      <c r="G4523">
        <v>31</v>
      </c>
      <c r="H4523" s="3">
        <v>6.28124599410332E-3</v>
      </c>
      <c r="I4523">
        <f t="shared" si="140"/>
        <v>0</v>
      </c>
      <c r="J4523">
        <f t="shared" si="141"/>
        <v>0</v>
      </c>
      <c r="K4523">
        <v>0</v>
      </c>
      <c r="L4523">
        <v>0</v>
      </c>
      <c r="M4523">
        <v>0</v>
      </c>
    </row>
    <row r="4524" spans="1:13" x14ac:dyDescent="0.25">
      <c r="A4524" s="4">
        <v>6065030900</v>
      </c>
      <c r="B4524" t="s">
        <v>4829</v>
      </c>
      <c r="C4524" t="s">
        <v>6564</v>
      </c>
      <c r="D4524">
        <v>3059</v>
      </c>
      <c r="E4524">
        <v>294</v>
      </c>
      <c r="F4524">
        <v>15</v>
      </c>
      <c r="G4524">
        <v>17</v>
      </c>
      <c r="H4524" s="3">
        <v>4.9035632559659998E-3</v>
      </c>
      <c r="I4524">
        <f t="shared" si="140"/>
        <v>0</v>
      </c>
      <c r="J4524">
        <f t="shared" si="141"/>
        <v>0</v>
      </c>
      <c r="K4524">
        <v>0</v>
      </c>
      <c r="L4524">
        <v>0</v>
      </c>
      <c r="M4524">
        <v>0</v>
      </c>
    </row>
    <row r="4525" spans="1:13" x14ac:dyDescent="0.25">
      <c r="A4525" s="4">
        <v>6065031001</v>
      </c>
      <c r="B4525" t="s">
        <v>4851</v>
      </c>
      <c r="C4525" t="s">
        <v>6564</v>
      </c>
      <c r="D4525">
        <v>5872</v>
      </c>
      <c r="E4525">
        <v>515</v>
      </c>
      <c r="F4525">
        <v>109</v>
      </c>
      <c r="G4525">
        <v>96</v>
      </c>
      <c r="H4525" s="3">
        <v>1.85626702997275E-2</v>
      </c>
      <c r="I4525">
        <f t="shared" si="140"/>
        <v>0</v>
      </c>
      <c r="J4525">
        <f t="shared" si="141"/>
        <v>0</v>
      </c>
      <c r="K4525">
        <v>0</v>
      </c>
      <c r="L4525">
        <v>0</v>
      </c>
      <c r="M4525">
        <v>0</v>
      </c>
    </row>
    <row r="4526" spans="1:13" x14ac:dyDescent="0.25">
      <c r="A4526" s="4">
        <v>6065031002</v>
      </c>
      <c r="B4526" t="s">
        <v>2307</v>
      </c>
      <c r="C4526" t="s">
        <v>6564</v>
      </c>
      <c r="D4526">
        <v>5202</v>
      </c>
      <c r="E4526">
        <v>554</v>
      </c>
      <c r="F4526">
        <v>0</v>
      </c>
      <c r="G4526">
        <v>17</v>
      </c>
      <c r="H4526" s="3">
        <v>0</v>
      </c>
      <c r="I4526">
        <f t="shared" si="140"/>
        <v>0</v>
      </c>
      <c r="J4526">
        <f t="shared" si="141"/>
        <v>0</v>
      </c>
      <c r="K4526">
        <v>0</v>
      </c>
      <c r="L4526">
        <v>0</v>
      </c>
      <c r="M4526">
        <v>0</v>
      </c>
    </row>
    <row r="4527" spans="1:13" x14ac:dyDescent="0.25">
      <c r="A4527" s="4">
        <v>6065031100</v>
      </c>
      <c r="B4527" t="s">
        <v>1853</v>
      </c>
      <c r="C4527" t="s">
        <v>6564</v>
      </c>
      <c r="D4527">
        <v>5726</v>
      </c>
      <c r="E4527">
        <v>616</v>
      </c>
      <c r="F4527">
        <v>209</v>
      </c>
      <c r="G4527">
        <v>146</v>
      </c>
      <c r="H4527" s="3">
        <v>3.65001746419839E-2</v>
      </c>
      <c r="I4527">
        <f t="shared" si="140"/>
        <v>0</v>
      </c>
      <c r="J4527">
        <f t="shared" si="141"/>
        <v>0</v>
      </c>
      <c r="K4527">
        <v>0</v>
      </c>
      <c r="L4527">
        <v>4</v>
      </c>
      <c r="M4527">
        <v>4</v>
      </c>
    </row>
    <row r="4528" spans="1:13" x14ac:dyDescent="0.25">
      <c r="A4528" s="4">
        <v>6065031200</v>
      </c>
      <c r="B4528" t="s">
        <v>4852</v>
      </c>
      <c r="C4528" t="s">
        <v>6564</v>
      </c>
      <c r="D4528">
        <v>7184</v>
      </c>
      <c r="E4528">
        <v>727</v>
      </c>
      <c r="F4528">
        <v>157</v>
      </c>
      <c r="G4528">
        <v>102</v>
      </c>
      <c r="H4528" s="3">
        <v>2.18541202672606E-2</v>
      </c>
      <c r="I4528">
        <f t="shared" si="140"/>
        <v>0</v>
      </c>
      <c r="J4528">
        <f t="shared" si="141"/>
        <v>0</v>
      </c>
      <c r="K4528">
        <v>0</v>
      </c>
      <c r="L4528">
        <v>0</v>
      </c>
      <c r="M4528">
        <v>0</v>
      </c>
    </row>
    <row r="4529" spans="1:13" x14ac:dyDescent="0.25">
      <c r="A4529" s="4">
        <v>6065031300</v>
      </c>
      <c r="B4529" t="s">
        <v>6346</v>
      </c>
      <c r="C4529" t="s">
        <v>6564</v>
      </c>
      <c r="D4529">
        <v>3277</v>
      </c>
      <c r="E4529">
        <v>404</v>
      </c>
      <c r="F4529">
        <v>0</v>
      </c>
      <c r="G4529">
        <v>12</v>
      </c>
      <c r="H4529" s="3">
        <v>0</v>
      </c>
      <c r="I4529">
        <f t="shared" si="140"/>
        <v>0</v>
      </c>
      <c r="J4529">
        <f t="shared" si="141"/>
        <v>0</v>
      </c>
      <c r="K4529">
        <v>0</v>
      </c>
      <c r="L4529">
        <v>0</v>
      </c>
      <c r="M4529">
        <v>0</v>
      </c>
    </row>
    <row r="4530" spans="1:13" x14ac:dyDescent="0.25">
      <c r="A4530" s="4">
        <v>6065031401</v>
      </c>
      <c r="B4530" t="s">
        <v>6332</v>
      </c>
      <c r="C4530" t="s">
        <v>6564</v>
      </c>
      <c r="D4530">
        <v>7635</v>
      </c>
      <c r="E4530">
        <v>853</v>
      </c>
      <c r="F4530">
        <v>58</v>
      </c>
      <c r="G4530">
        <v>63</v>
      </c>
      <c r="H4530" s="3">
        <v>7.5965946299934497E-3</v>
      </c>
      <c r="I4530">
        <f t="shared" si="140"/>
        <v>0</v>
      </c>
      <c r="J4530">
        <f t="shared" si="141"/>
        <v>0</v>
      </c>
      <c r="K4530">
        <v>0</v>
      </c>
      <c r="L4530">
        <v>0</v>
      </c>
      <c r="M4530">
        <v>0</v>
      </c>
    </row>
    <row r="4531" spans="1:13" x14ac:dyDescent="0.25">
      <c r="A4531" s="4">
        <v>6065031402</v>
      </c>
      <c r="B4531" t="s">
        <v>4831</v>
      </c>
      <c r="C4531" t="s">
        <v>6564</v>
      </c>
      <c r="D4531">
        <v>7793</v>
      </c>
      <c r="E4531">
        <v>800</v>
      </c>
      <c r="F4531">
        <v>229</v>
      </c>
      <c r="G4531">
        <v>83</v>
      </c>
      <c r="H4531" s="3">
        <v>2.9385345823174602E-2</v>
      </c>
      <c r="I4531">
        <f t="shared" si="140"/>
        <v>0</v>
      </c>
      <c r="J4531">
        <f t="shared" si="141"/>
        <v>0</v>
      </c>
      <c r="K4531">
        <v>0</v>
      </c>
      <c r="L4531">
        <v>4</v>
      </c>
      <c r="M4531">
        <v>4</v>
      </c>
    </row>
    <row r="4532" spans="1:13" x14ac:dyDescent="0.25">
      <c r="A4532" s="4">
        <v>6065031501</v>
      </c>
      <c r="B4532" t="s">
        <v>4840</v>
      </c>
      <c r="C4532" t="s">
        <v>6564</v>
      </c>
      <c r="D4532">
        <v>7993</v>
      </c>
      <c r="E4532">
        <v>917</v>
      </c>
      <c r="F4532">
        <v>2446</v>
      </c>
      <c r="G4532">
        <v>583</v>
      </c>
      <c r="H4532" s="3">
        <v>0.30601776554485199</v>
      </c>
      <c r="I4532">
        <f t="shared" si="140"/>
        <v>0</v>
      </c>
      <c r="J4532">
        <f t="shared" si="141"/>
        <v>0</v>
      </c>
      <c r="K4532">
        <v>0</v>
      </c>
      <c r="L4532">
        <v>8</v>
      </c>
      <c r="M4532">
        <v>6</v>
      </c>
    </row>
    <row r="4533" spans="1:13" x14ac:dyDescent="0.25">
      <c r="A4533" s="4">
        <v>6065031502</v>
      </c>
      <c r="B4533" t="s">
        <v>2318</v>
      </c>
      <c r="C4533" t="s">
        <v>6564</v>
      </c>
      <c r="D4533">
        <v>8357</v>
      </c>
      <c r="E4533">
        <v>907</v>
      </c>
      <c r="F4533">
        <v>118</v>
      </c>
      <c r="G4533">
        <v>87</v>
      </c>
      <c r="H4533" s="3">
        <v>1.41198994854613E-2</v>
      </c>
      <c r="I4533">
        <f t="shared" si="140"/>
        <v>0</v>
      </c>
      <c r="J4533">
        <f t="shared" si="141"/>
        <v>0</v>
      </c>
      <c r="K4533">
        <v>0</v>
      </c>
      <c r="L4533">
        <v>2</v>
      </c>
      <c r="M4533">
        <v>2</v>
      </c>
    </row>
    <row r="4534" spans="1:13" x14ac:dyDescent="0.25">
      <c r="A4534" s="4">
        <v>6065031601</v>
      </c>
      <c r="B4534" t="s">
        <v>1378</v>
      </c>
      <c r="C4534" t="s">
        <v>6564</v>
      </c>
      <c r="D4534">
        <v>4499</v>
      </c>
      <c r="E4534">
        <v>605</v>
      </c>
      <c r="F4534">
        <v>42</v>
      </c>
      <c r="G4534">
        <v>20</v>
      </c>
      <c r="H4534" s="3">
        <v>9.3354078684151996E-3</v>
      </c>
      <c r="I4534">
        <f t="shared" si="140"/>
        <v>0</v>
      </c>
      <c r="J4534">
        <f t="shared" si="141"/>
        <v>0</v>
      </c>
      <c r="K4534">
        <v>0</v>
      </c>
      <c r="L4534">
        <v>0</v>
      </c>
      <c r="M4534">
        <v>0</v>
      </c>
    </row>
    <row r="4535" spans="1:13" x14ac:dyDescent="0.25">
      <c r="A4535" s="4">
        <v>6065031602</v>
      </c>
      <c r="B4535" t="s">
        <v>2412</v>
      </c>
      <c r="C4535" t="s">
        <v>6564</v>
      </c>
      <c r="D4535">
        <v>6311</v>
      </c>
      <c r="E4535">
        <v>643</v>
      </c>
      <c r="F4535">
        <v>178</v>
      </c>
      <c r="G4535">
        <v>64</v>
      </c>
      <c r="H4535" s="3">
        <v>2.82047219141182E-2</v>
      </c>
      <c r="I4535">
        <f t="shared" si="140"/>
        <v>0</v>
      </c>
      <c r="J4535">
        <f t="shared" si="141"/>
        <v>0</v>
      </c>
      <c r="K4535">
        <v>0</v>
      </c>
      <c r="L4535">
        <v>0</v>
      </c>
      <c r="M4535">
        <v>0</v>
      </c>
    </row>
    <row r="4536" spans="1:13" x14ac:dyDescent="0.25">
      <c r="A4536" s="4">
        <v>6065031701</v>
      </c>
      <c r="B4536" t="s">
        <v>6248</v>
      </c>
      <c r="C4536" t="s">
        <v>6564</v>
      </c>
      <c r="D4536">
        <v>2403</v>
      </c>
      <c r="E4536">
        <v>341</v>
      </c>
      <c r="F4536">
        <v>18</v>
      </c>
      <c r="G4536">
        <v>9</v>
      </c>
      <c r="H4536" s="3">
        <v>7.4906367041198503E-3</v>
      </c>
      <c r="I4536">
        <f t="shared" si="140"/>
        <v>0</v>
      </c>
      <c r="J4536">
        <f t="shared" si="141"/>
        <v>0</v>
      </c>
      <c r="K4536">
        <v>0</v>
      </c>
      <c r="L4536">
        <v>0</v>
      </c>
      <c r="M4536">
        <v>0</v>
      </c>
    </row>
    <row r="4537" spans="1:13" x14ac:dyDescent="0.25">
      <c r="A4537" s="4">
        <v>6065031702</v>
      </c>
      <c r="B4537" t="s">
        <v>6214</v>
      </c>
      <c r="C4537" t="s">
        <v>6564</v>
      </c>
      <c r="D4537">
        <v>2322</v>
      </c>
      <c r="E4537">
        <v>231</v>
      </c>
      <c r="F4537">
        <v>6</v>
      </c>
      <c r="G4537">
        <v>4</v>
      </c>
      <c r="H4537" s="3">
        <v>2.58397932816537E-3</v>
      </c>
      <c r="I4537">
        <f t="shared" si="140"/>
        <v>0</v>
      </c>
      <c r="J4537">
        <f t="shared" si="141"/>
        <v>0</v>
      </c>
      <c r="K4537">
        <v>0</v>
      </c>
      <c r="L4537">
        <v>0</v>
      </c>
      <c r="M4537">
        <v>0</v>
      </c>
    </row>
    <row r="4538" spans="1:13" x14ac:dyDescent="0.25">
      <c r="A4538" s="4">
        <v>6065031703</v>
      </c>
      <c r="B4538" t="s">
        <v>4825</v>
      </c>
      <c r="C4538" t="s">
        <v>6564</v>
      </c>
      <c r="D4538">
        <v>4115</v>
      </c>
      <c r="E4538">
        <v>410</v>
      </c>
      <c r="F4538">
        <v>43</v>
      </c>
      <c r="G4538">
        <v>36</v>
      </c>
      <c r="H4538" s="3">
        <v>1.0449574726609999E-2</v>
      </c>
      <c r="I4538">
        <f t="shared" si="140"/>
        <v>0</v>
      </c>
      <c r="J4538">
        <f t="shared" si="141"/>
        <v>0</v>
      </c>
      <c r="K4538">
        <v>0</v>
      </c>
      <c r="L4538">
        <v>0</v>
      </c>
      <c r="M4538">
        <v>0</v>
      </c>
    </row>
    <row r="4539" spans="1:13" x14ac:dyDescent="0.25">
      <c r="A4539" s="4">
        <v>6065031704</v>
      </c>
      <c r="B4539" t="s">
        <v>4832</v>
      </c>
      <c r="C4539" t="s">
        <v>6564</v>
      </c>
      <c r="D4539">
        <v>5838</v>
      </c>
      <c r="E4539">
        <v>408</v>
      </c>
      <c r="F4539">
        <v>16</v>
      </c>
      <c r="G4539">
        <v>8</v>
      </c>
      <c r="H4539" s="3">
        <v>2.7406646111682101E-3</v>
      </c>
      <c r="I4539">
        <f t="shared" si="140"/>
        <v>0</v>
      </c>
      <c r="J4539">
        <f t="shared" si="141"/>
        <v>0</v>
      </c>
      <c r="K4539">
        <v>0</v>
      </c>
      <c r="L4539">
        <v>0</v>
      </c>
      <c r="M4539">
        <v>0</v>
      </c>
    </row>
    <row r="4540" spans="1:13" x14ac:dyDescent="0.25">
      <c r="A4540" s="4">
        <v>6065040101</v>
      </c>
      <c r="B4540" t="s">
        <v>1379</v>
      </c>
      <c r="C4540" t="s">
        <v>6564</v>
      </c>
      <c r="D4540">
        <v>4542</v>
      </c>
      <c r="E4540">
        <v>414</v>
      </c>
      <c r="F4540">
        <v>10</v>
      </c>
      <c r="G4540">
        <v>9</v>
      </c>
      <c r="H4540" s="3">
        <v>2.2016732716864801E-3</v>
      </c>
      <c r="I4540">
        <f t="shared" si="140"/>
        <v>0</v>
      </c>
      <c r="J4540">
        <f t="shared" si="141"/>
        <v>0</v>
      </c>
      <c r="K4540">
        <v>0</v>
      </c>
      <c r="L4540">
        <v>0</v>
      </c>
      <c r="M4540">
        <v>0</v>
      </c>
    </row>
    <row r="4541" spans="1:13" x14ac:dyDescent="0.25">
      <c r="A4541" s="4">
        <v>6065040102</v>
      </c>
      <c r="B4541" t="s">
        <v>2411</v>
      </c>
      <c r="C4541" t="s">
        <v>6564</v>
      </c>
      <c r="D4541">
        <v>4810</v>
      </c>
      <c r="E4541">
        <v>511</v>
      </c>
      <c r="F4541">
        <v>145</v>
      </c>
      <c r="G4541">
        <v>96</v>
      </c>
      <c r="H4541" s="3">
        <v>3.0145530145530099E-2</v>
      </c>
      <c r="I4541">
        <f t="shared" si="140"/>
        <v>0</v>
      </c>
      <c r="J4541">
        <f t="shared" si="141"/>
        <v>0</v>
      </c>
      <c r="K4541">
        <v>0</v>
      </c>
      <c r="L4541">
        <v>2</v>
      </c>
      <c r="M4541">
        <v>2</v>
      </c>
    </row>
    <row r="4542" spans="1:13" x14ac:dyDescent="0.25">
      <c r="A4542" s="4">
        <v>6065040201</v>
      </c>
      <c r="B4542" t="s">
        <v>4850</v>
      </c>
      <c r="C4542" t="s">
        <v>6564</v>
      </c>
      <c r="D4542">
        <v>6340</v>
      </c>
      <c r="E4542">
        <v>507</v>
      </c>
      <c r="F4542">
        <v>0</v>
      </c>
      <c r="G4542">
        <v>17</v>
      </c>
      <c r="H4542" s="3">
        <v>0</v>
      </c>
      <c r="I4542">
        <f t="shared" si="140"/>
        <v>0</v>
      </c>
      <c r="J4542">
        <f t="shared" si="141"/>
        <v>0</v>
      </c>
      <c r="K4542">
        <v>0</v>
      </c>
      <c r="L4542">
        <v>0</v>
      </c>
      <c r="M4542">
        <v>0</v>
      </c>
    </row>
    <row r="4543" spans="1:13" x14ac:dyDescent="0.25">
      <c r="A4543" s="4">
        <v>6065040202</v>
      </c>
      <c r="B4543" t="s">
        <v>4841</v>
      </c>
      <c r="C4543" t="s">
        <v>6564</v>
      </c>
      <c r="D4543">
        <v>3342</v>
      </c>
      <c r="E4543">
        <v>278</v>
      </c>
      <c r="F4543">
        <v>32</v>
      </c>
      <c r="G4543">
        <v>23</v>
      </c>
      <c r="H4543" s="3">
        <v>9.5751047277079608E-3</v>
      </c>
      <c r="I4543">
        <f t="shared" si="140"/>
        <v>0</v>
      </c>
      <c r="J4543">
        <f t="shared" si="141"/>
        <v>0</v>
      </c>
      <c r="K4543">
        <v>0</v>
      </c>
      <c r="L4543">
        <v>0</v>
      </c>
      <c r="M4543">
        <v>0</v>
      </c>
    </row>
    <row r="4544" spans="1:13" x14ac:dyDescent="0.25">
      <c r="A4544" s="4">
        <v>6065040203</v>
      </c>
      <c r="B4544" t="s">
        <v>4842</v>
      </c>
      <c r="C4544" t="s">
        <v>6564</v>
      </c>
      <c r="D4544">
        <v>4422</v>
      </c>
      <c r="E4544">
        <v>393</v>
      </c>
      <c r="F4544">
        <v>0</v>
      </c>
      <c r="G4544">
        <v>12</v>
      </c>
      <c r="H4544" s="3">
        <v>0</v>
      </c>
      <c r="I4544">
        <f t="shared" si="140"/>
        <v>0</v>
      </c>
      <c r="J4544">
        <f t="shared" si="141"/>
        <v>0</v>
      </c>
      <c r="K4544">
        <v>0</v>
      </c>
      <c r="L4544">
        <v>0</v>
      </c>
      <c r="M4544">
        <v>0</v>
      </c>
    </row>
    <row r="4545" spans="1:13" x14ac:dyDescent="0.25">
      <c r="A4545" s="4">
        <v>6065040204</v>
      </c>
      <c r="B4545" t="s">
        <v>4843</v>
      </c>
      <c r="C4545" t="s">
        <v>6564</v>
      </c>
      <c r="D4545">
        <v>4160</v>
      </c>
      <c r="E4545">
        <v>350</v>
      </c>
      <c r="F4545">
        <v>25</v>
      </c>
      <c r="G4545">
        <v>10</v>
      </c>
      <c r="H4545" s="3">
        <v>6.0096153846153797E-3</v>
      </c>
      <c r="I4545">
        <f t="shared" si="140"/>
        <v>0</v>
      </c>
      <c r="J4545">
        <f t="shared" si="141"/>
        <v>0</v>
      </c>
      <c r="K4545">
        <v>0</v>
      </c>
      <c r="L4545">
        <v>0</v>
      </c>
      <c r="M4545">
        <v>0</v>
      </c>
    </row>
    <row r="4546" spans="1:13" x14ac:dyDescent="0.25">
      <c r="A4546" s="4">
        <v>6065040301</v>
      </c>
      <c r="B4546" t="s">
        <v>1854</v>
      </c>
      <c r="C4546" t="s">
        <v>6564</v>
      </c>
      <c r="D4546">
        <v>8542</v>
      </c>
      <c r="E4546">
        <v>997</v>
      </c>
      <c r="F4546">
        <v>164</v>
      </c>
      <c r="G4546">
        <v>87</v>
      </c>
      <c r="H4546" s="3">
        <v>1.9199250760945901E-2</v>
      </c>
      <c r="I4546">
        <f t="shared" ref="I4546:I4609" si="142">IF(D4546&lt;200,1,0)</f>
        <v>0</v>
      </c>
      <c r="J4546">
        <f t="shared" ref="J4546:J4609" si="143">IF(D4546&gt;15000,1,0)</f>
        <v>0</v>
      </c>
      <c r="K4546">
        <v>0</v>
      </c>
      <c r="L4546">
        <v>4</v>
      </c>
      <c r="M4546">
        <v>4</v>
      </c>
    </row>
    <row r="4547" spans="1:13" x14ac:dyDescent="0.25">
      <c r="A4547" s="4">
        <v>6065040302</v>
      </c>
      <c r="B4547" t="s">
        <v>2506</v>
      </c>
      <c r="C4547" t="s">
        <v>6564</v>
      </c>
      <c r="D4547">
        <v>7414</v>
      </c>
      <c r="E4547">
        <v>715</v>
      </c>
      <c r="F4547">
        <v>60</v>
      </c>
      <c r="G4547">
        <v>28</v>
      </c>
      <c r="H4547" s="3">
        <v>8.0927974103048306E-3</v>
      </c>
      <c r="I4547">
        <f t="shared" si="142"/>
        <v>0</v>
      </c>
      <c r="J4547">
        <f t="shared" si="143"/>
        <v>0</v>
      </c>
      <c r="K4547">
        <v>0</v>
      </c>
      <c r="L4547">
        <v>0</v>
      </c>
      <c r="M4547">
        <v>0</v>
      </c>
    </row>
    <row r="4548" spans="1:13" x14ac:dyDescent="0.25">
      <c r="A4548" s="4">
        <v>6065040303</v>
      </c>
      <c r="B4548" t="s">
        <v>4833</v>
      </c>
      <c r="C4548" t="s">
        <v>6564</v>
      </c>
      <c r="D4548">
        <v>4321</v>
      </c>
      <c r="E4548">
        <v>459</v>
      </c>
      <c r="F4548">
        <v>13</v>
      </c>
      <c r="G4548">
        <v>6</v>
      </c>
      <c r="H4548" s="3">
        <v>3.0085628326776202E-3</v>
      </c>
      <c r="I4548">
        <f t="shared" si="142"/>
        <v>0</v>
      </c>
      <c r="J4548">
        <f t="shared" si="143"/>
        <v>0</v>
      </c>
      <c r="K4548">
        <v>0</v>
      </c>
      <c r="L4548">
        <v>0</v>
      </c>
      <c r="M4548">
        <v>0</v>
      </c>
    </row>
    <row r="4549" spans="1:13" x14ac:dyDescent="0.25">
      <c r="A4549" s="4">
        <v>6065040402</v>
      </c>
      <c r="B4549" t="s">
        <v>4485</v>
      </c>
      <c r="C4549" t="s">
        <v>6564</v>
      </c>
      <c r="D4549">
        <v>4373</v>
      </c>
      <c r="E4549">
        <v>622</v>
      </c>
      <c r="F4549">
        <v>156</v>
      </c>
      <c r="G4549">
        <v>136</v>
      </c>
      <c r="H4549" s="3">
        <v>3.5673450720329299E-2</v>
      </c>
      <c r="I4549">
        <f t="shared" si="142"/>
        <v>0</v>
      </c>
      <c r="J4549">
        <f t="shared" si="143"/>
        <v>0</v>
      </c>
      <c r="K4549">
        <v>0</v>
      </c>
      <c r="L4549">
        <v>2</v>
      </c>
      <c r="M4549">
        <v>2</v>
      </c>
    </row>
    <row r="4550" spans="1:13" x14ac:dyDescent="0.25">
      <c r="A4550" s="4">
        <v>6065040403</v>
      </c>
      <c r="B4550" t="s">
        <v>4826</v>
      </c>
      <c r="C4550" t="s">
        <v>6564</v>
      </c>
      <c r="D4550">
        <v>5723</v>
      </c>
      <c r="E4550">
        <v>480</v>
      </c>
      <c r="F4550">
        <v>10</v>
      </c>
      <c r="G4550">
        <v>6</v>
      </c>
      <c r="H4550" s="3">
        <v>1.74733531364669E-3</v>
      </c>
      <c r="I4550">
        <f t="shared" si="142"/>
        <v>0</v>
      </c>
      <c r="J4550">
        <f t="shared" si="143"/>
        <v>0</v>
      </c>
      <c r="K4550">
        <v>0</v>
      </c>
      <c r="L4550">
        <v>0</v>
      </c>
      <c r="M4550">
        <v>0</v>
      </c>
    </row>
    <row r="4551" spans="1:13" x14ac:dyDescent="0.25">
      <c r="A4551" s="4">
        <v>6065040404</v>
      </c>
      <c r="B4551" t="s">
        <v>2413</v>
      </c>
      <c r="C4551" t="s">
        <v>6564</v>
      </c>
      <c r="D4551">
        <v>2972</v>
      </c>
      <c r="E4551">
        <v>278</v>
      </c>
      <c r="F4551">
        <v>0</v>
      </c>
      <c r="G4551">
        <v>12</v>
      </c>
      <c r="H4551" s="3">
        <v>0</v>
      </c>
      <c r="I4551">
        <f t="shared" si="142"/>
        <v>0</v>
      </c>
      <c r="J4551">
        <f t="shared" si="143"/>
        <v>0</v>
      </c>
      <c r="K4551">
        <v>0</v>
      </c>
      <c r="L4551">
        <v>0</v>
      </c>
      <c r="M4551">
        <v>0</v>
      </c>
    </row>
    <row r="4552" spans="1:13" x14ac:dyDescent="0.25">
      <c r="A4552" s="4">
        <v>6065040405</v>
      </c>
      <c r="B4552" t="s">
        <v>2414</v>
      </c>
      <c r="C4552" t="s">
        <v>6564</v>
      </c>
      <c r="D4552">
        <v>6404</v>
      </c>
      <c r="E4552">
        <v>619</v>
      </c>
      <c r="F4552">
        <v>86</v>
      </c>
      <c r="G4552">
        <v>64</v>
      </c>
      <c r="H4552" s="3">
        <v>1.3429106808244801E-2</v>
      </c>
      <c r="I4552">
        <f t="shared" si="142"/>
        <v>0</v>
      </c>
      <c r="J4552">
        <f t="shared" si="143"/>
        <v>0</v>
      </c>
      <c r="K4552">
        <v>0</v>
      </c>
      <c r="L4552">
        <v>0</v>
      </c>
      <c r="M4552">
        <v>0</v>
      </c>
    </row>
    <row r="4553" spans="1:13" x14ac:dyDescent="0.25">
      <c r="A4553" s="4">
        <v>6065040501</v>
      </c>
      <c r="B4553" t="s">
        <v>5193</v>
      </c>
      <c r="C4553" t="s">
        <v>6564</v>
      </c>
      <c r="D4553">
        <v>7327</v>
      </c>
      <c r="E4553">
        <v>612</v>
      </c>
      <c r="F4553">
        <v>31</v>
      </c>
      <c r="G4553">
        <v>24</v>
      </c>
      <c r="H4553" s="3">
        <v>4.2309267094308703E-3</v>
      </c>
      <c r="I4553">
        <f t="shared" si="142"/>
        <v>0</v>
      </c>
      <c r="J4553">
        <f t="shared" si="143"/>
        <v>0</v>
      </c>
      <c r="K4553">
        <v>0</v>
      </c>
      <c r="L4553">
        <v>0</v>
      </c>
      <c r="M4553">
        <v>0</v>
      </c>
    </row>
    <row r="4554" spans="1:13" x14ac:dyDescent="0.25">
      <c r="A4554" s="4">
        <v>6065040502</v>
      </c>
      <c r="B4554" t="s">
        <v>4827</v>
      </c>
      <c r="C4554" t="s">
        <v>6564</v>
      </c>
      <c r="D4554">
        <v>6650</v>
      </c>
      <c r="E4554">
        <v>622</v>
      </c>
      <c r="F4554">
        <v>65</v>
      </c>
      <c r="G4554">
        <v>31</v>
      </c>
      <c r="H4554" s="3">
        <v>9.7744360902255606E-3</v>
      </c>
      <c r="I4554">
        <f t="shared" si="142"/>
        <v>0</v>
      </c>
      <c r="J4554">
        <f t="shared" si="143"/>
        <v>0</v>
      </c>
      <c r="K4554">
        <v>0</v>
      </c>
      <c r="L4554">
        <v>2</v>
      </c>
      <c r="M4554">
        <v>2</v>
      </c>
    </row>
    <row r="4555" spans="1:13" x14ac:dyDescent="0.25">
      <c r="A4555" s="4">
        <v>6065040503</v>
      </c>
      <c r="B4555" t="s">
        <v>5280</v>
      </c>
      <c r="C4555" t="s">
        <v>6564</v>
      </c>
      <c r="D4555">
        <v>4155</v>
      </c>
      <c r="E4555">
        <v>306</v>
      </c>
      <c r="F4555">
        <v>0</v>
      </c>
      <c r="G4555">
        <v>12</v>
      </c>
      <c r="H4555" s="3">
        <v>0</v>
      </c>
      <c r="I4555">
        <f t="shared" si="142"/>
        <v>0</v>
      </c>
      <c r="J4555">
        <f t="shared" si="143"/>
        <v>0</v>
      </c>
      <c r="K4555">
        <v>0</v>
      </c>
      <c r="L4555">
        <v>0</v>
      </c>
      <c r="M4555">
        <v>0</v>
      </c>
    </row>
    <row r="4556" spans="1:13" x14ac:dyDescent="0.25">
      <c r="A4556" s="4">
        <v>6065040603</v>
      </c>
      <c r="B4556" t="s">
        <v>4834</v>
      </c>
      <c r="C4556" t="s">
        <v>6564</v>
      </c>
      <c r="D4556">
        <v>3346</v>
      </c>
      <c r="E4556">
        <v>385</v>
      </c>
      <c r="F4556">
        <v>0</v>
      </c>
      <c r="G4556">
        <v>12</v>
      </c>
      <c r="H4556" s="3">
        <v>0</v>
      </c>
      <c r="I4556">
        <f t="shared" si="142"/>
        <v>0</v>
      </c>
      <c r="J4556">
        <f t="shared" si="143"/>
        <v>0</v>
      </c>
      <c r="K4556">
        <v>0</v>
      </c>
      <c r="L4556">
        <v>0</v>
      </c>
      <c r="M4556">
        <v>0</v>
      </c>
    </row>
    <row r="4557" spans="1:13" x14ac:dyDescent="0.25">
      <c r="A4557" s="4">
        <v>6065040604</v>
      </c>
      <c r="B4557" t="s">
        <v>4828</v>
      </c>
      <c r="C4557" t="s">
        <v>6564</v>
      </c>
      <c r="D4557">
        <v>5363</v>
      </c>
      <c r="E4557">
        <v>511</v>
      </c>
      <c r="F4557">
        <v>15</v>
      </c>
      <c r="G4557">
        <v>18</v>
      </c>
      <c r="H4557" s="3">
        <v>2.7969420100689901E-3</v>
      </c>
      <c r="I4557">
        <f t="shared" si="142"/>
        <v>0</v>
      </c>
      <c r="J4557">
        <f t="shared" si="143"/>
        <v>0</v>
      </c>
      <c r="K4557">
        <v>0</v>
      </c>
      <c r="L4557">
        <v>0</v>
      </c>
      <c r="M4557">
        <v>0</v>
      </c>
    </row>
    <row r="4558" spans="1:13" x14ac:dyDescent="0.25">
      <c r="A4558" s="4">
        <v>6065040605</v>
      </c>
      <c r="B4558" t="s">
        <v>1855</v>
      </c>
      <c r="C4558" t="s">
        <v>6564</v>
      </c>
      <c r="D4558">
        <v>3208</v>
      </c>
      <c r="E4558">
        <v>392</v>
      </c>
      <c r="F4558">
        <v>0</v>
      </c>
      <c r="G4558">
        <v>12</v>
      </c>
      <c r="H4558" s="3">
        <v>0</v>
      </c>
      <c r="I4558">
        <f t="shared" si="142"/>
        <v>0</v>
      </c>
      <c r="J4558">
        <f t="shared" si="143"/>
        <v>0</v>
      </c>
      <c r="K4558">
        <v>0</v>
      </c>
      <c r="L4558">
        <v>0</v>
      </c>
      <c r="M4558">
        <v>0</v>
      </c>
    </row>
    <row r="4559" spans="1:13" x14ac:dyDescent="0.25">
      <c r="A4559" s="4">
        <v>6065040606</v>
      </c>
      <c r="B4559" t="s">
        <v>3384</v>
      </c>
      <c r="C4559" t="s">
        <v>6564</v>
      </c>
      <c r="D4559">
        <v>3746</v>
      </c>
      <c r="E4559">
        <v>450</v>
      </c>
      <c r="F4559">
        <v>29</v>
      </c>
      <c r="G4559">
        <v>28</v>
      </c>
      <c r="H4559" s="3">
        <v>7.7415910304324603E-3</v>
      </c>
      <c r="I4559">
        <f t="shared" si="142"/>
        <v>0</v>
      </c>
      <c r="J4559">
        <f t="shared" si="143"/>
        <v>0</v>
      </c>
      <c r="K4559">
        <v>0</v>
      </c>
      <c r="L4559">
        <v>0</v>
      </c>
      <c r="M4559">
        <v>0</v>
      </c>
    </row>
    <row r="4560" spans="1:13" x14ac:dyDescent="0.25">
      <c r="A4560" s="4">
        <v>6065040607</v>
      </c>
      <c r="B4560" t="s">
        <v>2418</v>
      </c>
      <c r="C4560" t="s">
        <v>6564</v>
      </c>
      <c r="D4560">
        <v>12853</v>
      </c>
      <c r="E4560">
        <v>1138</v>
      </c>
      <c r="F4560">
        <v>21</v>
      </c>
      <c r="G4560">
        <v>17</v>
      </c>
      <c r="H4560" s="3">
        <v>1.6338597992686501E-3</v>
      </c>
      <c r="I4560">
        <f t="shared" si="142"/>
        <v>0</v>
      </c>
      <c r="J4560">
        <f t="shared" si="143"/>
        <v>0</v>
      </c>
      <c r="K4560">
        <v>0</v>
      </c>
      <c r="L4560">
        <v>0</v>
      </c>
      <c r="M4560">
        <v>0</v>
      </c>
    </row>
    <row r="4561" spans="1:13" x14ac:dyDescent="0.25">
      <c r="A4561" s="4">
        <v>6065040609</v>
      </c>
      <c r="B4561" t="s">
        <v>2415</v>
      </c>
      <c r="C4561" t="s">
        <v>6564</v>
      </c>
      <c r="D4561">
        <v>14774</v>
      </c>
      <c r="E4561">
        <v>980</v>
      </c>
      <c r="F4561">
        <v>0</v>
      </c>
      <c r="G4561">
        <v>19</v>
      </c>
      <c r="H4561" s="3">
        <v>0</v>
      </c>
      <c r="I4561">
        <f t="shared" si="142"/>
        <v>0</v>
      </c>
      <c r="J4561">
        <f t="shared" si="143"/>
        <v>0</v>
      </c>
      <c r="K4561">
        <v>0</v>
      </c>
      <c r="L4561">
        <v>0</v>
      </c>
      <c r="M4561">
        <v>0</v>
      </c>
    </row>
    <row r="4562" spans="1:13" x14ac:dyDescent="0.25">
      <c r="A4562" s="4">
        <v>6065040611</v>
      </c>
      <c r="B4562" t="s">
        <v>2416</v>
      </c>
      <c r="C4562" t="s">
        <v>6564</v>
      </c>
      <c r="D4562">
        <v>8054</v>
      </c>
      <c r="E4562">
        <v>537</v>
      </c>
      <c r="F4562">
        <v>0</v>
      </c>
      <c r="G4562">
        <v>17</v>
      </c>
      <c r="H4562" s="3">
        <v>0</v>
      </c>
      <c r="I4562">
        <f t="shared" si="142"/>
        <v>0</v>
      </c>
      <c r="J4562">
        <f t="shared" si="143"/>
        <v>0</v>
      </c>
      <c r="K4562">
        <v>0</v>
      </c>
      <c r="L4562">
        <v>0</v>
      </c>
      <c r="M4562">
        <v>0</v>
      </c>
    </row>
    <row r="4563" spans="1:13" x14ac:dyDescent="0.25">
      <c r="A4563" s="4">
        <v>6065040613</v>
      </c>
      <c r="B4563" t="s">
        <v>2417</v>
      </c>
      <c r="C4563" t="s">
        <v>6564</v>
      </c>
      <c r="D4563">
        <v>11946</v>
      </c>
      <c r="E4563">
        <v>803</v>
      </c>
      <c r="F4563">
        <v>0</v>
      </c>
      <c r="G4563">
        <v>19</v>
      </c>
      <c r="H4563" s="3">
        <v>0</v>
      </c>
      <c r="I4563">
        <f t="shared" si="142"/>
        <v>0</v>
      </c>
      <c r="J4563">
        <f t="shared" si="143"/>
        <v>0</v>
      </c>
      <c r="K4563">
        <v>0</v>
      </c>
      <c r="L4563">
        <v>0</v>
      </c>
      <c r="M4563">
        <v>0</v>
      </c>
    </row>
    <row r="4564" spans="1:13" x14ac:dyDescent="0.25">
      <c r="A4564" s="4">
        <v>6065040615</v>
      </c>
      <c r="B4564" t="s">
        <v>2419</v>
      </c>
      <c r="C4564" t="s">
        <v>6564</v>
      </c>
      <c r="D4564">
        <v>10810</v>
      </c>
      <c r="E4564">
        <v>834</v>
      </c>
      <c r="F4564">
        <v>0</v>
      </c>
      <c r="G4564">
        <v>19</v>
      </c>
      <c r="H4564" s="3">
        <v>0</v>
      </c>
      <c r="I4564">
        <f t="shared" si="142"/>
        <v>0</v>
      </c>
      <c r="J4564">
        <f t="shared" si="143"/>
        <v>0</v>
      </c>
      <c r="K4564">
        <v>0</v>
      </c>
      <c r="L4564">
        <v>0</v>
      </c>
      <c r="M4564">
        <v>0</v>
      </c>
    </row>
    <row r="4565" spans="1:13" x14ac:dyDescent="0.25">
      <c r="A4565" s="4">
        <v>6065040616</v>
      </c>
      <c r="B4565" t="s">
        <v>2420</v>
      </c>
      <c r="C4565" t="s">
        <v>6564</v>
      </c>
      <c r="D4565">
        <v>8333</v>
      </c>
      <c r="E4565">
        <v>569</v>
      </c>
      <c r="F4565">
        <v>0</v>
      </c>
      <c r="G4565">
        <v>17</v>
      </c>
      <c r="H4565" s="3">
        <v>0</v>
      </c>
      <c r="I4565">
        <f t="shared" si="142"/>
        <v>0</v>
      </c>
      <c r="J4565">
        <f t="shared" si="143"/>
        <v>0</v>
      </c>
      <c r="K4565">
        <v>0</v>
      </c>
      <c r="L4565">
        <v>0</v>
      </c>
      <c r="M4565">
        <v>0</v>
      </c>
    </row>
    <row r="4566" spans="1:13" x14ac:dyDescent="0.25">
      <c r="A4566" s="4">
        <v>6065040701</v>
      </c>
      <c r="B4566" t="s">
        <v>5248</v>
      </c>
      <c r="C4566" t="s">
        <v>6564</v>
      </c>
      <c r="D4566">
        <v>2417</v>
      </c>
      <c r="E4566">
        <v>189</v>
      </c>
      <c r="F4566">
        <v>6</v>
      </c>
      <c r="G4566">
        <v>6</v>
      </c>
      <c r="H4566" s="3">
        <v>2.48241621845263E-3</v>
      </c>
      <c r="I4566">
        <f t="shared" si="142"/>
        <v>0</v>
      </c>
      <c r="J4566">
        <f t="shared" si="143"/>
        <v>0</v>
      </c>
      <c r="K4566">
        <v>0</v>
      </c>
      <c r="L4566">
        <v>0</v>
      </c>
      <c r="M4566">
        <v>0</v>
      </c>
    </row>
    <row r="4567" spans="1:13" x14ac:dyDescent="0.25">
      <c r="A4567" s="4">
        <v>6065040702</v>
      </c>
      <c r="B4567" t="s">
        <v>5281</v>
      </c>
      <c r="C4567" t="s">
        <v>6564</v>
      </c>
      <c r="D4567">
        <v>2614</v>
      </c>
      <c r="E4567">
        <v>335</v>
      </c>
      <c r="F4567">
        <v>6</v>
      </c>
      <c r="G4567">
        <v>4</v>
      </c>
      <c r="H4567" s="3">
        <v>2.2953328232593702E-3</v>
      </c>
      <c r="I4567">
        <f t="shared" si="142"/>
        <v>0</v>
      </c>
      <c r="J4567">
        <f t="shared" si="143"/>
        <v>0</v>
      </c>
      <c r="K4567">
        <v>0</v>
      </c>
      <c r="L4567">
        <v>0</v>
      </c>
      <c r="M4567">
        <v>0</v>
      </c>
    </row>
    <row r="4568" spans="1:13" x14ac:dyDescent="0.25">
      <c r="A4568" s="4">
        <v>6065040703</v>
      </c>
      <c r="B4568" t="s">
        <v>3385</v>
      </c>
      <c r="C4568" t="s">
        <v>6564</v>
      </c>
      <c r="D4568">
        <v>2643</v>
      </c>
      <c r="E4568">
        <v>247</v>
      </c>
      <c r="F4568">
        <v>64</v>
      </c>
      <c r="G4568">
        <v>42</v>
      </c>
      <c r="H4568" s="3">
        <v>2.4214907302307999E-2</v>
      </c>
      <c r="I4568">
        <f t="shared" si="142"/>
        <v>0</v>
      </c>
      <c r="J4568">
        <f t="shared" si="143"/>
        <v>0</v>
      </c>
      <c r="K4568">
        <v>0</v>
      </c>
      <c r="L4568">
        <v>0</v>
      </c>
      <c r="M4568">
        <v>0</v>
      </c>
    </row>
    <row r="4569" spans="1:13" x14ac:dyDescent="0.25">
      <c r="A4569" s="4">
        <v>6065040806</v>
      </c>
      <c r="B4569" t="s">
        <v>5249</v>
      </c>
      <c r="C4569" t="s">
        <v>6564</v>
      </c>
      <c r="D4569">
        <v>3202</v>
      </c>
      <c r="E4569">
        <v>326</v>
      </c>
      <c r="F4569">
        <v>9</v>
      </c>
      <c r="G4569">
        <v>5</v>
      </c>
      <c r="H4569" s="3">
        <v>2.8107432854466E-3</v>
      </c>
      <c r="I4569">
        <f t="shared" si="142"/>
        <v>0</v>
      </c>
      <c r="J4569">
        <f t="shared" si="143"/>
        <v>0</v>
      </c>
      <c r="K4569">
        <v>0</v>
      </c>
      <c r="L4569">
        <v>0</v>
      </c>
      <c r="M4569">
        <v>0</v>
      </c>
    </row>
    <row r="4570" spans="1:13" x14ac:dyDescent="0.25">
      <c r="A4570" s="4">
        <v>6065040807</v>
      </c>
      <c r="B4570" t="s">
        <v>6333</v>
      </c>
      <c r="C4570" t="s">
        <v>6564</v>
      </c>
      <c r="D4570">
        <v>3543</v>
      </c>
      <c r="E4570">
        <v>313</v>
      </c>
      <c r="F4570">
        <v>8</v>
      </c>
      <c r="G4570">
        <v>4</v>
      </c>
      <c r="H4570" s="3">
        <v>2.2579734688117398E-3</v>
      </c>
      <c r="I4570">
        <f t="shared" si="142"/>
        <v>0</v>
      </c>
      <c r="J4570">
        <f t="shared" si="143"/>
        <v>0</v>
      </c>
      <c r="K4570">
        <v>0</v>
      </c>
      <c r="L4570">
        <v>0</v>
      </c>
      <c r="M4570">
        <v>0</v>
      </c>
    </row>
    <row r="4571" spans="1:13" x14ac:dyDescent="0.25">
      <c r="A4571" s="4">
        <v>6065040808</v>
      </c>
      <c r="B4571" t="s">
        <v>5282</v>
      </c>
      <c r="C4571" t="s">
        <v>6564</v>
      </c>
      <c r="D4571">
        <v>8774</v>
      </c>
      <c r="E4571">
        <v>752</v>
      </c>
      <c r="F4571">
        <v>0</v>
      </c>
      <c r="G4571">
        <v>17</v>
      </c>
      <c r="H4571" s="3">
        <v>0</v>
      </c>
      <c r="I4571">
        <f t="shared" si="142"/>
        <v>0</v>
      </c>
      <c r="J4571">
        <f t="shared" si="143"/>
        <v>0</v>
      </c>
      <c r="K4571">
        <v>0</v>
      </c>
      <c r="L4571">
        <v>0</v>
      </c>
      <c r="M4571">
        <v>0</v>
      </c>
    </row>
    <row r="4572" spans="1:13" x14ac:dyDescent="0.25">
      <c r="A4572" s="4">
        <v>6065040809</v>
      </c>
      <c r="B4572" t="s">
        <v>5283</v>
      </c>
      <c r="C4572" t="s">
        <v>6564</v>
      </c>
      <c r="D4572">
        <v>4262</v>
      </c>
      <c r="E4572">
        <v>286</v>
      </c>
      <c r="F4572">
        <v>0</v>
      </c>
      <c r="G4572">
        <v>12</v>
      </c>
      <c r="H4572" s="3">
        <v>0</v>
      </c>
      <c r="I4572">
        <f t="shared" si="142"/>
        <v>0</v>
      </c>
      <c r="J4572">
        <f t="shared" si="143"/>
        <v>0</v>
      </c>
      <c r="K4572">
        <v>0</v>
      </c>
      <c r="L4572">
        <v>0</v>
      </c>
      <c r="M4572">
        <v>0</v>
      </c>
    </row>
    <row r="4573" spans="1:13" x14ac:dyDescent="0.25">
      <c r="A4573" s="4">
        <v>6065040812</v>
      </c>
      <c r="B4573" t="s">
        <v>2421</v>
      </c>
      <c r="C4573" t="s">
        <v>6564</v>
      </c>
      <c r="D4573">
        <v>4059</v>
      </c>
      <c r="E4573">
        <v>487</v>
      </c>
      <c r="F4573">
        <v>13</v>
      </c>
      <c r="G4573">
        <v>8</v>
      </c>
      <c r="H4573" s="3">
        <v>3.2027593003202798E-3</v>
      </c>
      <c r="I4573">
        <f t="shared" si="142"/>
        <v>0</v>
      </c>
      <c r="J4573">
        <f t="shared" si="143"/>
        <v>0</v>
      </c>
      <c r="K4573">
        <v>0</v>
      </c>
      <c r="L4573">
        <v>0</v>
      </c>
      <c r="M4573">
        <v>0</v>
      </c>
    </row>
    <row r="4574" spans="1:13" x14ac:dyDescent="0.25">
      <c r="A4574" s="4">
        <v>6065040813</v>
      </c>
      <c r="B4574" t="s">
        <v>2422</v>
      </c>
      <c r="C4574" t="s">
        <v>6564</v>
      </c>
      <c r="D4574">
        <v>6377</v>
      </c>
      <c r="E4574">
        <v>421</v>
      </c>
      <c r="F4574">
        <v>8</v>
      </c>
      <c r="G4574">
        <v>4</v>
      </c>
      <c r="H4574" s="3">
        <v>1.25450838952485E-3</v>
      </c>
      <c r="I4574">
        <f t="shared" si="142"/>
        <v>0</v>
      </c>
      <c r="J4574">
        <f t="shared" si="143"/>
        <v>0</v>
      </c>
      <c r="K4574">
        <v>0</v>
      </c>
      <c r="L4574">
        <v>0</v>
      </c>
      <c r="M4574">
        <v>0</v>
      </c>
    </row>
    <row r="4575" spans="1:13" x14ac:dyDescent="0.25">
      <c r="A4575" s="4">
        <v>6065040814</v>
      </c>
      <c r="B4575" t="s">
        <v>2423</v>
      </c>
      <c r="C4575" t="s">
        <v>6564</v>
      </c>
      <c r="D4575">
        <v>5152</v>
      </c>
      <c r="E4575">
        <v>527</v>
      </c>
      <c r="F4575">
        <v>0</v>
      </c>
      <c r="G4575">
        <v>17</v>
      </c>
      <c r="H4575" s="3">
        <v>0</v>
      </c>
      <c r="I4575">
        <f t="shared" si="142"/>
        <v>0</v>
      </c>
      <c r="J4575">
        <f t="shared" si="143"/>
        <v>0</v>
      </c>
      <c r="K4575">
        <v>0</v>
      </c>
      <c r="L4575">
        <v>0</v>
      </c>
      <c r="M4575">
        <v>0</v>
      </c>
    </row>
    <row r="4576" spans="1:13" x14ac:dyDescent="0.25">
      <c r="A4576" s="4">
        <v>6065040815</v>
      </c>
      <c r="B4576" t="s">
        <v>2424</v>
      </c>
      <c r="C4576" t="s">
        <v>6564</v>
      </c>
      <c r="D4576">
        <v>3960</v>
      </c>
      <c r="E4576">
        <v>418</v>
      </c>
      <c r="F4576">
        <v>0</v>
      </c>
      <c r="G4576">
        <v>12</v>
      </c>
      <c r="H4576" s="3">
        <v>0</v>
      </c>
      <c r="I4576">
        <f t="shared" si="142"/>
        <v>0</v>
      </c>
      <c r="J4576">
        <f t="shared" si="143"/>
        <v>0</v>
      </c>
      <c r="K4576">
        <v>0</v>
      </c>
      <c r="L4576">
        <v>0</v>
      </c>
      <c r="M4576">
        <v>0</v>
      </c>
    </row>
    <row r="4577" spans="1:13" x14ac:dyDescent="0.25">
      <c r="A4577" s="4">
        <v>6065040816</v>
      </c>
      <c r="B4577" t="s">
        <v>2425</v>
      </c>
      <c r="C4577" t="s">
        <v>6564</v>
      </c>
      <c r="D4577">
        <v>2446</v>
      </c>
      <c r="E4577">
        <v>295</v>
      </c>
      <c r="F4577">
        <v>15</v>
      </c>
      <c r="G4577">
        <v>8</v>
      </c>
      <c r="H4577" s="3">
        <v>6.1324611610793101E-3</v>
      </c>
      <c r="I4577">
        <f t="shared" si="142"/>
        <v>0</v>
      </c>
      <c r="J4577">
        <f t="shared" si="143"/>
        <v>0</v>
      </c>
      <c r="K4577">
        <v>0</v>
      </c>
      <c r="L4577">
        <v>0</v>
      </c>
      <c r="M4577">
        <v>0</v>
      </c>
    </row>
    <row r="4578" spans="1:13" x14ac:dyDescent="0.25">
      <c r="A4578" s="4">
        <v>6065040821</v>
      </c>
      <c r="B4578" t="s">
        <v>2426</v>
      </c>
      <c r="C4578" t="s">
        <v>6564</v>
      </c>
      <c r="D4578">
        <v>5973</v>
      </c>
      <c r="E4578">
        <v>467</v>
      </c>
      <c r="F4578">
        <v>0</v>
      </c>
      <c r="G4578">
        <v>17</v>
      </c>
      <c r="H4578" s="3">
        <v>0</v>
      </c>
      <c r="I4578">
        <f t="shared" si="142"/>
        <v>0</v>
      </c>
      <c r="J4578">
        <f t="shared" si="143"/>
        <v>0</v>
      </c>
      <c r="K4578">
        <v>0</v>
      </c>
      <c r="L4578">
        <v>0</v>
      </c>
      <c r="M4578">
        <v>0</v>
      </c>
    </row>
    <row r="4579" spans="1:13" x14ac:dyDescent="0.25">
      <c r="A4579" s="4">
        <v>6065040901</v>
      </c>
      <c r="B4579" t="s">
        <v>1856</v>
      </c>
      <c r="C4579" t="s">
        <v>6564</v>
      </c>
      <c r="D4579">
        <v>8029</v>
      </c>
      <c r="E4579">
        <v>836</v>
      </c>
      <c r="F4579">
        <v>9</v>
      </c>
      <c r="G4579">
        <v>5</v>
      </c>
      <c r="H4579" s="3">
        <v>1.12093660480757E-3</v>
      </c>
      <c r="I4579">
        <f t="shared" si="142"/>
        <v>0</v>
      </c>
      <c r="J4579">
        <f t="shared" si="143"/>
        <v>0</v>
      </c>
      <c r="K4579">
        <v>0</v>
      </c>
      <c r="L4579">
        <v>0</v>
      </c>
      <c r="M4579">
        <v>0</v>
      </c>
    </row>
    <row r="4580" spans="1:13" x14ac:dyDescent="0.25">
      <c r="A4580" s="4">
        <v>6065040902</v>
      </c>
      <c r="B4580" t="s">
        <v>2319</v>
      </c>
      <c r="C4580" t="s">
        <v>6564</v>
      </c>
      <c r="D4580">
        <v>6486</v>
      </c>
      <c r="E4580">
        <v>661</v>
      </c>
      <c r="F4580">
        <v>509</v>
      </c>
      <c r="G4580">
        <v>123</v>
      </c>
      <c r="H4580" s="3">
        <v>7.8476719087264904E-2</v>
      </c>
      <c r="I4580">
        <f t="shared" si="142"/>
        <v>0</v>
      </c>
      <c r="J4580">
        <f t="shared" si="143"/>
        <v>0</v>
      </c>
      <c r="K4580">
        <v>0</v>
      </c>
      <c r="L4580">
        <v>0</v>
      </c>
      <c r="M4580">
        <v>0</v>
      </c>
    </row>
    <row r="4581" spans="1:13" x14ac:dyDescent="0.25">
      <c r="A4581" s="4">
        <v>6065040903</v>
      </c>
      <c r="B4581" t="s">
        <v>4835</v>
      </c>
      <c r="C4581" t="s">
        <v>6564</v>
      </c>
      <c r="D4581">
        <v>2889</v>
      </c>
      <c r="E4581">
        <v>342</v>
      </c>
      <c r="F4581">
        <v>141</v>
      </c>
      <c r="G4581">
        <v>87</v>
      </c>
      <c r="H4581" s="3">
        <v>4.88058151609553E-2</v>
      </c>
      <c r="I4581">
        <f t="shared" si="142"/>
        <v>0</v>
      </c>
      <c r="J4581">
        <f t="shared" si="143"/>
        <v>0</v>
      </c>
      <c r="K4581">
        <v>0</v>
      </c>
      <c r="L4581">
        <v>0</v>
      </c>
      <c r="M4581">
        <v>0</v>
      </c>
    </row>
    <row r="4582" spans="1:13" x14ac:dyDescent="0.25">
      <c r="A4582" s="4">
        <v>6065040904</v>
      </c>
      <c r="B4582" t="s">
        <v>3383</v>
      </c>
      <c r="C4582" t="s">
        <v>6564</v>
      </c>
      <c r="D4582">
        <v>4365</v>
      </c>
      <c r="E4582">
        <v>399</v>
      </c>
      <c r="F4582">
        <v>124</v>
      </c>
      <c r="G4582">
        <v>40</v>
      </c>
      <c r="H4582" s="3">
        <v>2.84077892325315E-2</v>
      </c>
      <c r="I4582">
        <f t="shared" si="142"/>
        <v>0</v>
      </c>
      <c r="J4582">
        <f t="shared" si="143"/>
        <v>0</v>
      </c>
      <c r="K4582">
        <v>0</v>
      </c>
      <c r="L4582">
        <v>2</v>
      </c>
      <c r="M4582">
        <v>2</v>
      </c>
    </row>
    <row r="4583" spans="1:13" x14ac:dyDescent="0.25">
      <c r="A4583" s="4">
        <v>6065041001</v>
      </c>
      <c r="B4583" t="s">
        <v>6334</v>
      </c>
      <c r="C4583" t="s">
        <v>6564</v>
      </c>
      <c r="D4583">
        <v>2750</v>
      </c>
      <c r="E4583">
        <v>325</v>
      </c>
      <c r="F4583">
        <v>0</v>
      </c>
      <c r="G4583">
        <v>12</v>
      </c>
      <c r="H4583" s="3">
        <v>0</v>
      </c>
      <c r="I4583">
        <f t="shared" si="142"/>
        <v>0</v>
      </c>
      <c r="J4583">
        <f t="shared" si="143"/>
        <v>0</v>
      </c>
      <c r="K4583">
        <v>0</v>
      </c>
      <c r="L4583">
        <v>0</v>
      </c>
      <c r="M4583">
        <v>0</v>
      </c>
    </row>
    <row r="4584" spans="1:13" x14ac:dyDescent="0.25">
      <c r="A4584" s="4">
        <v>6065041002</v>
      </c>
      <c r="B4584" t="s">
        <v>5254</v>
      </c>
      <c r="C4584" t="s">
        <v>6564</v>
      </c>
      <c r="D4584">
        <v>3551</v>
      </c>
      <c r="E4584">
        <v>254</v>
      </c>
      <c r="F4584">
        <v>8</v>
      </c>
      <c r="G4584">
        <v>4</v>
      </c>
      <c r="H4584" s="3">
        <v>2.2528865108420201E-3</v>
      </c>
      <c r="I4584">
        <f t="shared" si="142"/>
        <v>0</v>
      </c>
      <c r="J4584">
        <f t="shared" si="143"/>
        <v>0</v>
      </c>
      <c r="K4584">
        <v>0</v>
      </c>
      <c r="L4584">
        <v>0</v>
      </c>
      <c r="M4584">
        <v>0</v>
      </c>
    </row>
    <row r="4585" spans="1:13" x14ac:dyDescent="0.25">
      <c r="A4585" s="4">
        <v>6065041003</v>
      </c>
      <c r="B4585" t="s">
        <v>4836</v>
      </c>
      <c r="C4585" t="s">
        <v>6564</v>
      </c>
      <c r="D4585">
        <v>2814</v>
      </c>
      <c r="E4585">
        <v>234</v>
      </c>
      <c r="F4585">
        <v>16</v>
      </c>
      <c r="G4585">
        <v>22</v>
      </c>
      <c r="H4585" s="3">
        <v>5.6858564321250896E-3</v>
      </c>
      <c r="I4585">
        <f t="shared" si="142"/>
        <v>0</v>
      </c>
      <c r="J4585">
        <f t="shared" si="143"/>
        <v>0</v>
      </c>
      <c r="K4585">
        <v>0</v>
      </c>
      <c r="L4585">
        <v>0</v>
      </c>
      <c r="M4585">
        <v>0</v>
      </c>
    </row>
    <row r="4586" spans="1:13" x14ac:dyDescent="0.25">
      <c r="A4586" s="4">
        <v>6065041004</v>
      </c>
      <c r="B4586" t="s">
        <v>1750</v>
      </c>
      <c r="C4586" t="s">
        <v>6564</v>
      </c>
      <c r="D4586">
        <v>4798</v>
      </c>
      <c r="E4586">
        <v>373</v>
      </c>
      <c r="F4586">
        <v>0</v>
      </c>
      <c r="G4586">
        <v>12</v>
      </c>
      <c r="H4586" s="3">
        <v>0</v>
      </c>
      <c r="I4586">
        <f t="shared" si="142"/>
        <v>0</v>
      </c>
      <c r="J4586">
        <f t="shared" si="143"/>
        <v>0</v>
      </c>
      <c r="K4586">
        <v>0</v>
      </c>
      <c r="L4586">
        <v>0</v>
      </c>
      <c r="M4586">
        <v>0</v>
      </c>
    </row>
    <row r="4587" spans="1:13" x14ac:dyDescent="0.25">
      <c r="A4587" s="4">
        <v>6065041101</v>
      </c>
      <c r="B4587" t="s">
        <v>2427</v>
      </c>
      <c r="C4587" t="s">
        <v>6564</v>
      </c>
      <c r="D4587">
        <v>6247</v>
      </c>
      <c r="E4587">
        <v>731</v>
      </c>
      <c r="F4587">
        <v>70</v>
      </c>
      <c r="G4587">
        <v>162</v>
      </c>
      <c r="H4587" s="3">
        <v>1.1205378581719201E-2</v>
      </c>
      <c r="I4587">
        <f t="shared" si="142"/>
        <v>0</v>
      </c>
      <c r="J4587">
        <f t="shared" si="143"/>
        <v>0</v>
      </c>
      <c r="K4587">
        <v>0</v>
      </c>
      <c r="L4587">
        <v>0</v>
      </c>
      <c r="M4587">
        <v>0</v>
      </c>
    </row>
    <row r="4588" spans="1:13" x14ac:dyDescent="0.25">
      <c r="A4588" s="4">
        <v>6065041102</v>
      </c>
      <c r="B4588" t="s">
        <v>2428</v>
      </c>
      <c r="C4588" t="s">
        <v>6564</v>
      </c>
      <c r="D4588">
        <v>4689</v>
      </c>
      <c r="E4588">
        <v>427</v>
      </c>
      <c r="F4588">
        <v>20</v>
      </c>
      <c r="G4588">
        <v>10</v>
      </c>
      <c r="H4588" s="3">
        <v>4.2653017701002301E-3</v>
      </c>
      <c r="I4588">
        <f t="shared" si="142"/>
        <v>0</v>
      </c>
      <c r="J4588">
        <f t="shared" si="143"/>
        <v>0</v>
      </c>
      <c r="K4588">
        <v>0</v>
      </c>
      <c r="L4588">
        <v>0</v>
      </c>
      <c r="M4588">
        <v>0</v>
      </c>
    </row>
    <row r="4589" spans="1:13" x14ac:dyDescent="0.25">
      <c r="A4589" s="4">
        <v>6065041201</v>
      </c>
      <c r="B4589" t="s">
        <v>1847</v>
      </c>
      <c r="C4589" t="s">
        <v>6564</v>
      </c>
      <c r="D4589">
        <v>4370</v>
      </c>
      <c r="E4589">
        <v>370</v>
      </c>
      <c r="F4589">
        <v>230</v>
      </c>
      <c r="G4589">
        <v>109</v>
      </c>
      <c r="H4589" s="3">
        <v>5.2631578947368397E-2</v>
      </c>
      <c r="I4589">
        <f t="shared" si="142"/>
        <v>0</v>
      </c>
      <c r="J4589">
        <f t="shared" si="143"/>
        <v>0</v>
      </c>
      <c r="K4589">
        <v>0</v>
      </c>
      <c r="L4589">
        <v>4</v>
      </c>
      <c r="M4589">
        <v>2</v>
      </c>
    </row>
    <row r="4590" spans="1:13" x14ac:dyDescent="0.25">
      <c r="A4590" s="4">
        <v>6065041202</v>
      </c>
      <c r="B4590" t="s">
        <v>5250</v>
      </c>
      <c r="C4590" t="s">
        <v>6564</v>
      </c>
      <c r="D4590">
        <v>4683</v>
      </c>
      <c r="E4590">
        <v>570</v>
      </c>
      <c r="F4590">
        <v>0</v>
      </c>
      <c r="G4590">
        <v>12</v>
      </c>
      <c r="H4590" s="3">
        <v>0</v>
      </c>
      <c r="I4590">
        <f t="shared" si="142"/>
        <v>0</v>
      </c>
      <c r="J4590">
        <f t="shared" si="143"/>
        <v>0</v>
      </c>
      <c r="K4590">
        <v>0</v>
      </c>
      <c r="L4590">
        <v>0</v>
      </c>
      <c r="M4590">
        <v>0</v>
      </c>
    </row>
    <row r="4591" spans="1:13" x14ac:dyDescent="0.25">
      <c r="A4591" s="4">
        <v>6065041203</v>
      </c>
      <c r="B4591" t="s">
        <v>6397</v>
      </c>
      <c r="C4591" t="s">
        <v>6564</v>
      </c>
      <c r="D4591">
        <v>3499</v>
      </c>
      <c r="E4591">
        <v>333</v>
      </c>
      <c r="F4591">
        <v>0</v>
      </c>
      <c r="G4591">
        <v>12</v>
      </c>
      <c r="H4591" s="3">
        <v>0</v>
      </c>
      <c r="I4591">
        <f t="shared" si="142"/>
        <v>0</v>
      </c>
      <c r="J4591">
        <f t="shared" si="143"/>
        <v>0</v>
      </c>
      <c r="K4591">
        <v>0</v>
      </c>
      <c r="L4591">
        <v>0</v>
      </c>
      <c r="M4591">
        <v>0</v>
      </c>
    </row>
    <row r="4592" spans="1:13" x14ac:dyDescent="0.25">
      <c r="A4592" s="4">
        <v>6065041301</v>
      </c>
      <c r="B4592" t="s">
        <v>2429</v>
      </c>
      <c r="C4592" t="s">
        <v>6564</v>
      </c>
      <c r="D4592">
        <v>3902</v>
      </c>
      <c r="E4592">
        <v>431</v>
      </c>
      <c r="F4592">
        <v>23</v>
      </c>
      <c r="G4592">
        <v>19</v>
      </c>
      <c r="H4592" s="3">
        <v>5.8944131214761697E-3</v>
      </c>
      <c r="I4592">
        <f t="shared" si="142"/>
        <v>0</v>
      </c>
      <c r="J4592">
        <f t="shared" si="143"/>
        <v>0</v>
      </c>
      <c r="K4592">
        <v>0</v>
      </c>
      <c r="L4592">
        <v>0</v>
      </c>
      <c r="M4592">
        <v>0</v>
      </c>
    </row>
    <row r="4593" spans="1:13" x14ac:dyDescent="0.25">
      <c r="A4593" s="4">
        <v>6065041302</v>
      </c>
      <c r="B4593" t="s">
        <v>2430</v>
      </c>
      <c r="C4593" t="s">
        <v>6564</v>
      </c>
      <c r="D4593">
        <v>4786</v>
      </c>
      <c r="E4593">
        <v>572</v>
      </c>
      <c r="F4593">
        <v>67</v>
      </c>
      <c r="G4593">
        <v>30</v>
      </c>
      <c r="H4593" s="3">
        <v>1.39991642290013E-2</v>
      </c>
      <c r="I4593">
        <f t="shared" si="142"/>
        <v>0</v>
      </c>
      <c r="J4593">
        <f t="shared" si="143"/>
        <v>0</v>
      </c>
      <c r="K4593">
        <v>0</v>
      </c>
      <c r="L4593">
        <v>0</v>
      </c>
      <c r="M4593">
        <v>0</v>
      </c>
    </row>
    <row r="4594" spans="1:13" x14ac:dyDescent="0.25">
      <c r="A4594" s="4">
        <v>6065041403</v>
      </c>
      <c r="B4594" t="s">
        <v>5255</v>
      </c>
      <c r="C4594" t="s">
        <v>6564</v>
      </c>
      <c r="D4594">
        <v>4106</v>
      </c>
      <c r="E4594">
        <v>265</v>
      </c>
      <c r="F4594">
        <v>11</v>
      </c>
      <c r="G4594">
        <v>6</v>
      </c>
      <c r="H4594" s="3">
        <v>2.6790063321967899E-3</v>
      </c>
      <c r="I4594">
        <f t="shared" si="142"/>
        <v>0</v>
      </c>
      <c r="J4594">
        <f t="shared" si="143"/>
        <v>0</v>
      </c>
      <c r="K4594">
        <v>0</v>
      </c>
      <c r="L4594">
        <v>0</v>
      </c>
      <c r="M4594">
        <v>0</v>
      </c>
    </row>
    <row r="4595" spans="1:13" x14ac:dyDescent="0.25">
      <c r="A4595" s="4">
        <v>6065041404</v>
      </c>
      <c r="B4595" t="s">
        <v>1857</v>
      </c>
      <c r="C4595" t="s">
        <v>6564</v>
      </c>
      <c r="D4595">
        <v>3927</v>
      </c>
      <c r="E4595">
        <v>326</v>
      </c>
      <c r="F4595">
        <v>10</v>
      </c>
      <c r="G4595">
        <v>5</v>
      </c>
      <c r="H4595" s="3">
        <v>2.5464731347084298E-3</v>
      </c>
      <c r="I4595">
        <f t="shared" si="142"/>
        <v>0</v>
      </c>
      <c r="J4595">
        <f t="shared" si="143"/>
        <v>0</v>
      </c>
      <c r="K4595">
        <v>0</v>
      </c>
      <c r="L4595">
        <v>0</v>
      </c>
      <c r="M4595">
        <v>0</v>
      </c>
    </row>
    <row r="4596" spans="1:13" x14ac:dyDescent="0.25">
      <c r="A4596" s="4">
        <v>6065041405</v>
      </c>
      <c r="B4596" t="s">
        <v>1858</v>
      </c>
      <c r="C4596" t="s">
        <v>6564</v>
      </c>
      <c r="D4596">
        <v>4478</v>
      </c>
      <c r="E4596">
        <v>384</v>
      </c>
      <c r="F4596">
        <v>23</v>
      </c>
      <c r="G4596">
        <v>11</v>
      </c>
      <c r="H4596" s="3">
        <v>5.1362215274676198E-3</v>
      </c>
      <c r="I4596">
        <f t="shared" si="142"/>
        <v>0</v>
      </c>
      <c r="J4596">
        <f t="shared" si="143"/>
        <v>0</v>
      </c>
      <c r="K4596">
        <v>0</v>
      </c>
      <c r="L4596">
        <v>0</v>
      </c>
      <c r="M4596">
        <v>0</v>
      </c>
    </row>
    <row r="4597" spans="1:13" x14ac:dyDescent="0.25">
      <c r="A4597" s="4">
        <v>6065041406</v>
      </c>
      <c r="B4597" t="s">
        <v>1848</v>
      </c>
      <c r="C4597" t="s">
        <v>6564</v>
      </c>
      <c r="D4597">
        <v>5974</v>
      </c>
      <c r="E4597">
        <v>510</v>
      </c>
      <c r="F4597">
        <v>0</v>
      </c>
      <c r="G4597">
        <v>17</v>
      </c>
      <c r="H4597" s="3">
        <v>0</v>
      </c>
      <c r="I4597">
        <f t="shared" si="142"/>
        <v>0</v>
      </c>
      <c r="J4597">
        <f t="shared" si="143"/>
        <v>0</v>
      </c>
      <c r="K4597">
        <v>0</v>
      </c>
      <c r="L4597">
        <v>0</v>
      </c>
      <c r="M4597">
        <v>0</v>
      </c>
    </row>
    <row r="4598" spans="1:13" x14ac:dyDescent="0.25">
      <c r="A4598" s="4">
        <v>6065041407</v>
      </c>
      <c r="B4598" t="s">
        <v>3352</v>
      </c>
      <c r="C4598" t="s">
        <v>6564</v>
      </c>
      <c r="D4598">
        <v>5873</v>
      </c>
      <c r="E4598">
        <v>448</v>
      </c>
      <c r="F4598">
        <v>48</v>
      </c>
      <c r="G4598">
        <v>19</v>
      </c>
      <c r="H4598" s="3">
        <v>8.1729950621488197E-3</v>
      </c>
      <c r="I4598">
        <f t="shared" si="142"/>
        <v>0</v>
      </c>
      <c r="J4598">
        <f t="shared" si="143"/>
        <v>0</v>
      </c>
      <c r="K4598">
        <v>0</v>
      </c>
      <c r="L4598">
        <v>0</v>
      </c>
      <c r="M4598">
        <v>0</v>
      </c>
    </row>
    <row r="4599" spans="1:13" x14ac:dyDescent="0.25">
      <c r="A4599" s="4">
        <v>6065041408</v>
      </c>
      <c r="B4599" t="s">
        <v>5284</v>
      </c>
      <c r="C4599" t="s">
        <v>6564</v>
      </c>
      <c r="D4599">
        <v>4581</v>
      </c>
      <c r="E4599">
        <v>402</v>
      </c>
      <c r="F4599">
        <v>59</v>
      </c>
      <c r="G4599">
        <v>54</v>
      </c>
      <c r="H4599" s="3">
        <v>1.28792839991268E-2</v>
      </c>
      <c r="I4599">
        <f t="shared" si="142"/>
        <v>0</v>
      </c>
      <c r="J4599">
        <f t="shared" si="143"/>
        <v>0</v>
      </c>
      <c r="K4599">
        <v>0</v>
      </c>
      <c r="L4599">
        <v>4</v>
      </c>
      <c r="M4599">
        <v>2</v>
      </c>
    </row>
    <row r="4600" spans="1:13" x14ac:dyDescent="0.25">
      <c r="A4600" s="4">
        <v>6065041409</v>
      </c>
      <c r="B4600" t="s">
        <v>5256</v>
      </c>
      <c r="C4600" t="s">
        <v>6564</v>
      </c>
      <c r="D4600">
        <v>16512</v>
      </c>
      <c r="E4600">
        <v>1035</v>
      </c>
      <c r="F4600">
        <v>43</v>
      </c>
      <c r="G4600">
        <v>45</v>
      </c>
      <c r="H4600" s="3">
        <v>2.60416666666667E-3</v>
      </c>
      <c r="I4600">
        <f t="shared" si="142"/>
        <v>0</v>
      </c>
      <c r="J4600">
        <f t="shared" si="143"/>
        <v>1</v>
      </c>
      <c r="K4600">
        <v>0</v>
      </c>
      <c r="L4600">
        <v>0</v>
      </c>
      <c r="M4600">
        <v>0</v>
      </c>
    </row>
    <row r="4601" spans="1:13" x14ac:dyDescent="0.25">
      <c r="A4601" s="4">
        <v>6065041410</v>
      </c>
      <c r="B4601" t="s">
        <v>5251</v>
      </c>
      <c r="C4601" t="s">
        <v>6564</v>
      </c>
      <c r="D4601">
        <v>2949</v>
      </c>
      <c r="E4601">
        <v>323</v>
      </c>
      <c r="F4601">
        <v>0</v>
      </c>
      <c r="G4601">
        <v>12</v>
      </c>
      <c r="H4601" s="3">
        <v>0</v>
      </c>
      <c r="I4601">
        <f t="shared" si="142"/>
        <v>0</v>
      </c>
      <c r="J4601">
        <f t="shared" si="143"/>
        <v>0</v>
      </c>
      <c r="K4601">
        <v>0</v>
      </c>
      <c r="L4601">
        <v>0</v>
      </c>
      <c r="M4601">
        <v>0</v>
      </c>
    </row>
    <row r="4602" spans="1:13" x14ac:dyDescent="0.25">
      <c r="A4602" s="4">
        <v>6065041411</v>
      </c>
      <c r="B4602" t="s">
        <v>2308</v>
      </c>
      <c r="C4602" t="s">
        <v>6564</v>
      </c>
      <c r="D4602">
        <v>2697</v>
      </c>
      <c r="E4602">
        <v>332</v>
      </c>
      <c r="F4602">
        <v>0</v>
      </c>
      <c r="G4602">
        <v>12</v>
      </c>
      <c r="H4602" s="3">
        <v>0</v>
      </c>
      <c r="I4602">
        <f t="shared" si="142"/>
        <v>0</v>
      </c>
      <c r="J4602">
        <f t="shared" si="143"/>
        <v>0</v>
      </c>
      <c r="K4602">
        <v>0</v>
      </c>
      <c r="L4602">
        <v>0</v>
      </c>
      <c r="M4602">
        <v>0</v>
      </c>
    </row>
    <row r="4603" spans="1:13" x14ac:dyDescent="0.25">
      <c r="A4603" s="4">
        <v>6065041412</v>
      </c>
      <c r="B4603" t="s">
        <v>3367</v>
      </c>
      <c r="C4603" t="s">
        <v>6564</v>
      </c>
      <c r="D4603">
        <v>5542</v>
      </c>
      <c r="E4603">
        <v>505</v>
      </c>
      <c r="F4603">
        <v>13</v>
      </c>
      <c r="G4603">
        <v>8</v>
      </c>
      <c r="H4603" s="3">
        <v>2.3457235654998198E-3</v>
      </c>
      <c r="I4603">
        <f t="shared" si="142"/>
        <v>0</v>
      </c>
      <c r="J4603">
        <f t="shared" si="143"/>
        <v>0</v>
      </c>
      <c r="K4603">
        <v>0</v>
      </c>
      <c r="L4603">
        <v>0</v>
      </c>
      <c r="M4603">
        <v>0</v>
      </c>
    </row>
    <row r="4604" spans="1:13" x14ac:dyDescent="0.25">
      <c r="A4604" s="4">
        <v>6065041500</v>
      </c>
      <c r="B4604" t="s">
        <v>5285</v>
      </c>
      <c r="C4604" t="s">
        <v>6564</v>
      </c>
      <c r="D4604">
        <v>3263</v>
      </c>
      <c r="E4604">
        <v>414</v>
      </c>
      <c r="F4604">
        <v>35</v>
      </c>
      <c r="G4604">
        <v>16</v>
      </c>
      <c r="H4604" s="3">
        <v>1.0726325467361301E-2</v>
      </c>
      <c r="I4604">
        <f t="shared" si="142"/>
        <v>0</v>
      </c>
      <c r="J4604">
        <f t="shared" si="143"/>
        <v>0</v>
      </c>
      <c r="K4604">
        <v>0</v>
      </c>
      <c r="L4604">
        <v>0</v>
      </c>
      <c r="M4604">
        <v>0</v>
      </c>
    </row>
    <row r="4605" spans="1:13" x14ac:dyDescent="0.25">
      <c r="A4605" s="4">
        <v>6065041600</v>
      </c>
      <c r="B4605" t="s">
        <v>5252</v>
      </c>
      <c r="C4605" t="s">
        <v>6564</v>
      </c>
      <c r="D4605">
        <v>6511</v>
      </c>
      <c r="E4605">
        <v>629</v>
      </c>
      <c r="F4605">
        <v>0</v>
      </c>
      <c r="G4605">
        <v>17</v>
      </c>
      <c r="H4605" s="3">
        <v>0</v>
      </c>
      <c r="I4605">
        <f t="shared" si="142"/>
        <v>0</v>
      </c>
      <c r="J4605">
        <f t="shared" si="143"/>
        <v>0</v>
      </c>
      <c r="K4605">
        <v>0</v>
      </c>
      <c r="L4605">
        <v>2</v>
      </c>
      <c r="M4605">
        <v>0</v>
      </c>
    </row>
    <row r="4606" spans="1:13" x14ac:dyDescent="0.25">
      <c r="A4606" s="4">
        <v>6065041702</v>
      </c>
      <c r="B4606" t="s">
        <v>2309</v>
      </c>
      <c r="C4606" t="s">
        <v>6564</v>
      </c>
      <c r="D4606">
        <v>5185</v>
      </c>
      <c r="E4606">
        <v>491</v>
      </c>
      <c r="F4606">
        <v>16</v>
      </c>
      <c r="G4606">
        <v>6</v>
      </c>
      <c r="H4606" s="3">
        <v>3.08582449373192E-3</v>
      </c>
      <c r="I4606">
        <f t="shared" si="142"/>
        <v>0</v>
      </c>
      <c r="J4606">
        <f t="shared" si="143"/>
        <v>0</v>
      </c>
      <c r="K4606">
        <v>0</v>
      </c>
      <c r="L4606">
        <v>0</v>
      </c>
      <c r="M4606">
        <v>0</v>
      </c>
    </row>
    <row r="4607" spans="1:13" x14ac:dyDescent="0.25">
      <c r="A4607" s="4">
        <v>6065041703</v>
      </c>
      <c r="B4607" t="s">
        <v>5253</v>
      </c>
      <c r="C4607" t="s">
        <v>6564</v>
      </c>
      <c r="D4607">
        <v>6378</v>
      </c>
      <c r="E4607">
        <v>573</v>
      </c>
      <c r="F4607">
        <v>0</v>
      </c>
      <c r="G4607">
        <v>17</v>
      </c>
      <c r="H4607" s="3">
        <v>0</v>
      </c>
      <c r="I4607">
        <f t="shared" si="142"/>
        <v>0</v>
      </c>
      <c r="J4607">
        <f t="shared" si="143"/>
        <v>0</v>
      </c>
      <c r="K4607">
        <v>0</v>
      </c>
      <c r="L4607">
        <v>0</v>
      </c>
      <c r="M4607">
        <v>0</v>
      </c>
    </row>
    <row r="4608" spans="1:13" x14ac:dyDescent="0.25">
      <c r="A4608" s="4">
        <v>6065041704</v>
      </c>
      <c r="B4608" t="s">
        <v>5257</v>
      </c>
      <c r="C4608" t="s">
        <v>6564</v>
      </c>
      <c r="D4608">
        <v>3815</v>
      </c>
      <c r="E4608">
        <v>371</v>
      </c>
      <c r="F4608">
        <v>0</v>
      </c>
      <c r="G4608">
        <v>12</v>
      </c>
      <c r="H4608" s="3">
        <v>0</v>
      </c>
      <c r="I4608">
        <f t="shared" si="142"/>
        <v>0</v>
      </c>
      <c r="J4608">
        <f t="shared" si="143"/>
        <v>0</v>
      </c>
      <c r="K4608">
        <v>0</v>
      </c>
      <c r="L4608">
        <v>0</v>
      </c>
      <c r="M4608">
        <v>0</v>
      </c>
    </row>
    <row r="4609" spans="1:13" x14ac:dyDescent="0.25">
      <c r="A4609" s="4">
        <v>6065041803</v>
      </c>
      <c r="B4609" t="s">
        <v>2312</v>
      </c>
      <c r="C4609" t="s">
        <v>6564</v>
      </c>
      <c r="D4609">
        <v>7092</v>
      </c>
      <c r="E4609">
        <v>401</v>
      </c>
      <c r="F4609">
        <v>10</v>
      </c>
      <c r="G4609">
        <v>5</v>
      </c>
      <c r="H4609" s="3">
        <v>1.41003948110547E-3</v>
      </c>
      <c r="I4609">
        <f t="shared" si="142"/>
        <v>0</v>
      </c>
      <c r="J4609">
        <f t="shared" si="143"/>
        <v>0</v>
      </c>
      <c r="K4609">
        <v>0</v>
      </c>
      <c r="L4609">
        <v>0</v>
      </c>
      <c r="M4609">
        <v>0</v>
      </c>
    </row>
    <row r="4610" spans="1:13" x14ac:dyDescent="0.25">
      <c r="A4610" s="4">
        <v>6065041804</v>
      </c>
      <c r="B4610" t="s">
        <v>5985</v>
      </c>
      <c r="C4610" t="s">
        <v>6564</v>
      </c>
      <c r="D4610">
        <v>4826</v>
      </c>
      <c r="E4610">
        <v>437</v>
      </c>
      <c r="F4610">
        <v>0</v>
      </c>
      <c r="G4610">
        <v>12</v>
      </c>
      <c r="H4610" s="3">
        <v>0</v>
      </c>
      <c r="I4610">
        <f t="shared" ref="I4610:I4673" si="144">IF(D4610&lt;200,1,0)</f>
        <v>0</v>
      </c>
      <c r="J4610">
        <f t="shared" ref="J4610:J4673" si="145">IF(D4610&gt;15000,1,0)</f>
        <v>0</v>
      </c>
      <c r="K4610">
        <v>0</v>
      </c>
      <c r="L4610">
        <v>0</v>
      </c>
      <c r="M4610">
        <v>0</v>
      </c>
    </row>
    <row r="4611" spans="1:13" x14ac:dyDescent="0.25">
      <c r="A4611" s="4">
        <v>6065041805</v>
      </c>
      <c r="B4611" t="s">
        <v>5258</v>
      </c>
      <c r="C4611" t="s">
        <v>6564</v>
      </c>
      <c r="D4611">
        <v>6205</v>
      </c>
      <c r="E4611">
        <v>453</v>
      </c>
      <c r="F4611">
        <v>11</v>
      </c>
      <c r="G4611">
        <v>9</v>
      </c>
      <c r="H4611" s="3">
        <v>1.7727639000805801E-3</v>
      </c>
      <c r="I4611">
        <f t="shared" si="144"/>
        <v>0</v>
      </c>
      <c r="J4611">
        <f t="shared" si="145"/>
        <v>0</v>
      </c>
      <c r="K4611">
        <v>0</v>
      </c>
      <c r="L4611">
        <v>0</v>
      </c>
      <c r="M4611">
        <v>0</v>
      </c>
    </row>
    <row r="4612" spans="1:13" x14ac:dyDescent="0.25">
      <c r="A4612" s="4">
        <v>6065041806</v>
      </c>
      <c r="B4612" t="s">
        <v>5986</v>
      </c>
      <c r="C4612" t="s">
        <v>6564</v>
      </c>
      <c r="D4612">
        <v>4858</v>
      </c>
      <c r="E4612">
        <v>414</v>
      </c>
      <c r="F4612">
        <v>0</v>
      </c>
      <c r="G4612">
        <v>12</v>
      </c>
      <c r="H4612" s="3">
        <v>0</v>
      </c>
      <c r="I4612">
        <f t="shared" si="144"/>
        <v>0</v>
      </c>
      <c r="J4612">
        <f t="shared" si="145"/>
        <v>0</v>
      </c>
      <c r="K4612">
        <v>0</v>
      </c>
      <c r="L4612">
        <v>0</v>
      </c>
      <c r="M4612">
        <v>0</v>
      </c>
    </row>
    <row r="4613" spans="1:13" x14ac:dyDescent="0.25">
      <c r="A4613" s="4">
        <v>6065041807</v>
      </c>
      <c r="B4613" t="s">
        <v>3368</v>
      </c>
      <c r="C4613" t="s">
        <v>6564</v>
      </c>
      <c r="D4613">
        <v>2329</v>
      </c>
      <c r="E4613">
        <v>282</v>
      </c>
      <c r="F4613">
        <v>26</v>
      </c>
      <c r="G4613">
        <v>21</v>
      </c>
      <c r="H4613" s="3">
        <v>1.11635895234006E-2</v>
      </c>
      <c r="I4613">
        <f t="shared" si="144"/>
        <v>0</v>
      </c>
      <c r="J4613">
        <f t="shared" si="145"/>
        <v>0</v>
      </c>
      <c r="K4613">
        <v>0</v>
      </c>
      <c r="L4613">
        <v>0</v>
      </c>
      <c r="M4613">
        <v>0</v>
      </c>
    </row>
    <row r="4614" spans="1:13" x14ac:dyDescent="0.25">
      <c r="A4614" s="4">
        <v>6065041808</v>
      </c>
      <c r="B4614" t="s">
        <v>6415</v>
      </c>
      <c r="C4614" t="s">
        <v>6564</v>
      </c>
      <c r="D4614">
        <v>6728</v>
      </c>
      <c r="E4614">
        <v>499</v>
      </c>
      <c r="F4614">
        <v>159</v>
      </c>
      <c r="G4614">
        <v>117</v>
      </c>
      <c r="H4614" s="3">
        <v>2.3632580261593299E-2</v>
      </c>
      <c r="I4614">
        <f t="shared" si="144"/>
        <v>0</v>
      </c>
      <c r="J4614">
        <f t="shared" si="145"/>
        <v>0</v>
      </c>
      <c r="K4614">
        <v>0</v>
      </c>
      <c r="L4614">
        <v>2</v>
      </c>
      <c r="M4614">
        <v>2</v>
      </c>
    </row>
    <row r="4615" spans="1:13" x14ac:dyDescent="0.25">
      <c r="A4615" s="4">
        <v>6065041809</v>
      </c>
      <c r="B4615" t="s">
        <v>1849</v>
      </c>
      <c r="C4615" t="s">
        <v>6564</v>
      </c>
      <c r="D4615">
        <v>5815</v>
      </c>
      <c r="E4615">
        <v>576</v>
      </c>
      <c r="F4615">
        <v>81</v>
      </c>
      <c r="G4615">
        <v>28</v>
      </c>
      <c r="H4615" s="3">
        <v>1.39294926913156E-2</v>
      </c>
      <c r="I4615">
        <f t="shared" si="144"/>
        <v>0</v>
      </c>
      <c r="J4615">
        <f t="shared" si="145"/>
        <v>0</v>
      </c>
      <c r="K4615">
        <v>0</v>
      </c>
      <c r="L4615">
        <v>2</v>
      </c>
      <c r="M4615">
        <v>0</v>
      </c>
    </row>
    <row r="4616" spans="1:13" x14ac:dyDescent="0.25">
      <c r="A4616" s="4">
        <v>6065041810</v>
      </c>
      <c r="B4616" t="s">
        <v>3353</v>
      </c>
      <c r="C4616" t="s">
        <v>6564</v>
      </c>
      <c r="D4616">
        <v>6192</v>
      </c>
      <c r="E4616">
        <v>517</v>
      </c>
      <c r="F4616">
        <v>60</v>
      </c>
      <c r="G4616">
        <v>26</v>
      </c>
      <c r="H4616" s="3">
        <v>9.6899224806201497E-3</v>
      </c>
      <c r="I4616">
        <f t="shared" si="144"/>
        <v>0</v>
      </c>
      <c r="J4616">
        <f t="shared" si="145"/>
        <v>0</v>
      </c>
      <c r="K4616">
        <v>0</v>
      </c>
      <c r="L4616">
        <v>0</v>
      </c>
      <c r="M4616">
        <v>0</v>
      </c>
    </row>
    <row r="4617" spans="1:13" x14ac:dyDescent="0.25">
      <c r="A4617" s="4">
        <v>6065041812</v>
      </c>
      <c r="B4617" t="s">
        <v>6398</v>
      </c>
      <c r="C4617" t="s">
        <v>6564</v>
      </c>
      <c r="D4617">
        <v>3336</v>
      </c>
      <c r="E4617">
        <v>377</v>
      </c>
      <c r="F4617">
        <v>0</v>
      </c>
      <c r="G4617">
        <v>12</v>
      </c>
      <c r="H4617" s="3">
        <v>0</v>
      </c>
      <c r="I4617">
        <f t="shared" si="144"/>
        <v>0</v>
      </c>
      <c r="J4617">
        <f t="shared" si="145"/>
        <v>0</v>
      </c>
      <c r="K4617">
        <v>0</v>
      </c>
      <c r="L4617">
        <v>0</v>
      </c>
      <c r="M4617">
        <v>0</v>
      </c>
    </row>
    <row r="4618" spans="1:13" x14ac:dyDescent="0.25">
      <c r="A4618" s="4">
        <v>6065041813</v>
      </c>
      <c r="B4618" t="s">
        <v>3369</v>
      </c>
      <c r="C4618" t="s">
        <v>6564</v>
      </c>
      <c r="D4618">
        <v>7165</v>
      </c>
      <c r="E4618">
        <v>589</v>
      </c>
      <c r="F4618">
        <v>227</v>
      </c>
      <c r="G4618">
        <v>104</v>
      </c>
      <c r="H4618" s="3">
        <v>3.1681786461967898E-2</v>
      </c>
      <c r="I4618">
        <f t="shared" si="144"/>
        <v>0</v>
      </c>
      <c r="J4618">
        <f t="shared" si="145"/>
        <v>0</v>
      </c>
      <c r="K4618">
        <v>0</v>
      </c>
      <c r="L4618">
        <v>2</v>
      </c>
      <c r="M4618">
        <v>2</v>
      </c>
    </row>
    <row r="4619" spans="1:13" x14ac:dyDescent="0.25">
      <c r="A4619" s="4">
        <v>6065041904</v>
      </c>
      <c r="B4619" t="s">
        <v>3354</v>
      </c>
      <c r="C4619" t="s">
        <v>6564</v>
      </c>
      <c r="D4619">
        <v>5391</v>
      </c>
      <c r="E4619">
        <v>706</v>
      </c>
      <c r="F4619">
        <v>32</v>
      </c>
      <c r="G4619">
        <v>27</v>
      </c>
      <c r="H4619" s="3">
        <v>5.9358189575218004E-3</v>
      </c>
      <c r="I4619">
        <f t="shared" si="144"/>
        <v>0</v>
      </c>
      <c r="J4619">
        <f t="shared" si="145"/>
        <v>0</v>
      </c>
      <c r="K4619">
        <v>0</v>
      </c>
      <c r="L4619">
        <v>0</v>
      </c>
      <c r="M4619">
        <v>0</v>
      </c>
    </row>
    <row r="4620" spans="1:13" x14ac:dyDescent="0.25">
      <c r="A4620" s="4">
        <v>6065041905</v>
      </c>
      <c r="B4620" t="s">
        <v>6399</v>
      </c>
      <c r="C4620" t="s">
        <v>6564</v>
      </c>
      <c r="D4620">
        <v>3391</v>
      </c>
      <c r="E4620">
        <v>268</v>
      </c>
      <c r="F4620">
        <v>0</v>
      </c>
      <c r="G4620">
        <v>12</v>
      </c>
      <c r="H4620" s="3">
        <v>0</v>
      </c>
      <c r="I4620">
        <f t="shared" si="144"/>
        <v>0</v>
      </c>
      <c r="J4620">
        <f t="shared" si="145"/>
        <v>0</v>
      </c>
      <c r="K4620">
        <v>0</v>
      </c>
      <c r="L4620">
        <v>0</v>
      </c>
      <c r="M4620">
        <v>0</v>
      </c>
    </row>
    <row r="4621" spans="1:13" x14ac:dyDescent="0.25">
      <c r="A4621" s="4">
        <v>6065041906</v>
      </c>
      <c r="B4621" t="s">
        <v>1850</v>
      </c>
      <c r="C4621" t="s">
        <v>6564</v>
      </c>
      <c r="D4621">
        <v>6583</v>
      </c>
      <c r="E4621">
        <v>554</v>
      </c>
      <c r="F4621">
        <v>0</v>
      </c>
      <c r="G4621">
        <v>17</v>
      </c>
      <c r="H4621" s="3">
        <v>0</v>
      </c>
      <c r="I4621">
        <f t="shared" si="144"/>
        <v>0</v>
      </c>
      <c r="J4621">
        <f t="shared" si="145"/>
        <v>0</v>
      </c>
      <c r="K4621">
        <v>0</v>
      </c>
      <c r="L4621">
        <v>0</v>
      </c>
      <c r="M4621">
        <v>0</v>
      </c>
    </row>
    <row r="4622" spans="1:13" x14ac:dyDescent="0.25">
      <c r="A4622" s="4">
        <v>6065041909</v>
      </c>
      <c r="B4622" t="s">
        <v>6400</v>
      </c>
      <c r="C4622" t="s">
        <v>6564</v>
      </c>
      <c r="D4622">
        <v>5622</v>
      </c>
      <c r="E4622">
        <v>431</v>
      </c>
      <c r="F4622">
        <v>19</v>
      </c>
      <c r="G4622">
        <v>11</v>
      </c>
      <c r="H4622" s="3">
        <v>3.37958022056208E-3</v>
      </c>
      <c r="I4622">
        <f t="shared" si="144"/>
        <v>0</v>
      </c>
      <c r="J4622">
        <f t="shared" si="145"/>
        <v>0</v>
      </c>
      <c r="K4622">
        <v>0</v>
      </c>
      <c r="L4622">
        <v>0</v>
      </c>
      <c r="M4622">
        <v>0</v>
      </c>
    </row>
    <row r="4623" spans="1:13" x14ac:dyDescent="0.25">
      <c r="A4623" s="4">
        <v>6065041910</v>
      </c>
      <c r="B4623" t="s">
        <v>2431</v>
      </c>
      <c r="C4623" t="s">
        <v>6564</v>
      </c>
      <c r="D4623">
        <v>7685</v>
      </c>
      <c r="E4623">
        <v>805</v>
      </c>
      <c r="F4623">
        <v>0</v>
      </c>
      <c r="G4623">
        <v>17</v>
      </c>
      <c r="H4623" s="3">
        <v>0</v>
      </c>
      <c r="I4623">
        <f t="shared" si="144"/>
        <v>0</v>
      </c>
      <c r="J4623">
        <f t="shared" si="145"/>
        <v>0</v>
      </c>
      <c r="K4623">
        <v>0</v>
      </c>
      <c r="L4623">
        <v>0</v>
      </c>
      <c r="M4623">
        <v>0</v>
      </c>
    </row>
    <row r="4624" spans="1:13" x14ac:dyDescent="0.25">
      <c r="A4624" s="4">
        <v>6065041911</v>
      </c>
      <c r="B4624" t="s">
        <v>2432</v>
      </c>
      <c r="C4624" t="s">
        <v>6564</v>
      </c>
      <c r="D4624">
        <v>13750</v>
      </c>
      <c r="E4624">
        <v>777</v>
      </c>
      <c r="F4624">
        <v>3</v>
      </c>
      <c r="G4624">
        <v>4</v>
      </c>
      <c r="H4624" s="3">
        <v>2.18181818181818E-4</v>
      </c>
      <c r="I4624">
        <f t="shared" si="144"/>
        <v>0</v>
      </c>
      <c r="J4624">
        <f t="shared" si="145"/>
        <v>0</v>
      </c>
      <c r="K4624">
        <v>0</v>
      </c>
      <c r="L4624">
        <v>0</v>
      </c>
      <c r="M4624">
        <v>0</v>
      </c>
    </row>
    <row r="4625" spans="1:13" x14ac:dyDescent="0.25">
      <c r="A4625" s="4">
        <v>6065041912</v>
      </c>
      <c r="B4625" t="s">
        <v>3830</v>
      </c>
      <c r="C4625" t="s">
        <v>6564</v>
      </c>
      <c r="D4625">
        <v>6797</v>
      </c>
      <c r="E4625">
        <v>490</v>
      </c>
      <c r="F4625">
        <v>0</v>
      </c>
      <c r="G4625">
        <v>17</v>
      </c>
      <c r="H4625" s="3">
        <v>0</v>
      </c>
      <c r="I4625">
        <f t="shared" si="144"/>
        <v>0</v>
      </c>
      <c r="J4625">
        <f t="shared" si="145"/>
        <v>0</v>
      </c>
      <c r="K4625">
        <v>0</v>
      </c>
      <c r="L4625">
        <v>0</v>
      </c>
      <c r="M4625">
        <v>0</v>
      </c>
    </row>
    <row r="4626" spans="1:13" x14ac:dyDescent="0.25">
      <c r="A4626" s="4">
        <v>6065041913</v>
      </c>
      <c r="B4626" t="s">
        <v>3831</v>
      </c>
      <c r="C4626" t="s">
        <v>6564</v>
      </c>
      <c r="D4626">
        <v>5414</v>
      </c>
      <c r="E4626">
        <v>445</v>
      </c>
      <c r="F4626">
        <v>0</v>
      </c>
      <c r="G4626">
        <v>17</v>
      </c>
      <c r="H4626" s="3">
        <v>0</v>
      </c>
      <c r="I4626">
        <f t="shared" si="144"/>
        <v>0</v>
      </c>
      <c r="J4626">
        <f t="shared" si="145"/>
        <v>0</v>
      </c>
      <c r="K4626">
        <v>0</v>
      </c>
      <c r="L4626">
        <v>0</v>
      </c>
      <c r="M4626">
        <v>0</v>
      </c>
    </row>
    <row r="4627" spans="1:13" x14ac:dyDescent="0.25">
      <c r="A4627" s="4">
        <v>6065042003</v>
      </c>
      <c r="B4627" t="s">
        <v>2315</v>
      </c>
      <c r="C4627" t="s">
        <v>6564</v>
      </c>
      <c r="D4627">
        <v>6776</v>
      </c>
      <c r="E4627">
        <v>559</v>
      </c>
      <c r="F4627">
        <v>128</v>
      </c>
      <c r="G4627">
        <v>52</v>
      </c>
      <c r="H4627" s="3">
        <v>1.8890200708382501E-2</v>
      </c>
      <c r="I4627">
        <f t="shared" si="144"/>
        <v>0</v>
      </c>
      <c r="J4627">
        <f t="shared" si="145"/>
        <v>0</v>
      </c>
      <c r="K4627">
        <v>0</v>
      </c>
      <c r="L4627">
        <v>0</v>
      </c>
      <c r="M4627">
        <v>0</v>
      </c>
    </row>
    <row r="4628" spans="1:13" x14ac:dyDescent="0.25">
      <c r="A4628" s="4">
        <v>6065042004</v>
      </c>
      <c r="B4628" t="s">
        <v>5259</v>
      </c>
      <c r="C4628" t="s">
        <v>6564</v>
      </c>
      <c r="D4628">
        <v>3722</v>
      </c>
      <c r="E4628">
        <v>319</v>
      </c>
      <c r="F4628">
        <v>65</v>
      </c>
      <c r="G4628">
        <v>34</v>
      </c>
      <c r="H4628" s="3">
        <v>1.74637291778614E-2</v>
      </c>
      <c r="I4628">
        <f t="shared" si="144"/>
        <v>0</v>
      </c>
      <c r="J4628">
        <f t="shared" si="145"/>
        <v>0</v>
      </c>
      <c r="K4628">
        <v>0</v>
      </c>
      <c r="L4628">
        <v>0</v>
      </c>
      <c r="M4628">
        <v>0</v>
      </c>
    </row>
    <row r="4629" spans="1:13" x14ac:dyDescent="0.25">
      <c r="A4629" s="4">
        <v>6065042005</v>
      </c>
      <c r="B4629" t="s">
        <v>5987</v>
      </c>
      <c r="C4629" t="s">
        <v>6564</v>
      </c>
      <c r="D4629">
        <v>5821</v>
      </c>
      <c r="E4629">
        <v>539</v>
      </c>
      <c r="F4629">
        <v>24</v>
      </c>
      <c r="G4629">
        <v>12</v>
      </c>
      <c r="H4629" s="3">
        <v>4.1230029204604004E-3</v>
      </c>
      <c r="I4629">
        <f t="shared" si="144"/>
        <v>0</v>
      </c>
      <c r="J4629">
        <f t="shared" si="145"/>
        <v>0</v>
      </c>
      <c r="K4629">
        <v>0</v>
      </c>
      <c r="L4629">
        <v>0</v>
      </c>
      <c r="M4629">
        <v>0</v>
      </c>
    </row>
    <row r="4630" spans="1:13" x14ac:dyDescent="0.25">
      <c r="A4630" s="4">
        <v>6065042007</v>
      </c>
      <c r="B4630" t="s">
        <v>6401</v>
      </c>
      <c r="C4630" t="s">
        <v>6564</v>
      </c>
      <c r="D4630">
        <v>5058</v>
      </c>
      <c r="E4630">
        <v>534</v>
      </c>
      <c r="F4630">
        <v>0</v>
      </c>
      <c r="G4630">
        <v>17</v>
      </c>
      <c r="H4630" s="3">
        <v>0</v>
      </c>
      <c r="I4630">
        <f t="shared" si="144"/>
        <v>0</v>
      </c>
      <c r="J4630">
        <f t="shared" si="145"/>
        <v>0</v>
      </c>
      <c r="K4630">
        <v>0</v>
      </c>
      <c r="L4630">
        <v>0</v>
      </c>
      <c r="M4630">
        <v>0</v>
      </c>
    </row>
    <row r="4631" spans="1:13" x14ac:dyDescent="0.25">
      <c r="A4631" s="4">
        <v>6065042008</v>
      </c>
      <c r="B4631" t="s">
        <v>675</v>
      </c>
      <c r="C4631" t="s">
        <v>6564</v>
      </c>
      <c r="D4631">
        <v>8902</v>
      </c>
      <c r="E4631">
        <v>1029</v>
      </c>
      <c r="F4631">
        <v>49</v>
      </c>
      <c r="G4631">
        <v>45</v>
      </c>
      <c r="H4631" s="3">
        <v>5.5043810379690004E-3</v>
      </c>
      <c r="I4631">
        <f t="shared" si="144"/>
        <v>0</v>
      </c>
      <c r="J4631">
        <f t="shared" si="145"/>
        <v>0</v>
      </c>
      <c r="K4631">
        <v>0</v>
      </c>
      <c r="L4631">
        <v>0</v>
      </c>
      <c r="M4631">
        <v>0</v>
      </c>
    </row>
    <row r="4632" spans="1:13" x14ac:dyDescent="0.25">
      <c r="A4632" s="4">
        <v>6065042009</v>
      </c>
      <c r="B4632" t="s">
        <v>6402</v>
      </c>
      <c r="C4632" t="s">
        <v>6564</v>
      </c>
      <c r="D4632">
        <v>8126</v>
      </c>
      <c r="E4632">
        <v>494</v>
      </c>
      <c r="F4632">
        <v>74</v>
      </c>
      <c r="G4632">
        <v>52</v>
      </c>
      <c r="H4632" s="3">
        <v>9.1065714988924403E-3</v>
      </c>
      <c r="I4632">
        <f t="shared" si="144"/>
        <v>0</v>
      </c>
      <c r="J4632">
        <f t="shared" si="145"/>
        <v>0</v>
      </c>
      <c r="K4632">
        <v>0</v>
      </c>
      <c r="L4632">
        <v>0</v>
      </c>
      <c r="M4632">
        <v>0</v>
      </c>
    </row>
    <row r="4633" spans="1:13" x14ac:dyDescent="0.25">
      <c r="A4633" s="4">
        <v>6065042010</v>
      </c>
      <c r="B4633" t="s">
        <v>3355</v>
      </c>
      <c r="C4633" t="s">
        <v>6564</v>
      </c>
      <c r="D4633">
        <v>6179</v>
      </c>
      <c r="E4633">
        <v>856</v>
      </c>
      <c r="F4633">
        <v>20</v>
      </c>
      <c r="G4633">
        <v>8</v>
      </c>
      <c r="H4633" s="3">
        <v>3.2367697038355701E-3</v>
      </c>
      <c r="I4633">
        <f t="shared" si="144"/>
        <v>0</v>
      </c>
      <c r="J4633">
        <f t="shared" si="145"/>
        <v>0</v>
      </c>
      <c r="K4633">
        <v>0</v>
      </c>
      <c r="L4633">
        <v>0</v>
      </c>
      <c r="M4633">
        <v>0</v>
      </c>
    </row>
    <row r="4634" spans="1:13" x14ac:dyDescent="0.25">
      <c r="A4634" s="4">
        <v>6065042012</v>
      </c>
      <c r="B4634" t="s">
        <v>3832</v>
      </c>
      <c r="C4634" t="s">
        <v>6564</v>
      </c>
      <c r="D4634">
        <v>6956</v>
      </c>
      <c r="E4634">
        <v>490</v>
      </c>
      <c r="F4634">
        <v>20</v>
      </c>
      <c r="G4634">
        <v>19</v>
      </c>
      <c r="H4634" s="3">
        <v>2.8752156411730899E-3</v>
      </c>
      <c r="I4634">
        <f t="shared" si="144"/>
        <v>0</v>
      </c>
      <c r="J4634">
        <f t="shared" si="145"/>
        <v>0</v>
      </c>
      <c r="K4634">
        <v>0</v>
      </c>
      <c r="L4634">
        <v>0</v>
      </c>
      <c r="M4634">
        <v>0</v>
      </c>
    </row>
    <row r="4635" spans="1:13" x14ac:dyDescent="0.25">
      <c r="A4635" s="4">
        <v>6065042013</v>
      </c>
      <c r="B4635" t="s">
        <v>4784</v>
      </c>
      <c r="C4635" t="s">
        <v>6564</v>
      </c>
      <c r="D4635">
        <v>7811</v>
      </c>
      <c r="E4635">
        <v>624</v>
      </c>
      <c r="F4635">
        <v>6</v>
      </c>
      <c r="G4635">
        <v>4</v>
      </c>
      <c r="H4635" s="3">
        <v>7.6814748431698902E-4</v>
      </c>
      <c r="I4635">
        <f t="shared" si="144"/>
        <v>0</v>
      </c>
      <c r="J4635">
        <f t="shared" si="145"/>
        <v>0</v>
      </c>
      <c r="K4635">
        <v>0</v>
      </c>
      <c r="L4635">
        <v>0</v>
      </c>
      <c r="M4635">
        <v>0</v>
      </c>
    </row>
    <row r="4636" spans="1:13" x14ac:dyDescent="0.25">
      <c r="A4636" s="4">
        <v>6065042014</v>
      </c>
      <c r="B4636" t="s">
        <v>3833</v>
      </c>
      <c r="C4636" t="s">
        <v>6564</v>
      </c>
      <c r="D4636">
        <v>11624</v>
      </c>
      <c r="E4636">
        <v>745</v>
      </c>
      <c r="F4636">
        <v>26</v>
      </c>
      <c r="G4636">
        <v>25</v>
      </c>
      <c r="H4636" s="3">
        <v>2.2367515485202999E-3</v>
      </c>
      <c r="I4636">
        <f t="shared" si="144"/>
        <v>0</v>
      </c>
      <c r="J4636">
        <f t="shared" si="145"/>
        <v>0</v>
      </c>
      <c r="K4636">
        <v>0</v>
      </c>
      <c r="L4636">
        <v>0</v>
      </c>
      <c r="M4636">
        <v>0</v>
      </c>
    </row>
    <row r="4637" spans="1:13" x14ac:dyDescent="0.25">
      <c r="A4637" s="4">
        <v>6065042206</v>
      </c>
      <c r="B4637" t="s">
        <v>676</v>
      </c>
      <c r="C4637" t="s">
        <v>6564</v>
      </c>
      <c r="D4637">
        <v>5820</v>
      </c>
      <c r="E4637">
        <v>480</v>
      </c>
      <c r="F4637">
        <v>10</v>
      </c>
      <c r="G4637">
        <v>5</v>
      </c>
      <c r="H4637" s="3">
        <v>1.7182130584192401E-3</v>
      </c>
      <c r="I4637">
        <f t="shared" si="144"/>
        <v>0</v>
      </c>
      <c r="J4637">
        <f t="shared" si="145"/>
        <v>0</v>
      </c>
      <c r="K4637">
        <v>0</v>
      </c>
      <c r="L4637">
        <v>0</v>
      </c>
      <c r="M4637">
        <v>0</v>
      </c>
    </row>
    <row r="4638" spans="1:13" x14ac:dyDescent="0.25">
      <c r="A4638" s="4">
        <v>6065042207</v>
      </c>
      <c r="B4638" t="s">
        <v>3356</v>
      </c>
      <c r="C4638" t="s">
        <v>6564</v>
      </c>
      <c r="D4638">
        <v>2889</v>
      </c>
      <c r="E4638">
        <v>213</v>
      </c>
      <c r="F4638">
        <v>29</v>
      </c>
      <c r="G4638">
        <v>12</v>
      </c>
      <c r="H4638" s="3">
        <v>1.0038075458636201E-2</v>
      </c>
      <c r="I4638">
        <f t="shared" si="144"/>
        <v>0</v>
      </c>
      <c r="J4638">
        <f t="shared" si="145"/>
        <v>0</v>
      </c>
      <c r="K4638">
        <v>0</v>
      </c>
      <c r="L4638">
        <v>0</v>
      </c>
      <c r="M4638">
        <v>0</v>
      </c>
    </row>
    <row r="4639" spans="1:13" x14ac:dyDescent="0.25">
      <c r="A4639" s="4">
        <v>6065042208</v>
      </c>
      <c r="B4639" t="s">
        <v>677</v>
      </c>
      <c r="C4639" t="s">
        <v>6564</v>
      </c>
      <c r="D4639">
        <v>2635</v>
      </c>
      <c r="E4639">
        <v>219</v>
      </c>
      <c r="F4639">
        <v>6</v>
      </c>
      <c r="G4639">
        <v>4</v>
      </c>
      <c r="H4639" s="3">
        <v>2.2770398481973399E-3</v>
      </c>
      <c r="I4639">
        <f t="shared" si="144"/>
        <v>0</v>
      </c>
      <c r="J4639">
        <f t="shared" si="145"/>
        <v>0</v>
      </c>
      <c r="K4639">
        <v>0</v>
      </c>
      <c r="L4639">
        <v>0</v>
      </c>
      <c r="M4639">
        <v>0</v>
      </c>
    </row>
    <row r="4640" spans="1:13" x14ac:dyDescent="0.25">
      <c r="A4640" s="4">
        <v>6065042209</v>
      </c>
      <c r="B4640" t="s">
        <v>3357</v>
      </c>
      <c r="C4640" t="s">
        <v>6564</v>
      </c>
      <c r="D4640">
        <v>5439</v>
      </c>
      <c r="E4640">
        <v>531</v>
      </c>
      <c r="F4640">
        <v>929</v>
      </c>
      <c r="G4640">
        <v>246</v>
      </c>
      <c r="H4640" s="3">
        <v>0.17080345651774201</v>
      </c>
      <c r="I4640">
        <f t="shared" si="144"/>
        <v>0</v>
      </c>
      <c r="J4640">
        <f t="shared" si="145"/>
        <v>0</v>
      </c>
      <c r="K4640">
        <v>0</v>
      </c>
      <c r="L4640">
        <v>0</v>
      </c>
      <c r="M4640">
        <v>0</v>
      </c>
    </row>
    <row r="4641" spans="1:13" x14ac:dyDescent="0.25">
      <c r="A4641" s="4">
        <v>6065042210</v>
      </c>
      <c r="B4641" t="s">
        <v>3358</v>
      </c>
      <c r="C4641" t="s">
        <v>6564</v>
      </c>
      <c r="D4641">
        <v>4856</v>
      </c>
      <c r="E4641">
        <v>406</v>
      </c>
      <c r="F4641">
        <v>502</v>
      </c>
      <c r="G4641">
        <v>199</v>
      </c>
      <c r="H4641" s="3">
        <v>0.10337726523888</v>
      </c>
      <c r="I4641">
        <f t="shared" si="144"/>
        <v>0</v>
      </c>
      <c r="J4641">
        <f t="shared" si="145"/>
        <v>0</v>
      </c>
      <c r="K4641">
        <v>0</v>
      </c>
      <c r="L4641">
        <v>0</v>
      </c>
      <c r="M4641">
        <v>0</v>
      </c>
    </row>
    <row r="4642" spans="1:13" x14ac:dyDescent="0.25">
      <c r="A4642" s="4">
        <v>6065042212</v>
      </c>
      <c r="B4642" t="s">
        <v>6403</v>
      </c>
      <c r="C4642" t="s">
        <v>6564</v>
      </c>
      <c r="D4642">
        <v>6511</v>
      </c>
      <c r="E4642">
        <v>547</v>
      </c>
      <c r="F4642">
        <v>14</v>
      </c>
      <c r="G4642">
        <v>10</v>
      </c>
      <c r="H4642" s="3">
        <v>2.1502073414222098E-3</v>
      </c>
      <c r="I4642">
        <f t="shared" si="144"/>
        <v>0</v>
      </c>
      <c r="J4642">
        <f t="shared" si="145"/>
        <v>0</v>
      </c>
      <c r="K4642">
        <v>0</v>
      </c>
      <c r="L4642">
        <v>0</v>
      </c>
      <c r="M4642">
        <v>0</v>
      </c>
    </row>
    <row r="4643" spans="1:13" x14ac:dyDescent="0.25">
      <c r="A4643" s="4">
        <v>6065042213</v>
      </c>
      <c r="B4643" t="s">
        <v>6245</v>
      </c>
      <c r="C4643" t="s">
        <v>6564</v>
      </c>
      <c r="D4643">
        <v>4271</v>
      </c>
      <c r="E4643">
        <v>575</v>
      </c>
      <c r="F4643">
        <v>14</v>
      </c>
      <c r="G4643">
        <v>24</v>
      </c>
      <c r="H4643" s="3">
        <v>3.27792086162491E-3</v>
      </c>
      <c r="I4643">
        <f t="shared" si="144"/>
        <v>0</v>
      </c>
      <c r="J4643">
        <f t="shared" si="145"/>
        <v>0</v>
      </c>
      <c r="K4643">
        <v>0</v>
      </c>
      <c r="L4643">
        <v>0</v>
      </c>
      <c r="M4643">
        <v>0</v>
      </c>
    </row>
    <row r="4644" spans="1:13" x14ac:dyDescent="0.25">
      <c r="A4644" s="4">
        <v>6065042214</v>
      </c>
      <c r="B4644" t="s">
        <v>6416</v>
      </c>
      <c r="C4644" t="s">
        <v>6564</v>
      </c>
      <c r="D4644">
        <v>6933</v>
      </c>
      <c r="E4644">
        <v>622</v>
      </c>
      <c r="F4644">
        <v>8</v>
      </c>
      <c r="G4644">
        <v>6</v>
      </c>
      <c r="H4644" s="3">
        <v>1.1539016298860499E-3</v>
      </c>
      <c r="I4644">
        <f t="shared" si="144"/>
        <v>0</v>
      </c>
      <c r="J4644">
        <f t="shared" si="145"/>
        <v>0</v>
      </c>
      <c r="K4644">
        <v>0</v>
      </c>
      <c r="L4644">
        <v>0</v>
      </c>
      <c r="M4644">
        <v>0</v>
      </c>
    </row>
    <row r="4645" spans="1:13" x14ac:dyDescent="0.25">
      <c r="A4645" s="4">
        <v>6065042217</v>
      </c>
      <c r="B4645" t="s">
        <v>4785</v>
      </c>
      <c r="C4645" t="s">
        <v>6564</v>
      </c>
      <c r="D4645">
        <v>5377</v>
      </c>
      <c r="E4645">
        <v>345</v>
      </c>
      <c r="F4645">
        <v>26</v>
      </c>
      <c r="G4645">
        <v>14</v>
      </c>
      <c r="H4645" s="3">
        <v>4.8354100799702397E-3</v>
      </c>
      <c r="I4645">
        <f t="shared" si="144"/>
        <v>0</v>
      </c>
      <c r="J4645">
        <f t="shared" si="145"/>
        <v>0</v>
      </c>
      <c r="K4645">
        <v>0</v>
      </c>
      <c r="L4645">
        <v>0</v>
      </c>
      <c r="M4645">
        <v>0</v>
      </c>
    </row>
    <row r="4646" spans="1:13" x14ac:dyDescent="0.25">
      <c r="A4646" s="4">
        <v>6065042300</v>
      </c>
      <c r="B4646" t="s">
        <v>3359</v>
      </c>
      <c r="C4646" t="s">
        <v>6564</v>
      </c>
      <c r="D4646">
        <v>8827</v>
      </c>
      <c r="E4646">
        <v>871</v>
      </c>
      <c r="F4646">
        <v>36</v>
      </c>
      <c r="G4646">
        <v>20</v>
      </c>
      <c r="H4646" s="3">
        <v>4.0783958309731499E-3</v>
      </c>
      <c r="I4646">
        <f t="shared" si="144"/>
        <v>0</v>
      </c>
      <c r="J4646">
        <f t="shared" si="145"/>
        <v>0</v>
      </c>
      <c r="K4646">
        <v>0</v>
      </c>
      <c r="L4646">
        <v>0</v>
      </c>
      <c r="M4646">
        <v>0</v>
      </c>
    </row>
    <row r="4647" spans="1:13" x14ac:dyDescent="0.25">
      <c r="A4647" s="4">
        <v>6065042401</v>
      </c>
      <c r="B4647" t="s">
        <v>690</v>
      </c>
      <c r="C4647" t="s">
        <v>6564</v>
      </c>
      <c r="D4647">
        <v>2090</v>
      </c>
      <c r="E4647">
        <v>187</v>
      </c>
      <c r="F4647">
        <v>59</v>
      </c>
      <c r="G4647">
        <v>24</v>
      </c>
      <c r="H4647" s="3">
        <v>2.8229665071770299E-2</v>
      </c>
      <c r="I4647">
        <f t="shared" si="144"/>
        <v>0</v>
      </c>
      <c r="J4647">
        <f t="shared" si="145"/>
        <v>0</v>
      </c>
      <c r="K4647">
        <v>0</v>
      </c>
      <c r="L4647">
        <v>0</v>
      </c>
      <c r="M4647">
        <v>0</v>
      </c>
    </row>
    <row r="4648" spans="1:13" x14ac:dyDescent="0.25">
      <c r="A4648" s="4">
        <v>6065042402</v>
      </c>
      <c r="B4648" t="s">
        <v>5260</v>
      </c>
      <c r="C4648" t="s">
        <v>6564</v>
      </c>
      <c r="D4648">
        <v>4944</v>
      </c>
      <c r="E4648">
        <v>354</v>
      </c>
      <c r="F4648">
        <v>31</v>
      </c>
      <c r="G4648">
        <v>20</v>
      </c>
      <c r="H4648" s="3">
        <v>6.2702265372168303E-3</v>
      </c>
      <c r="I4648">
        <f t="shared" si="144"/>
        <v>0</v>
      </c>
      <c r="J4648">
        <f t="shared" si="145"/>
        <v>0</v>
      </c>
      <c r="K4648">
        <v>0</v>
      </c>
      <c r="L4648">
        <v>0</v>
      </c>
      <c r="M4648">
        <v>0</v>
      </c>
    </row>
    <row r="4649" spans="1:13" x14ac:dyDescent="0.25">
      <c r="A4649" s="4">
        <v>6065042403</v>
      </c>
      <c r="B4649" t="s">
        <v>6417</v>
      </c>
      <c r="C4649" t="s">
        <v>6564</v>
      </c>
      <c r="D4649">
        <v>4122</v>
      </c>
      <c r="E4649">
        <v>566</v>
      </c>
      <c r="F4649">
        <v>25</v>
      </c>
      <c r="G4649">
        <v>18</v>
      </c>
      <c r="H4649" s="3">
        <v>6.0650169820475504E-3</v>
      </c>
      <c r="I4649">
        <f t="shared" si="144"/>
        <v>0</v>
      </c>
      <c r="J4649">
        <f t="shared" si="145"/>
        <v>0</v>
      </c>
      <c r="K4649">
        <v>0</v>
      </c>
      <c r="L4649">
        <v>0</v>
      </c>
      <c r="M4649">
        <v>0</v>
      </c>
    </row>
    <row r="4650" spans="1:13" x14ac:dyDescent="0.25">
      <c r="A4650" s="4">
        <v>6065042404</v>
      </c>
      <c r="B4650" t="s">
        <v>5195</v>
      </c>
      <c r="C4650" t="s">
        <v>6564</v>
      </c>
      <c r="D4650">
        <v>2214</v>
      </c>
      <c r="E4650">
        <v>248</v>
      </c>
      <c r="F4650">
        <v>0</v>
      </c>
      <c r="G4650">
        <v>12</v>
      </c>
      <c r="H4650" s="3">
        <v>0</v>
      </c>
      <c r="I4650">
        <f t="shared" si="144"/>
        <v>0</v>
      </c>
      <c r="J4650">
        <f t="shared" si="145"/>
        <v>0</v>
      </c>
      <c r="K4650">
        <v>0</v>
      </c>
      <c r="L4650">
        <v>0</v>
      </c>
      <c r="M4650">
        <v>0</v>
      </c>
    </row>
    <row r="4651" spans="1:13" x14ac:dyDescent="0.25">
      <c r="A4651" s="4">
        <v>6065042405</v>
      </c>
      <c r="B4651" t="s">
        <v>2313</v>
      </c>
      <c r="C4651" t="s">
        <v>6564</v>
      </c>
      <c r="D4651">
        <v>5324</v>
      </c>
      <c r="E4651">
        <v>486</v>
      </c>
      <c r="F4651">
        <v>0</v>
      </c>
      <c r="G4651">
        <v>17</v>
      </c>
      <c r="H4651" s="3">
        <v>0</v>
      </c>
      <c r="I4651">
        <f t="shared" si="144"/>
        <v>0</v>
      </c>
      <c r="J4651">
        <f t="shared" si="145"/>
        <v>0</v>
      </c>
      <c r="K4651">
        <v>0</v>
      </c>
      <c r="L4651">
        <v>0</v>
      </c>
      <c r="M4651">
        <v>0</v>
      </c>
    </row>
    <row r="4652" spans="1:13" x14ac:dyDescent="0.25">
      <c r="A4652" s="4">
        <v>6065042406</v>
      </c>
      <c r="B4652" t="s">
        <v>678</v>
      </c>
      <c r="C4652" t="s">
        <v>6564</v>
      </c>
      <c r="D4652">
        <v>4675</v>
      </c>
      <c r="E4652">
        <v>356</v>
      </c>
      <c r="F4652">
        <v>17</v>
      </c>
      <c r="G4652">
        <v>12</v>
      </c>
      <c r="H4652" s="3">
        <v>3.6363636363636398E-3</v>
      </c>
      <c r="I4652">
        <f t="shared" si="144"/>
        <v>0</v>
      </c>
      <c r="J4652">
        <f t="shared" si="145"/>
        <v>0</v>
      </c>
      <c r="K4652">
        <v>0</v>
      </c>
      <c r="L4652">
        <v>0</v>
      </c>
      <c r="M4652">
        <v>0</v>
      </c>
    </row>
    <row r="4653" spans="1:13" x14ac:dyDescent="0.25">
      <c r="A4653" s="4">
        <v>6065042407</v>
      </c>
      <c r="B4653" t="s">
        <v>679</v>
      </c>
      <c r="C4653" t="s">
        <v>6564</v>
      </c>
      <c r="D4653">
        <v>3411</v>
      </c>
      <c r="E4653">
        <v>271</v>
      </c>
      <c r="F4653">
        <v>25</v>
      </c>
      <c r="G4653">
        <v>19</v>
      </c>
      <c r="H4653" s="3">
        <v>7.32922896511287E-3</v>
      </c>
      <c r="I4653">
        <f t="shared" si="144"/>
        <v>0</v>
      </c>
      <c r="J4653">
        <f t="shared" si="145"/>
        <v>0</v>
      </c>
      <c r="K4653">
        <v>0</v>
      </c>
      <c r="L4653">
        <v>0</v>
      </c>
      <c r="M4653">
        <v>0</v>
      </c>
    </row>
    <row r="4654" spans="1:13" x14ac:dyDescent="0.25">
      <c r="A4654" s="4">
        <v>6065042408</v>
      </c>
      <c r="B4654" t="s">
        <v>6340</v>
      </c>
      <c r="C4654" t="s">
        <v>6564</v>
      </c>
      <c r="D4654">
        <v>3437</v>
      </c>
      <c r="E4654">
        <v>275</v>
      </c>
      <c r="F4654">
        <v>18</v>
      </c>
      <c r="G4654">
        <v>11</v>
      </c>
      <c r="H4654" s="3">
        <v>5.2371254000581902E-3</v>
      </c>
      <c r="I4654">
        <f t="shared" si="144"/>
        <v>0</v>
      </c>
      <c r="J4654">
        <f t="shared" si="145"/>
        <v>0</v>
      </c>
      <c r="K4654">
        <v>0</v>
      </c>
      <c r="L4654">
        <v>0</v>
      </c>
      <c r="M4654">
        <v>0</v>
      </c>
    </row>
    <row r="4655" spans="1:13" x14ac:dyDescent="0.25">
      <c r="A4655" s="4">
        <v>6065042409</v>
      </c>
      <c r="B4655" t="s">
        <v>6418</v>
      </c>
      <c r="C4655" t="s">
        <v>6564</v>
      </c>
      <c r="D4655">
        <v>3467</v>
      </c>
      <c r="E4655">
        <v>295</v>
      </c>
      <c r="F4655">
        <v>0</v>
      </c>
      <c r="G4655">
        <v>12</v>
      </c>
      <c r="H4655" s="3">
        <v>0</v>
      </c>
      <c r="I4655">
        <f t="shared" si="144"/>
        <v>0</v>
      </c>
      <c r="J4655">
        <f t="shared" si="145"/>
        <v>0</v>
      </c>
      <c r="K4655">
        <v>0</v>
      </c>
      <c r="L4655">
        <v>0</v>
      </c>
      <c r="M4655">
        <v>0</v>
      </c>
    </row>
    <row r="4656" spans="1:13" x14ac:dyDescent="0.25">
      <c r="A4656" s="4">
        <v>6065042410</v>
      </c>
      <c r="B4656" t="s">
        <v>6244</v>
      </c>
      <c r="C4656" t="s">
        <v>6564</v>
      </c>
      <c r="D4656">
        <v>5627</v>
      </c>
      <c r="E4656">
        <v>420</v>
      </c>
      <c r="F4656">
        <v>0</v>
      </c>
      <c r="G4656">
        <v>17</v>
      </c>
      <c r="H4656" s="3">
        <v>0</v>
      </c>
      <c r="I4656">
        <f t="shared" si="144"/>
        <v>0</v>
      </c>
      <c r="J4656">
        <f t="shared" si="145"/>
        <v>0</v>
      </c>
      <c r="K4656">
        <v>0</v>
      </c>
      <c r="L4656">
        <v>0</v>
      </c>
      <c r="M4656">
        <v>0</v>
      </c>
    </row>
    <row r="4657" spans="1:13" x14ac:dyDescent="0.25">
      <c r="A4657" s="4">
        <v>6065042411</v>
      </c>
      <c r="B4657" t="s">
        <v>6246</v>
      </c>
      <c r="C4657" t="s">
        <v>6564</v>
      </c>
      <c r="D4657">
        <v>2327</v>
      </c>
      <c r="E4657">
        <v>279</v>
      </c>
      <c r="F4657">
        <v>23</v>
      </c>
      <c r="G4657">
        <v>13</v>
      </c>
      <c r="H4657" s="3">
        <v>9.8839707778255303E-3</v>
      </c>
      <c r="I4657">
        <f t="shared" si="144"/>
        <v>0</v>
      </c>
      <c r="J4657">
        <f t="shared" si="145"/>
        <v>0</v>
      </c>
      <c r="K4657">
        <v>0</v>
      </c>
      <c r="L4657">
        <v>0</v>
      </c>
      <c r="M4657">
        <v>0</v>
      </c>
    </row>
    <row r="4658" spans="1:13" x14ac:dyDescent="0.25">
      <c r="A4658" s="4">
        <v>6065042412</v>
      </c>
      <c r="B4658" t="s">
        <v>6247</v>
      </c>
      <c r="C4658" t="s">
        <v>6564</v>
      </c>
      <c r="D4658">
        <v>4965</v>
      </c>
      <c r="E4658">
        <v>585</v>
      </c>
      <c r="F4658">
        <v>21</v>
      </c>
      <c r="G4658">
        <v>18</v>
      </c>
      <c r="H4658" s="3">
        <v>4.2296072507552896E-3</v>
      </c>
      <c r="I4658">
        <f t="shared" si="144"/>
        <v>0</v>
      </c>
      <c r="J4658">
        <f t="shared" si="145"/>
        <v>0</v>
      </c>
      <c r="K4658">
        <v>0</v>
      </c>
      <c r="L4658">
        <v>0</v>
      </c>
      <c r="M4658">
        <v>0</v>
      </c>
    </row>
    <row r="4659" spans="1:13" x14ac:dyDescent="0.25">
      <c r="A4659" s="4">
        <v>6065042505</v>
      </c>
      <c r="B4659" t="s">
        <v>5196</v>
      </c>
      <c r="C4659" t="s">
        <v>6564</v>
      </c>
      <c r="D4659">
        <v>3542</v>
      </c>
      <c r="E4659">
        <v>361</v>
      </c>
      <c r="F4659">
        <v>0</v>
      </c>
      <c r="G4659">
        <v>12</v>
      </c>
      <c r="H4659" s="3">
        <v>0</v>
      </c>
      <c r="I4659">
        <f t="shared" si="144"/>
        <v>0</v>
      </c>
      <c r="J4659">
        <f t="shared" si="145"/>
        <v>0</v>
      </c>
      <c r="K4659">
        <v>0</v>
      </c>
      <c r="L4659">
        <v>0</v>
      </c>
      <c r="M4659">
        <v>0</v>
      </c>
    </row>
    <row r="4660" spans="1:13" x14ac:dyDescent="0.25">
      <c r="A4660" s="4">
        <v>6065042506</v>
      </c>
      <c r="B4660" t="s">
        <v>680</v>
      </c>
      <c r="C4660" t="s">
        <v>6564</v>
      </c>
      <c r="D4660">
        <v>9138</v>
      </c>
      <c r="E4660">
        <v>812</v>
      </c>
      <c r="F4660">
        <v>11</v>
      </c>
      <c r="G4660">
        <v>18</v>
      </c>
      <c r="H4660" s="3">
        <v>1.2037644998905701E-3</v>
      </c>
      <c r="I4660">
        <f t="shared" si="144"/>
        <v>0</v>
      </c>
      <c r="J4660">
        <f t="shared" si="145"/>
        <v>0</v>
      </c>
      <c r="K4660">
        <v>0</v>
      </c>
      <c r="L4660">
        <v>0</v>
      </c>
      <c r="M4660">
        <v>0</v>
      </c>
    </row>
    <row r="4661" spans="1:13" x14ac:dyDescent="0.25">
      <c r="A4661" s="4">
        <v>6065042507</v>
      </c>
      <c r="B4661" t="s">
        <v>5989</v>
      </c>
      <c r="C4661" t="s">
        <v>6564</v>
      </c>
      <c r="D4661">
        <v>4797</v>
      </c>
      <c r="E4661">
        <v>574</v>
      </c>
      <c r="F4661">
        <v>23</v>
      </c>
      <c r="G4661">
        <v>18</v>
      </c>
      <c r="H4661" s="3">
        <v>4.7946633312486997E-3</v>
      </c>
      <c r="I4661">
        <f t="shared" si="144"/>
        <v>0</v>
      </c>
      <c r="J4661">
        <f t="shared" si="145"/>
        <v>0</v>
      </c>
      <c r="K4661">
        <v>0</v>
      </c>
      <c r="L4661">
        <v>0</v>
      </c>
      <c r="M4661">
        <v>0</v>
      </c>
    </row>
    <row r="4662" spans="1:13" x14ac:dyDescent="0.25">
      <c r="A4662" s="4">
        <v>6065042508</v>
      </c>
      <c r="B4662" t="s">
        <v>2310</v>
      </c>
      <c r="C4662" t="s">
        <v>6564</v>
      </c>
      <c r="D4662">
        <v>5486</v>
      </c>
      <c r="E4662">
        <v>503</v>
      </c>
      <c r="F4662">
        <v>0</v>
      </c>
      <c r="G4662">
        <v>17</v>
      </c>
      <c r="H4662" s="3">
        <v>0</v>
      </c>
      <c r="I4662">
        <f t="shared" si="144"/>
        <v>0</v>
      </c>
      <c r="J4662">
        <f t="shared" si="145"/>
        <v>0</v>
      </c>
      <c r="K4662">
        <v>0</v>
      </c>
      <c r="L4662">
        <v>0</v>
      </c>
      <c r="M4662">
        <v>0</v>
      </c>
    </row>
    <row r="4663" spans="1:13" x14ac:dyDescent="0.25">
      <c r="A4663" s="4">
        <v>6065042509</v>
      </c>
      <c r="B4663" t="s">
        <v>5990</v>
      </c>
      <c r="C4663" t="s">
        <v>6564</v>
      </c>
      <c r="D4663">
        <v>3325</v>
      </c>
      <c r="E4663">
        <v>273</v>
      </c>
      <c r="F4663">
        <v>85</v>
      </c>
      <c r="G4663">
        <v>69</v>
      </c>
      <c r="H4663" s="3">
        <v>2.5563909774436101E-2</v>
      </c>
      <c r="I4663">
        <f t="shared" si="144"/>
        <v>0</v>
      </c>
      <c r="J4663">
        <f t="shared" si="145"/>
        <v>0</v>
      </c>
      <c r="K4663">
        <v>0</v>
      </c>
      <c r="L4663">
        <v>0</v>
      </c>
      <c r="M4663">
        <v>0</v>
      </c>
    </row>
    <row r="4664" spans="1:13" x14ac:dyDescent="0.25">
      <c r="A4664" s="4">
        <v>6065042510</v>
      </c>
      <c r="B4664" t="s">
        <v>5197</v>
      </c>
      <c r="C4664" t="s">
        <v>6564</v>
      </c>
      <c r="D4664">
        <v>5473</v>
      </c>
      <c r="E4664">
        <v>511</v>
      </c>
      <c r="F4664">
        <v>24</v>
      </c>
      <c r="G4664">
        <v>23</v>
      </c>
      <c r="H4664" s="3">
        <v>4.3851635300566402E-3</v>
      </c>
      <c r="I4664">
        <f t="shared" si="144"/>
        <v>0</v>
      </c>
      <c r="J4664">
        <f t="shared" si="145"/>
        <v>0</v>
      </c>
      <c r="K4664">
        <v>0</v>
      </c>
      <c r="L4664">
        <v>0</v>
      </c>
      <c r="M4664">
        <v>0</v>
      </c>
    </row>
    <row r="4665" spans="1:13" x14ac:dyDescent="0.25">
      <c r="A4665" s="4">
        <v>6065042511</v>
      </c>
      <c r="B4665" t="s">
        <v>6419</v>
      </c>
      <c r="C4665" t="s">
        <v>6564</v>
      </c>
      <c r="D4665">
        <v>3357</v>
      </c>
      <c r="E4665">
        <v>305</v>
      </c>
      <c r="F4665">
        <v>19</v>
      </c>
      <c r="G4665">
        <v>6</v>
      </c>
      <c r="H4665" s="3">
        <v>5.6598153112898397E-3</v>
      </c>
      <c r="I4665">
        <f t="shared" si="144"/>
        <v>0</v>
      </c>
      <c r="J4665">
        <f t="shared" si="145"/>
        <v>0</v>
      </c>
      <c r="K4665">
        <v>0</v>
      </c>
      <c r="L4665">
        <v>0</v>
      </c>
      <c r="M4665">
        <v>0</v>
      </c>
    </row>
    <row r="4666" spans="1:13" x14ac:dyDescent="0.25">
      <c r="A4666" s="4">
        <v>6065042512</v>
      </c>
      <c r="B4666" t="s">
        <v>5988</v>
      </c>
      <c r="C4666" t="s">
        <v>6564</v>
      </c>
      <c r="D4666">
        <v>3378</v>
      </c>
      <c r="E4666">
        <v>327</v>
      </c>
      <c r="F4666">
        <v>0</v>
      </c>
      <c r="G4666">
        <v>12</v>
      </c>
      <c r="H4666" s="3">
        <v>0</v>
      </c>
      <c r="I4666">
        <f t="shared" si="144"/>
        <v>0</v>
      </c>
      <c r="J4666">
        <f t="shared" si="145"/>
        <v>0</v>
      </c>
      <c r="K4666">
        <v>0</v>
      </c>
      <c r="L4666">
        <v>0</v>
      </c>
      <c r="M4666">
        <v>0</v>
      </c>
    </row>
    <row r="4667" spans="1:13" x14ac:dyDescent="0.25">
      <c r="A4667" s="4">
        <v>6065042513</v>
      </c>
      <c r="B4667" t="s">
        <v>5991</v>
      </c>
      <c r="C4667" t="s">
        <v>6564</v>
      </c>
      <c r="D4667">
        <v>2973</v>
      </c>
      <c r="E4667">
        <v>299</v>
      </c>
      <c r="F4667">
        <v>34</v>
      </c>
      <c r="G4667">
        <v>31</v>
      </c>
      <c r="H4667" s="3">
        <v>1.14362596703666E-2</v>
      </c>
      <c r="I4667">
        <f t="shared" si="144"/>
        <v>0</v>
      </c>
      <c r="J4667">
        <f t="shared" si="145"/>
        <v>0</v>
      </c>
      <c r="K4667">
        <v>0</v>
      </c>
      <c r="L4667">
        <v>0</v>
      </c>
      <c r="M4667">
        <v>0</v>
      </c>
    </row>
    <row r="4668" spans="1:13" x14ac:dyDescent="0.25">
      <c r="A4668" s="4">
        <v>6065042514</v>
      </c>
      <c r="B4668" t="s">
        <v>5194</v>
      </c>
      <c r="C4668" t="s">
        <v>6564</v>
      </c>
      <c r="D4668">
        <v>3467</v>
      </c>
      <c r="E4668">
        <v>285</v>
      </c>
      <c r="F4668">
        <v>36</v>
      </c>
      <c r="G4668">
        <v>36</v>
      </c>
      <c r="H4668" s="3">
        <v>1.03836169599077E-2</v>
      </c>
      <c r="I4668">
        <f t="shared" si="144"/>
        <v>0</v>
      </c>
      <c r="J4668">
        <f t="shared" si="145"/>
        <v>0</v>
      </c>
      <c r="K4668">
        <v>0</v>
      </c>
      <c r="L4668">
        <v>0</v>
      </c>
      <c r="M4668">
        <v>0</v>
      </c>
    </row>
    <row r="4669" spans="1:13" x14ac:dyDescent="0.25">
      <c r="A4669" s="4">
        <v>6065042515</v>
      </c>
      <c r="B4669" t="s">
        <v>681</v>
      </c>
      <c r="C4669" t="s">
        <v>6564</v>
      </c>
      <c r="D4669">
        <v>3795</v>
      </c>
      <c r="E4669">
        <v>553</v>
      </c>
      <c r="F4669">
        <v>13</v>
      </c>
      <c r="G4669">
        <v>16</v>
      </c>
      <c r="H4669" s="3">
        <v>3.4255599472990798E-3</v>
      </c>
      <c r="I4669">
        <f t="shared" si="144"/>
        <v>0</v>
      </c>
      <c r="J4669">
        <f t="shared" si="145"/>
        <v>0</v>
      </c>
      <c r="K4669">
        <v>0</v>
      </c>
      <c r="L4669">
        <v>0</v>
      </c>
      <c r="M4669">
        <v>0</v>
      </c>
    </row>
    <row r="4670" spans="1:13" x14ac:dyDescent="0.25">
      <c r="A4670" s="4">
        <v>6065042516</v>
      </c>
      <c r="B4670" t="s">
        <v>6420</v>
      </c>
      <c r="C4670" t="s">
        <v>6564</v>
      </c>
      <c r="D4670">
        <v>4378</v>
      </c>
      <c r="E4670">
        <v>379</v>
      </c>
      <c r="F4670">
        <v>15</v>
      </c>
      <c r="G4670">
        <v>8</v>
      </c>
      <c r="H4670" s="3">
        <v>3.4262220191868401E-3</v>
      </c>
      <c r="I4670">
        <f t="shared" si="144"/>
        <v>0</v>
      </c>
      <c r="J4670">
        <f t="shared" si="145"/>
        <v>0</v>
      </c>
      <c r="K4670">
        <v>0</v>
      </c>
      <c r="L4670">
        <v>0</v>
      </c>
      <c r="M4670">
        <v>0</v>
      </c>
    </row>
    <row r="4671" spans="1:13" x14ac:dyDescent="0.25">
      <c r="A4671" s="4">
        <v>6065042517</v>
      </c>
      <c r="B4671" t="s">
        <v>6404</v>
      </c>
      <c r="C4671" t="s">
        <v>6564</v>
      </c>
      <c r="D4671">
        <v>3335</v>
      </c>
      <c r="E4671">
        <v>222</v>
      </c>
      <c r="F4671">
        <v>15</v>
      </c>
      <c r="G4671">
        <v>23</v>
      </c>
      <c r="H4671" s="3">
        <v>4.4977511244377799E-3</v>
      </c>
      <c r="I4671">
        <f t="shared" si="144"/>
        <v>0</v>
      </c>
      <c r="J4671">
        <f t="shared" si="145"/>
        <v>0</v>
      </c>
      <c r="K4671">
        <v>0</v>
      </c>
      <c r="L4671">
        <v>0</v>
      </c>
      <c r="M4671">
        <v>0</v>
      </c>
    </row>
    <row r="4672" spans="1:13" x14ac:dyDescent="0.25">
      <c r="A4672" s="4">
        <v>6065042518</v>
      </c>
      <c r="B4672" t="s">
        <v>5198</v>
      </c>
      <c r="C4672" t="s">
        <v>6564</v>
      </c>
      <c r="D4672">
        <v>3497</v>
      </c>
      <c r="E4672">
        <v>409</v>
      </c>
      <c r="F4672">
        <v>16</v>
      </c>
      <c r="G4672">
        <v>8</v>
      </c>
      <c r="H4672" s="3">
        <v>4.5753503002573604E-3</v>
      </c>
      <c r="I4672">
        <f t="shared" si="144"/>
        <v>0</v>
      </c>
      <c r="J4672">
        <f t="shared" si="145"/>
        <v>0</v>
      </c>
      <c r="K4672">
        <v>0</v>
      </c>
      <c r="L4672">
        <v>0</v>
      </c>
      <c r="M4672">
        <v>0</v>
      </c>
    </row>
    <row r="4673" spans="1:13" x14ac:dyDescent="0.25">
      <c r="A4673" s="4">
        <v>6065042519</v>
      </c>
      <c r="B4673" t="s">
        <v>5199</v>
      </c>
      <c r="C4673" t="s">
        <v>6564</v>
      </c>
      <c r="D4673">
        <v>1873</v>
      </c>
      <c r="E4673">
        <v>201</v>
      </c>
      <c r="F4673">
        <v>6</v>
      </c>
      <c r="G4673">
        <v>3</v>
      </c>
      <c r="H4673" s="3">
        <v>3.2034169781099799E-3</v>
      </c>
      <c r="I4673">
        <f t="shared" si="144"/>
        <v>0</v>
      </c>
      <c r="J4673">
        <f t="shared" si="145"/>
        <v>0</v>
      </c>
      <c r="K4673">
        <v>0</v>
      </c>
      <c r="L4673">
        <v>0</v>
      </c>
      <c r="M4673">
        <v>0</v>
      </c>
    </row>
    <row r="4674" spans="1:13" x14ac:dyDescent="0.25">
      <c r="A4674" s="4">
        <v>6065042520</v>
      </c>
      <c r="B4674" t="s">
        <v>5992</v>
      </c>
      <c r="C4674" t="s">
        <v>6564</v>
      </c>
      <c r="D4674">
        <v>4928</v>
      </c>
      <c r="E4674">
        <v>349</v>
      </c>
      <c r="F4674">
        <v>0</v>
      </c>
      <c r="G4674">
        <v>12</v>
      </c>
      <c r="H4674" s="3">
        <v>0</v>
      </c>
      <c r="I4674">
        <f t="shared" ref="I4674:I4737" si="146">IF(D4674&lt;200,1,0)</f>
        <v>0</v>
      </c>
      <c r="J4674">
        <f t="shared" ref="J4674:J4737" si="147">IF(D4674&gt;15000,1,0)</f>
        <v>0</v>
      </c>
      <c r="K4674">
        <v>0</v>
      </c>
      <c r="L4674">
        <v>0</v>
      </c>
      <c r="M4674">
        <v>0</v>
      </c>
    </row>
    <row r="4675" spans="1:13" x14ac:dyDescent="0.25">
      <c r="A4675" s="4">
        <v>6065042521</v>
      </c>
      <c r="B4675" t="s">
        <v>5993</v>
      </c>
      <c r="C4675" t="s">
        <v>6564</v>
      </c>
      <c r="D4675">
        <v>5338</v>
      </c>
      <c r="E4675">
        <v>484</v>
      </c>
      <c r="F4675">
        <v>37</v>
      </c>
      <c r="G4675">
        <v>36</v>
      </c>
      <c r="H4675" s="3">
        <v>6.9314349943799198E-3</v>
      </c>
      <c r="I4675">
        <f t="shared" si="146"/>
        <v>0</v>
      </c>
      <c r="J4675">
        <f t="shared" si="147"/>
        <v>0</v>
      </c>
      <c r="K4675">
        <v>0</v>
      </c>
      <c r="L4675">
        <v>0</v>
      </c>
      <c r="M4675">
        <v>0</v>
      </c>
    </row>
    <row r="4676" spans="1:13" x14ac:dyDescent="0.25">
      <c r="A4676" s="4">
        <v>6065042617</v>
      </c>
      <c r="B4676" t="s">
        <v>6249</v>
      </c>
      <c r="C4676" t="s">
        <v>6564</v>
      </c>
      <c r="D4676">
        <v>11457</v>
      </c>
      <c r="E4676">
        <v>899</v>
      </c>
      <c r="F4676">
        <v>6</v>
      </c>
      <c r="G4676">
        <v>7</v>
      </c>
      <c r="H4676" s="3">
        <v>5.2369730295889001E-4</v>
      </c>
      <c r="I4676">
        <f t="shared" si="146"/>
        <v>0</v>
      </c>
      <c r="J4676">
        <f t="shared" si="147"/>
        <v>0</v>
      </c>
      <c r="K4676">
        <v>0</v>
      </c>
      <c r="L4676">
        <v>0</v>
      </c>
      <c r="M4676">
        <v>0</v>
      </c>
    </row>
    <row r="4677" spans="1:13" x14ac:dyDescent="0.25">
      <c r="A4677" s="4">
        <v>6065042618</v>
      </c>
      <c r="B4677" t="s">
        <v>6250</v>
      </c>
      <c r="C4677" t="s">
        <v>6564</v>
      </c>
      <c r="D4677">
        <v>8788</v>
      </c>
      <c r="E4677">
        <v>613</v>
      </c>
      <c r="F4677">
        <v>120</v>
      </c>
      <c r="G4677">
        <v>104</v>
      </c>
      <c r="H4677" s="3">
        <v>1.36549840691853E-2</v>
      </c>
      <c r="I4677">
        <f t="shared" si="146"/>
        <v>0</v>
      </c>
      <c r="J4677">
        <f t="shared" si="147"/>
        <v>0</v>
      </c>
      <c r="K4677">
        <v>0</v>
      </c>
      <c r="L4677">
        <v>4</v>
      </c>
      <c r="M4677">
        <v>2</v>
      </c>
    </row>
    <row r="4678" spans="1:13" x14ac:dyDescent="0.25">
      <c r="A4678" s="4">
        <v>6065042619</v>
      </c>
      <c r="B4678" t="s">
        <v>5995</v>
      </c>
      <c r="C4678" t="s">
        <v>6564</v>
      </c>
      <c r="D4678">
        <v>12354</v>
      </c>
      <c r="E4678">
        <v>787</v>
      </c>
      <c r="F4678">
        <v>5</v>
      </c>
      <c r="G4678">
        <v>3</v>
      </c>
      <c r="H4678" s="3">
        <v>4.0472721385785999E-4</v>
      </c>
      <c r="I4678">
        <f t="shared" si="146"/>
        <v>0</v>
      </c>
      <c r="J4678">
        <f t="shared" si="147"/>
        <v>0</v>
      </c>
      <c r="K4678">
        <v>0</v>
      </c>
      <c r="L4678">
        <v>0</v>
      </c>
      <c r="M4678">
        <v>0</v>
      </c>
    </row>
    <row r="4679" spans="1:13" x14ac:dyDescent="0.25">
      <c r="A4679" s="4">
        <v>6065042620</v>
      </c>
      <c r="B4679" t="s">
        <v>5996</v>
      </c>
      <c r="C4679" t="s">
        <v>6564</v>
      </c>
      <c r="D4679">
        <v>14520</v>
      </c>
      <c r="E4679">
        <v>924</v>
      </c>
      <c r="F4679">
        <v>12</v>
      </c>
      <c r="G4679">
        <v>16</v>
      </c>
      <c r="H4679" s="3">
        <v>8.2644628099173595E-4</v>
      </c>
      <c r="I4679">
        <f t="shared" si="146"/>
        <v>0</v>
      </c>
      <c r="J4679">
        <f t="shared" si="147"/>
        <v>0</v>
      </c>
      <c r="K4679">
        <v>0</v>
      </c>
      <c r="L4679">
        <v>2</v>
      </c>
      <c r="M4679">
        <v>0</v>
      </c>
    </row>
    <row r="4680" spans="1:13" x14ac:dyDescent="0.25">
      <c r="A4680" s="4">
        <v>6065042621</v>
      </c>
      <c r="B4680" t="s">
        <v>5997</v>
      </c>
      <c r="C4680" t="s">
        <v>6564</v>
      </c>
      <c r="D4680">
        <v>7938</v>
      </c>
      <c r="E4680">
        <v>522</v>
      </c>
      <c r="F4680">
        <v>0</v>
      </c>
      <c r="G4680">
        <v>17</v>
      </c>
      <c r="H4680" s="3">
        <v>0</v>
      </c>
      <c r="I4680">
        <f t="shared" si="146"/>
        <v>0</v>
      </c>
      <c r="J4680">
        <f t="shared" si="147"/>
        <v>0</v>
      </c>
      <c r="K4680">
        <v>0</v>
      </c>
      <c r="L4680">
        <v>0</v>
      </c>
      <c r="M4680">
        <v>0</v>
      </c>
    </row>
    <row r="4681" spans="1:13" x14ac:dyDescent="0.25">
      <c r="A4681" s="4">
        <v>6065042622</v>
      </c>
      <c r="B4681" t="s">
        <v>5998</v>
      </c>
      <c r="C4681" t="s">
        <v>6564</v>
      </c>
      <c r="D4681">
        <v>4827</v>
      </c>
      <c r="E4681">
        <v>307</v>
      </c>
      <c r="F4681">
        <v>8</v>
      </c>
      <c r="G4681">
        <v>4</v>
      </c>
      <c r="H4681" s="3">
        <v>1.65734410607002E-3</v>
      </c>
      <c r="I4681">
        <f t="shared" si="146"/>
        <v>0</v>
      </c>
      <c r="J4681">
        <f t="shared" si="147"/>
        <v>0</v>
      </c>
      <c r="K4681">
        <v>0</v>
      </c>
      <c r="L4681">
        <v>2</v>
      </c>
      <c r="M4681">
        <v>0</v>
      </c>
    </row>
    <row r="4682" spans="1:13" x14ac:dyDescent="0.25">
      <c r="A4682" s="4">
        <v>6065042623</v>
      </c>
      <c r="B4682" t="s">
        <v>5999</v>
      </c>
      <c r="C4682" t="s">
        <v>6564</v>
      </c>
      <c r="D4682">
        <v>3939</v>
      </c>
      <c r="E4682">
        <v>597</v>
      </c>
      <c r="F4682">
        <v>0</v>
      </c>
      <c r="G4682">
        <v>12</v>
      </c>
      <c r="H4682" s="3">
        <v>0</v>
      </c>
      <c r="I4682">
        <f t="shared" si="146"/>
        <v>0</v>
      </c>
      <c r="J4682">
        <f t="shared" si="147"/>
        <v>0</v>
      </c>
      <c r="K4682">
        <v>0</v>
      </c>
      <c r="L4682">
        <v>0</v>
      </c>
      <c r="M4682">
        <v>0</v>
      </c>
    </row>
    <row r="4683" spans="1:13" x14ac:dyDescent="0.25">
      <c r="A4683" s="4">
        <v>6065042624</v>
      </c>
      <c r="B4683" t="s">
        <v>6000</v>
      </c>
      <c r="C4683" t="s">
        <v>6564</v>
      </c>
      <c r="D4683">
        <v>4390</v>
      </c>
      <c r="E4683">
        <v>363</v>
      </c>
      <c r="F4683">
        <v>3</v>
      </c>
      <c r="G4683">
        <v>4</v>
      </c>
      <c r="H4683" s="3">
        <v>6.83371298405467E-4</v>
      </c>
      <c r="I4683">
        <f t="shared" si="146"/>
        <v>0</v>
      </c>
      <c r="J4683">
        <f t="shared" si="147"/>
        <v>0</v>
      </c>
      <c r="K4683">
        <v>0</v>
      </c>
      <c r="L4683">
        <v>0</v>
      </c>
      <c r="M4683">
        <v>0</v>
      </c>
    </row>
    <row r="4684" spans="1:13" x14ac:dyDescent="0.25">
      <c r="A4684" s="4">
        <v>6065042706</v>
      </c>
      <c r="B4684" t="s">
        <v>6421</v>
      </c>
      <c r="C4684" t="s">
        <v>6564</v>
      </c>
      <c r="D4684">
        <v>8416</v>
      </c>
      <c r="E4684">
        <v>660</v>
      </c>
      <c r="F4684">
        <v>11</v>
      </c>
      <c r="G4684">
        <v>6</v>
      </c>
      <c r="H4684" s="3">
        <v>1.3070342205323199E-3</v>
      </c>
      <c r="I4684">
        <f t="shared" si="146"/>
        <v>0</v>
      </c>
      <c r="J4684">
        <f t="shared" si="147"/>
        <v>0</v>
      </c>
      <c r="K4684">
        <v>0</v>
      </c>
      <c r="L4684">
        <v>0</v>
      </c>
      <c r="M4684">
        <v>0</v>
      </c>
    </row>
    <row r="4685" spans="1:13" x14ac:dyDescent="0.25">
      <c r="A4685" s="4">
        <v>6065042708</v>
      </c>
      <c r="B4685" t="s">
        <v>682</v>
      </c>
      <c r="C4685" t="s">
        <v>6564</v>
      </c>
      <c r="D4685">
        <v>5149</v>
      </c>
      <c r="E4685">
        <v>438</v>
      </c>
      <c r="F4685">
        <v>27</v>
      </c>
      <c r="G4685">
        <v>31</v>
      </c>
      <c r="H4685" s="3">
        <v>5.2437366478927903E-3</v>
      </c>
      <c r="I4685">
        <f t="shared" si="146"/>
        <v>0</v>
      </c>
      <c r="J4685">
        <f t="shared" si="147"/>
        <v>0</v>
      </c>
      <c r="K4685">
        <v>0</v>
      </c>
      <c r="L4685">
        <v>0</v>
      </c>
      <c r="M4685">
        <v>0</v>
      </c>
    </row>
    <row r="4686" spans="1:13" x14ac:dyDescent="0.25">
      <c r="A4686" s="4">
        <v>6065042709</v>
      </c>
      <c r="B4686" t="s">
        <v>6422</v>
      </c>
      <c r="C4686" t="s">
        <v>6564</v>
      </c>
      <c r="D4686">
        <v>4674</v>
      </c>
      <c r="E4686">
        <v>375</v>
      </c>
      <c r="F4686">
        <v>1</v>
      </c>
      <c r="G4686">
        <v>3</v>
      </c>
      <c r="H4686" s="3">
        <v>2.1394950791613201E-4</v>
      </c>
      <c r="I4686">
        <f t="shared" si="146"/>
        <v>0</v>
      </c>
      <c r="J4686">
        <f t="shared" si="147"/>
        <v>0</v>
      </c>
      <c r="K4686">
        <v>0</v>
      </c>
      <c r="L4686">
        <v>0</v>
      </c>
      <c r="M4686">
        <v>0</v>
      </c>
    </row>
    <row r="4687" spans="1:13" x14ac:dyDescent="0.25">
      <c r="A4687" s="4">
        <v>6065042711</v>
      </c>
      <c r="B4687" t="s">
        <v>2316</v>
      </c>
      <c r="C4687" t="s">
        <v>6564</v>
      </c>
      <c r="D4687">
        <v>4134</v>
      </c>
      <c r="E4687">
        <v>307</v>
      </c>
      <c r="F4687">
        <v>17</v>
      </c>
      <c r="G4687">
        <v>11</v>
      </c>
      <c r="H4687" s="3">
        <v>4.1122399612965703E-3</v>
      </c>
      <c r="I4687">
        <f t="shared" si="146"/>
        <v>0</v>
      </c>
      <c r="J4687">
        <f t="shared" si="147"/>
        <v>0</v>
      </c>
      <c r="K4687">
        <v>0</v>
      </c>
      <c r="L4687">
        <v>0</v>
      </c>
      <c r="M4687">
        <v>0</v>
      </c>
    </row>
    <row r="4688" spans="1:13" x14ac:dyDescent="0.25">
      <c r="A4688" s="4">
        <v>6065042714</v>
      </c>
      <c r="B4688" t="s">
        <v>6233</v>
      </c>
      <c r="C4688" t="s">
        <v>6564</v>
      </c>
      <c r="D4688">
        <v>3519</v>
      </c>
      <c r="E4688">
        <v>331</v>
      </c>
      <c r="F4688">
        <v>0</v>
      </c>
      <c r="G4688">
        <v>12</v>
      </c>
      <c r="H4688" s="3">
        <v>0</v>
      </c>
      <c r="I4688">
        <f t="shared" si="146"/>
        <v>0</v>
      </c>
      <c r="J4688">
        <f t="shared" si="147"/>
        <v>0</v>
      </c>
      <c r="K4688">
        <v>0</v>
      </c>
      <c r="L4688">
        <v>0</v>
      </c>
      <c r="M4688">
        <v>0</v>
      </c>
    </row>
    <row r="4689" spans="1:13" x14ac:dyDescent="0.25">
      <c r="A4689" s="4">
        <v>6065042715</v>
      </c>
      <c r="B4689" t="s">
        <v>6405</v>
      </c>
      <c r="C4689" t="s">
        <v>6564</v>
      </c>
      <c r="D4689">
        <v>14869</v>
      </c>
      <c r="E4689">
        <v>1229</v>
      </c>
      <c r="F4689">
        <v>0</v>
      </c>
      <c r="G4689">
        <v>19</v>
      </c>
      <c r="H4689" s="3">
        <v>0</v>
      </c>
      <c r="I4689">
        <f t="shared" si="146"/>
        <v>0</v>
      </c>
      <c r="J4689">
        <f t="shared" si="147"/>
        <v>0</v>
      </c>
      <c r="K4689">
        <v>0</v>
      </c>
      <c r="L4689">
        <v>0</v>
      </c>
      <c r="M4689">
        <v>0</v>
      </c>
    </row>
    <row r="4690" spans="1:13" x14ac:dyDescent="0.25">
      <c r="A4690" s="4">
        <v>6065042716</v>
      </c>
      <c r="B4690" t="s">
        <v>5261</v>
      </c>
      <c r="C4690" t="s">
        <v>6564</v>
      </c>
      <c r="D4690">
        <v>5275</v>
      </c>
      <c r="E4690">
        <v>435</v>
      </c>
      <c r="F4690">
        <v>0</v>
      </c>
      <c r="G4690">
        <v>17</v>
      </c>
      <c r="H4690" s="3">
        <v>0</v>
      </c>
      <c r="I4690">
        <f t="shared" si="146"/>
        <v>0</v>
      </c>
      <c r="J4690">
        <f t="shared" si="147"/>
        <v>0</v>
      </c>
      <c r="K4690">
        <v>0</v>
      </c>
      <c r="L4690">
        <v>0</v>
      </c>
      <c r="M4690">
        <v>0</v>
      </c>
    </row>
    <row r="4691" spans="1:13" x14ac:dyDescent="0.25">
      <c r="A4691" s="4">
        <v>6065042717</v>
      </c>
      <c r="B4691" t="s">
        <v>6423</v>
      </c>
      <c r="C4691" t="s">
        <v>6564</v>
      </c>
      <c r="D4691">
        <v>5181</v>
      </c>
      <c r="E4691">
        <v>422</v>
      </c>
      <c r="F4691">
        <v>0</v>
      </c>
      <c r="G4691">
        <v>17</v>
      </c>
      <c r="H4691" s="3">
        <v>0</v>
      </c>
      <c r="I4691">
        <f t="shared" si="146"/>
        <v>0</v>
      </c>
      <c r="J4691">
        <f t="shared" si="147"/>
        <v>0</v>
      </c>
      <c r="K4691">
        <v>0</v>
      </c>
      <c r="L4691">
        <v>0</v>
      </c>
      <c r="M4691">
        <v>0</v>
      </c>
    </row>
    <row r="4692" spans="1:13" x14ac:dyDescent="0.25">
      <c r="A4692" s="4">
        <v>6065042719</v>
      </c>
      <c r="B4692" t="s">
        <v>6234</v>
      </c>
      <c r="C4692" t="s">
        <v>6564</v>
      </c>
      <c r="D4692">
        <v>5470</v>
      </c>
      <c r="E4692">
        <v>545</v>
      </c>
      <c r="F4692">
        <v>0</v>
      </c>
      <c r="G4692">
        <v>17</v>
      </c>
      <c r="H4692" s="3">
        <v>0</v>
      </c>
      <c r="I4692">
        <f t="shared" si="146"/>
        <v>0</v>
      </c>
      <c r="J4692">
        <f t="shared" si="147"/>
        <v>0</v>
      </c>
      <c r="K4692">
        <v>0</v>
      </c>
      <c r="L4692">
        <v>0</v>
      </c>
      <c r="M4692">
        <v>0</v>
      </c>
    </row>
    <row r="4693" spans="1:13" x14ac:dyDescent="0.25">
      <c r="A4693" s="4">
        <v>6065042720</v>
      </c>
      <c r="B4693" t="s">
        <v>5200</v>
      </c>
      <c r="C4693" t="s">
        <v>6564</v>
      </c>
      <c r="D4693">
        <v>5371</v>
      </c>
      <c r="E4693">
        <v>595</v>
      </c>
      <c r="F4693">
        <v>12</v>
      </c>
      <c r="G4693">
        <v>12</v>
      </c>
      <c r="H4693" s="3">
        <v>2.2342208154905998E-3</v>
      </c>
      <c r="I4693">
        <f t="shared" si="146"/>
        <v>0</v>
      </c>
      <c r="J4693">
        <f t="shared" si="147"/>
        <v>0</v>
      </c>
      <c r="K4693">
        <v>0</v>
      </c>
      <c r="L4693">
        <v>0</v>
      </c>
      <c r="M4693">
        <v>0</v>
      </c>
    </row>
    <row r="4694" spans="1:13" x14ac:dyDescent="0.25">
      <c r="A4694" s="4">
        <v>6065042723</v>
      </c>
      <c r="B4694" t="s">
        <v>1358</v>
      </c>
      <c r="C4694" t="s">
        <v>6564</v>
      </c>
      <c r="D4694">
        <v>6537</v>
      </c>
      <c r="E4694">
        <v>598</v>
      </c>
      <c r="F4694">
        <v>15</v>
      </c>
      <c r="G4694">
        <v>8</v>
      </c>
      <c r="H4694" s="3">
        <v>2.2946305644791199E-3</v>
      </c>
      <c r="I4694">
        <f t="shared" si="146"/>
        <v>0</v>
      </c>
      <c r="J4694">
        <f t="shared" si="147"/>
        <v>0</v>
      </c>
      <c r="K4694">
        <v>0</v>
      </c>
      <c r="L4694">
        <v>0</v>
      </c>
      <c r="M4694">
        <v>0</v>
      </c>
    </row>
    <row r="4695" spans="1:13" x14ac:dyDescent="0.25">
      <c r="A4695" s="4">
        <v>6065042724</v>
      </c>
      <c r="B4695" t="s">
        <v>6001</v>
      </c>
      <c r="C4695" t="s">
        <v>6564</v>
      </c>
      <c r="D4695">
        <v>4054</v>
      </c>
      <c r="E4695">
        <v>311</v>
      </c>
      <c r="F4695">
        <v>0</v>
      </c>
      <c r="G4695">
        <v>12</v>
      </c>
      <c r="H4695" s="3">
        <v>0</v>
      </c>
      <c r="I4695">
        <f t="shared" si="146"/>
        <v>0</v>
      </c>
      <c r="J4695">
        <f t="shared" si="147"/>
        <v>0</v>
      </c>
      <c r="K4695">
        <v>0</v>
      </c>
      <c r="L4695">
        <v>0</v>
      </c>
      <c r="M4695">
        <v>0</v>
      </c>
    </row>
    <row r="4696" spans="1:13" x14ac:dyDescent="0.25">
      <c r="A4696" s="4">
        <v>6065042726</v>
      </c>
      <c r="B4696" t="s">
        <v>6005</v>
      </c>
      <c r="C4696" t="s">
        <v>6564</v>
      </c>
      <c r="D4696">
        <v>9300</v>
      </c>
      <c r="E4696">
        <v>966</v>
      </c>
      <c r="F4696">
        <v>0</v>
      </c>
      <c r="G4696">
        <v>17</v>
      </c>
      <c r="H4696" s="3">
        <v>0</v>
      </c>
      <c r="I4696">
        <f t="shared" si="146"/>
        <v>0</v>
      </c>
      <c r="J4696">
        <f t="shared" si="147"/>
        <v>0</v>
      </c>
      <c r="K4696">
        <v>0</v>
      </c>
      <c r="L4696">
        <v>0</v>
      </c>
      <c r="M4696">
        <v>0</v>
      </c>
    </row>
    <row r="4697" spans="1:13" x14ac:dyDescent="0.25">
      <c r="A4697" s="4">
        <v>6065042728</v>
      </c>
      <c r="B4697" t="s">
        <v>6002</v>
      </c>
      <c r="C4697" t="s">
        <v>6564</v>
      </c>
      <c r="D4697">
        <v>2229</v>
      </c>
      <c r="E4697">
        <v>310</v>
      </c>
      <c r="F4697">
        <v>75</v>
      </c>
      <c r="G4697">
        <v>77</v>
      </c>
      <c r="H4697" s="3">
        <v>3.36473755047106E-2</v>
      </c>
      <c r="I4697">
        <f t="shared" si="146"/>
        <v>0</v>
      </c>
      <c r="J4697">
        <f t="shared" si="147"/>
        <v>0</v>
      </c>
      <c r="K4697">
        <v>0</v>
      </c>
      <c r="L4697">
        <v>4</v>
      </c>
      <c r="M4697">
        <v>2</v>
      </c>
    </row>
    <row r="4698" spans="1:13" x14ac:dyDescent="0.25">
      <c r="A4698" s="4">
        <v>6065042729</v>
      </c>
      <c r="B4698" t="s">
        <v>6003</v>
      </c>
      <c r="C4698" t="s">
        <v>6564</v>
      </c>
      <c r="D4698">
        <v>9987</v>
      </c>
      <c r="E4698">
        <v>648</v>
      </c>
      <c r="F4698">
        <v>0</v>
      </c>
      <c r="G4698">
        <v>17</v>
      </c>
      <c r="H4698" s="3">
        <v>0</v>
      </c>
      <c r="I4698">
        <f t="shared" si="146"/>
        <v>0</v>
      </c>
      <c r="J4698">
        <f t="shared" si="147"/>
        <v>0</v>
      </c>
      <c r="K4698">
        <v>0</v>
      </c>
      <c r="L4698">
        <v>0</v>
      </c>
      <c r="M4698">
        <v>0</v>
      </c>
    </row>
    <row r="4699" spans="1:13" x14ac:dyDescent="0.25">
      <c r="A4699" s="4">
        <v>6065042730</v>
      </c>
      <c r="B4699" t="s">
        <v>6004</v>
      </c>
      <c r="C4699" t="s">
        <v>6564</v>
      </c>
      <c r="D4699">
        <v>5684</v>
      </c>
      <c r="E4699">
        <v>533</v>
      </c>
      <c r="F4699">
        <v>15</v>
      </c>
      <c r="G4699">
        <v>11</v>
      </c>
      <c r="H4699" s="3">
        <v>2.6389866291344102E-3</v>
      </c>
      <c r="I4699">
        <f t="shared" si="146"/>
        <v>0</v>
      </c>
      <c r="J4699">
        <f t="shared" si="147"/>
        <v>0</v>
      </c>
      <c r="K4699">
        <v>0</v>
      </c>
      <c r="L4699">
        <v>0</v>
      </c>
      <c r="M4699">
        <v>0</v>
      </c>
    </row>
    <row r="4700" spans="1:13" x14ac:dyDescent="0.25">
      <c r="A4700" s="4">
        <v>6065042731</v>
      </c>
      <c r="B4700" t="s">
        <v>6006</v>
      </c>
      <c r="C4700" t="s">
        <v>6564</v>
      </c>
      <c r="D4700">
        <v>8161</v>
      </c>
      <c r="E4700">
        <v>764</v>
      </c>
      <c r="F4700">
        <v>0</v>
      </c>
      <c r="G4700">
        <v>17</v>
      </c>
      <c r="H4700" s="3">
        <v>0</v>
      </c>
      <c r="I4700">
        <f t="shared" si="146"/>
        <v>0</v>
      </c>
      <c r="J4700">
        <f t="shared" si="147"/>
        <v>0</v>
      </c>
      <c r="K4700">
        <v>0</v>
      </c>
      <c r="L4700">
        <v>0</v>
      </c>
      <c r="M4700">
        <v>0</v>
      </c>
    </row>
    <row r="4701" spans="1:13" x14ac:dyDescent="0.25">
      <c r="A4701" s="4">
        <v>6065042732</v>
      </c>
      <c r="B4701" t="s">
        <v>6007</v>
      </c>
      <c r="C4701" t="s">
        <v>6564</v>
      </c>
      <c r="D4701">
        <v>6571</v>
      </c>
      <c r="E4701">
        <v>393</v>
      </c>
      <c r="F4701">
        <v>11</v>
      </c>
      <c r="G4701">
        <v>5</v>
      </c>
      <c r="H4701" s="3">
        <v>1.6740222188403599E-3</v>
      </c>
      <c r="I4701">
        <f t="shared" si="146"/>
        <v>0</v>
      </c>
      <c r="J4701">
        <f t="shared" si="147"/>
        <v>0</v>
      </c>
      <c r="K4701">
        <v>0</v>
      </c>
      <c r="L4701">
        <v>0</v>
      </c>
      <c r="M4701">
        <v>0</v>
      </c>
    </row>
    <row r="4702" spans="1:13" x14ac:dyDescent="0.25">
      <c r="A4702" s="4">
        <v>6065042733</v>
      </c>
      <c r="B4702" t="s">
        <v>6270</v>
      </c>
      <c r="C4702" t="s">
        <v>6564</v>
      </c>
      <c r="D4702">
        <v>11856</v>
      </c>
      <c r="E4702">
        <v>954</v>
      </c>
      <c r="F4702">
        <v>12</v>
      </c>
      <c r="G4702">
        <v>14</v>
      </c>
      <c r="H4702" s="3">
        <v>1.0121457489878499E-3</v>
      </c>
      <c r="I4702">
        <f t="shared" si="146"/>
        <v>0</v>
      </c>
      <c r="J4702">
        <f t="shared" si="147"/>
        <v>0</v>
      </c>
      <c r="K4702">
        <v>0</v>
      </c>
      <c r="L4702">
        <v>0</v>
      </c>
      <c r="M4702">
        <v>0</v>
      </c>
    </row>
    <row r="4703" spans="1:13" x14ac:dyDescent="0.25">
      <c r="A4703" s="4">
        <v>6065042737</v>
      </c>
      <c r="B4703" t="s">
        <v>6271</v>
      </c>
      <c r="C4703" t="s">
        <v>6564</v>
      </c>
      <c r="D4703">
        <v>2766</v>
      </c>
      <c r="E4703">
        <v>250</v>
      </c>
      <c r="F4703">
        <v>12</v>
      </c>
      <c r="G4703">
        <v>15</v>
      </c>
      <c r="H4703" s="3">
        <v>4.33839479392625E-3</v>
      </c>
      <c r="I4703">
        <f t="shared" si="146"/>
        <v>0</v>
      </c>
      <c r="J4703">
        <f t="shared" si="147"/>
        <v>0</v>
      </c>
      <c r="K4703">
        <v>0</v>
      </c>
      <c r="L4703">
        <v>0</v>
      </c>
      <c r="M4703">
        <v>0</v>
      </c>
    </row>
    <row r="4704" spans="1:13" x14ac:dyDescent="0.25">
      <c r="A4704" s="4">
        <v>6065042738</v>
      </c>
      <c r="B4704" t="s">
        <v>6272</v>
      </c>
      <c r="C4704" t="s">
        <v>6564</v>
      </c>
      <c r="D4704">
        <v>8614</v>
      </c>
      <c r="E4704">
        <v>490</v>
      </c>
      <c r="F4704">
        <v>0</v>
      </c>
      <c r="G4704">
        <v>17</v>
      </c>
      <c r="H4704" s="3">
        <v>0</v>
      </c>
      <c r="I4704">
        <f t="shared" si="146"/>
        <v>0</v>
      </c>
      <c r="J4704">
        <f t="shared" si="147"/>
        <v>0</v>
      </c>
      <c r="K4704">
        <v>0</v>
      </c>
      <c r="L4704">
        <v>0</v>
      </c>
      <c r="M4704">
        <v>0</v>
      </c>
    </row>
    <row r="4705" spans="1:13" x14ac:dyDescent="0.25">
      <c r="A4705" s="4">
        <v>6065042739</v>
      </c>
      <c r="B4705" t="s">
        <v>6273</v>
      </c>
      <c r="C4705" t="s">
        <v>6564</v>
      </c>
      <c r="D4705">
        <v>7631</v>
      </c>
      <c r="E4705">
        <v>527</v>
      </c>
      <c r="F4705">
        <v>16</v>
      </c>
      <c r="G4705">
        <v>15</v>
      </c>
      <c r="H4705" s="3">
        <v>2.0967107849561E-3</v>
      </c>
      <c r="I4705">
        <f t="shared" si="146"/>
        <v>0</v>
      </c>
      <c r="J4705">
        <f t="shared" si="147"/>
        <v>0</v>
      </c>
      <c r="K4705">
        <v>0</v>
      </c>
      <c r="L4705">
        <v>0</v>
      </c>
      <c r="M4705">
        <v>0</v>
      </c>
    </row>
    <row r="4706" spans="1:13" x14ac:dyDescent="0.25">
      <c r="A4706" s="4">
        <v>6065042740</v>
      </c>
      <c r="B4706" t="s">
        <v>6274</v>
      </c>
      <c r="C4706" t="s">
        <v>6564</v>
      </c>
      <c r="D4706">
        <v>1858</v>
      </c>
      <c r="E4706">
        <v>192</v>
      </c>
      <c r="F4706">
        <v>0</v>
      </c>
      <c r="G4706">
        <v>12</v>
      </c>
      <c r="H4706" s="3">
        <v>0</v>
      </c>
      <c r="I4706">
        <f t="shared" si="146"/>
        <v>0</v>
      </c>
      <c r="J4706">
        <f t="shared" si="147"/>
        <v>0</v>
      </c>
      <c r="K4706">
        <v>0</v>
      </c>
      <c r="L4706">
        <v>0</v>
      </c>
      <c r="M4706">
        <v>0</v>
      </c>
    </row>
    <row r="4707" spans="1:13" x14ac:dyDescent="0.25">
      <c r="A4707" s="4">
        <v>6065042741</v>
      </c>
      <c r="B4707" t="s">
        <v>6275</v>
      </c>
      <c r="C4707" t="s">
        <v>6564</v>
      </c>
      <c r="D4707">
        <v>2087</v>
      </c>
      <c r="E4707">
        <v>178</v>
      </c>
      <c r="F4707">
        <v>0</v>
      </c>
      <c r="G4707">
        <v>12</v>
      </c>
      <c r="H4707" s="3">
        <v>0</v>
      </c>
      <c r="I4707">
        <f t="shared" si="146"/>
        <v>0</v>
      </c>
      <c r="J4707">
        <f t="shared" si="147"/>
        <v>0</v>
      </c>
      <c r="K4707">
        <v>0</v>
      </c>
      <c r="L4707">
        <v>0</v>
      </c>
      <c r="M4707">
        <v>0</v>
      </c>
    </row>
    <row r="4708" spans="1:13" x14ac:dyDescent="0.25">
      <c r="A4708" s="4">
        <v>6065042742</v>
      </c>
      <c r="B4708" t="s">
        <v>6276</v>
      </c>
      <c r="C4708" t="s">
        <v>6564</v>
      </c>
      <c r="D4708">
        <v>4846</v>
      </c>
      <c r="E4708">
        <v>452</v>
      </c>
      <c r="F4708">
        <v>8</v>
      </c>
      <c r="G4708">
        <v>4</v>
      </c>
      <c r="H4708" s="3">
        <v>1.65084605860504E-3</v>
      </c>
      <c r="I4708">
        <f t="shared" si="146"/>
        <v>0</v>
      </c>
      <c r="J4708">
        <f t="shared" si="147"/>
        <v>0</v>
      </c>
      <c r="K4708">
        <v>0</v>
      </c>
      <c r="L4708">
        <v>0</v>
      </c>
      <c r="M4708">
        <v>0</v>
      </c>
    </row>
    <row r="4709" spans="1:13" x14ac:dyDescent="0.25">
      <c r="A4709" s="4">
        <v>6065042743</v>
      </c>
      <c r="B4709" t="s">
        <v>6279</v>
      </c>
      <c r="C4709" t="s">
        <v>6564</v>
      </c>
      <c r="D4709">
        <v>3528</v>
      </c>
      <c r="E4709">
        <v>230</v>
      </c>
      <c r="F4709">
        <v>0</v>
      </c>
      <c r="G4709">
        <v>12</v>
      </c>
      <c r="H4709" s="3">
        <v>0</v>
      </c>
      <c r="I4709">
        <f t="shared" si="146"/>
        <v>0</v>
      </c>
      <c r="J4709">
        <f t="shared" si="147"/>
        <v>0</v>
      </c>
      <c r="K4709">
        <v>0</v>
      </c>
      <c r="L4709">
        <v>0</v>
      </c>
      <c r="M4709">
        <v>0</v>
      </c>
    </row>
    <row r="4710" spans="1:13" x14ac:dyDescent="0.25">
      <c r="A4710" s="4">
        <v>6065042744</v>
      </c>
      <c r="B4710" t="s">
        <v>6277</v>
      </c>
      <c r="C4710" t="s">
        <v>6564</v>
      </c>
      <c r="D4710">
        <v>4573</v>
      </c>
      <c r="E4710">
        <v>408</v>
      </c>
      <c r="F4710">
        <v>5</v>
      </c>
      <c r="G4710">
        <v>10</v>
      </c>
      <c r="H4710" s="3">
        <v>1.0933741526350301E-3</v>
      </c>
      <c r="I4710">
        <f t="shared" si="146"/>
        <v>0</v>
      </c>
      <c r="J4710">
        <f t="shared" si="147"/>
        <v>0</v>
      </c>
      <c r="K4710">
        <v>0</v>
      </c>
      <c r="L4710">
        <v>0</v>
      </c>
      <c r="M4710">
        <v>0</v>
      </c>
    </row>
    <row r="4711" spans="1:13" x14ac:dyDescent="0.25">
      <c r="A4711" s="4">
        <v>6065042745</v>
      </c>
      <c r="B4711" t="s">
        <v>6280</v>
      </c>
      <c r="C4711" t="s">
        <v>6564</v>
      </c>
      <c r="D4711">
        <v>5413</v>
      </c>
      <c r="E4711">
        <v>469</v>
      </c>
      <c r="F4711">
        <v>3</v>
      </c>
      <c r="G4711">
        <v>3</v>
      </c>
      <c r="H4711" s="3">
        <v>5.5422131904673904E-4</v>
      </c>
      <c r="I4711">
        <f t="shared" si="146"/>
        <v>0</v>
      </c>
      <c r="J4711">
        <f t="shared" si="147"/>
        <v>0</v>
      </c>
      <c r="K4711">
        <v>0</v>
      </c>
      <c r="L4711">
        <v>0</v>
      </c>
      <c r="M4711">
        <v>0</v>
      </c>
    </row>
    <row r="4712" spans="1:13" x14ac:dyDescent="0.25">
      <c r="A4712" s="4">
        <v>6065042800</v>
      </c>
      <c r="B4712" t="s">
        <v>110</v>
      </c>
      <c r="C4712" t="s">
        <v>6564</v>
      </c>
      <c r="D4712">
        <v>9515</v>
      </c>
      <c r="E4712">
        <v>952</v>
      </c>
      <c r="F4712">
        <v>46</v>
      </c>
      <c r="G4712">
        <v>20</v>
      </c>
      <c r="H4712" s="3">
        <v>4.8344718864950101E-3</v>
      </c>
      <c r="I4712">
        <f t="shared" si="146"/>
        <v>0</v>
      </c>
      <c r="J4712">
        <f t="shared" si="147"/>
        <v>0</v>
      </c>
      <c r="K4712">
        <v>0</v>
      </c>
      <c r="L4712">
        <v>0</v>
      </c>
      <c r="M4712">
        <v>0</v>
      </c>
    </row>
    <row r="4713" spans="1:13" x14ac:dyDescent="0.25">
      <c r="A4713" s="4">
        <v>6065042901</v>
      </c>
      <c r="B4713" t="s">
        <v>2304</v>
      </c>
      <c r="C4713" t="s">
        <v>6564</v>
      </c>
      <c r="D4713">
        <v>7591</v>
      </c>
      <c r="E4713">
        <v>697</v>
      </c>
      <c r="F4713">
        <v>111</v>
      </c>
      <c r="G4713">
        <v>190</v>
      </c>
      <c r="H4713" s="3">
        <v>1.46225793703069E-2</v>
      </c>
      <c r="I4713">
        <f t="shared" si="146"/>
        <v>0</v>
      </c>
      <c r="J4713">
        <f t="shared" si="147"/>
        <v>0</v>
      </c>
      <c r="K4713">
        <v>0</v>
      </c>
      <c r="L4713">
        <v>0</v>
      </c>
      <c r="M4713">
        <v>0</v>
      </c>
    </row>
    <row r="4714" spans="1:13" x14ac:dyDescent="0.25">
      <c r="A4714" s="4">
        <v>6065042902</v>
      </c>
      <c r="B4714" t="s">
        <v>2305</v>
      </c>
      <c r="C4714" t="s">
        <v>6564</v>
      </c>
      <c r="D4714">
        <v>5095</v>
      </c>
      <c r="E4714">
        <v>690</v>
      </c>
      <c r="F4714">
        <v>12</v>
      </c>
      <c r="G4714">
        <v>5</v>
      </c>
      <c r="H4714" s="3">
        <v>2.3552502453385699E-3</v>
      </c>
      <c r="I4714">
        <f t="shared" si="146"/>
        <v>0</v>
      </c>
      <c r="J4714">
        <f t="shared" si="147"/>
        <v>0</v>
      </c>
      <c r="K4714">
        <v>0</v>
      </c>
      <c r="L4714">
        <v>0</v>
      </c>
      <c r="M4714">
        <v>0</v>
      </c>
    </row>
    <row r="4715" spans="1:13" x14ac:dyDescent="0.25">
      <c r="A4715" s="4">
        <v>6065042903</v>
      </c>
      <c r="B4715" t="s">
        <v>6406</v>
      </c>
      <c r="C4715" t="s">
        <v>6564</v>
      </c>
      <c r="D4715">
        <v>6126</v>
      </c>
      <c r="E4715">
        <v>659</v>
      </c>
      <c r="F4715">
        <v>17</v>
      </c>
      <c r="G4715">
        <v>21</v>
      </c>
      <c r="H4715" s="3">
        <v>2.7750571335292198E-3</v>
      </c>
      <c r="I4715">
        <f t="shared" si="146"/>
        <v>0</v>
      </c>
      <c r="J4715">
        <f t="shared" si="147"/>
        <v>0</v>
      </c>
      <c r="K4715">
        <v>0</v>
      </c>
      <c r="L4715">
        <v>0</v>
      </c>
      <c r="M4715">
        <v>0</v>
      </c>
    </row>
    <row r="4716" spans="1:13" x14ac:dyDescent="0.25">
      <c r="A4716" s="4">
        <v>6065042904</v>
      </c>
      <c r="B4716" t="s">
        <v>683</v>
      </c>
      <c r="C4716" t="s">
        <v>6564</v>
      </c>
      <c r="D4716">
        <v>10637</v>
      </c>
      <c r="E4716">
        <v>1324</v>
      </c>
      <c r="F4716">
        <v>200</v>
      </c>
      <c r="G4716">
        <v>134</v>
      </c>
      <c r="H4716" s="3">
        <v>1.8802293879853299E-2</v>
      </c>
      <c r="I4716">
        <f t="shared" si="146"/>
        <v>0</v>
      </c>
      <c r="J4716">
        <f t="shared" si="147"/>
        <v>0</v>
      </c>
      <c r="K4716">
        <v>0</v>
      </c>
      <c r="L4716">
        <v>0</v>
      </c>
      <c r="M4716">
        <v>0</v>
      </c>
    </row>
    <row r="4717" spans="1:13" x14ac:dyDescent="0.25">
      <c r="A4717" s="4">
        <v>6065043001</v>
      </c>
      <c r="B4717" t="s">
        <v>1359</v>
      </c>
      <c r="C4717" t="s">
        <v>6564</v>
      </c>
      <c r="D4717">
        <v>7090</v>
      </c>
      <c r="E4717">
        <v>598</v>
      </c>
      <c r="F4717">
        <v>21</v>
      </c>
      <c r="G4717">
        <v>54</v>
      </c>
      <c r="H4717" s="3">
        <v>2.9619181946403399E-3</v>
      </c>
      <c r="I4717">
        <f t="shared" si="146"/>
        <v>0</v>
      </c>
      <c r="J4717">
        <f t="shared" si="147"/>
        <v>0</v>
      </c>
      <c r="K4717">
        <v>0</v>
      </c>
      <c r="L4717">
        <v>0</v>
      </c>
      <c r="M4717">
        <v>0</v>
      </c>
    </row>
    <row r="4718" spans="1:13" x14ac:dyDescent="0.25">
      <c r="A4718" s="4">
        <v>6065043003</v>
      </c>
      <c r="B4718" t="s">
        <v>684</v>
      </c>
      <c r="C4718" t="s">
        <v>6564</v>
      </c>
      <c r="D4718">
        <v>7243</v>
      </c>
      <c r="E4718">
        <v>655</v>
      </c>
      <c r="F4718">
        <v>0</v>
      </c>
      <c r="G4718">
        <v>17</v>
      </c>
      <c r="H4718" s="3">
        <v>0</v>
      </c>
      <c r="I4718">
        <f t="shared" si="146"/>
        <v>0</v>
      </c>
      <c r="J4718">
        <f t="shared" si="147"/>
        <v>0</v>
      </c>
      <c r="K4718">
        <v>0</v>
      </c>
      <c r="L4718">
        <v>0</v>
      </c>
      <c r="M4718">
        <v>0</v>
      </c>
    </row>
    <row r="4719" spans="1:13" x14ac:dyDescent="0.25">
      <c r="A4719" s="4">
        <v>6065043005</v>
      </c>
      <c r="B4719" t="s">
        <v>1360</v>
      </c>
      <c r="C4719" t="s">
        <v>6564</v>
      </c>
      <c r="D4719">
        <v>5960</v>
      </c>
      <c r="E4719">
        <v>580</v>
      </c>
      <c r="F4719">
        <v>5</v>
      </c>
      <c r="G4719">
        <v>7</v>
      </c>
      <c r="H4719" s="3">
        <v>8.3892617449664395E-4</v>
      </c>
      <c r="I4719">
        <f t="shared" si="146"/>
        <v>0</v>
      </c>
      <c r="J4719">
        <f t="shared" si="147"/>
        <v>0</v>
      </c>
      <c r="K4719">
        <v>0</v>
      </c>
      <c r="L4719">
        <v>0</v>
      </c>
      <c r="M4719">
        <v>0</v>
      </c>
    </row>
    <row r="4720" spans="1:13" x14ac:dyDescent="0.25">
      <c r="A4720" s="4">
        <v>6065043006</v>
      </c>
      <c r="B4720" t="s">
        <v>5201</v>
      </c>
      <c r="C4720" t="s">
        <v>6564</v>
      </c>
      <c r="D4720">
        <v>5402</v>
      </c>
      <c r="E4720">
        <v>445</v>
      </c>
      <c r="F4720">
        <v>15</v>
      </c>
      <c r="G4720">
        <v>9</v>
      </c>
      <c r="H4720" s="3">
        <v>2.7767493520918199E-3</v>
      </c>
      <c r="I4720">
        <f t="shared" si="146"/>
        <v>0</v>
      </c>
      <c r="J4720">
        <f t="shared" si="147"/>
        <v>0</v>
      </c>
      <c r="K4720">
        <v>0</v>
      </c>
      <c r="L4720">
        <v>0</v>
      </c>
      <c r="M4720">
        <v>0</v>
      </c>
    </row>
    <row r="4721" spans="1:13" x14ac:dyDescent="0.25">
      <c r="A4721" s="4">
        <v>6065043007</v>
      </c>
      <c r="B4721" t="s">
        <v>6281</v>
      </c>
      <c r="C4721" t="s">
        <v>6564</v>
      </c>
      <c r="D4721">
        <v>7420</v>
      </c>
      <c r="E4721">
        <v>532</v>
      </c>
      <c r="F4721">
        <v>5</v>
      </c>
      <c r="G4721">
        <v>7</v>
      </c>
      <c r="H4721" s="3">
        <v>6.7385444743935303E-4</v>
      </c>
      <c r="I4721">
        <f t="shared" si="146"/>
        <v>0</v>
      </c>
      <c r="J4721">
        <f t="shared" si="147"/>
        <v>0</v>
      </c>
      <c r="K4721">
        <v>0</v>
      </c>
      <c r="L4721">
        <v>0</v>
      </c>
      <c r="M4721">
        <v>0</v>
      </c>
    </row>
    <row r="4722" spans="1:13" x14ac:dyDescent="0.25">
      <c r="A4722" s="4">
        <v>6065043008</v>
      </c>
      <c r="B4722" t="s">
        <v>6278</v>
      </c>
      <c r="C4722" t="s">
        <v>6564</v>
      </c>
      <c r="D4722">
        <v>7427</v>
      </c>
      <c r="E4722">
        <v>1187</v>
      </c>
      <c r="F4722">
        <v>5</v>
      </c>
      <c r="G4722">
        <v>6</v>
      </c>
      <c r="H4722" s="3">
        <v>6.7321933485929705E-4</v>
      </c>
      <c r="I4722">
        <f t="shared" si="146"/>
        <v>0</v>
      </c>
      <c r="J4722">
        <f t="shared" si="147"/>
        <v>0</v>
      </c>
      <c r="K4722">
        <v>0</v>
      </c>
      <c r="L4722">
        <v>0</v>
      </c>
      <c r="M4722">
        <v>0</v>
      </c>
    </row>
    <row r="4723" spans="1:13" x14ac:dyDescent="0.25">
      <c r="A4723" s="4">
        <v>6065043009</v>
      </c>
      <c r="B4723" t="s">
        <v>6282</v>
      </c>
      <c r="C4723" t="s">
        <v>6564</v>
      </c>
      <c r="D4723">
        <v>5712</v>
      </c>
      <c r="E4723">
        <v>660</v>
      </c>
      <c r="F4723">
        <v>0</v>
      </c>
      <c r="G4723">
        <v>17</v>
      </c>
      <c r="H4723" s="3">
        <v>0</v>
      </c>
      <c r="I4723">
        <f t="shared" si="146"/>
        <v>0</v>
      </c>
      <c r="J4723">
        <f t="shared" si="147"/>
        <v>0</v>
      </c>
      <c r="K4723">
        <v>0</v>
      </c>
      <c r="L4723">
        <v>0</v>
      </c>
      <c r="M4723">
        <v>0</v>
      </c>
    </row>
    <row r="4724" spans="1:13" x14ac:dyDescent="0.25">
      <c r="A4724" s="4">
        <v>6065043010</v>
      </c>
      <c r="B4724" t="s">
        <v>6283</v>
      </c>
      <c r="C4724" t="s">
        <v>6564</v>
      </c>
      <c r="D4724">
        <v>5956</v>
      </c>
      <c r="E4724">
        <v>532</v>
      </c>
      <c r="F4724">
        <v>0</v>
      </c>
      <c r="G4724">
        <v>17</v>
      </c>
      <c r="H4724" s="3">
        <v>0</v>
      </c>
      <c r="I4724">
        <f t="shared" si="146"/>
        <v>0</v>
      </c>
      <c r="J4724">
        <f t="shared" si="147"/>
        <v>0</v>
      </c>
      <c r="K4724">
        <v>0</v>
      </c>
      <c r="L4724">
        <v>0</v>
      </c>
      <c r="M4724">
        <v>0</v>
      </c>
    </row>
    <row r="4725" spans="1:13" x14ac:dyDescent="0.25">
      <c r="A4725" s="4">
        <v>6065043206</v>
      </c>
      <c r="B4725" t="s">
        <v>6341</v>
      </c>
      <c r="C4725" t="s">
        <v>6564</v>
      </c>
      <c r="D4725">
        <v>7966</v>
      </c>
      <c r="E4725">
        <v>641</v>
      </c>
      <c r="F4725">
        <v>8</v>
      </c>
      <c r="G4725">
        <v>6</v>
      </c>
      <c r="H4725" s="3">
        <v>1.0042681395932701E-3</v>
      </c>
      <c r="I4725">
        <f t="shared" si="146"/>
        <v>0</v>
      </c>
      <c r="J4725">
        <f t="shared" si="147"/>
        <v>0</v>
      </c>
      <c r="K4725">
        <v>0</v>
      </c>
      <c r="L4725">
        <v>2</v>
      </c>
      <c r="M4725">
        <v>0</v>
      </c>
    </row>
    <row r="4726" spans="1:13" x14ac:dyDescent="0.25">
      <c r="A4726" s="4">
        <v>6065043211</v>
      </c>
      <c r="B4726" t="s">
        <v>6235</v>
      </c>
      <c r="C4726" t="s">
        <v>6564</v>
      </c>
      <c r="D4726">
        <v>5519</v>
      </c>
      <c r="E4726">
        <v>402</v>
      </c>
      <c r="F4726">
        <v>5</v>
      </c>
      <c r="G4726">
        <v>5</v>
      </c>
      <c r="H4726" s="3">
        <v>9.05961224859576E-4</v>
      </c>
      <c r="I4726">
        <f t="shared" si="146"/>
        <v>0</v>
      </c>
      <c r="J4726">
        <f t="shared" si="147"/>
        <v>0</v>
      </c>
      <c r="K4726">
        <v>0</v>
      </c>
      <c r="L4726">
        <v>0</v>
      </c>
      <c r="M4726">
        <v>0</v>
      </c>
    </row>
    <row r="4727" spans="1:13" x14ac:dyDescent="0.25">
      <c r="A4727" s="4">
        <v>6065043216</v>
      </c>
      <c r="B4727" t="s">
        <v>2306</v>
      </c>
      <c r="C4727" t="s">
        <v>6564</v>
      </c>
      <c r="D4727">
        <v>6105</v>
      </c>
      <c r="E4727">
        <v>736</v>
      </c>
      <c r="F4727">
        <v>0</v>
      </c>
      <c r="G4727">
        <v>17</v>
      </c>
      <c r="H4727" s="3">
        <v>0</v>
      </c>
      <c r="I4727">
        <f t="shared" si="146"/>
        <v>0</v>
      </c>
      <c r="J4727">
        <f t="shared" si="147"/>
        <v>0</v>
      </c>
      <c r="K4727">
        <v>0</v>
      </c>
      <c r="L4727">
        <v>0</v>
      </c>
      <c r="M4727">
        <v>0</v>
      </c>
    </row>
    <row r="4728" spans="1:13" x14ac:dyDescent="0.25">
      <c r="A4728" s="4">
        <v>6065043217</v>
      </c>
      <c r="B4728" t="s">
        <v>1361</v>
      </c>
      <c r="C4728" t="s">
        <v>6564</v>
      </c>
      <c r="D4728">
        <v>3336</v>
      </c>
      <c r="E4728">
        <v>217</v>
      </c>
      <c r="F4728">
        <v>10</v>
      </c>
      <c r="G4728">
        <v>8</v>
      </c>
      <c r="H4728" s="3">
        <v>2.99760191846523E-3</v>
      </c>
      <c r="I4728">
        <f t="shared" si="146"/>
        <v>0</v>
      </c>
      <c r="J4728">
        <f t="shared" si="147"/>
        <v>0</v>
      </c>
      <c r="K4728">
        <v>0</v>
      </c>
      <c r="L4728">
        <v>0</v>
      </c>
      <c r="M4728">
        <v>0</v>
      </c>
    </row>
    <row r="4729" spans="1:13" x14ac:dyDescent="0.25">
      <c r="A4729" s="4">
        <v>6065043218</v>
      </c>
      <c r="B4729" t="s">
        <v>6236</v>
      </c>
      <c r="C4729" t="s">
        <v>6564</v>
      </c>
      <c r="D4729">
        <v>5338</v>
      </c>
      <c r="E4729">
        <v>310</v>
      </c>
      <c r="F4729">
        <v>0</v>
      </c>
      <c r="G4729">
        <v>17</v>
      </c>
      <c r="H4729" s="3">
        <v>0</v>
      </c>
      <c r="I4729">
        <f t="shared" si="146"/>
        <v>0</v>
      </c>
      <c r="J4729">
        <f t="shared" si="147"/>
        <v>0</v>
      </c>
      <c r="K4729">
        <v>0</v>
      </c>
      <c r="L4729">
        <v>0</v>
      </c>
      <c r="M4729">
        <v>0</v>
      </c>
    </row>
    <row r="4730" spans="1:13" x14ac:dyDescent="0.25">
      <c r="A4730" s="4">
        <v>6065043220</v>
      </c>
      <c r="B4730" t="s">
        <v>6237</v>
      </c>
      <c r="C4730" t="s">
        <v>6564</v>
      </c>
      <c r="D4730">
        <v>4610</v>
      </c>
      <c r="E4730">
        <v>486</v>
      </c>
      <c r="F4730">
        <v>0</v>
      </c>
      <c r="G4730">
        <v>12</v>
      </c>
      <c r="H4730" s="3">
        <v>0</v>
      </c>
      <c r="I4730">
        <f t="shared" si="146"/>
        <v>0</v>
      </c>
      <c r="J4730">
        <f t="shared" si="147"/>
        <v>0</v>
      </c>
      <c r="K4730">
        <v>0</v>
      </c>
      <c r="L4730">
        <v>0</v>
      </c>
      <c r="M4730">
        <v>0</v>
      </c>
    </row>
    <row r="4731" spans="1:13" x14ac:dyDescent="0.25">
      <c r="A4731" s="4">
        <v>6065043222</v>
      </c>
      <c r="B4731" t="s">
        <v>1362</v>
      </c>
      <c r="C4731" t="s">
        <v>6564</v>
      </c>
      <c r="D4731">
        <v>5029</v>
      </c>
      <c r="E4731">
        <v>349</v>
      </c>
      <c r="F4731">
        <v>16</v>
      </c>
      <c r="G4731">
        <v>10</v>
      </c>
      <c r="H4731" s="3">
        <v>3.1815470272420002E-3</v>
      </c>
      <c r="I4731">
        <f t="shared" si="146"/>
        <v>0</v>
      </c>
      <c r="J4731">
        <f t="shared" si="147"/>
        <v>0</v>
      </c>
      <c r="K4731">
        <v>0</v>
      </c>
      <c r="L4731">
        <v>2</v>
      </c>
      <c r="M4731">
        <v>0</v>
      </c>
    </row>
    <row r="4732" spans="1:13" x14ac:dyDescent="0.25">
      <c r="A4732" s="4">
        <v>6065043227</v>
      </c>
      <c r="B4732" t="s">
        <v>6035</v>
      </c>
      <c r="C4732" t="s">
        <v>6564</v>
      </c>
      <c r="D4732">
        <v>7895</v>
      </c>
      <c r="E4732">
        <v>653</v>
      </c>
      <c r="F4732">
        <v>20</v>
      </c>
      <c r="G4732">
        <v>20</v>
      </c>
      <c r="H4732" s="3">
        <v>2.5332488917036099E-3</v>
      </c>
      <c r="I4732">
        <f t="shared" si="146"/>
        <v>0</v>
      </c>
      <c r="J4732">
        <f t="shared" si="147"/>
        <v>0</v>
      </c>
      <c r="K4732">
        <v>0</v>
      </c>
      <c r="L4732">
        <v>2</v>
      </c>
      <c r="M4732">
        <v>0</v>
      </c>
    </row>
    <row r="4733" spans="1:13" x14ac:dyDescent="0.25">
      <c r="A4733" s="4">
        <v>6065043228</v>
      </c>
      <c r="B4733" t="s">
        <v>6036</v>
      </c>
      <c r="C4733" t="s">
        <v>6564</v>
      </c>
      <c r="D4733">
        <v>3842</v>
      </c>
      <c r="E4733">
        <v>269</v>
      </c>
      <c r="F4733">
        <v>88</v>
      </c>
      <c r="G4733">
        <v>127</v>
      </c>
      <c r="H4733" s="3">
        <v>2.29047371160854E-2</v>
      </c>
      <c r="I4733">
        <f t="shared" si="146"/>
        <v>0</v>
      </c>
      <c r="J4733">
        <f t="shared" si="147"/>
        <v>0</v>
      </c>
      <c r="K4733">
        <v>0</v>
      </c>
      <c r="L4733">
        <v>2</v>
      </c>
      <c r="M4733">
        <v>2</v>
      </c>
    </row>
    <row r="4734" spans="1:13" x14ac:dyDescent="0.25">
      <c r="A4734" s="4">
        <v>6065043229</v>
      </c>
      <c r="B4734" t="s">
        <v>6038</v>
      </c>
      <c r="C4734" t="s">
        <v>6564</v>
      </c>
      <c r="D4734">
        <v>5110</v>
      </c>
      <c r="E4734">
        <v>359</v>
      </c>
      <c r="F4734">
        <v>0</v>
      </c>
      <c r="G4734">
        <v>17</v>
      </c>
      <c r="H4734" s="3">
        <v>0</v>
      </c>
      <c r="I4734">
        <f t="shared" si="146"/>
        <v>0</v>
      </c>
      <c r="J4734">
        <f t="shared" si="147"/>
        <v>0</v>
      </c>
      <c r="K4734">
        <v>0</v>
      </c>
      <c r="L4734">
        <v>0</v>
      </c>
      <c r="M4734">
        <v>0</v>
      </c>
    </row>
    <row r="4735" spans="1:13" x14ac:dyDescent="0.25">
      <c r="A4735" s="4">
        <v>6065043235</v>
      </c>
      <c r="B4735" t="s">
        <v>6037</v>
      </c>
      <c r="C4735" t="s">
        <v>6564</v>
      </c>
      <c r="D4735">
        <v>10588</v>
      </c>
      <c r="E4735">
        <v>766</v>
      </c>
      <c r="F4735">
        <v>5</v>
      </c>
      <c r="G4735">
        <v>10</v>
      </c>
      <c r="H4735" s="3">
        <v>4.7223271628258397E-4</v>
      </c>
      <c r="I4735">
        <f t="shared" si="146"/>
        <v>0</v>
      </c>
      <c r="J4735">
        <f t="shared" si="147"/>
        <v>0</v>
      </c>
      <c r="K4735">
        <v>0</v>
      </c>
      <c r="L4735">
        <v>0</v>
      </c>
      <c r="M4735">
        <v>0</v>
      </c>
    </row>
    <row r="4736" spans="1:13" x14ac:dyDescent="0.25">
      <c r="A4736" s="4">
        <v>6065043239</v>
      </c>
      <c r="B4736" t="s">
        <v>6039</v>
      </c>
      <c r="C4736" t="s">
        <v>6564</v>
      </c>
      <c r="D4736">
        <v>7763</v>
      </c>
      <c r="E4736">
        <v>708</v>
      </c>
      <c r="F4736">
        <v>57</v>
      </c>
      <c r="G4736">
        <v>56</v>
      </c>
      <c r="H4736" s="3">
        <v>7.3425222207909296E-3</v>
      </c>
      <c r="I4736">
        <f t="shared" si="146"/>
        <v>0</v>
      </c>
      <c r="J4736">
        <f t="shared" si="147"/>
        <v>0</v>
      </c>
      <c r="K4736">
        <v>0</v>
      </c>
      <c r="L4736">
        <v>0</v>
      </c>
      <c r="M4736">
        <v>0</v>
      </c>
    </row>
    <row r="4737" spans="1:13" x14ac:dyDescent="0.25">
      <c r="A4737" s="4">
        <v>6065043240</v>
      </c>
      <c r="B4737" t="s">
        <v>6040</v>
      </c>
      <c r="C4737" t="s">
        <v>6564</v>
      </c>
      <c r="D4737">
        <v>12415</v>
      </c>
      <c r="E4737">
        <v>870</v>
      </c>
      <c r="F4737">
        <v>0</v>
      </c>
      <c r="G4737">
        <v>19</v>
      </c>
      <c r="H4737" s="3">
        <v>0</v>
      </c>
      <c r="I4737">
        <f t="shared" si="146"/>
        <v>0</v>
      </c>
      <c r="J4737">
        <f t="shared" si="147"/>
        <v>0</v>
      </c>
      <c r="K4737">
        <v>0</v>
      </c>
      <c r="L4737">
        <v>0</v>
      </c>
      <c r="M4737">
        <v>0</v>
      </c>
    </row>
    <row r="4738" spans="1:13" x14ac:dyDescent="0.25">
      <c r="A4738" s="4">
        <v>6065043242</v>
      </c>
      <c r="B4738" t="s">
        <v>6041</v>
      </c>
      <c r="C4738" t="s">
        <v>6564</v>
      </c>
      <c r="D4738">
        <v>9531</v>
      </c>
      <c r="E4738">
        <v>636</v>
      </c>
      <c r="F4738">
        <v>12</v>
      </c>
      <c r="G4738">
        <v>6</v>
      </c>
      <c r="H4738" s="3">
        <v>1.25904941768964E-3</v>
      </c>
      <c r="I4738">
        <f t="shared" ref="I4738:I4801" si="148">IF(D4738&lt;200,1,0)</f>
        <v>0</v>
      </c>
      <c r="J4738">
        <f t="shared" ref="J4738:J4801" si="149">IF(D4738&gt;15000,1,0)</f>
        <v>0</v>
      </c>
      <c r="K4738">
        <v>0</v>
      </c>
      <c r="L4738">
        <v>0</v>
      </c>
      <c r="M4738">
        <v>0</v>
      </c>
    </row>
    <row r="4739" spans="1:13" x14ac:dyDescent="0.25">
      <c r="A4739" s="4">
        <v>6065043244</v>
      </c>
      <c r="B4739" t="s">
        <v>6316</v>
      </c>
      <c r="C4739" t="s">
        <v>6564</v>
      </c>
      <c r="D4739">
        <v>9755</v>
      </c>
      <c r="E4739">
        <v>672</v>
      </c>
      <c r="F4739">
        <v>5</v>
      </c>
      <c r="G4739">
        <v>3</v>
      </c>
      <c r="H4739" s="3">
        <v>5.1255766273705801E-4</v>
      </c>
      <c r="I4739">
        <f t="shared" si="148"/>
        <v>0</v>
      </c>
      <c r="J4739">
        <f t="shared" si="149"/>
        <v>0</v>
      </c>
      <c r="K4739">
        <v>0</v>
      </c>
      <c r="L4739">
        <v>0</v>
      </c>
      <c r="M4739">
        <v>0</v>
      </c>
    </row>
    <row r="4740" spans="1:13" x14ac:dyDescent="0.25">
      <c r="A4740" s="4">
        <v>6065043246</v>
      </c>
      <c r="B4740" t="s">
        <v>6069</v>
      </c>
      <c r="C4740" t="s">
        <v>6564</v>
      </c>
      <c r="D4740">
        <v>5803</v>
      </c>
      <c r="E4740">
        <v>431</v>
      </c>
      <c r="F4740">
        <v>14</v>
      </c>
      <c r="G4740">
        <v>13</v>
      </c>
      <c r="H4740" s="3">
        <v>2.4125452352231598E-3</v>
      </c>
      <c r="I4740">
        <f t="shared" si="148"/>
        <v>0</v>
      </c>
      <c r="J4740">
        <f t="shared" si="149"/>
        <v>0</v>
      </c>
      <c r="K4740">
        <v>0</v>
      </c>
      <c r="L4740">
        <v>0</v>
      </c>
      <c r="M4740">
        <v>0</v>
      </c>
    </row>
    <row r="4741" spans="1:13" x14ac:dyDescent="0.25">
      <c r="A4741" s="4">
        <v>6065043247</v>
      </c>
      <c r="B4741" t="s">
        <v>6070</v>
      </c>
      <c r="C4741" t="s">
        <v>6564</v>
      </c>
      <c r="D4741">
        <v>14002</v>
      </c>
      <c r="E4741">
        <v>866</v>
      </c>
      <c r="F4741">
        <v>960</v>
      </c>
      <c r="G4741">
        <v>179</v>
      </c>
      <c r="H4741" s="3">
        <v>6.8561634052278206E-2</v>
      </c>
      <c r="I4741">
        <f t="shared" si="148"/>
        <v>0</v>
      </c>
      <c r="J4741">
        <f t="shared" si="149"/>
        <v>0</v>
      </c>
      <c r="K4741">
        <v>0</v>
      </c>
      <c r="L4741">
        <v>0</v>
      </c>
      <c r="M4741">
        <v>0</v>
      </c>
    </row>
    <row r="4742" spans="1:13" x14ac:dyDescent="0.25">
      <c r="A4742" s="4">
        <v>6065043248</v>
      </c>
      <c r="B4742" t="s">
        <v>6071</v>
      </c>
      <c r="C4742" t="s">
        <v>6564</v>
      </c>
      <c r="D4742">
        <v>4670</v>
      </c>
      <c r="E4742">
        <v>310</v>
      </c>
      <c r="F4742">
        <v>0</v>
      </c>
      <c r="G4742">
        <v>12</v>
      </c>
      <c r="H4742" s="3">
        <v>0</v>
      </c>
      <c r="I4742">
        <f t="shared" si="148"/>
        <v>0</v>
      </c>
      <c r="J4742">
        <f t="shared" si="149"/>
        <v>0</v>
      </c>
      <c r="K4742">
        <v>0</v>
      </c>
      <c r="L4742">
        <v>0</v>
      </c>
      <c r="M4742">
        <v>0</v>
      </c>
    </row>
    <row r="4743" spans="1:13" x14ac:dyDescent="0.25">
      <c r="A4743" s="4">
        <v>6065043250</v>
      </c>
      <c r="B4743" t="s">
        <v>6073</v>
      </c>
      <c r="C4743" t="s">
        <v>6564</v>
      </c>
      <c r="D4743">
        <v>10048</v>
      </c>
      <c r="E4743">
        <v>922</v>
      </c>
      <c r="F4743">
        <v>0</v>
      </c>
      <c r="G4743">
        <v>19</v>
      </c>
      <c r="H4743" s="3">
        <v>0</v>
      </c>
      <c r="I4743">
        <f t="shared" si="148"/>
        <v>0</v>
      </c>
      <c r="J4743">
        <f t="shared" si="149"/>
        <v>0</v>
      </c>
      <c r="K4743">
        <v>0</v>
      </c>
      <c r="L4743">
        <v>0</v>
      </c>
      <c r="M4743">
        <v>0</v>
      </c>
    </row>
    <row r="4744" spans="1:13" x14ac:dyDescent="0.25">
      <c r="A4744" s="4">
        <v>6065043252</v>
      </c>
      <c r="B4744" t="s">
        <v>6072</v>
      </c>
      <c r="C4744" t="s">
        <v>6564</v>
      </c>
      <c r="D4744">
        <v>9584</v>
      </c>
      <c r="E4744">
        <v>632</v>
      </c>
      <c r="F4744">
        <v>0</v>
      </c>
      <c r="G4744">
        <v>17</v>
      </c>
      <c r="H4744" s="3">
        <v>0</v>
      </c>
      <c r="I4744">
        <f t="shared" si="148"/>
        <v>0</v>
      </c>
      <c r="J4744">
        <f t="shared" si="149"/>
        <v>0</v>
      </c>
      <c r="K4744">
        <v>0</v>
      </c>
      <c r="L4744">
        <v>0</v>
      </c>
      <c r="M4744">
        <v>0</v>
      </c>
    </row>
    <row r="4745" spans="1:13" x14ac:dyDescent="0.25">
      <c r="A4745" s="4">
        <v>6065043254</v>
      </c>
      <c r="B4745" t="s">
        <v>6074</v>
      </c>
      <c r="C4745" t="s">
        <v>6564</v>
      </c>
      <c r="D4745">
        <v>5193</v>
      </c>
      <c r="E4745">
        <v>316</v>
      </c>
      <c r="F4745">
        <v>0</v>
      </c>
      <c r="G4745">
        <v>17</v>
      </c>
      <c r="H4745" s="3">
        <v>0</v>
      </c>
      <c r="I4745">
        <f t="shared" si="148"/>
        <v>0</v>
      </c>
      <c r="J4745">
        <f t="shared" si="149"/>
        <v>0</v>
      </c>
      <c r="K4745">
        <v>0</v>
      </c>
      <c r="L4745">
        <v>0</v>
      </c>
      <c r="M4745">
        <v>0</v>
      </c>
    </row>
    <row r="4746" spans="1:13" x14ac:dyDescent="0.25">
      <c r="A4746" s="4">
        <v>6065043256</v>
      </c>
      <c r="B4746" t="s">
        <v>6075</v>
      </c>
      <c r="C4746" t="s">
        <v>6564</v>
      </c>
      <c r="D4746">
        <v>3783</v>
      </c>
      <c r="E4746">
        <v>292</v>
      </c>
      <c r="F4746">
        <v>0</v>
      </c>
      <c r="G4746">
        <v>12</v>
      </c>
      <c r="H4746" s="3">
        <v>0</v>
      </c>
      <c r="I4746">
        <f t="shared" si="148"/>
        <v>0</v>
      </c>
      <c r="J4746">
        <f t="shared" si="149"/>
        <v>0</v>
      </c>
      <c r="K4746">
        <v>0</v>
      </c>
      <c r="L4746">
        <v>0</v>
      </c>
      <c r="M4746">
        <v>0</v>
      </c>
    </row>
    <row r="4747" spans="1:13" x14ac:dyDescent="0.25">
      <c r="A4747" s="4">
        <v>6065043257</v>
      </c>
      <c r="B4747" t="s">
        <v>6076</v>
      </c>
      <c r="C4747" t="s">
        <v>6564</v>
      </c>
      <c r="D4747">
        <v>9318</v>
      </c>
      <c r="E4747">
        <v>599</v>
      </c>
      <c r="F4747">
        <v>28</v>
      </c>
      <c r="G4747">
        <v>22</v>
      </c>
      <c r="H4747" s="3">
        <v>3.0049366816913498E-3</v>
      </c>
      <c r="I4747">
        <f t="shared" si="148"/>
        <v>0</v>
      </c>
      <c r="J4747">
        <f t="shared" si="149"/>
        <v>0</v>
      </c>
      <c r="K4747">
        <v>0</v>
      </c>
      <c r="L4747">
        <v>0</v>
      </c>
      <c r="M4747">
        <v>0</v>
      </c>
    </row>
    <row r="4748" spans="1:13" x14ac:dyDescent="0.25">
      <c r="A4748" s="4">
        <v>6065043262</v>
      </c>
      <c r="B4748" t="s">
        <v>6077</v>
      </c>
      <c r="C4748" t="s">
        <v>6564</v>
      </c>
      <c r="D4748">
        <v>5287</v>
      </c>
      <c r="E4748">
        <v>434</v>
      </c>
      <c r="F4748">
        <v>0</v>
      </c>
      <c r="G4748">
        <v>17</v>
      </c>
      <c r="H4748" s="3">
        <v>0</v>
      </c>
      <c r="I4748">
        <f t="shared" si="148"/>
        <v>0</v>
      </c>
      <c r="J4748">
        <f t="shared" si="149"/>
        <v>0</v>
      </c>
      <c r="K4748">
        <v>0</v>
      </c>
      <c r="L4748">
        <v>0</v>
      </c>
      <c r="M4748">
        <v>0</v>
      </c>
    </row>
    <row r="4749" spans="1:13" x14ac:dyDescent="0.25">
      <c r="A4749" s="4">
        <v>6065043264</v>
      </c>
      <c r="B4749" t="s">
        <v>6078</v>
      </c>
      <c r="C4749" t="s">
        <v>6564</v>
      </c>
      <c r="D4749">
        <v>7862</v>
      </c>
      <c r="E4749">
        <v>598</v>
      </c>
      <c r="F4749">
        <v>0</v>
      </c>
      <c r="G4749">
        <v>17</v>
      </c>
      <c r="H4749" s="3">
        <v>0</v>
      </c>
      <c r="I4749">
        <f t="shared" si="148"/>
        <v>0</v>
      </c>
      <c r="J4749">
        <f t="shared" si="149"/>
        <v>0</v>
      </c>
      <c r="K4749">
        <v>0</v>
      </c>
      <c r="L4749">
        <v>0</v>
      </c>
      <c r="M4749">
        <v>0</v>
      </c>
    </row>
    <row r="4750" spans="1:13" x14ac:dyDescent="0.25">
      <c r="A4750" s="4">
        <v>6065043265</v>
      </c>
      <c r="B4750" t="s">
        <v>6079</v>
      </c>
      <c r="C4750" t="s">
        <v>6564</v>
      </c>
      <c r="D4750">
        <v>8221</v>
      </c>
      <c r="E4750">
        <v>469</v>
      </c>
      <c r="F4750">
        <v>28</v>
      </c>
      <c r="G4750">
        <v>27</v>
      </c>
      <c r="H4750" s="3">
        <v>3.4059116895754798E-3</v>
      </c>
      <c r="I4750">
        <f t="shared" si="148"/>
        <v>0</v>
      </c>
      <c r="J4750">
        <f t="shared" si="149"/>
        <v>0</v>
      </c>
      <c r="K4750">
        <v>0</v>
      </c>
      <c r="L4750">
        <v>0</v>
      </c>
      <c r="M4750">
        <v>0</v>
      </c>
    </row>
    <row r="4751" spans="1:13" x14ac:dyDescent="0.25">
      <c r="A4751" s="4">
        <v>6065043266</v>
      </c>
      <c r="B4751" t="s">
        <v>6080</v>
      </c>
      <c r="C4751" t="s">
        <v>6564</v>
      </c>
      <c r="D4751">
        <v>5763</v>
      </c>
      <c r="E4751">
        <v>733</v>
      </c>
      <c r="F4751">
        <v>0</v>
      </c>
      <c r="G4751">
        <v>17</v>
      </c>
      <c r="H4751" s="3">
        <v>0</v>
      </c>
      <c r="I4751">
        <f t="shared" si="148"/>
        <v>0</v>
      </c>
      <c r="J4751">
        <f t="shared" si="149"/>
        <v>0</v>
      </c>
      <c r="K4751">
        <v>0</v>
      </c>
      <c r="L4751">
        <v>0</v>
      </c>
      <c r="M4751">
        <v>0</v>
      </c>
    </row>
    <row r="4752" spans="1:13" x14ac:dyDescent="0.25">
      <c r="A4752" s="4">
        <v>6065043267</v>
      </c>
      <c r="B4752" t="s">
        <v>6081</v>
      </c>
      <c r="C4752" t="s">
        <v>6564</v>
      </c>
      <c r="D4752">
        <v>6185</v>
      </c>
      <c r="E4752">
        <v>577</v>
      </c>
      <c r="F4752">
        <v>0</v>
      </c>
      <c r="G4752">
        <v>17</v>
      </c>
      <c r="H4752" s="3">
        <v>0</v>
      </c>
      <c r="I4752">
        <f t="shared" si="148"/>
        <v>0</v>
      </c>
      <c r="J4752">
        <f t="shared" si="149"/>
        <v>0</v>
      </c>
      <c r="K4752">
        <v>0</v>
      </c>
      <c r="L4752">
        <v>0</v>
      </c>
      <c r="M4752">
        <v>0</v>
      </c>
    </row>
    <row r="4753" spans="1:13" x14ac:dyDescent="0.25">
      <c r="A4753" s="4">
        <v>6065043270</v>
      </c>
      <c r="B4753" t="s">
        <v>6082</v>
      </c>
      <c r="C4753" t="s">
        <v>6564</v>
      </c>
      <c r="D4753">
        <v>6071</v>
      </c>
      <c r="E4753">
        <v>419</v>
      </c>
      <c r="F4753">
        <v>29</v>
      </c>
      <c r="G4753">
        <v>49</v>
      </c>
      <c r="H4753" s="3">
        <v>4.77680777466645E-3</v>
      </c>
      <c r="I4753">
        <f t="shared" si="148"/>
        <v>0</v>
      </c>
      <c r="J4753">
        <f t="shared" si="149"/>
        <v>0</v>
      </c>
      <c r="K4753">
        <v>0</v>
      </c>
      <c r="L4753">
        <v>0</v>
      </c>
      <c r="M4753">
        <v>0</v>
      </c>
    </row>
    <row r="4754" spans="1:13" x14ac:dyDescent="0.25">
      <c r="A4754" s="4">
        <v>6065043271</v>
      </c>
      <c r="B4754" t="s">
        <v>6083</v>
      </c>
      <c r="C4754" t="s">
        <v>6564</v>
      </c>
      <c r="D4754">
        <v>3977</v>
      </c>
      <c r="E4754">
        <v>345</v>
      </c>
      <c r="F4754">
        <v>14</v>
      </c>
      <c r="G4754">
        <v>10</v>
      </c>
      <c r="H4754" s="3">
        <v>3.5202413879808899E-3</v>
      </c>
      <c r="I4754">
        <f t="shared" si="148"/>
        <v>0</v>
      </c>
      <c r="J4754">
        <f t="shared" si="149"/>
        <v>0</v>
      </c>
      <c r="K4754">
        <v>0</v>
      </c>
      <c r="L4754">
        <v>0</v>
      </c>
      <c r="M4754">
        <v>0</v>
      </c>
    </row>
    <row r="4755" spans="1:13" x14ac:dyDescent="0.25">
      <c r="A4755" s="4">
        <v>6065043272</v>
      </c>
      <c r="B4755" t="s">
        <v>6084</v>
      </c>
      <c r="C4755" t="s">
        <v>6564</v>
      </c>
      <c r="D4755">
        <v>4957</v>
      </c>
      <c r="E4755">
        <v>434</v>
      </c>
      <c r="F4755">
        <v>14</v>
      </c>
      <c r="G4755">
        <v>10</v>
      </c>
      <c r="H4755" s="3">
        <v>2.82428888440589E-3</v>
      </c>
      <c r="I4755">
        <f t="shared" si="148"/>
        <v>0</v>
      </c>
      <c r="J4755">
        <f t="shared" si="149"/>
        <v>0</v>
      </c>
      <c r="K4755">
        <v>0</v>
      </c>
      <c r="L4755">
        <v>0</v>
      </c>
      <c r="M4755">
        <v>0</v>
      </c>
    </row>
    <row r="4756" spans="1:13" x14ac:dyDescent="0.25">
      <c r="A4756" s="4">
        <v>6065043274</v>
      </c>
      <c r="B4756" t="s">
        <v>6094</v>
      </c>
      <c r="C4756" t="s">
        <v>6564</v>
      </c>
      <c r="D4756">
        <v>2383</v>
      </c>
      <c r="E4756">
        <v>246</v>
      </c>
      <c r="F4756">
        <v>0</v>
      </c>
      <c r="G4756">
        <v>12</v>
      </c>
      <c r="H4756" s="3">
        <v>0</v>
      </c>
      <c r="I4756">
        <f t="shared" si="148"/>
        <v>0</v>
      </c>
      <c r="J4756">
        <f t="shared" si="149"/>
        <v>0</v>
      </c>
      <c r="K4756">
        <v>0</v>
      </c>
      <c r="L4756">
        <v>0</v>
      </c>
      <c r="M4756">
        <v>0</v>
      </c>
    </row>
    <row r="4757" spans="1:13" x14ac:dyDescent="0.25">
      <c r="A4757" s="4">
        <v>6065043276</v>
      </c>
      <c r="B4757" t="s">
        <v>6085</v>
      </c>
      <c r="C4757" t="s">
        <v>6564</v>
      </c>
      <c r="D4757">
        <v>3855</v>
      </c>
      <c r="E4757">
        <v>361</v>
      </c>
      <c r="F4757">
        <v>0</v>
      </c>
      <c r="G4757">
        <v>12</v>
      </c>
      <c r="H4757" s="3">
        <v>0</v>
      </c>
      <c r="I4757">
        <f t="shared" si="148"/>
        <v>0</v>
      </c>
      <c r="J4757">
        <f t="shared" si="149"/>
        <v>0</v>
      </c>
      <c r="K4757">
        <v>0</v>
      </c>
      <c r="L4757">
        <v>0</v>
      </c>
      <c r="M4757">
        <v>0</v>
      </c>
    </row>
    <row r="4758" spans="1:13" x14ac:dyDescent="0.25">
      <c r="A4758" s="4">
        <v>6065043278</v>
      </c>
      <c r="B4758" t="s">
        <v>6086</v>
      </c>
      <c r="C4758" t="s">
        <v>6564</v>
      </c>
      <c r="D4758">
        <v>6360</v>
      </c>
      <c r="E4758">
        <v>504</v>
      </c>
      <c r="F4758">
        <v>0</v>
      </c>
      <c r="G4758">
        <v>17</v>
      </c>
      <c r="H4758" s="3">
        <v>0</v>
      </c>
      <c r="I4758">
        <f t="shared" si="148"/>
        <v>0</v>
      </c>
      <c r="J4758">
        <f t="shared" si="149"/>
        <v>0</v>
      </c>
      <c r="K4758">
        <v>0</v>
      </c>
      <c r="L4758">
        <v>0</v>
      </c>
      <c r="M4758">
        <v>0</v>
      </c>
    </row>
    <row r="4759" spans="1:13" x14ac:dyDescent="0.25">
      <c r="A4759" s="4">
        <v>6065043279</v>
      </c>
      <c r="B4759" t="s">
        <v>6087</v>
      </c>
      <c r="C4759" t="s">
        <v>6564</v>
      </c>
      <c r="D4759">
        <v>5075</v>
      </c>
      <c r="E4759">
        <v>525</v>
      </c>
      <c r="F4759">
        <v>0</v>
      </c>
      <c r="G4759">
        <v>17</v>
      </c>
      <c r="H4759" s="3">
        <v>0</v>
      </c>
      <c r="I4759">
        <f t="shared" si="148"/>
        <v>0</v>
      </c>
      <c r="J4759">
        <f t="shared" si="149"/>
        <v>0</v>
      </c>
      <c r="K4759">
        <v>0</v>
      </c>
      <c r="L4759">
        <v>0</v>
      </c>
      <c r="M4759">
        <v>0</v>
      </c>
    </row>
    <row r="4760" spans="1:13" x14ac:dyDescent="0.25">
      <c r="A4760" s="4">
        <v>6065043291</v>
      </c>
      <c r="B4760" t="s">
        <v>6088</v>
      </c>
      <c r="C4760" t="s">
        <v>6564</v>
      </c>
      <c r="D4760">
        <v>9081</v>
      </c>
      <c r="E4760">
        <v>552</v>
      </c>
      <c r="F4760">
        <v>264</v>
      </c>
      <c r="G4760">
        <v>100</v>
      </c>
      <c r="H4760" s="3">
        <v>2.9071688140072698E-2</v>
      </c>
      <c r="I4760">
        <f t="shared" si="148"/>
        <v>0</v>
      </c>
      <c r="J4760">
        <f t="shared" si="149"/>
        <v>0</v>
      </c>
      <c r="K4760">
        <v>0</v>
      </c>
      <c r="L4760">
        <v>0</v>
      </c>
      <c r="M4760">
        <v>0</v>
      </c>
    </row>
    <row r="4761" spans="1:13" x14ac:dyDescent="0.25">
      <c r="A4761" s="4">
        <v>6065043304</v>
      </c>
      <c r="B4761" t="s">
        <v>2314</v>
      </c>
      <c r="C4761" t="s">
        <v>6564</v>
      </c>
      <c r="D4761">
        <v>7688</v>
      </c>
      <c r="E4761">
        <v>482</v>
      </c>
      <c r="F4761">
        <v>37</v>
      </c>
      <c r="G4761">
        <v>37</v>
      </c>
      <c r="H4761" s="3">
        <v>4.81269510926119E-3</v>
      </c>
      <c r="I4761">
        <f t="shared" si="148"/>
        <v>0</v>
      </c>
      <c r="J4761">
        <f t="shared" si="149"/>
        <v>0</v>
      </c>
      <c r="K4761">
        <v>0</v>
      </c>
      <c r="L4761">
        <v>0</v>
      </c>
      <c r="M4761">
        <v>0</v>
      </c>
    </row>
    <row r="4762" spans="1:13" x14ac:dyDescent="0.25">
      <c r="A4762" s="4">
        <v>6065043306</v>
      </c>
      <c r="B4762" t="s">
        <v>1363</v>
      </c>
      <c r="C4762" t="s">
        <v>6564</v>
      </c>
      <c r="D4762">
        <v>5142</v>
      </c>
      <c r="E4762">
        <v>410</v>
      </c>
      <c r="F4762">
        <v>13</v>
      </c>
      <c r="G4762">
        <v>6</v>
      </c>
      <c r="H4762" s="3">
        <v>2.5281991443018301E-3</v>
      </c>
      <c r="I4762">
        <f t="shared" si="148"/>
        <v>0</v>
      </c>
      <c r="J4762">
        <f t="shared" si="149"/>
        <v>0</v>
      </c>
      <c r="K4762">
        <v>0</v>
      </c>
      <c r="L4762">
        <v>0</v>
      </c>
      <c r="M4762">
        <v>0</v>
      </c>
    </row>
    <row r="4763" spans="1:13" x14ac:dyDescent="0.25">
      <c r="A4763" s="4">
        <v>6065043307</v>
      </c>
      <c r="B4763" t="s">
        <v>6342</v>
      </c>
      <c r="C4763" t="s">
        <v>6564</v>
      </c>
      <c r="D4763">
        <v>6764</v>
      </c>
      <c r="E4763">
        <v>645</v>
      </c>
      <c r="F4763">
        <v>141</v>
      </c>
      <c r="G4763">
        <v>124</v>
      </c>
      <c r="H4763" s="3">
        <v>2.0845653459491399E-2</v>
      </c>
      <c r="I4763">
        <f t="shared" si="148"/>
        <v>0</v>
      </c>
      <c r="J4763">
        <f t="shared" si="149"/>
        <v>0</v>
      </c>
      <c r="K4763">
        <v>0</v>
      </c>
      <c r="L4763">
        <v>4</v>
      </c>
      <c r="M4763">
        <v>4</v>
      </c>
    </row>
    <row r="4764" spans="1:13" x14ac:dyDescent="0.25">
      <c r="A4764" s="4">
        <v>6065043308</v>
      </c>
      <c r="B4764" t="s">
        <v>685</v>
      </c>
      <c r="C4764" t="s">
        <v>6564</v>
      </c>
      <c r="D4764">
        <v>2892</v>
      </c>
      <c r="E4764">
        <v>328</v>
      </c>
      <c r="F4764">
        <v>0</v>
      </c>
      <c r="G4764">
        <v>12</v>
      </c>
      <c r="H4764" s="3">
        <v>0</v>
      </c>
      <c r="I4764">
        <f t="shared" si="148"/>
        <v>0</v>
      </c>
      <c r="J4764">
        <f t="shared" si="149"/>
        <v>0</v>
      </c>
      <c r="K4764">
        <v>0</v>
      </c>
      <c r="L4764">
        <v>0</v>
      </c>
      <c r="M4764">
        <v>0</v>
      </c>
    </row>
    <row r="4765" spans="1:13" x14ac:dyDescent="0.25">
      <c r="A4765" s="4">
        <v>6065043309</v>
      </c>
      <c r="B4765" t="s">
        <v>6343</v>
      </c>
      <c r="C4765" t="s">
        <v>6564</v>
      </c>
      <c r="D4765">
        <v>2837</v>
      </c>
      <c r="E4765">
        <v>351</v>
      </c>
      <c r="F4765">
        <v>104</v>
      </c>
      <c r="G4765">
        <v>87</v>
      </c>
      <c r="H4765" s="3">
        <v>3.66584420162143E-2</v>
      </c>
      <c r="I4765">
        <f t="shared" si="148"/>
        <v>0</v>
      </c>
      <c r="J4765">
        <f t="shared" si="149"/>
        <v>0</v>
      </c>
      <c r="K4765">
        <v>0</v>
      </c>
      <c r="L4765">
        <v>2</v>
      </c>
      <c r="M4765">
        <v>2</v>
      </c>
    </row>
    <row r="4766" spans="1:13" x14ac:dyDescent="0.25">
      <c r="A4766" s="4">
        <v>6065043310</v>
      </c>
      <c r="B4766" t="s">
        <v>6407</v>
      </c>
      <c r="C4766" t="s">
        <v>6564</v>
      </c>
      <c r="D4766">
        <v>3534</v>
      </c>
      <c r="E4766">
        <v>518</v>
      </c>
      <c r="F4766">
        <v>69</v>
      </c>
      <c r="G4766">
        <v>28</v>
      </c>
      <c r="H4766" s="3">
        <v>1.9524617996604401E-2</v>
      </c>
      <c r="I4766">
        <f t="shared" si="148"/>
        <v>0</v>
      </c>
      <c r="J4766">
        <f t="shared" si="149"/>
        <v>0</v>
      </c>
      <c r="K4766">
        <v>0</v>
      </c>
      <c r="L4766">
        <v>0</v>
      </c>
      <c r="M4766">
        <v>0</v>
      </c>
    </row>
    <row r="4767" spans="1:13" x14ac:dyDescent="0.25">
      <c r="A4767" s="4">
        <v>6065043311</v>
      </c>
      <c r="B4767" t="s">
        <v>6344</v>
      </c>
      <c r="C4767" t="s">
        <v>6564</v>
      </c>
      <c r="D4767">
        <v>2548</v>
      </c>
      <c r="E4767">
        <v>203</v>
      </c>
      <c r="F4767">
        <v>72</v>
      </c>
      <c r="G4767">
        <v>28</v>
      </c>
      <c r="H4767" s="3">
        <v>2.8257456828885402E-2</v>
      </c>
      <c r="I4767">
        <f t="shared" si="148"/>
        <v>0</v>
      </c>
      <c r="J4767">
        <f t="shared" si="149"/>
        <v>0</v>
      </c>
      <c r="K4767">
        <v>0</v>
      </c>
      <c r="L4767">
        <v>0</v>
      </c>
      <c r="M4767">
        <v>0</v>
      </c>
    </row>
    <row r="4768" spans="1:13" x14ac:dyDescent="0.25">
      <c r="A4768" s="4">
        <v>6065043312</v>
      </c>
      <c r="B4768" t="s">
        <v>686</v>
      </c>
      <c r="C4768" t="s">
        <v>6564</v>
      </c>
      <c r="D4768">
        <v>4559</v>
      </c>
      <c r="E4768">
        <v>645</v>
      </c>
      <c r="F4768">
        <v>122</v>
      </c>
      <c r="G4768">
        <v>98</v>
      </c>
      <c r="H4768" s="3">
        <v>2.6760254441763501E-2</v>
      </c>
      <c r="I4768">
        <f t="shared" si="148"/>
        <v>0</v>
      </c>
      <c r="J4768">
        <f t="shared" si="149"/>
        <v>0</v>
      </c>
      <c r="K4768">
        <v>0</v>
      </c>
      <c r="L4768">
        <v>0</v>
      </c>
      <c r="M4768">
        <v>0</v>
      </c>
    </row>
    <row r="4769" spans="1:13" x14ac:dyDescent="0.25">
      <c r="A4769" s="4">
        <v>6065043313</v>
      </c>
      <c r="B4769" t="s">
        <v>4844</v>
      </c>
      <c r="C4769" t="s">
        <v>6564</v>
      </c>
      <c r="D4769">
        <v>4046</v>
      </c>
      <c r="E4769">
        <v>371</v>
      </c>
      <c r="F4769">
        <v>0</v>
      </c>
      <c r="G4769">
        <v>12</v>
      </c>
      <c r="H4769" s="3">
        <v>0</v>
      </c>
      <c r="I4769">
        <f t="shared" si="148"/>
        <v>0</v>
      </c>
      <c r="J4769">
        <f t="shared" si="149"/>
        <v>0</v>
      </c>
      <c r="K4769">
        <v>0</v>
      </c>
      <c r="L4769">
        <v>0</v>
      </c>
      <c r="M4769">
        <v>0</v>
      </c>
    </row>
    <row r="4770" spans="1:13" x14ac:dyDescent="0.25">
      <c r="A4770" s="4">
        <v>6065043314</v>
      </c>
      <c r="B4770" t="s">
        <v>5202</v>
      </c>
      <c r="C4770" t="s">
        <v>6564</v>
      </c>
      <c r="D4770">
        <v>3482</v>
      </c>
      <c r="E4770">
        <v>457</v>
      </c>
      <c r="F4770">
        <v>23</v>
      </c>
      <c r="G4770">
        <v>10</v>
      </c>
      <c r="H4770" s="3">
        <v>6.6053991958644502E-3</v>
      </c>
      <c r="I4770">
        <f t="shared" si="148"/>
        <v>0</v>
      </c>
      <c r="J4770">
        <f t="shared" si="149"/>
        <v>0</v>
      </c>
      <c r="K4770">
        <v>0</v>
      </c>
      <c r="L4770">
        <v>0</v>
      </c>
      <c r="M4770">
        <v>0</v>
      </c>
    </row>
    <row r="4771" spans="1:13" x14ac:dyDescent="0.25">
      <c r="A4771" s="4">
        <v>6065043315</v>
      </c>
      <c r="B4771" t="s">
        <v>5203</v>
      </c>
      <c r="C4771" t="s">
        <v>6564</v>
      </c>
      <c r="D4771">
        <v>2887</v>
      </c>
      <c r="E4771">
        <v>273</v>
      </c>
      <c r="F4771">
        <v>0</v>
      </c>
      <c r="G4771">
        <v>12</v>
      </c>
      <c r="H4771" s="3">
        <v>0</v>
      </c>
      <c r="I4771">
        <f t="shared" si="148"/>
        <v>0</v>
      </c>
      <c r="J4771">
        <f t="shared" si="149"/>
        <v>0</v>
      </c>
      <c r="K4771">
        <v>0</v>
      </c>
      <c r="L4771">
        <v>0</v>
      </c>
      <c r="M4771">
        <v>0</v>
      </c>
    </row>
    <row r="4772" spans="1:13" x14ac:dyDescent="0.25">
      <c r="A4772" s="4">
        <v>6065043316</v>
      </c>
      <c r="B4772" t="s">
        <v>6089</v>
      </c>
      <c r="C4772" t="s">
        <v>6564</v>
      </c>
      <c r="D4772">
        <v>3872</v>
      </c>
      <c r="E4772">
        <v>367</v>
      </c>
      <c r="F4772">
        <v>165</v>
      </c>
      <c r="G4772">
        <v>95</v>
      </c>
      <c r="H4772" s="3">
        <v>4.2613636363636402E-2</v>
      </c>
      <c r="I4772">
        <f t="shared" si="148"/>
        <v>0</v>
      </c>
      <c r="J4772">
        <f t="shared" si="149"/>
        <v>0</v>
      </c>
      <c r="K4772">
        <v>0</v>
      </c>
      <c r="L4772">
        <v>2</v>
      </c>
      <c r="M4772">
        <v>2</v>
      </c>
    </row>
    <row r="4773" spans="1:13" x14ac:dyDescent="0.25">
      <c r="A4773" s="4">
        <v>6065043317</v>
      </c>
      <c r="B4773" t="s">
        <v>6090</v>
      </c>
      <c r="C4773" t="s">
        <v>6564</v>
      </c>
      <c r="D4773">
        <v>8443</v>
      </c>
      <c r="E4773">
        <v>607</v>
      </c>
      <c r="F4773">
        <v>0</v>
      </c>
      <c r="G4773">
        <v>17</v>
      </c>
      <c r="H4773" s="3">
        <v>0</v>
      </c>
      <c r="I4773">
        <f t="shared" si="148"/>
        <v>0</v>
      </c>
      <c r="J4773">
        <f t="shared" si="149"/>
        <v>0</v>
      </c>
      <c r="K4773">
        <v>0</v>
      </c>
      <c r="L4773">
        <v>0</v>
      </c>
      <c r="M4773">
        <v>0</v>
      </c>
    </row>
    <row r="4774" spans="1:13" x14ac:dyDescent="0.25">
      <c r="A4774" s="4">
        <v>6065043401</v>
      </c>
      <c r="B4774" t="s">
        <v>4845</v>
      </c>
      <c r="C4774" t="s">
        <v>6564</v>
      </c>
      <c r="D4774">
        <v>6883</v>
      </c>
      <c r="E4774">
        <v>591</v>
      </c>
      <c r="F4774">
        <v>105</v>
      </c>
      <c r="G4774">
        <v>45</v>
      </c>
      <c r="H4774" s="3">
        <v>1.5254976027894799E-2</v>
      </c>
      <c r="I4774">
        <f t="shared" si="148"/>
        <v>0</v>
      </c>
      <c r="J4774">
        <f t="shared" si="149"/>
        <v>0</v>
      </c>
      <c r="K4774">
        <v>0</v>
      </c>
      <c r="L4774">
        <v>4</v>
      </c>
      <c r="M4774">
        <v>2</v>
      </c>
    </row>
    <row r="4775" spans="1:13" x14ac:dyDescent="0.25">
      <c r="A4775" s="4">
        <v>6065043403</v>
      </c>
      <c r="B4775" t="s">
        <v>1364</v>
      </c>
      <c r="C4775" t="s">
        <v>6564</v>
      </c>
      <c r="D4775">
        <v>2741</v>
      </c>
      <c r="E4775">
        <v>276</v>
      </c>
      <c r="F4775">
        <v>9</v>
      </c>
      <c r="G4775">
        <v>8</v>
      </c>
      <c r="H4775" s="3">
        <v>3.2834731849689901E-3</v>
      </c>
      <c r="I4775">
        <f t="shared" si="148"/>
        <v>0</v>
      </c>
      <c r="J4775">
        <f t="shared" si="149"/>
        <v>0</v>
      </c>
      <c r="K4775">
        <v>0</v>
      </c>
      <c r="L4775">
        <v>0</v>
      </c>
      <c r="M4775">
        <v>0</v>
      </c>
    </row>
    <row r="4776" spans="1:13" x14ac:dyDescent="0.25">
      <c r="A4776" s="4">
        <v>6065043404</v>
      </c>
      <c r="B4776" t="s">
        <v>6345</v>
      </c>
      <c r="C4776" t="s">
        <v>6564</v>
      </c>
      <c r="D4776">
        <v>2689</v>
      </c>
      <c r="E4776">
        <v>295</v>
      </c>
      <c r="F4776">
        <v>0</v>
      </c>
      <c r="G4776">
        <v>12</v>
      </c>
      <c r="H4776" s="3">
        <v>0</v>
      </c>
      <c r="I4776">
        <f t="shared" si="148"/>
        <v>0</v>
      </c>
      <c r="J4776">
        <f t="shared" si="149"/>
        <v>0</v>
      </c>
      <c r="K4776">
        <v>0</v>
      </c>
      <c r="L4776">
        <v>0</v>
      </c>
      <c r="M4776">
        <v>0</v>
      </c>
    </row>
    <row r="4777" spans="1:13" x14ac:dyDescent="0.25">
      <c r="A4777" s="4">
        <v>6065043405</v>
      </c>
      <c r="B4777" t="s">
        <v>687</v>
      </c>
      <c r="C4777" t="s">
        <v>6564</v>
      </c>
      <c r="D4777">
        <v>4831</v>
      </c>
      <c r="E4777">
        <v>542</v>
      </c>
      <c r="F4777">
        <v>0</v>
      </c>
      <c r="G4777">
        <v>12</v>
      </c>
      <c r="H4777" s="3">
        <v>0</v>
      </c>
      <c r="I4777">
        <f t="shared" si="148"/>
        <v>0</v>
      </c>
      <c r="J4777">
        <f t="shared" si="149"/>
        <v>0</v>
      </c>
      <c r="K4777">
        <v>0</v>
      </c>
      <c r="L4777">
        <v>0</v>
      </c>
      <c r="M4777">
        <v>0</v>
      </c>
    </row>
    <row r="4778" spans="1:13" x14ac:dyDescent="0.25">
      <c r="A4778" s="4">
        <v>6065043503</v>
      </c>
      <c r="B4778" t="s">
        <v>6238</v>
      </c>
      <c r="C4778" t="s">
        <v>6564</v>
      </c>
      <c r="D4778">
        <v>3875</v>
      </c>
      <c r="E4778">
        <v>481</v>
      </c>
      <c r="F4778">
        <v>54</v>
      </c>
      <c r="G4778">
        <v>22</v>
      </c>
      <c r="H4778" s="3">
        <v>1.3935483870967699E-2</v>
      </c>
      <c r="I4778">
        <f t="shared" si="148"/>
        <v>0</v>
      </c>
      <c r="J4778">
        <f t="shared" si="149"/>
        <v>0</v>
      </c>
      <c r="K4778">
        <v>0</v>
      </c>
      <c r="L4778">
        <v>2</v>
      </c>
      <c r="M4778">
        <v>2</v>
      </c>
    </row>
    <row r="4779" spans="1:13" x14ac:dyDescent="0.25">
      <c r="A4779" s="4">
        <v>6065043504</v>
      </c>
      <c r="B4779" t="s">
        <v>4846</v>
      </c>
      <c r="C4779" t="s">
        <v>6564</v>
      </c>
      <c r="D4779">
        <v>8208</v>
      </c>
      <c r="E4779">
        <v>678</v>
      </c>
      <c r="F4779">
        <v>5</v>
      </c>
      <c r="G4779">
        <v>4</v>
      </c>
      <c r="H4779" s="3">
        <v>6.0916179337231998E-4</v>
      </c>
      <c r="I4779">
        <f t="shared" si="148"/>
        <v>0</v>
      </c>
      <c r="J4779">
        <f t="shared" si="149"/>
        <v>0</v>
      </c>
      <c r="K4779">
        <v>0</v>
      </c>
      <c r="L4779">
        <v>2</v>
      </c>
      <c r="M4779">
        <v>0</v>
      </c>
    </row>
    <row r="4780" spans="1:13" x14ac:dyDescent="0.25">
      <c r="A4780" s="4">
        <v>6065043505</v>
      </c>
      <c r="B4780" t="s">
        <v>6408</v>
      </c>
      <c r="C4780" t="s">
        <v>6564</v>
      </c>
      <c r="D4780">
        <v>3148</v>
      </c>
      <c r="E4780">
        <v>300</v>
      </c>
      <c r="F4780">
        <v>0</v>
      </c>
      <c r="G4780">
        <v>12</v>
      </c>
      <c r="H4780" s="3">
        <v>0</v>
      </c>
      <c r="I4780">
        <f t="shared" si="148"/>
        <v>0</v>
      </c>
      <c r="J4780">
        <f t="shared" si="149"/>
        <v>0</v>
      </c>
      <c r="K4780">
        <v>0</v>
      </c>
      <c r="L4780">
        <v>0</v>
      </c>
      <c r="M4780">
        <v>0</v>
      </c>
    </row>
    <row r="4781" spans="1:13" x14ac:dyDescent="0.25">
      <c r="A4781" s="4">
        <v>6065043506</v>
      </c>
      <c r="B4781" t="s">
        <v>688</v>
      </c>
      <c r="C4781" t="s">
        <v>6564</v>
      </c>
      <c r="D4781">
        <v>6592</v>
      </c>
      <c r="E4781">
        <v>564</v>
      </c>
      <c r="F4781">
        <v>5</v>
      </c>
      <c r="G4781">
        <v>11</v>
      </c>
      <c r="H4781" s="3">
        <v>7.5849514563106795E-4</v>
      </c>
      <c r="I4781">
        <f t="shared" si="148"/>
        <v>0</v>
      </c>
      <c r="J4781">
        <f t="shared" si="149"/>
        <v>0</v>
      </c>
      <c r="K4781">
        <v>0</v>
      </c>
      <c r="L4781">
        <v>0</v>
      </c>
      <c r="M4781">
        <v>0</v>
      </c>
    </row>
    <row r="4782" spans="1:13" x14ac:dyDescent="0.25">
      <c r="A4782" s="4">
        <v>6065043507</v>
      </c>
      <c r="B4782" t="s">
        <v>6409</v>
      </c>
      <c r="C4782" t="s">
        <v>6564</v>
      </c>
      <c r="D4782">
        <v>6676</v>
      </c>
      <c r="E4782">
        <v>652</v>
      </c>
      <c r="F4782">
        <v>82</v>
      </c>
      <c r="G4782">
        <v>93</v>
      </c>
      <c r="H4782" s="3">
        <v>1.2282804074296E-2</v>
      </c>
      <c r="I4782">
        <f t="shared" si="148"/>
        <v>0</v>
      </c>
      <c r="J4782">
        <f t="shared" si="149"/>
        <v>0</v>
      </c>
      <c r="K4782">
        <v>0</v>
      </c>
      <c r="L4782">
        <v>2</v>
      </c>
      <c r="M4782">
        <v>2</v>
      </c>
    </row>
    <row r="4783" spans="1:13" x14ac:dyDescent="0.25">
      <c r="A4783" s="4">
        <v>6065043508</v>
      </c>
      <c r="B4783" t="s">
        <v>1365</v>
      </c>
      <c r="C4783" t="s">
        <v>6564</v>
      </c>
      <c r="D4783">
        <v>6814</v>
      </c>
      <c r="E4783">
        <v>839</v>
      </c>
      <c r="F4783">
        <v>34</v>
      </c>
      <c r="G4783">
        <v>33</v>
      </c>
      <c r="H4783" s="3">
        <v>4.9897270325799797E-3</v>
      </c>
      <c r="I4783">
        <f t="shared" si="148"/>
        <v>0</v>
      </c>
      <c r="J4783">
        <f t="shared" si="149"/>
        <v>0</v>
      </c>
      <c r="K4783">
        <v>0</v>
      </c>
      <c r="L4783">
        <v>0</v>
      </c>
      <c r="M4783">
        <v>0</v>
      </c>
    </row>
    <row r="4784" spans="1:13" x14ac:dyDescent="0.25">
      <c r="A4784" s="4">
        <v>6065043509</v>
      </c>
      <c r="B4784" t="s">
        <v>1745</v>
      </c>
      <c r="C4784" t="s">
        <v>6564</v>
      </c>
      <c r="D4784">
        <v>5404</v>
      </c>
      <c r="E4784">
        <v>346</v>
      </c>
      <c r="F4784">
        <v>46</v>
      </c>
      <c r="G4784">
        <v>23</v>
      </c>
      <c r="H4784" s="3">
        <v>8.5122131754256092E-3</v>
      </c>
      <c r="I4784">
        <f t="shared" si="148"/>
        <v>0</v>
      </c>
      <c r="J4784">
        <f t="shared" si="149"/>
        <v>0</v>
      </c>
      <c r="K4784">
        <v>0</v>
      </c>
      <c r="L4784">
        <v>0</v>
      </c>
      <c r="M4784">
        <v>0</v>
      </c>
    </row>
    <row r="4785" spans="1:13" x14ac:dyDescent="0.25">
      <c r="A4785" s="4">
        <v>6065043512</v>
      </c>
      <c r="B4785" t="s">
        <v>6091</v>
      </c>
      <c r="C4785" t="s">
        <v>6564</v>
      </c>
      <c r="D4785">
        <v>7618</v>
      </c>
      <c r="E4785">
        <v>453</v>
      </c>
      <c r="F4785">
        <v>0</v>
      </c>
      <c r="G4785">
        <v>17</v>
      </c>
      <c r="H4785" s="3">
        <v>0</v>
      </c>
      <c r="I4785">
        <f t="shared" si="148"/>
        <v>0</v>
      </c>
      <c r="J4785">
        <f t="shared" si="149"/>
        <v>0</v>
      </c>
      <c r="K4785">
        <v>0</v>
      </c>
      <c r="L4785">
        <v>0</v>
      </c>
      <c r="M4785">
        <v>0</v>
      </c>
    </row>
    <row r="4786" spans="1:13" x14ac:dyDescent="0.25">
      <c r="A4786" s="4">
        <v>6065043513</v>
      </c>
      <c r="B4786" t="s">
        <v>6092</v>
      </c>
      <c r="C4786" t="s">
        <v>6564</v>
      </c>
      <c r="D4786">
        <v>3532</v>
      </c>
      <c r="E4786">
        <v>327</v>
      </c>
      <c r="F4786">
        <v>10</v>
      </c>
      <c r="G4786">
        <v>6</v>
      </c>
      <c r="H4786" s="3">
        <v>2.8312570781427E-3</v>
      </c>
      <c r="I4786">
        <f t="shared" si="148"/>
        <v>0</v>
      </c>
      <c r="J4786">
        <f t="shared" si="149"/>
        <v>0</v>
      </c>
      <c r="K4786">
        <v>0</v>
      </c>
      <c r="L4786">
        <v>0</v>
      </c>
      <c r="M4786">
        <v>0</v>
      </c>
    </row>
    <row r="4787" spans="1:13" x14ac:dyDescent="0.25">
      <c r="A4787" s="4">
        <v>6065043517</v>
      </c>
      <c r="B4787" t="s">
        <v>6093</v>
      </c>
      <c r="C4787" t="s">
        <v>6564</v>
      </c>
      <c r="D4787">
        <v>7811</v>
      </c>
      <c r="E4787">
        <v>721</v>
      </c>
      <c r="F4787">
        <v>18</v>
      </c>
      <c r="G4787">
        <v>14</v>
      </c>
      <c r="H4787" s="3">
        <v>2.30444245295097E-3</v>
      </c>
      <c r="I4787">
        <f t="shared" si="148"/>
        <v>0</v>
      </c>
      <c r="J4787">
        <f t="shared" si="149"/>
        <v>0</v>
      </c>
      <c r="K4787">
        <v>0</v>
      </c>
      <c r="L4787">
        <v>0</v>
      </c>
      <c r="M4787">
        <v>0</v>
      </c>
    </row>
    <row r="4788" spans="1:13" x14ac:dyDescent="0.25">
      <c r="A4788" s="4">
        <v>6065043601</v>
      </c>
      <c r="B4788" t="s">
        <v>6099</v>
      </c>
      <c r="C4788" t="s">
        <v>6564</v>
      </c>
      <c r="D4788">
        <v>5198</v>
      </c>
      <c r="E4788">
        <v>616</v>
      </c>
      <c r="F4788">
        <v>67</v>
      </c>
      <c r="G4788">
        <v>108</v>
      </c>
      <c r="H4788" s="3">
        <v>1.2889572912658701E-2</v>
      </c>
      <c r="I4788">
        <f t="shared" si="148"/>
        <v>0</v>
      </c>
      <c r="J4788">
        <f t="shared" si="149"/>
        <v>0</v>
      </c>
      <c r="K4788">
        <v>0</v>
      </c>
      <c r="L4788">
        <v>0</v>
      </c>
      <c r="M4788">
        <v>0</v>
      </c>
    </row>
    <row r="4789" spans="1:13" x14ac:dyDescent="0.25">
      <c r="A4789" s="4">
        <v>6065043602</v>
      </c>
      <c r="B4789" t="s">
        <v>6100</v>
      </c>
      <c r="C4789" t="s">
        <v>6564</v>
      </c>
      <c r="D4789">
        <v>3389</v>
      </c>
      <c r="E4789">
        <v>351</v>
      </c>
      <c r="F4789">
        <v>0</v>
      </c>
      <c r="G4789">
        <v>12</v>
      </c>
      <c r="H4789" s="3">
        <v>0</v>
      </c>
      <c r="I4789">
        <f t="shared" si="148"/>
        <v>0</v>
      </c>
      <c r="J4789">
        <f t="shared" si="149"/>
        <v>0</v>
      </c>
      <c r="K4789">
        <v>0</v>
      </c>
      <c r="L4789">
        <v>0</v>
      </c>
      <c r="M4789">
        <v>0</v>
      </c>
    </row>
    <row r="4790" spans="1:13" x14ac:dyDescent="0.25">
      <c r="A4790" s="4">
        <v>6065043701</v>
      </c>
      <c r="B4790" t="s">
        <v>689</v>
      </c>
      <c r="C4790" t="s">
        <v>6564</v>
      </c>
      <c r="D4790">
        <v>4328</v>
      </c>
      <c r="E4790">
        <v>319</v>
      </c>
      <c r="F4790">
        <v>0</v>
      </c>
      <c r="G4790">
        <v>12</v>
      </c>
      <c r="H4790" s="3">
        <v>0</v>
      </c>
      <c r="I4790">
        <f t="shared" si="148"/>
        <v>0</v>
      </c>
      <c r="J4790">
        <f t="shared" si="149"/>
        <v>0</v>
      </c>
      <c r="K4790">
        <v>0</v>
      </c>
      <c r="L4790">
        <v>0</v>
      </c>
      <c r="M4790">
        <v>0</v>
      </c>
    </row>
    <row r="4791" spans="1:13" x14ac:dyDescent="0.25">
      <c r="A4791" s="4">
        <v>6065043702</v>
      </c>
      <c r="B4791" t="s">
        <v>2317</v>
      </c>
      <c r="C4791" t="s">
        <v>6564</v>
      </c>
      <c r="D4791">
        <v>4760</v>
      </c>
      <c r="E4791">
        <v>440</v>
      </c>
      <c r="F4791">
        <v>5</v>
      </c>
      <c r="G4791">
        <v>3</v>
      </c>
      <c r="H4791" s="3">
        <v>1.0504201680672301E-3</v>
      </c>
      <c r="I4791">
        <f t="shared" si="148"/>
        <v>0</v>
      </c>
      <c r="J4791">
        <f t="shared" si="149"/>
        <v>0</v>
      </c>
      <c r="K4791">
        <v>0</v>
      </c>
      <c r="L4791">
        <v>0</v>
      </c>
      <c r="M4791">
        <v>0</v>
      </c>
    </row>
    <row r="4792" spans="1:13" x14ac:dyDescent="0.25">
      <c r="A4792" s="4">
        <v>6065043703</v>
      </c>
      <c r="B4792" t="s">
        <v>2311</v>
      </c>
      <c r="C4792" t="s">
        <v>6564</v>
      </c>
      <c r="D4792">
        <v>3145</v>
      </c>
      <c r="E4792">
        <v>371</v>
      </c>
      <c r="F4792">
        <v>0</v>
      </c>
      <c r="G4792">
        <v>12</v>
      </c>
      <c r="H4792" s="3">
        <v>0</v>
      </c>
      <c r="I4792">
        <f t="shared" si="148"/>
        <v>0</v>
      </c>
      <c r="J4792">
        <f t="shared" si="149"/>
        <v>0</v>
      </c>
      <c r="K4792">
        <v>0</v>
      </c>
      <c r="L4792">
        <v>0</v>
      </c>
      <c r="M4792">
        <v>0</v>
      </c>
    </row>
    <row r="4793" spans="1:13" x14ac:dyDescent="0.25">
      <c r="A4793" s="4">
        <v>6065043802</v>
      </c>
      <c r="B4793" t="s">
        <v>4847</v>
      </c>
      <c r="C4793" t="s">
        <v>6564</v>
      </c>
      <c r="D4793">
        <v>5996</v>
      </c>
      <c r="E4793">
        <v>404</v>
      </c>
      <c r="F4793">
        <v>54</v>
      </c>
      <c r="G4793">
        <v>29</v>
      </c>
      <c r="H4793" s="3">
        <v>9.0060040026684503E-3</v>
      </c>
      <c r="I4793">
        <f t="shared" si="148"/>
        <v>0</v>
      </c>
      <c r="J4793">
        <f t="shared" si="149"/>
        <v>0</v>
      </c>
      <c r="K4793">
        <v>0</v>
      </c>
      <c r="L4793">
        <v>0</v>
      </c>
      <c r="M4793">
        <v>0</v>
      </c>
    </row>
    <row r="4794" spans="1:13" x14ac:dyDescent="0.25">
      <c r="A4794" s="4">
        <v>6065043807</v>
      </c>
      <c r="B4794" t="s">
        <v>5204</v>
      </c>
      <c r="C4794" t="s">
        <v>6564</v>
      </c>
      <c r="D4794">
        <v>7040</v>
      </c>
      <c r="E4794">
        <v>562</v>
      </c>
      <c r="F4794">
        <v>92</v>
      </c>
      <c r="G4794">
        <v>94</v>
      </c>
      <c r="H4794" s="3">
        <v>1.30681818181818E-2</v>
      </c>
      <c r="I4794">
        <f t="shared" si="148"/>
        <v>0</v>
      </c>
      <c r="J4794">
        <f t="shared" si="149"/>
        <v>0</v>
      </c>
      <c r="K4794">
        <v>0</v>
      </c>
      <c r="L4794">
        <v>2</v>
      </c>
      <c r="M4794">
        <v>2</v>
      </c>
    </row>
    <row r="4795" spans="1:13" x14ac:dyDescent="0.25">
      <c r="A4795" s="4">
        <v>6065043809</v>
      </c>
      <c r="B4795" t="s">
        <v>6239</v>
      </c>
      <c r="C4795" t="s">
        <v>6564</v>
      </c>
      <c r="D4795">
        <v>4046</v>
      </c>
      <c r="E4795">
        <v>281</v>
      </c>
      <c r="F4795">
        <v>86</v>
      </c>
      <c r="G4795">
        <v>84</v>
      </c>
      <c r="H4795" s="3">
        <v>2.1255561047948599E-2</v>
      </c>
      <c r="I4795">
        <f t="shared" si="148"/>
        <v>0</v>
      </c>
      <c r="J4795">
        <f t="shared" si="149"/>
        <v>0</v>
      </c>
      <c r="K4795">
        <v>0</v>
      </c>
      <c r="L4795">
        <v>2</v>
      </c>
      <c r="M4795">
        <v>2</v>
      </c>
    </row>
    <row r="4796" spans="1:13" x14ac:dyDescent="0.25">
      <c r="A4796" s="4">
        <v>6065043810</v>
      </c>
      <c r="B4796" t="s">
        <v>6095</v>
      </c>
      <c r="C4796" t="s">
        <v>6564</v>
      </c>
      <c r="D4796">
        <v>4952</v>
      </c>
      <c r="E4796">
        <v>340</v>
      </c>
      <c r="F4796">
        <v>8</v>
      </c>
      <c r="G4796">
        <v>4</v>
      </c>
      <c r="H4796" s="3">
        <v>1.6155088852988699E-3</v>
      </c>
      <c r="I4796">
        <f t="shared" si="148"/>
        <v>0</v>
      </c>
      <c r="J4796">
        <f t="shared" si="149"/>
        <v>0</v>
      </c>
      <c r="K4796">
        <v>0</v>
      </c>
      <c r="L4796">
        <v>0</v>
      </c>
      <c r="M4796">
        <v>0</v>
      </c>
    </row>
    <row r="4797" spans="1:13" x14ac:dyDescent="0.25">
      <c r="A4797" s="4">
        <v>6065043811</v>
      </c>
      <c r="B4797" t="s">
        <v>6096</v>
      </c>
      <c r="C4797" t="s">
        <v>6564</v>
      </c>
      <c r="D4797">
        <v>4031</v>
      </c>
      <c r="E4797">
        <v>255</v>
      </c>
      <c r="F4797">
        <v>73</v>
      </c>
      <c r="G4797">
        <v>48</v>
      </c>
      <c r="H4797" s="3">
        <v>1.8109650210865798E-2</v>
      </c>
      <c r="I4797">
        <f t="shared" si="148"/>
        <v>0</v>
      </c>
      <c r="J4797">
        <f t="shared" si="149"/>
        <v>0</v>
      </c>
      <c r="K4797">
        <v>0</v>
      </c>
      <c r="L4797">
        <v>0</v>
      </c>
      <c r="M4797">
        <v>0</v>
      </c>
    </row>
    <row r="4798" spans="1:13" x14ac:dyDescent="0.25">
      <c r="A4798" s="4">
        <v>6065043812</v>
      </c>
      <c r="B4798" t="s">
        <v>6097</v>
      </c>
      <c r="C4798" t="s">
        <v>6564</v>
      </c>
      <c r="D4798">
        <v>6526</v>
      </c>
      <c r="E4798">
        <v>319</v>
      </c>
      <c r="F4798">
        <v>63</v>
      </c>
      <c r="G4798">
        <v>45</v>
      </c>
      <c r="H4798" s="3">
        <v>9.6536929206251908E-3</v>
      </c>
      <c r="I4798">
        <f t="shared" si="148"/>
        <v>0</v>
      </c>
      <c r="J4798">
        <f t="shared" si="149"/>
        <v>0</v>
      </c>
      <c r="K4798">
        <v>0</v>
      </c>
      <c r="L4798">
        <v>0</v>
      </c>
      <c r="M4798">
        <v>0</v>
      </c>
    </row>
    <row r="4799" spans="1:13" x14ac:dyDescent="0.25">
      <c r="A4799" s="4">
        <v>6065043813</v>
      </c>
      <c r="B4799" t="s">
        <v>6101</v>
      </c>
      <c r="C4799" t="s">
        <v>6564</v>
      </c>
      <c r="D4799">
        <v>4912</v>
      </c>
      <c r="E4799">
        <v>579</v>
      </c>
      <c r="F4799">
        <v>26</v>
      </c>
      <c r="G4799">
        <v>18</v>
      </c>
      <c r="H4799" s="3">
        <v>5.2931596091205201E-3</v>
      </c>
      <c r="I4799">
        <f t="shared" si="148"/>
        <v>0</v>
      </c>
      <c r="J4799">
        <f t="shared" si="149"/>
        <v>0</v>
      </c>
      <c r="K4799">
        <v>0</v>
      </c>
      <c r="L4799">
        <v>0</v>
      </c>
      <c r="M4799">
        <v>0</v>
      </c>
    </row>
    <row r="4800" spans="1:13" x14ac:dyDescent="0.25">
      <c r="A4800" s="4">
        <v>6065043814</v>
      </c>
      <c r="B4800" t="s">
        <v>6098</v>
      </c>
      <c r="C4800" t="s">
        <v>6564</v>
      </c>
      <c r="D4800">
        <v>944</v>
      </c>
      <c r="E4800">
        <v>100</v>
      </c>
      <c r="F4800">
        <v>0</v>
      </c>
      <c r="G4800">
        <v>12</v>
      </c>
      <c r="H4800" s="3">
        <v>0</v>
      </c>
      <c r="I4800">
        <f t="shared" si="148"/>
        <v>0</v>
      </c>
      <c r="J4800">
        <f t="shared" si="149"/>
        <v>0</v>
      </c>
      <c r="K4800">
        <v>0</v>
      </c>
      <c r="L4800">
        <v>0</v>
      </c>
      <c r="M4800">
        <v>0</v>
      </c>
    </row>
    <row r="4801" spans="1:13" x14ac:dyDescent="0.25">
      <c r="A4801" s="4">
        <v>6065043818</v>
      </c>
      <c r="B4801" t="s">
        <v>6102</v>
      </c>
      <c r="C4801" t="s">
        <v>6564</v>
      </c>
      <c r="D4801">
        <v>4567</v>
      </c>
      <c r="E4801">
        <v>318</v>
      </c>
      <c r="F4801">
        <v>55</v>
      </c>
      <c r="G4801">
        <v>24</v>
      </c>
      <c r="H4801" s="3">
        <v>1.2042916575432499E-2</v>
      </c>
      <c r="I4801">
        <f t="shared" si="148"/>
        <v>0</v>
      </c>
      <c r="J4801">
        <f t="shared" si="149"/>
        <v>0</v>
      </c>
      <c r="K4801">
        <v>0</v>
      </c>
      <c r="L4801">
        <v>2</v>
      </c>
      <c r="M4801">
        <v>2</v>
      </c>
    </row>
    <row r="4802" spans="1:13" x14ac:dyDescent="0.25">
      <c r="A4802" s="4">
        <v>6065043820</v>
      </c>
      <c r="B4802" t="s">
        <v>6331</v>
      </c>
      <c r="C4802" t="s">
        <v>6564</v>
      </c>
      <c r="D4802">
        <v>4870</v>
      </c>
      <c r="E4802">
        <v>489</v>
      </c>
      <c r="F4802">
        <v>0</v>
      </c>
      <c r="G4802">
        <v>12</v>
      </c>
      <c r="H4802" s="3">
        <v>0</v>
      </c>
      <c r="I4802">
        <f t="shared" ref="I4802:I4865" si="150">IF(D4802&lt;200,1,0)</f>
        <v>0</v>
      </c>
      <c r="J4802">
        <f t="shared" ref="J4802:J4865" si="151">IF(D4802&gt;15000,1,0)</f>
        <v>0</v>
      </c>
      <c r="K4802">
        <v>0</v>
      </c>
      <c r="L4802">
        <v>0</v>
      </c>
      <c r="M4802">
        <v>0</v>
      </c>
    </row>
    <row r="4803" spans="1:13" x14ac:dyDescent="0.25">
      <c r="A4803" s="4">
        <v>6065043821</v>
      </c>
      <c r="B4803" t="s">
        <v>5615</v>
      </c>
      <c r="C4803" t="s">
        <v>6564</v>
      </c>
      <c r="D4803">
        <v>5389</v>
      </c>
      <c r="E4803">
        <v>451</v>
      </c>
      <c r="F4803">
        <v>0</v>
      </c>
      <c r="G4803">
        <v>17</v>
      </c>
      <c r="H4803" s="3">
        <v>0</v>
      </c>
      <c r="I4803">
        <f t="shared" si="150"/>
        <v>0</v>
      </c>
      <c r="J4803">
        <f t="shared" si="151"/>
        <v>0</v>
      </c>
      <c r="K4803">
        <v>0</v>
      </c>
      <c r="L4803">
        <v>0</v>
      </c>
      <c r="M4803">
        <v>0</v>
      </c>
    </row>
    <row r="4804" spans="1:13" x14ac:dyDescent="0.25">
      <c r="A4804" s="4">
        <v>6065043822</v>
      </c>
      <c r="B4804" t="s">
        <v>5616</v>
      </c>
      <c r="C4804" t="s">
        <v>6564</v>
      </c>
      <c r="D4804">
        <v>2898</v>
      </c>
      <c r="E4804">
        <v>284</v>
      </c>
      <c r="F4804">
        <v>0</v>
      </c>
      <c r="G4804">
        <v>12</v>
      </c>
      <c r="H4804" s="3">
        <v>0</v>
      </c>
      <c r="I4804">
        <f t="shared" si="150"/>
        <v>0</v>
      </c>
      <c r="J4804">
        <f t="shared" si="151"/>
        <v>0</v>
      </c>
      <c r="K4804">
        <v>0</v>
      </c>
      <c r="L4804">
        <v>0</v>
      </c>
      <c r="M4804">
        <v>0</v>
      </c>
    </row>
    <row r="4805" spans="1:13" x14ac:dyDescent="0.25">
      <c r="A4805" s="4">
        <v>6065043823</v>
      </c>
      <c r="B4805" t="s">
        <v>5617</v>
      </c>
      <c r="C4805" t="s">
        <v>6564</v>
      </c>
      <c r="D4805">
        <v>10092</v>
      </c>
      <c r="E4805">
        <v>719</v>
      </c>
      <c r="F4805">
        <v>12</v>
      </c>
      <c r="G4805">
        <v>8</v>
      </c>
      <c r="H4805" s="3">
        <v>1.1890606420927501E-3</v>
      </c>
      <c r="I4805">
        <f t="shared" si="150"/>
        <v>0</v>
      </c>
      <c r="J4805">
        <f t="shared" si="151"/>
        <v>0</v>
      </c>
      <c r="K4805">
        <v>0</v>
      </c>
      <c r="L4805">
        <v>0</v>
      </c>
      <c r="M4805">
        <v>0</v>
      </c>
    </row>
    <row r="4806" spans="1:13" x14ac:dyDescent="0.25">
      <c r="A4806" s="4">
        <v>6065043900</v>
      </c>
      <c r="B4806" t="s">
        <v>4848</v>
      </c>
      <c r="C4806" t="s">
        <v>6564</v>
      </c>
      <c r="D4806">
        <v>6698</v>
      </c>
      <c r="E4806">
        <v>454</v>
      </c>
      <c r="F4806">
        <v>14</v>
      </c>
      <c r="G4806">
        <v>7</v>
      </c>
      <c r="H4806" s="3">
        <v>2.0901761719916401E-3</v>
      </c>
      <c r="I4806">
        <f t="shared" si="150"/>
        <v>0</v>
      </c>
      <c r="J4806">
        <f t="shared" si="151"/>
        <v>0</v>
      </c>
      <c r="K4806">
        <v>0</v>
      </c>
      <c r="L4806">
        <v>0</v>
      </c>
      <c r="M4806">
        <v>0</v>
      </c>
    </row>
    <row r="4807" spans="1:13" x14ac:dyDescent="0.25">
      <c r="A4807" s="4">
        <v>6065044000</v>
      </c>
      <c r="B4807" t="s">
        <v>3382</v>
      </c>
      <c r="C4807" t="s">
        <v>6564</v>
      </c>
      <c r="D4807">
        <v>1734</v>
      </c>
      <c r="E4807">
        <v>249</v>
      </c>
      <c r="F4807">
        <v>29</v>
      </c>
      <c r="G4807">
        <v>56</v>
      </c>
      <c r="H4807" s="3">
        <v>1.6724336793540899E-2</v>
      </c>
      <c r="I4807">
        <f t="shared" si="150"/>
        <v>0</v>
      </c>
      <c r="J4807">
        <f t="shared" si="151"/>
        <v>0</v>
      </c>
      <c r="K4807">
        <v>0</v>
      </c>
      <c r="L4807">
        <v>0</v>
      </c>
      <c r="M4807">
        <v>0</v>
      </c>
    </row>
    <row r="4808" spans="1:13" x14ac:dyDescent="0.25">
      <c r="A4808" s="4">
        <v>6065044101</v>
      </c>
      <c r="B4808" t="s">
        <v>5205</v>
      </c>
      <c r="C4808" t="s">
        <v>6564</v>
      </c>
      <c r="D4808">
        <v>3409</v>
      </c>
      <c r="E4808">
        <v>315</v>
      </c>
      <c r="F4808">
        <v>0</v>
      </c>
      <c r="G4808">
        <v>12</v>
      </c>
      <c r="H4808" s="3">
        <v>0</v>
      </c>
      <c r="I4808">
        <f t="shared" si="150"/>
        <v>0</v>
      </c>
      <c r="J4808">
        <f t="shared" si="151"/>
        <v>0</v>
      </c>
      <c r="K4808">
        <v>0</v>
      </c>
      <c r="L4808">
        <v>0</v>
      </c>
      <c r="M4808">
        <v>0</v>
      </c>
    </row>
    <row r="4809" spans="1:13" x14ac:dyDescent="0.25">
      <c r="A4809" s="4">
        <v>6065044102</v>
      </c>
      <c r="B4809" t="s">
        <v>6240</v>
      </c>
      <c r="C4809" t="s">
        <v>6564</v>
      </c>
      <c r="D4809">
        <v>2907</v>
      </c>
      <c r="E4809">
        <v>250</v>
      </c>
      <c r="F4809">
        <v>43</v>
      </c>
      <c r="G4809">
        <v>31</v>
      </c>
      <c r="H4809" s="3">
        <v>1.47918816649467E-2</v>
      </c>
      <c r="I4809">
        <f t="shared" si="150"/>
        <v>0</v>
      </c>
      <c r="J4809">
        <f t="shared" si="151"/>
        <v>0</v>
      </c>
      <c r="K4809">
        <v>0</v>
      </c>
      <c r="L4809">
        <v>0</v>
      </c>
      <c r="M4809">
        <v>0</v>
      </c>
    </row>
    <row r="4810" spans="1:13" x14ac:dyDescent="0.25">
      <c r="A4810" s="4">
        <v>6065044103</v>
      </c>
      <c r="B4810" t="s">
        <v>6410</v>
      </c>
      <c r="C4810" t="s">
        <v>6564</v>
      </c>
      <c r="D4810">
        <v>5735</v>
      </c>
      <c r="E4810">
        <v>472</v>
      </c>
      <c r="F4810">
        <v>200</v>
      </c>
      <c r="G4810">
        <v>107</v>
      </c>
      <c r="H4810" s="3">
        <v>3.4873583260679998E-2</v>
      </c>
      <c r="I4810">
        <f t="shared" si="150"/>
        <v>0</v>
      </c>
      <c r="J4810">
        <f t="shared" si="151"/>
        <v>0</v>
      </c>
      <c r="K4810">
        <v>0</v>
      </c>
      <c r="L4810">
        <v>6</v>
      </c>
      <c r="M4810">
        <v>4</v>
      </c>
    </row>
    <row r="4811" spans="1:13" x14ac:dyDescent="0.25">
      <c r="A4811" s="4">
        <v>6065044104</v>
      </c>
      <c r="B4811" t="s">
        <v>6411</v>
      </c>
      <c r="C4811" t="s">
        <v>6564</v>
      </c>
      <c r="D4811">
        <v>2983</v>
      </c>
      <c r="E4811">
        <v>337</v>
      </c>
      <c r="F4811">
        <v>38</v>
      </c>
      <c r="G4811">
        <v>33</v>
      </c>
      <c r="H4811" s="3">
        <v>1.27388535031847E-2</v>
      </c>
      <c r="I4811">
        <f t="shared" si="150"/>
        <v>0</v>
      </c>
      <c r="J4811">
        <f t="shared" si="151"/>
        <v>0</v>
      </c>
      <c r="K4811">
        <v>0</v>
      </c>
      <c r="L4811">
        <v>0</v>
      </c>
      <c r="M4811">
        <v>0</v>
      </c>
    </row>
    <row r="4812" spans="1:13" x14ac:dyDescent="0.25">
      <c r="A4812" s="4">
        <v>6065044200</v>
      </c>
      <c r="B4812" t="s">
        <v>5206</v>
      </c>
      <c r="C4812" t="s">
        <v>6564</v>
      </c>
      <c r="D4812">
        <v>6541</v>
      </c>
      <c r="E4812">
        <v>571</v>
      </c>
      <c r="F4812">
        <v>6</v>
      </c>
      <c r="G4812">
        <v>20</v>
      </c>
      <c r="H4812" s="3">
        <v>9.1729093410793496E-4</v>
      </c>
      <c r="I4812">
        <f t="shared" si="150"/>
        <v>0</v>
      </c>
      <c r="J4812">
        <f t="shared" si="151"/>
        <v>0</v>
      </c>
      <c r="K4812">
        <v>0</v>
      </c>
      <c r="L4812">
        <v>0</v>
      </c>
      <c r="M4812">
        <v>0</v>
      </c>
    </row>
    <row r="4813" spans="1:13" x14ac:dyDescent="0.25">
      <c r="A4813" s="4">
        <v>6065044300</v>
      </c>
      <c r="B4813" t="s">
        <v>1865</v>
      </c>
      <c r="C4813" t="s">
        <v>6564</v>
      </c>
      <c r="D4813">
        <v>4847</v>
      </c>
      <c r="E4813">
        <v>517</v>
      </c>
      <c r="F4813">
        <v>903</v>
      </c>
      <c r="G4813">
        <v>169</v>
      </c>
      <c r="H4813" s="3">
        <v>0.18630080462141499</v>
      </c>
      <c r="I4813">
        <f t="shared" si="150"/>
        <v>0</v>
      </c>
      <c r="J4813">
        <f t="shared" si="151"/>
        <v>0</v>
      </c>
      <c r="K4813">
        <v>0</v>
      </c>
      <c r="L4813">
        <v>0</v>
      </c>
      <c r="M4813">
        <v>0</v>
      </c>
    </row>
    <row r="4814" spans="1:13" x14ac:dyDescent="0.25">
      <c r="A4814" s="4">
        <v>6065044402</v>
      </c>
      <c r="B4814" t="s">
        <v>6241</v>
      </c>
      <c r="C4814" t="s">
        <v>6564</v>
      </c>
      <c r="D4814">
        <v>5266</v>
      </c>
      <c r="E4814">
        <v>890</v>
      </c>
      <c r="F4814">
        <v>138</v>
      </c>
      <c r="G4814">
        <v>92</v>
      </c>
      <c r="H4814" s="3">
        <v>2.6205848841625499E-2</v>
      </c>
      <c r="I4814">
        <f t="shared" si="150"/>
        <v>0</v>
      </c>
      <c r="J4814">
        <f t="shared" si="151"/>
        <v>0</v>
      </c>
      <c r="K4814">
        <v>0</v>
      </c>
      <c r="L4814">
        <v>0</v>
      </c>
      <c r="M4814">
        <v>0</v>
      </c>
    </row>
    <row r="4815" spans="1:13" x14ac:dyDescent="0.25">
      <c r="A4815" s="4">
        <v>6065044403</v>
      </c>
      <c r="B4815" t="s">
        <v>1861</v>
      </c>
      <c r="C4815" t="s">
        <v>6564</v>
      </c>
      <c r="D4815">
        <v>4114</v>
      </c>
      <c r="E4815">
        <v>736</v>
      </c>
      <c r="F4815">
        <v>37</v>
      </c>
      <c r="G4815">
        <v>50</v>
      </c>
      <c r="H4815" s="3">
        <v>8.9936801166747692E-3</v>
      </c>
      <c r="I4815">
        <f t="shared" si="150"/>
        <v>0</v>
      </c>
      <c r="J4815">
        <f t="shared" si="151"/>
        <v>0</v>
      </c>
      <c r="K4815">
        <v>0</v>
      </c>
      <c r="L4815">
        <v>0</v>
      </c>
      <c r="M4815">
        <v>0</v>
      </c>
    </row>
    <row r="4816" spans="1:13" x14ac:dyDescent="0.25">
      <c r="A4816" s="4">
        <v>6065044404</v>
      </c>
      <c r="B4816" t="s">
        <v>5618</v>
      </c>
      <c r="C4816" t="s">
        <v>6564</v>
      </c>
      <c r="D4816">
        <v>1122</v>
      </c>
      <c r="E4816">
        <v>193</v>
      </c>
      <c r="F4816">
        <v>9</v>
      </c>
      <c r="G4816">
        <v>11</v>
      </c>
      <c r="H4816" s="3">
        <v>8.0213903743315499E-3</v>
      </c>
      <c r="I4816">
        <f t="shared" si="150"/>
        <v>0</v>
      </c>
      <c r="J4816">
        <f t="shared" si="151"/>
        <v>0</v>
      </c>
      <c r="K4816">
        <v>0</v>
      </c>
      <c r="L4816">
        <v>0</v>
      </c>
      <c r="M4816">
        <v>0</v>
      </c>
    </row>
    <row r="4817" spans="1:13" x14ac:dyDescent="0.25">
      <c r="A4817" s="4">
        <v>6065044405</v>
      </c>
      <c r="B4817" t="s">
        <v>5752</v>
      </c>
      <c r="C4817" t="s">
        <v>6564</v>
      </c>
      <c r="D4817">
        <v>1463</v>
      </c>
      <c r="E4817">
        <v>445</v>
      </c>
      <c r="F4817">
        <v>52</v>
      </c>
      <c r="G4817">
        <v>21</v>
      </c>
      <c r="H4817" s="3">
        <v>3.5543403964456599E-2</v>
      </c>
      <c r="I4817">
        <f t="shared" si="150"/>
        <v>0</v>
      </c>
      <c r="J4817">
        <f t="shared" si="151"/>
        <v>0</v>
      </c>
      <c r="K4817">
        <v>0</v>
      </c>
      <c r="L4817">
        <v>0</v>
      </c>
      <c r="M4817">
        <v>0</v>
      </c>
    </row>
    <row r="4818" spans="1:13" x14ac:dyDescent="0.25">
      <c r="A4818" s="4">
        <v>6065044505</v>
      </c>
      <c r="B4818" t="s">
        <v>4849</v>
      </c>
      <c r="C4818" t="s">
        <v>6564</v>
      </c>
      <c r="D4818">
        <v>5781</v>
      </c>
      <c r="E4818">
        <v>843</v>
      </c>
      <c r="F4818">
        <v>21</v>
      </c>
      <c r="G4818">
        <v>19</v>
      </c>
      <c r="H4818" s="3">
        <v>3.63258951738454E-3</v>
      </c>
      <c r="I4818">
        <f t="shared" si="150"/>
        <v>0</v>
      </c>
      <c r="J4818">
        <f t="shared" si="151"/>
        <v>0</v>
      </c>
      <c r="K4818">
        <v>0</v>
      </c>
      <c r="L4818">
        <v>0</v>
      </c>
      <c r="M4818">
        <v>0</v>
      </c>
    </row>
    <row r="4819" spans="1:13" x14ac:dyDescent="0.25">
      <c r="A4819" s="4">
        <v>6065044507</v>
      </c>
      <c r="B4819" t="s">
        <v>6412</v>
      </c>
      <c r="C4819" t="s">
        <v>6564</v>
      </c>
      <c r="D4819">
        <v>6817</v>
      </c>
      <c r="E4819">
        <v>820</v>
      </c>
      <c r="F4819">
        <v>53</v>
      </c>
      <c r="G4819">
        <v>36</v>
      </c>
      <c r="H4819" s="3">
        <v>7.7746809446970801E-3</v>
      </c>
      <c r="I4819">
        <f t="shared" si="150"/>
        <v>0</v>
      </c>
      <c r="J4819">
        <f t="shared" si="151"/>
        <v>0</v>
      </c>
      <c r="K4819">
        <v>0</v>
      </c>
      <c r="L4819">
        <v>2</v>
      </c>
      <c r="M4819">
        <v>0</v>
      </c>
    </row>
    <row r="4820" spans="1:13" x14ac:dyDescent="0.25">
      <c r="A4820" s="4">
        <v>6065044509</v>
      </c>
      <c r="B4820" t="s">
        <v>6242</v>
      </c>
      <c r="C4820" t="s">
        <v>6564</v>
      </c>
      <c r="D4820">
        <v>3693</v>
      </c>
      <c r="E4820">
        <v>531</v>
      </c>
      <c r="F4820">
        <v>19</v>
      </c>
      <c r="G4820">
        <v>12</v>
      </c>
      <c r="H4820" s="3">
        <v>5.1448686704576203E-3</v>
      </c>
      <c r="I4820">
        <f t="shared" si="150"/>
        <v>0</v>
      </c>
      <c r="J4820">
        <f t="shared" si="151"/>
        <v>0</v>
      </c>
      <c r="K4820">
        <v>0</v>
      </c>
      <c r="L4820">
        <v>0</v>
      </c>
      <c r="M4820">
        <v>0</v>
      </c>
    </row>
    <row r="4821" spans="1:13" x14ac:dyDescent="0.25">
      <c r="A4821" s="4">
        <v>6065044510</v>
      </c>
      <c r="B4821" t="s">
        <v>1864</v>
      </c>
      <c r="C4821" t="s">
        <v>6564</v>
      </c>
      <c r="D4821">
        <v>6649</v>
      </c>
      <c r="E4821">
        <v>788</v>
      </c>
      <c r="F4821">
        <v>82</v>
      </c>
      <c r="G4821">
        <v>101</v>
      </c>
      <c r="H4821" s="3">
        <v>1.23326816062566E-2</v>
      </c>
      <c r="I4821">
        <f t="shared" si="150"/>
        <v>0</v>
      </c>
      <c r="J4821">
        <f t="shared" si="151"/>
        <v>0</v>
      </c>
      <c r="K4821">
        <v>0</v>
      </c>
      <c r="L4821">
        <v>0</v>
      </c>
      <c r="M4821">
        <v>0</v>
      </c>
    </row>
    <row r="4822" spans="1:13" x14ac:dyDescent="0.25">
      <c r="A4822" s="4">
        <v>6065044515</v>
      </c>
      <c r="B4822" t="s">
        <v>5753</v>
      </c>
      <c r="C4822" t="s">
        <v>6564</v>
      </c>
      <c r="D4822">
        <v>3971</v>
      </c>
      <c r="E4822">
        <v>588</v>
      </c>
      <c r="F4822">
        <v>8</v>
      </c>
      <c r="G4822">
        <v>4</v>
      </c>
      <c r="H4822" s="3">
        <v>2.0146058927222399E-3</v>
      </c>
      <c r="I4822">
        <f t="shared" si="150"/>
        <v>0</v>
      </c>
      <c r="J4822">
        <f t="shared" si="151"/>
        <v>0</v>
      </c>
      <c r="K4822">
        <v>0</v>
      </c>
      <c r="L4822">
        <v>0</v>
      </c>
      <c r="M4822">
        <v>0</v>
      </c>
    </row>
    <row r="4823" spans="1:13" x14ac:dyDescent="0.25">
      <c r="A4823" s="4">
        <v>6065044516</v>
      </c>
      <c r="B4823" t="s">
        <v>5754</v>
      </c>
      <c r="C4823" t="s">
        <v>6564</v>
      </c>
      <c r="D4823">
        <v>6109</v>
      </c>
      <c r="E4823">
        <v>930</v>
      </c>
      <c r="F4823">
        <v>0</v>
      </c>
      <c r="G4823">
        <v>17</v>
      </c>
      <c r="H4823" s="3">
        <v>0</v>
      </c>
      <c r="I4823">
        <f t="shared" si="150"/>
        <v>0</v>
      </c>
      <c r="J4823">
        <f t="shared" si="151"/>
        <v>0</v>
      </c>
      <c r="K4823">
        <v>0</v>
      </c>
      <c r="L4823">
        <v>0</v>
      </c>
      <c r="M4823">
        <v>0</v>
      </c>
    </row>
    <row r="4824" spans="1:13" x14ac:dyDescent="0.25">
      <c r="A4824" s="4">
        <v>6065044517</v>
      </c>
      <c r="B4824" t="s">
        <v>5755</v>
      </c>
      <c r="C4824" t="s">
        <v>6564</v>
      </c>
      <c r="D4824">
        <v>2435</v>
      </c>
      <c r="E4824">
        <v>297</v>
      </c>
      <c r="F4824">
        <v>38</v>
      </c>
      <c r="G4824">
        <v>66</v>
      </c>
      <c r="H4824" s="3">
        <v>1.5605749486653E-2</v>
      </c>
      <c r="I4824">
        <f t="shared" si="150"/>
        <v>0</v>
      </c>
      <c r="J4824">
        <f t="shared" si="151"/>
        <v>0</v>
      </c>
      <c r="K4824">
        <v>0</v>
      </c>
      <c r="L4824">
        <v>0</v>
      </c>
      <c r="M4824">
        <v>0</v>
      </c>
    </row>
    <row r="4825" spans="1:13" x14ac:dyDescent="0.25">
      <c r="A4825" s="4">
        <v>6065044518</v>
      </c>
      <c r="B4825" t="s">
        <v>5756</v>
      </c>
      <c r="C4825" t="s">
        <v>6564</v>
      </c>
      <c r="D4825">
        <v>5302</v>
      </c>
      <c r="E4825">
        <v>675</v>
      </c>
      <c r="F4825">
        <v>17</v>
      </c>
      <c r="G4825">
        <v>8</v>
      </c>
      <c r="H4825" s="3">
        <v>3.2063372312334999E-3</v>
      </c>
      <c r="I4825">
        <f t="shared" si="150"/>
        <v>0</v>
      </c>
      <c r="J4825">
        <f t="shared" si="151"/>
        <v>0</v>
      </c>
      <c r="K4825">
        <v>0</v>
      </c>
      <c r="L4825">
        <v>0</v>
      </c>
      <c r="M4825">
        <v>0</v>
      </c>
    </row>
    <row r="4826" spans="1:13" x14ac:dyDescent="0.25">
      <c r="A4826" s="4">
        <v>6065044520</v>
      </c>
      <c r="B4826" t="s">
        <v>5757</v>
      </c>
      <c r="C4826" t="s">
        <v>6564</v>
      </c>
      <c r="D4826">
        <v>1424</v>
      </c>
      <c r="E4826">
        <v>368</v>
      </c>
      <c r="F4826">
        <v>0</v>
      </c>
      <c r="G4826">
        <v>12</v>
      </c>
      <c r="H4826" s="3">
        <v>0</v>
      </c>
      <c r="I4826">
        <f t="shared" si="150"/>
        <v>0</v>
      </c>
      <c r="J4826">
        <f t="shared" si="151"/>
        <v>0</v>
      </c>
      <c r="K4826">
        <v>0</v>
      </c>
      <c r="L4826">
        <v>0</v>
      </c>
      <c r="M4826">
        <v>0</v>
      </c>
    </row>
    <row r="4827" spans="1:13" x14ac:dyDescent="0.25">
      <c r="A4827" s="4">
        <v>6065044521</v>
      </c>
      <c r="B4827" t="s">
        <v>5758</v>
      </c>
      <c r="C4827" t="s">
        <v>6564</v>
      </c>
      <c r="D4827">
        <v>1332</v>
      </c>
      <c r="E4827">
        <v>317</v>
      </c>
      <c r="F4827">
        <v>12</v>
      </c>
      <c r="G4827">
        <v>8</v>
      </c>
      <c r="H4827" s="3">
        <v>9.0090090090090107E-3</v>
      </c>
      <c r="I4827">
        <f t="shared" si="150"/>
        <v>0</v>
      </c>
      <c r="J4827">
        <f t="shared" si="151"/>
        <v>0</v>
      </c>
      <c r="K4827">
        <v>0</v>
      </c>
      <c r="L4827">
        <v>0</v>
      </c>
      <c r="M4827">
        <v>0</v>
      </c>
    </row>
    <row r="4828" spans="1:13" x14ac:dyDescent="0.25">
      <c r="A4828" s="4">
        <v>6065044522</v>
      </c>
      <c r="B4828" t="s">
        <v>5759</v>
      </c>
      <c r="C4828" t="s">
        <v>6564</v>
      </c>
      <c r="D4828">
        <v>3812</v>
      </c>
      <c r="E4828">
        <v>663</v>
      </c>
      <c r="F4828">
        <v>110</v>
      </c>
      <c r="G4828">
        <v>42</v>
      </c>
      <c r="H4828" s="3">
        <v>2.8856243441762901E-2</v>
      </c>
      <c r="I4828">
        <f t="shared" si="150"/>
        <v>0</v>
      </c>
      <c r="J4828">
        <f t="shared" si="151"/>
        <v>0</v>
      </c>
      <c r="K4828">
        <v>0</v>
      </c>
      <c r="L4828">
        <v>0</v>
      </c>
      <c r="M4828">
        <v>0</v>
      </c>
    </row>
    <row r="4829" spans="1:13" x14ac:dyDescent="0.25">
      <c r="A4829" s="4">
        <v>6065044602</v>
      </c>
      <c r="B4829" t="s">
        <v>6243</v>
      </c>
      <c r="C4829" t="s">
        <v>6564</v>
      </c>
      <c r="D4829">
        <v>2907</v>
      </c>
      <c r="E4829">
        <v>309</v>
      </c>
      <c r="F4829">
        <v>33</v>
      </c>
      <c r="G4829">
        <v>33</v>
      </c>
      <c r="H4829" s="3">
        <v>1.13519091847265E-2</v>
      </c>
      <c r="I4829">
        <f t="shared" si="150"/>
        <v>0</v>
      </c>
      <c r="J4829">
        <f t="shared" si="151"/>
        <v>0</v>
      </c>
      <c r="K4829">
        <v>0</v>
      </c>
      <c r="L4829">
        <v>2</v>
      </c>
      <c r="M4829">
        <v>0</v>
      </c>
    </row>
    <row r="4830" spans="1:13" x14ac:dyDescent="0.25">
      <c r="A4830" s="4">
        <v>6065044604</v>
      </c>
      <c r="B4830" t="s">
        <v>6413</v>
      </c>
      <c r="C4830" t="s">
        <v>6564</v>
      </c>
      <c r="D4830">
        <v>4151</v>
      </c>
      <c r="E4830">
        <v>364</v>
      </c>
      <c r="F4830">
        <v>48</v>
      </c>
      <c r="G4830">
        <v>26</v>
      </c>
      <c r="H4830" s="3">
        <v>1.15634786798362E-2</v>
      </c>
      <c r="I4830">
        <f t="shared" si="150"/>
        <v>0</v>
      </c>
      <c r="J4830">
        <f t="shared" si="151"/>
        <v>0</v>
      </c>
      <c r="K4830">
        <v>0</v>
      </c>
      <c r="L4830">
        <v>0</v>
      </c>
      <c r="M4830">
        <v>0</v>
      </c>
    </row>
    <row r="4831" spans="1:13" x14ac:dyDescent="0.25">
      <c r="A4831" s="4">
        <v>6065044605</v>
      </c>
      <c r="B4831" t="s">
        <v>5760</v>
      </c>
      <c r="C4831" t="s">
        <v>6564</v>
      </c>
      <c r="D4831">
        <v>6107</v>
      </c>
      <c r="E4831">
        <v>650</v>
      </c>
      <c r="F4831">
        <v>33</v>
      </c>
      <c r="G4831">
        <v>24</v>
      </c>
      <c r="H4831" s="3">
        <v>5.40363517275258E-3</v>
      </c>
      <c r="I4831">
        <f t="shared" si="150"/>
        <v>0</v>
      </c>
      <c r="J4831">
        <f t="shared" si="151"/>
        <v>0</v>
      </c>
      <c r="K4831">
        <v>0</v>
      </c>
      <c r="L4831">
        <v>2</v>
      </c>
      <c r="M4831">
        <v>2</v>
      </c>
    </row>
    <row r="4832" spans="1:13" x14ac:dyDescent="0.25">
      <c r="A4832" s="4">
        <v>6065044606</v>
      </c>
      <c r="B4832" t="s">
        <v>5761</v>
      </c>
      <c r="C4832" t="s">
        <v>6564</v>
      </c>
      <c r="D4832">
        <v>2734</v>
      </c>
      <c r="E4832">
        <v>361</v>
      </c>
      <c r="F4832">
        <v>21</v>
      </c>
      <c r="G4832">
        <v>25</v>
      </c>
      <c r="H4832" s="3">
        <v>7.6810534016093597E-3</v>
      </c>
      <c r="I4832">
        <f t="shared" si="150"/>
        <v>0</v>
      </c>
      <c r="J4832">
        <f t="shared" si="151"/>
        <v>0</v>
      </c>
      <c r="K4832">
        <v>0</v>
      </c>
      <c r="L4832">
        <v>0</v>
      </c>
      <c r="M4832">
        <v>0</v>
      </c>
    </row>
    <row r="4833" spans="1:13" x14ac:dyDescent="0.25">
      <c r="A4833" s="4">
        <v>6065044701</v>
      </c>
      <c r="B4833" t="s">
        <v>2440</v>
      </c>
      <c r="C4833" t="s">
        <v>6564</v>
      </c>
      <c r="D4833">
        <v>4039</v>
      </c>
      <c r="E4833">
        <v>600</v>
      </c>
      <c r="F4833">
        <v>94</v>
      </c>
      <c r="G4833">
        <v>54</v>
      </c>
      <c r="H4833" s="3">
        <v>2.32730873978708E-2</v>
      </c>
      <c r="I4833">
        <f t="shared" si="150"/>
        <v>0</v>
      </c>
      <c r="J4833">
        <f t="shared" si="151"/>
        <v>0</v>
      </c>
      <c r="K4833">
        <v>0</v>
      </c>
      <c r="L4833">
        <v>2</v>
      </c>
      <c r="M4833">
        <v>2</v>
      </c>
    </row>
    <row r="4834" spans="1:13" x14ac:dyDescent="0.25">
      <c r="A4834" s="4">
        <v>6065044702</v>
      </c>
      <c r="B4834" t="s">
        <v>2441</v>
      </c>
      <c r="C4834" t="s">
        <v>6564</v>
      </c>
      <c r="D4834">
        <v>1738</v>
      </c>
      <c r="E4834">
        <v>395</v>
      </c>
      <c r="F4834">
        <v>0</v>
      </c>
      <c r="G4834">
        <v>12</v>
      </c>
      <c r="H4834" s="3">
        <v>0</v>
      </c>
      <c r="I4834">
        <f t="shared" si="150"/>
        <v>0</v>
      </c>
      <c r="J4834">
        <f t="shared" si="151"/>
        <v>0</v>
      </c>
      <c r="K4834">
        <v>0</v>
      </c>
      <c r="L4834">
        <v>0</v>
      </c>
      <c r="M4834">
        <v>0</v>
      </c>
    </row>
    <row r="4835" spans="1:13" x14ac:dyDescent="0.25">
      <c r="A4835" s="4">
        <v>6065044804</v>
      </c>
      <c r="B4835" t="s">
        <v>3360</v>
      </c>
      <c r="C4835" t="s">
        <v>6564</v>
      </c>
      <c r="D4835">
        <v>2704</v>
      </c>
      <c r="E4835">
        <v>288</v>
      </c>
      <c r="F4835">
        <v>20</v>
      </c>
      <c r="G4835">
        <v>21</v>
      </c>
      <c r="H4835" s="3">
        <v>7.3964497041420097E-3</v>
      </c>
      <c r="I4835">
        <f t="shared" si="150"/>
        <v>0</v>
      </c>
      <c r="J4835">
        <f t="shared" si="151"/>
        <v>0</v>
      </c>
      <c r="K4835">
        <v>0</v>
      </c>
      <c r="L4835">
        <v>0</v>
      </c>
      <c r="M4835">
        <v>0</v>
      </c>
    </row>
    <row r="4836" spans="1:13" x14ac:dyDescent="0.25">
      <c r="A4836" s="4">
        <v>6065044805</v>
      </c>
      <c r="B4836" t="s">
        <v>3361</v>
      </c>
      <c r="C4836" t="s">
        <v>6564</v>
      </c>
      <c r="D4836">
        <v>1590</v>
      </c>
      <c r="E4836">
        <v>251</v>
      </c>
      <c r="F4836">
        <v>12</v>
      </c>
      <c r="G4836">
        <v>6</v>
      </c>
      <c r="H4836" s="3">
        <v>7.5471698113207496E-3</v>
      </c>
      <c r="I4836">
        <f t="shared" si="150"/>
        <v>0</v>
      </c>
      <c r="J4836">
        <f t="shared" si="151"/>
        <v>0</v>
      </c>
      <c r="K4836">
        <v>0</v>
      </c>
      <c r="L4836">
        <v>0</v>
      </c>
      <c r="M4836">
        <v>0</v>
      </c>
    </row>
    <row r="4837" spans="1:13" x14ac:dyDescent="0.25">
      <c r="A4837" s="4">
        <v>6065044806</v>
      </c>
      <c r="B4837" t="s">
        <v>5207</v>
      </c>
      <c r="C4837" t="s">
        <v>6564</v>
      </c>
      <c r="D4837">
        <v>2081</v>
      </c>
      <c r="E4837">
        <v>304</v>
      </c>
      <c r="F4837">
        <v>0</v>
      </c>
      <c r="G4837">
        <v>12</v>
      </c>
      <c r="H4837" s="3">
        <v>0</v>
      </c>
      <c r="I4837">
        <f t="shared" si="150"/>
        <v>0</v>
      </c>
      <c r="J4837">
        <f t="shared" si="151"/>
        <v>0</v>
      </c>
      <c r="K4837">
        <v>0</v>
      </c>
      <c r="L4837">
        <v>0</v>
      </c>
      <c r="M4837">
        <v>0</v>
      </c>
    </row>
    <row r="4838" spans="1:13" x14ac:dyDescent="0.25">
      <c r="A4838" s="4">
        <v>6065044807</v>
      </c>
      <c r="B4838" t="s">
        <v>5208</v>
      </c>
      <c r="C4838" t="s">
        <v>6564</v>
      </c>
      <c r="D4838">
        <v>1642</v>
      </c>
      <c r="E4838">
        <v>158</v>
      </c>
      <c r="F4838">
        <v>12</v>
      </c>
      <c r="G4838">
        <v>21</v>
      </c>
      <c r="H4838" s="3">
        <v>7.3081607795371503E-3</v>
      </c>
      <c r="I4838">
        <f t="shared" si="150"/>
        <v>0</v>
      </c>
      <c r="J4838">
        <f t="shared" si="151"/>
        <v>0</v>
      </c>
      <c r="K4838">
        <v>0</v>
      </c>
      <c r="L4838">
        <v>0</v>
      </c>
      <c r="M4838">
        <v>0</v>
      </c>
    </row>
    <row r="4839" spans="1:13" x14ac:dyDescent="0.25">
      <c r="A4839" s="4">
        <v>6065044904</v>
      </c>
      <c r="B4839" t="s">
        <v>2442</v>
      </c>
      <c r="C4839" t="s">
        <v>6564</v>
      </c>
      <c r="D4839">
        <v>5192</v>
      </c>
      <c r="E4839">
        <v>373</v>
      </c>
      <c r="F4839">
        <v>11</v>
      </c>
      <c r="G4839">
        <v>6</v>
      </c>
      <c r="H4839" s="3">
        <v>2.1186440677966102E-3</v>
      </c>
      <c r="I4839">
        <f t="shared" si="150"/>
        <v>0</v>
      </c>
      <c r="J4839">
        <f t="shared" si="151"/>
        <v>0</v>
      </c>
      <c r="K4839">
        <v>0</v>
      </c>
      <c r="L4839">
        <v>0</v>
      </c>
      <c r="M4839">
        <v>0</v>
      </c>
    </row>
    <row r="4840" spans="1:13" x14ac:dyDescent="0.25">
      <c r="A4840" s="4">
        <v>6065044907</v>
      </c>
      <c r="B4840" t="s">
        <v>5209</v>
      </c>
      <c r="C4840" t="s">
        <v>6564</v>
      </c>
      <c r="D4840">
        <v>5461</v>
      </c>
      <c r="E4840">
        <v>654</v>
      </c>
      <c r="F4840">
        <v>34</v>
      </c>
      <c r="G4840">
        <v>49</v>
      </c>
      <c r="H4840" s="3">
        <v>6.2259659403039701E-3</v>
      </c>
      <c r="I4840">
        <f t="shared" si="150"/>
        <v>0</v>
      </c>
      <c r="J4840">
        <f t="shared" si="151"/>
        <v>0</v>
      </c>
      <c r="K4840">
        <v>0</v>
      </c>
      <c r="L4840">
        <v>0</v>
      </c>
      <c r="M4840">
        <v>0</v>
      </c>
    </row>
    <row r="4841" spans="1:13" x14ac:dyDescent="0.25">
      <c r="A4841" s="4">
        <v>6065044911</v>
      </c>
      <c r="B4841" t="s">
        <v>1746</v>
      </c>
      <c r="C4841" t="s">
        <v>6564</v>
      </c>
      <c r="D4841">
        <v>4194</v>
      </c>
      <c r="E4841">
        <v>508</v>
      </c>
      <c r="F4841">
        <v>0</v>
      </c>
      <c r="G4841">
        <v>12</v>
      </c>
      <c r="H4841" s="3">
        <v>0</v>
      </c>
      <c r="I4841">
        <f t="shared" si="150"/>
        <v>0</v>
      </c>
      <c r="J4841">
        <f t="shared" si="151"/>
        <v>0</v>
      </c>
      <c r="K4841">
        <v>0</v>
      </c>
      <c r="L4841">
        <v>0</v>
      </c>
      <c r="M4841">
        <v>0</v>
      </c>
    </row>
    <row r="4842" spans="1:13" x14ac:dyDescent="0.25">
      <c r="A4842" s="4">
        <v>6065044915</v>
      </c>
      <c r="B4842" t="s">
        <v>1862</v>
      </c>
      <c r="C4842" t="s">
        <v>6564</v>
      </c>
      <c r="D4842">
        <v>6799</v>
      </c>
      <c r="E4842">
        <v>551</v>
      </c>
      <c r="F4842">
        <v>11</v>
      </c>
      <c r="G4842">
        <v>8</v>
      </c>
      <c r="H4842" s="3">
        <v>1.6178849830857499E-3</v>
      </c>
      <c r="I4842">
        <f t="shared" si="150"/>
        <v>0</v>
      </c>
      <c r="J4842">
        <f t="shared" si="151"/>
        <v>0</v>
      </c>
      <c r="K4842">
        <v>0</v>
      </c>
      <c r="L4842">
        <v>0</v>
      </c>
      <c r="M4842">
        <v>0</v>
      </c>
    </row>
    <row r="4843" spans="1:13" x14ac:dyDescent="0.25">
      <c r="A4843" s="4">
        <v>6065044916</v>
      </c>
      <c r="B4843" t="s">
        <v>6414</v>
      </c>
      <c r="C4843" t="s">
        <v>6564</v>
      </c>
      <c r="D4843">
        <v>5334</v>
      </c>
      <c r="E4843">
        <v>520</v>
      </c>
      <c r="F4843">
        <v>0</v>
      </c>
      <c r="G4843">
        <v>17</v>
      </c>
      <c r="H4843" s="3">
        <v>0</v>
      </c>
      <c r="I4843">
        <f t="shared" si="150"/>
        <v>0</v>
      </c>
      <c r="J4843">
        <f t="shared" si="151"/>
        <v>0</v>
      </c>
      <c r="K4843">
        <v>0</v>
      </c>
      <c r="L4843">
        <v>0</v>
      </c>
      <c r="M4843">
        <v>0</v>
      </c>
    </row>
    <row r="4844" spans="1:13" x14ac:dyDescent="0.25">
      <c r="A4844" s="4">
        <v>6065044917</v>
      </c>
      <c r="B4844" t="s">
        <v>5762</v>
      </c>
      <c r="C4844" t="s">
        <v>6564</v>
      </c>
      <c r="D4844">
        <v>5033</v>
      </c>
      <c r="E4844">
        <v>518</v>
      </c>
      <c r="F4844">
        <v>0</v>
      </c>
      <c r="G4844">
        <v>17</v>
      </c>
      <c r="H4844" s="3">
        <v>0</v>
      </c>
      <c r="I4844">
        <f t="shared" si="150"/>
        <v>0</v>
      </c>
      <c r="J4844">
        <f t="shared" si="151"/>
        <v>0</v>
      </c>
      <c r="K4844">
        <v>0</v>
      </c>
      <c r="L4844">
        <v>0</v>
      </c>
      <c r="M4844">
        <v>0</v>
      </c>
    </row>
    <row r="4845" spans="1:13" x14ac:dyDescent="0.25">
      <c r="A4845" s="4">
        <v>6065044918</v>
      </c>
      <c r="B4845" t="s">
        <v>5803</v>
      </c>
      <c r="C4845" t="s">
        <v>6564</v>
      </c>
      <c r="D4845">
        <v>2919</v>
      </c>
      <c r="E4845">
        <v>305</v>
      </c>
      <c r="F4845">
        <v>52</v>
      </c>
      <c r="G4845">
        <v>22</v>
      </c>
      <c r="H4845" s="3">
        <v>1.78143199725934E-2</v>
      </c>
      <c r="I4845">
        <f t="shared" si="150"/>
        <v>0</v>
      </c>
      <c r="J4845">
        <f t="shared" si="151"/>
        <v>0</v>
      </c>
      <c r="K4845">
        <v>0</v>
      </c>
      <c r="L4845">
        <v>8</v>
      </c>
      <c r="M4845">
        <v>4</v>
      </c>
    </row>
    <row r="4846" spans="1:13" x14ac:dyDescent="0.25">
      <c r="A4846" s="4">
        <v>6065044919</v>
      </c>
      <c r="B4846" t="s">
        <v>5804</v>
      </c>
      <c r="C4846" t="s">
        <v>6564</v>
      </c>
      <c r="D4846">
        <v>5011</v>
      </c>
      <c r="E4846">
        <v>510</v>
      </c>
      <c r="F4846">
        <v>5</v>
      </c>
      <c r="G4846">
        <v>3</v>
      </c>
      <c r="H4846" s="3">
        <v>9.9780482937537407E-4</v>
      </c>
      <c r="I4846">
        <f t="shared" si="150"/>
        <v>0</v>
      </c>
      <c r="J4846">
        <f t="shared" si="151"/>
        <v>0</v>
      </c>
      <c r="K4846">
        <v>0</v>
      </c>
      <c r="L4846">
        <v>2</v>
      </c>
      <c r="M4846">
        <v>2</v>
      </c>
    </row>
    <row r="4847" spans="1:13" x14ac:dyDescent="0.25">
      <c r="A4847" s="4">
        <v>6065044921</v>
      </c>
      <c r="B4847" t="s">
        <v>5805</v>
      </c>
      <c r="C4847" t="s">
        <v>6564</v>
      </c>
      <c r="D4847">
        <v>2448</v>
      </c>
      <c r="E4847">
        <v>380</v>
      </c>
      <c r="F4847">
        <v>22</v>
      </c>
      <c r="G4847">
        <v>19</v>
      </c>
      <c r="H4847" s="3">
        <v>8.9869281045751592E-3</v>
      </c>
      <c r="I4847">
        <f t="shared" si="150"/>
        <v>0</v>
      </c>
      <c r="J4847">
        <f t="shared" si="151"/>
        <v>0</v>
      </c>
      <c r="K4847">
        <v>0</v>
      </c>
      <c r="L4847">
        <v>0</v>
      </c>
      <c r="M4847">
        <v>0</v>
      </c>
    </row>
    <row r="4848" spans="1:13" x14ac:dyDescent="0.25">
      <c r="A4848" s="4">
        <v>6065044922</v>
      </c>
      <c r="B4848" t="s">
        <v>5806</v>
      </c>
      <c r="C4848" t="s">
        <v>6564</v>
      </c>
      <c r="D4848">
        <v>5812</v>
      </c>
      <c r="E4848">
        <v>412</v>
      </c>
      <c r="F4848">
        <v>40</v>
      </c>
      <c r="G4848">
        <v>38</v>
      </c>
      <c r="H4848" s="3">
        <v>6.8823124569855499E-3</v>
      </c>
      <c r="I4848">
        <f t="shared" si="150"/>
        <v>0</v>
      </c>
      <c r="J4848">
        <f t="shared" si="151"/>
        <v>0</v>
      </c>
      <c r="K4848">
        <v>0</v>
      </c>
      <c r="L4848">
        <v>0</v>
      </c>
      <c r="M4848">
        <v>0</v>
      </c>
    </row>
    <row r="4849" spans="1:13" x14ac:dyDescent="0.25">
      <c r="A4849" s="4">
        <v>6065044923</v>
      </c>
      <c r="B4849" t="s">
        <v>5807</v>
      </c>
      <c r="C4849" t="s">
        <v>6564</v>
      </c>
      <c r="D4849">
        <v>4122</v>
      </c>
      <c r="E4849">
        <v>465</v>
      </c>
      <c r="F4849">
        <v>65</v>
      </c>
      <c r="G4849">
        <v>48</v>
      </c>
      <c r="H4849" s="3">
        <v>1.57690441533236E-2</v>
      </c>
      <c r="I4849">
        <f t="shared" si="150"/>
        <v>0</v>
      </c>
      <c r="J4849">
        <f t="shared" si="151"/>
        <v>0</v>
      </c>
      <c r="K4849">
        <v>0</v>
      </c>
      <c r="L4849">
        <v>0</v>
      </c>
      <c r="M4849">
        <v>0</v>
      </c>
    </row>
    <row r="4850" spans="1:13" x14ac:dyDescent="0.25">
      <c r="A4850" s="4">
        <v>6065044924</v>
      </c>
      <c r="B4850" t="s">
        <v>5808</v>
      </c>
      <c r="C4850" t="s">
        <v>6564</v>
      </c>
      <c r="D4850">
        <v>3998</v>
      </c>
      <c r="E4850">
        <v>551</v>
      </c>
      <c r="F4850">
        <v>24</v>
      </c>
      <c r="G4850">
        <v>18</v>
      </c>
      <c r="H4850" s="3">
        <v>6.0030015007503804E-3</v>
      </c>
      <c r="I4850">
        <f t="shared" si="150"/>
        <v>0</v>
      </c>
      <c r="J4850">
        <f t="shared" si="151"/>
        <v>0</v>
      </c>
      <c r="K4850">
        <v>0</v>
      </c>
      <c r="L4850">
        <v>0</v>
      </c>
      <c r="M4850">
        <v>0</v>
      </c>
    </row>
    <row r="4851" spans="1:13" x14ac:dyDescent="0.25">
      <c r="A4851" s="4">
        <v>6065044925</v>
      </c>
      <c r="B4851" t="s">
        <v>5809</v>
      </c>
      <c r="C4851" t="s">
        <v>6564</v>
      </c>
      <c r="D4851">
        <v>3978</v>
      </c>
      <c r="E4851">
        <v>387</v>
      </c>
      <c r="F4851">
        <v>61</v>
      </c>
      <c r="G4851">
        <v>49</v>
      </c>
      <c r="H4851" s="3">
        <v>1.53343388637506E-2</v>
      </c>
      <c r="I4851">
        <f t="shared" si="150"/>
        <v>0</v>
      </c>
      <c r="J4851">
        <f t="shared" si="151"/>
        <v>0</v>
      </c>
      <c r="K4851">
        <v>0</v>
      </c>
      <c r="L4851">
        <v>0</v>
      </c>
      <c r="M4851">
        <v>0</v>
      </c>
    </row>
    <row r="4852" spans="1:13" x14ac:dyDescent="0.25">
      <c r="A4852" s="4">
        <v>6065044926</v>
      </c>
      <c r="B4852" t="s">
        <v>5810</v>
      </c>
      <c r="C4852" t="s">
        <v>6564</v>
      </c>
      <c r="D4852">
        <v>5407</v>
      </c>
      <c r="E4852">
        <v>550</v>
      </c>
      <c r="F4852">
        <v>25</v>
      </c>
      <c r="G4852">
        <v>14</v>
      </c>
      <c r="H4852" s="3">
        <v>4.6236360273719298E-3</v>
      </c>
      <c r="I4852">
        <f t="shared" si="150"/>
        <v>0</v>
      </c>
      <c r="J4852">
        <f t="shared" si="151"/>
        <v>0</v>
      </c>
      <c r="K4852">
        <v>0</v>
      </c>
      <c r="L4852">
        <v>2</v>
      </c>
      <c r="M4852">
        <v>0</v>
      </c>
    </row>
    <row r="4853" spans="1:13" x14ac:dyDescent="0.25">
      <c r="A4853" s="4">
        <v>6065044927</v>
      </c>
      <c r="B4853" t="s">
        <v>5811</v>
      </c>
      <c r="C4853" t="s">
        <v>6564</v>
      </c>
      <c r="D4853">
        <v>3619</v>
      </c>
      <c r="E4853">
        <v>362</v>
      </c>
      <c r="F4853">
        <v>0</v>
      </c>
      <c r="G4853">
        <v>12</v>
      </c>
      <c r="H4853" s="3">
        <v>0</v>
      </c>
      <c r="I4853">
        <f t="shared" si="150"/>
        <v>0</v>
      </c>
      <c r="J4853">
        <f t="shared" si="151"/>
        <v>0</v>
      </c>
      <c r="K4853">
        <v>0</v>
      </c>
      <c r="L4853">
        <v>0</v>
      </c>
      <c r="M4853">
        <v>0</v>
      </c>
    </row>
    <row r="4854" spans="1:13" x14ac:dyDescent="0.25">
      <c r="A4854" s="4">
        <v>6065044928</v>
      </c>
      <c r="B4854" t="s">
        <v>5812</v>
      </c>
      <c r="C4854" t="s">
        <v>6564</v>
      </c>
      <c r="D4854">
        <v>3342</v>
      </c>
      <c r="E4854">
        <v>388</v>
      </c>
      <c r="F4854">
        <v>46</v>
      </c>
      <c r="G4854">
        <v>60</v>
      </c>
      <c r="H4854" s="3">
        <v>1.37642130460802E-2</v>
      </c>
      <c r="I4854">
        <f t="shared" si="150"/>
        <v>0</v>
      </c>
      <c r="J4854">
        <f t="shared" si="151"/>
        <v>0</v>
      </c>
      <c r="K4854">
        <v>0</v>
      </c>
      <c r="L4854">
        <v>2</v>
      </c>
      <c r="M4854">
        <v>2</v>
      </c>
    </row>
    <row r="4855" spans="1:13" x14ac:dyDescent="0.25">
      <c r="A4855" s="4">
        <v>6065044929</v>
      </c>
      <c r="B4855" t="s">
        <v>5813</v>
      </c>
      <c r="C4855" t="s">
        <v>6564</v>
      </c>
      <c r="D4855">
        <v>3627</v>
      </c>
      <c r="E4855">
        <v>480</v>
      </c>
      <c r="F4855">
        <v>0</v>
      </c>
      <c r="G4855">
        <v>12</v>
      </c>
      <c r="H4855" s="3">
        <v>0</v>
      </c>
      <c r="I4855">
        <f t="shared" si="150"/>
        <v>0</v>
      </c>
      <c r="J4855">
        <f t="shared" si="151"/>
        <v>0</v>
      </c>
      <c r="K4855">
        <v>0</v>
      </c>
      <c r="L4855">
        <v>0</v>
      </c>
      <c r="M4855">
        <v>0</v>
      </c>
    </row>
    <row r="4856" spans="1:13" x14ac:dyDescent="0.25">
      <c r="A4856" s="4">
        <v>6065044930</v>
      </c>
      <c r="B4856" t="s">
        <v>5519</v>
      </c>
      <c r="C4856" t="s">
        <v>6564</v>
      </c>
      <c r="D4856">
        <v>3606</v>
      </c>
      <c r="E4856">
        <v>359</v>
      </c>
      <c r="F4856">
        <v>0</v>
      </c>
      <c r="G4856">
        <v>12</v>
      </c>
      <c r="H4856" s="3">
        <v>0</v>
      </c>
      <c r="I4856">
        <f t="shared" si="150"/>
        <v>0</v>
      </c>
      <c r="J4856">
        <f t="shared" si="151"/>
        <v>0</v>
      </c>
      <c r="K4856">
        <v>0</v>
      </c>
      <c r="L4856">
        <v>0</v>
      </c>
      <c r="M4856">
        <v>0</v>
      </c>
    </row>
    <row r="4857" spans="1:13" x14ac:dyDescent="0.25">
      <c r="A4857" s="4">
        <v>6065044931</v>
      </c>
      <c r="B4857" t="s">
        <v>5520</v>
      </c>
      <c r="C4857" t="s">
        <v>6564</v>
      </c>
      <c r="D4857">
        <v>2093</v>
      </c>
      <c r="E4857">
        <v>259</v>
      </c>
      <c r="F4857">
        <v>133</v>
      </c>
      <c r="G4857">
        <v>61</v>
      </c>
      <c r="H4857" s="3">
        <v>6.3545150501672198E-2</v>
      </c>
      <c r="I4857">
        <f t="shared" si="150"/>
        <v>0</v>
      </c>
      <c r="J4857">
        <f t="shared" si="151"/>
        <v>0</v>
      </c>
      <c r="K4857">
        <v>0</v>
      </c>
      <c r="L4857">
        <v>2</v>
      </c>
      <c r="M4857">
        <v>0</v>
      </c>
    </row>
    <row r="4858" spans="1:13" x14ac:dyDescent="0.25">
      <c r="A4858" s="4">
        <v>6065044932</v>
      </c>
      <c r="B4858" t="s">
        <v>5521</v>
      </c>
      <c r="C4858" t="s">
        <v>6564</v>
      </c>
      <c r="D4858">
        <v>2883</v>
      </c>
      <c r="E4858">
        <v>430</v>
      </c>
      <c r="F4858">
        <v>21</v>
      </c>
      <c r="G4858">
        <v>9</v>
      </c>
      <c r="H4858" s="3">
        <v>7.2840790842872002E-3</v>
      </c>
      <c r="I4858">
        <f t="shared" si="150"/>
        <v>0</v>
      </c>
      <c r="J4858">
        <f t="shared" si="151"/>
        <v>0</v>
      </c>
      <c r="K4858">
        <v>0</v>
      </c>
      <c r="L4858">
        <v>0</v>
      </c>
      <c r="M4858">
        <v>0</v>
      </c>
    </row>
    <row r="4859" spans="1:13" x14ac:dyDescent="0.25">
      <c r="A4859" s="4">
        <v>6065045000</v>
      </c>
      <c r="B4859" t="s">
        <v>1866</v>
      </c>
      <c r="C4859" t="s">
        <v>6564</v>
      </c>
      <c r="D4859">
        <v>3314</v>
      </c>
      <c r="E4859">
        <v>339</v>
      </c>
      <c r="F4859">
        <v>0</v>
      </c>
      <c r="G4859">
        <v>12</v>
      </c>
      <c r="H4859" s="3">
        <v>0</v>
      </c>
      <c r="I4859">
        <f t="shared" si="150"/>
        <v>0</v>
      </c>
      <c r="J4859">
        <f t="shared" si="151"/>
        <v>0</v>
      </c>
      <c r="K4859">
        <v>0</v>
      </c>
      <c r="L4859">
        <v>0</v>
      </c>
      <c r="M4859">
        <v>0</v>
      </c>
    </row>
    <row r="4860" spans="1:13" x14ac:dyDescent="0.25">
      <c r="A4860" s="4">
        <v>6065045103</v>
      </c>
      <c r="B4860" t="s">
        <v>1863</v>
      </c>
      <c r="C4860" t="s">
        <v>6564</v>
      </c>
      <c r="D4860">
        <v>3557</v>
      </c>
      <c r="E4860">
        <v>347</v>
      </c>
      <c r="F4860">
        <v>9</v>
      </c>
      <c r="G4860">
        <v>10</v>
      </c>
      <c r="H4860" s="3">
        <v>2.53022209727298E-3</v>
      </c>
      <c r="I4860">
        <f t="shared" si="150"/>
        <v>0</v>
      </c>
      <c r="J4860">
        <f t="shared" si="151"/>
        <v>0</v>
      </c>
      <c r="K4860">
        <v>0</v>
      </c>
      <c r="L4860">
        <v>0</v>
      </c>
      <c r="M4860">
        <v>0</v>
      </c>
    </row>
    <row r="4861" spans="1:13" x14ac:dyDescent="0.25">
      <c r="A4861" s="4">
        <v>6065045108</v>
      </c>
      <c r="B4861" t="s">
        <v>1867</v>
      </c>
      <c r="C4861" t="s">
        <v>6564</v>
      </c>
      <c r="D4861">
        <v>6767</v>
      </c>
      <c r="E4861">
        <v>898</v>
      </c>
      <c r="F4861">
        <v>148</v>
      </c>
      <c r="G4861">
        <v>64</v>
      </c>
      <c r="H4861" s="3">
        <v>2.1870843800797998E-2</v>
      </c>
      <c r="I4861">
        <f t="shared" si="150"/>
        <v>0</v>
      </c>
      <c r="J4861">
        <f t="shared" si="151"/>
        <v>0</v>
      </c>
      <c r="K4861">
        <v>0</v>
      </c>
      <c r="L4861">
        <v>2</v>
      </c>
      <c r="M4861">
        <v>2</v>
      </c>
    </row>
    <row r="4862" spans="1:13" x14ac:dyDescent="0.25">
      <c r="A4862" s="4">
        <v>6065045109</v>
      </c>
      <c r="B4862" t="s">
        <v>1747</v>
      </c>
      <c r="C4862" t="s">
        <v>6564</v>
      </c>
      <c r="D4862">
        <v>4137</v>
      </c>
      <c r="E4862">
        <v>388</v>
      </c>
      <c r="F4862">
        <v>0</v>
      </c>
      <c r="G4862">
        <v>12</v>
      </c>
      <c r="H4862" s="3">
        <v>0</v>
      </c>
      <c r="I4862">
        <f t="shared" si="150"/>
        <v>0</v>
      </c>
      <c r="J4862">
        <f t="shared" si="151"/>
        <v>0</v>
      </c>
      <c r="K4862">
        <v>0</v>
      </c>
      <c r="L4862">
        <v>0</v>
      </c>
      <c r="M4862">
        <v>0</v>
      </c>
    </row>
    <row r="4863" spans="1:13" x14ac:dyDescent="0.25">
      <c r="A4863" s="4">
        <v>6065045110</v>
      </c>
      <c r="B4863" t="s">
        <v>6216</v>
      </c>
      <c r="C4863" t="s">
        <v>6564</v>
      </c>
      <c r="D4863">
        <v>6290</v>
      </c>
      <c r="E4863">
        <v>667</v>
      </c>
      <c r="F4863">
        <v>0</v>
      </c>
      <c r="G4863">
        <v>17</v>
      </c>
      <c r="H4863" s="3">
        <v>0</v>
      </c>
      <c r="I4863">
        <f t="shared" si="150"/>
        <v>0</v>
      </c>
      <c r="J4863">
        <f t="shared" si="151"/>
        <v>0</v>
      </c>
      <c r="K4863">
        <v>0</v>
      </c>
      <c r="L4863">
        <v>0</v>
      </c>
      <c r="M4863">
        <v>0</v>
      </c>
    </row>
    <row r="4864" spans="1:13" x14ac:dyDescent="0.25">
      <c r="A4864" s="4">
        <v>6065045114</v>
      </c>
      <c r="B4864" t="s">
        <v>5522</v>
      </c>
      <c r="C4864" t="s">
        <v>6564</v>
      </c>
      <c r="D4864">
        <v>2153</v>
      </c>
      <c r="E4864">
        <v>235</v>
      </c>
      <c r="F4864">
        <v>5</v>
      </c>
      <c r="G4864">
        <v>3</v>
      </c>
      <c r="H4864" s="3">
        <v>2.322340919647E-3</v>
      </c>
      <c r="I4864">
        <f t="shared" si="150"/>
        <v>0</v>
      </c>
      <c r="J4864">
        <f t="shared" si="151"/>
        <v>0</v>
      </c>
      <c r="K4864">
        <v>0</v>
      </c>
      <c r="L4864">
        <v>0</v>
      </c>
      <c r="M4864">
        <v>0</v>
      </c>
    </row>
    <row r="4865" spans="1:13" x14ac:dyDescent="0.25">
      <c r="A4865" s="4">
        <v>6065045115</v>
      </c>
      <c r="B4865" t="s">
        <v>5523</v>
      </c>
      <c r="C4865" t="s">
        <v>6564</v>
      </c>
      <c r="D4865">
        <v>1890</v>
      </c>
      <c r="E4865">
        <v>183</v>
      </c>
      <c r="F4865">
        <v>0</v>
      </c>
      <c r="G4865">
        <v>12</v>
      </c>
      <c r="H4865" s="3">
        <v>0</v>
      </c>
      <c r="I4865">
        <f t="shared" si="150"/>
        <v>0</v>
      </c>
      <c r="J4865">
        <f t="shared" si="151"/>
        <v>0</v>
      </c>
      <c r="K4865">
        <v>0</v>
      </c>
      <c r="L4865">
        <v>0</v>
      </c>
      <c r="M4865">
        <v>0</v>
      </c>
    </row>
    <row r="4866" spans="1:13" x14ac:dyDescent="0.25">
      <c r="A4866" s="4">
        <v>6065045116</v>
      </c>
      <c r="B4866" t="s">
        <v>5524</v>
      </c>
      <c r="C4866" t="s">
        <v>6564</v>
      </c>
      <c r="D4866">
        <v>1479</v>
      </c>
      <c r="E4866">
        <v>196</v>
      </c>
      <c r="F4866">
        <v>0</v>
      </c>
      <c r="G4866">
        <v>12</v>
      </c>
      <c r="H4866" s="3">
        <v>0</v>
      </c>
      <c r="I4866">
        <f t="shared" ref="I4866:I4929" si="152">IF(D4866&lt;200,1,0)</f>
        <v>0</v>
      </c>
      <c r="J4866">
        <f t="shared" ref="J4866:J4929" si="153">IF(D4866&gt;15000,1,0)</f>
        <v>0</v>
      </c>
      <c r="K4866">
        <v>0</v>
      </c>
      <c r="L4866">
        <v>0</v>
      </c>
      <c r="M4866">
        <v>0</v>
      </c>
    </row>
    <row r="4867" spans="1:13" x14ac:dyDescent="0.25">
      <c r="A4867" s="4">
        <v>6065045117</v>
      </c>
      <c r="B4867" t="s">
        <v>5525</v>
      </c>
      <c r="C4867" t="s">
        <v>6564</v>
      </c>
      <c r="D4867">
        <v>4053</v>
      </c>
      <c r="E4867">
        <v>474</v>
      </c>
      <c r="F4867">
        <v>21</v>
      </c>
      <c r="G4867">
        <v>15</v>
      </c>
      <c r="H4867" s="3">
        <v>5.1813471502590702E-3</v>
      </c>
      <c r="I4867">
        <f t="shared" si="152"/>
        <v>0</v>
      </c>
      <c r="J4867">
        <f t="shared" si="153"/>
        <v>0</v>
      </c>
      <c r="K4867">
        <v>0</v>
      </c>
      <c r="L4867">
        <v>0</v>
      </c>
      <c r="M4867">
        <v>0</v>
      </c>
    </row>
    <row r="4868" spans="1:13" x14ac:dyDescent="0.25">
      <c r="A4868" s="4">
        <v>6065045118</v>
      </c>
      <c r="B4868" t="s">
        <v>5527</v>
      </c>
      <c r="C4868" t="s">
        <v>6564</v>
      </c>
      <c r="D4868">
        <v>2636</v>
      </c>
      <c r="E4868">
        <v>333</v>
      </c>
      <c r="F4868">
        <v>0</v>
      </c>
      <c r="G4868">
        <v>12</v>
      </c>
      <c r="H4868" s="3">
        <v>0</v>
      </c>
      <c r="I4868">
        <f t="shared" si="152"/>
        <v>0</v>
      </c>
      <c r="J4868">
        <f t="shared" si="153"/>
        <v>0</v>
      </c>
      <c r="K4868">
        <v>0</v>
      </c>
      <c r="L4868">
        <v>0</v>
      </c>
      <c r="M4868">
        <v>0</v>
      </c>
    </row>
    <row r="4869" spans="1:13" x14ac:dyDescent="0.25">
      <c r="A4869" s="4">
        <v>6065045119</v>
      </c>
      <c r="B4869" t="s">
        <v>5528</v>
      </c>
      <c r="C4869" t="s">
        <v>6564</v>
      </c>
      <c r="D4869">
        <v>2772</v>
      </c>
      <c r="E4869">
        <v>401</v>
      </c>
      <c r="F4869">
        <v>17</v>
      </c>
      <c r="G4869">
        <v>10</v>
      </c>
      <c r="H4869" s="3">
        <v>6.1327561327561304E-3</v>
      </c>
      <c r="I4869">
        <f t="shared" si="152"/>
        <v>0</v>
      </c>
      <c r="J4869">
        <f t="shared" si="153"/>
        <v>0</v>
      </c>
      <c r="K4869">
        <v>0</v>
      </c>
      <c r="L4869">
        <v>0</v>
      </c>
      <c r="M4869">
        <v>0</v>
      </c>
    </row>
    <row r="4870" spans="1:13" x14ac:dyDescent="0.25">
      <c r="A4870" s="4">
        <v>6065045120</v>
      </c>
      <c r="B4870" t="s">
        <v>5526</v>
      </c>
      <c r="C4870" t="s">
        <v>6564</v>
      </c>
      <c r="D4870">
        <v>4788</v>
      </c>
      <c r="E4870">
        <v>550</v>
      </c>
      <c r="F4870">
        <v>0</v>
      </c>
      <c r="G4870">
        <v>12</v>
      </c>
      <c r="H4870" s="3">
        <v>0</v>
      </c>
      <c r="I4870">
        <f t="shared" si="152"/>
        <v>0</v>
      </c>
      <c r="J4870">
        <f t="shared" si="153"/>
        <v>0</v>
      </c>
      <c r="K4870">
        <v>0</v>
      </c>
      <c r="L4870">
        <v>0</v>
      </c>
      <c r="M4870">
        <v>0</v>
      </c>
    </row>
    <row r="4871" spans="1:13" x14ac:dyDescent="0.25">
      <c r="A4871" s="4">
        <v>6065045121</v>
      </c>
      <c r="B4871" t="s">
        <v>3935</v>
      </c>
      <c r="C4871" t="s">
        <v>6564</v>
      </c>
      <c r="D4871">
        <v>6454</v>
      </c>
      <c r="E4871">
        <v>690</v>
      </c>
      <c r="F4871">
        <v>8</v>
      </c>
      <c r="G4871">
        <v>4</v>
      </c>
      <c r="H4871" s="3">
        <v>1.2395413696932099E-3</v>
      </c>
      <c r="I4871">
        <f t="shared" si="152"/>
        <v>0</v>
      </c>
      <c r="J4871">
        <f t="shared" si="153"/>
        <v>0</v>
      </c>
      <c r="K4871">
        <v>0</v>
      </c>
      <c r="L4871">
        <v>0</v>
      </c>
      <c r="M4871">
        <v>0</v>
      </c>
    </row>
    <row r="4872" spans="1:13" x14ac:dyDescent="0.25">
      <c r="A4872" s="4">
        <v>6065045122</v>
      </c>
      <c r="B4872" t="s">
        <v>3936</v>
      </c>
      <c r="C4872" t="s">
        <v>6564</v>
      </c>
      <c r="D4872">
        <v>1514</v>
      </c>
      <c r="E4872">
        <v>214</v>
      </c>
      <c r="F4872">
        <v>0</v>
      </c>
      <c r="G4872">
        <v>12</v>
      </c>
      <c r="H4872" s="3">
        <v>0</v>
      </c>
      <c r="I4872">
        <f t="shared" si="152"/>
        <v>0</v>
      </c>
      <c r="J4872">
        <f t="shared" si="153"/>
        <v>0</v>
      </c>
      <c r="K4872">
        <v>0</v>
      </c>
      <c r="L4872">
        <v>0</v>
      </c>
      <c r="M4872">
        <v>0</v>
      </c>
    </row>
    <row r="4873" spans="1:13" x14ac:dyDescent="0.25">
      <c r="A4873" s="4">
        <v>6065045123</v>
      </c>
      <c r="B4873" t="s">
        <v>3937</v>
      </c>
      <c r="C4873" t="s">
        <v>6564</v>
      </c>
      <c r="D4873">
        <v>2428</v>
      </c>
      <c r="E4873">
        <v>318</v>
      </c>
      <c r="F4873">
        <v>9</v>
      </c>
      <c r="G4873">
        <v>5</v>
      </c>
      <c r="H4873" s="3">
        <v>3.7067545304777598E-3</v>
      </c>
      <c r="I4873">
        <f t="shared" si="152"/>
        <v>0</v>
      </c>
      <c r="J4873">
        <f t="shared" si="153"/>
        <v>0</v>
      </c>
      <c r="K4873">
        <v>0</v>
      </c>
      <c r="L4873">
        <v>0</v>
      </c>
      <c r="M4873">
        <v>0</v>
      </c>
    </row>
    <row r="4874" spans="1:13" x14ac:dyDescent="0.25">
      <c r="A4874" s="4">
        <v>6065045124</v>
      </c>
      <c r="B4874" t="s">
        <v>3938</v>
      </c>
      <c r="C4874" t="s">
        <v>6564</v>
      </c>
      <c r="D4874">
        <v>2157</v>
      </c>
      <c r="E4874">
        <v>378</v>
      </c>
      <c r="F4874">
        <v>0</v>
      </c>
      <c r="G4874">
        <v>12</v>
      </c>
      <c r="H4874" s="3">
        <v>0</v>
      </c>
      <c r="I4874">
        <f t="shared" si="152"/>
        <v>0</v>
      </c>
      <c r="J4874">
        <f t="shared" si="153"/>
        <v>0</v>
      </c>
      <c r="K4874">
        <v>0</v>
      </c>
      <c r="L4874">
        <v>0</v>
      </c>
      <c r="M4874">
        <v>0</v>
      </c>
    </row>
    <row r="4875" spans="1:13" x14ac:dyDescent="0.25">
      <c r="A4875" s="4">
        <v>6065045125</v>
      </c>
      <c r="B4875" t="s">
        <v>3939</v>
      </c>
      <c r="C4875" t="s">
        <v>6564</v>
      </c>
      <c r="D4875">
        <v>3159</v>
      </c>
      <c r="E4875">
        <v>387</v>
      </c>
      <c r="F4875">
        <v>5</v>
      </c>
      <c r="G4875">
        <v>6</v>
      </c>
      <c r="H4875" s="3">
        <v>1.58277936055714E-3</v>
      </c>
      <c r="I4875">
        <f t="shared" si="152"/>
        <v>0</v>
      </c>
      <c r="J4875">
        <f t="shared" si="153"/>
        <v>0</v>
      </c>
      <c r="K4875">
        <v>0</v>
      </c>
      <c r="L4875">
        <v>0</v>
      </c>
      <c r="M4875">
        <v>0</v>
      </c>
    </row>
    <row r="4876" spans="1:13" x14ac:dyDescent="0.25">
      <c r="A4876" s="4">
        <v>6065045207</v>
      </c>
      <c r="B4876" t="s">
        <v>3377</v>
      </c>
      <c r="C4876" t="s">
        <v>6564</v>
      </c>
      <c r="D4876">
        <v>5449</v>
      </c>
      <c r="E4876">
        <v>548</v>
      </c>
      <c r="F4876">
        <v>82</v>
      </c>
      <c r="G4876">
        <v>96</v>
      </c>
      <c r="H4876" s="3">
        <v>1.5048632776656299E-2</v>
      </c>
      <c r="I4876">
        <f t="shared" si="152"/>
        <v>0</v>
      </c>
      <c r="J4876">
        <f t="shared" si="153"/>
        <v>0</v>
      </c>
      <c r="K4876">
        <v>0</v>
      </c>
      <c r="L4876">
        <v>4</v>
      </c>
      <c r="M4876">
        <v>2</v>
      </c>
    </row>
    <row r="4877" spans="1:13" x14ac:dyDescent="0.25">
      <c r="A4877" s="4">
        <v>6065045209</v>
      </c>
      <c r="B4877" t="s">
        <v>5210</v>
      </c>
      <c r="C4877" t="s">
        <v>6564</v>
      </c>
      <c r="D4877">
        <v>5946</v>
      </c>
      <c r="E4877">
        <v>715</v>
      </c>
      <c r="F4877">
        <v>0</v>
      </c>
      <c r="G4877">
        <v>17</v>
      </c>
      <c r="H4877" s="3">
        <v>0</v>
      </c>
      <c r="I4877">
        <f t="shared" si="152"/>
        <v>0</v>
      </c>
      <c r="J4877">
        <f t="shared" si="153"/>
        <v>0</v>
      </c>
      <c r="K4877">
        <v>0</v>
      </c>
      <c r="L4877">
        <v>0</v>
      </c>
      <c r="M4877">
        <v>0</v>
      </c>
    </row>
    <row r="4878" spans="1:13" x14ac:dyDescent="0.25">
      <c r="A4878" s="4">
        <v>6065045212</v>
      </c>
      <c r="B4878" t="s">
        <v>3940</v>
      </c>
      <c r="C4878" t="s">
        <v>6564</v>
      </c>
      <c r="D4878">
        <v>2601</v>
      </c>
      <c r="E4878">
        <v>478</v>
      </c>
      <c r="F4878">
        <v>0</v>
      </c>
      <c r="G4878">
        <v>12</v>
      </c>
      <c r="H4878" s="3">
        <v>0</v>
      </c>
      <c r="I4878">
        <f t="shared" si="152"/>
        <v>0</v>
      </c>
      <c r="J4878">
        <f t="shared" si="153"/>
        <v>0</v>
      </c>
      <c r="K4878">
        <v>0</v>
      </c>
      <c r="L4878">
        <v>0</v>
      </c>
      <c r="M4878">
        <v>0</v>
      </c>
    </row>
    <row r="4879" spans="1:13" x14ac:dyDescent="0.25">
      <c r="A4879" s="4">
        <v>6065045213</v>
      </c>
      <c r="B4879" t="s">
        <v>3941</v>
      </c>
      <c r="C4879" t="s">
        <v>6564</v>
      </c>
      <c r="D4879">
        <v>6526</v>
      </c>
      <c r="E4879">
        <v>824</v>
      </c>
      <c r="F4879">
        <v>0</v>
      </c>
      <c r="G4879">
        <v>17</v>
      </c>
      <c r="H4879" s="3">
        <v>0</v>
      </c>
      <c r="I4879">
        <f t="shared" si="152"/>
        <v>0</v>
      </c>
      <c r="J4879">
        <f t="shared" si="153"/>
        <v>0</v>
      </c>
      <c r="K4879">
        <v>0</v>
      </c>
      <c r="L4879">
        <v>0</v>
      </c>
      <c r="M4879">
        <v>0</v>
      </c>
    </row>
    <row r="4880" spans="1:13" x14ac:dyDescent="0.25">
      <c r="A4880" s="4">
        <v>6065045214</v>
      </c>
      <c r="B4880" t="s">
        <v>3942</v>
      </c>
      <c r="C4880" t="s">
        <v>6564</v>
      </c>
      <c r="D4880">
        <v>5112</v>
      </c>
      <c r="E4880">
        <v>605</v>
      </c>
      <c r="F4880">
        <v>18</v>
      </c>
      <c r="G4880">
        <v>16</v>
      </c>
      <c r="H4880" s="3">
        <v>3.5211267605633799E-3</v>
      </c>
      <c r="I4880">
        <f t="shared" si="152"/>
        <v>0</v>
      </c>
      <c r="J4880">
        <f t="shared" si="153"/>
        <v>0</v>
      </c>
      <c r="K4880">
        <v>0</v>
      </c>
      <c r="L4880">
        <v>0</v>
      </c>
      <c r="M4880">
        <v>0</v>
      </c>
    </row>
    <row r="4881" spans="1:13" x14ac:dyDescent="0.25">
      <c r="A4881" s="4">
        <v>6065045215</v>
      </c>
      <c r="B4881" t="s">
        <v>3943</v>
      </c>
      <c r="C4881" t="s">
        <v>6564</v>
      </c>
      <c r="D4881">
        <v>9761</v>
      </c>
      <c r="E4881">
        <v>567</v>
      </c>
      <c r="F4881">
        <v>58</v>
      </c>
      <c r="G4881">
        <v>34</v>
      </c>
      <c r="H4881" s="3">
        <v>5.9420141378957103E-3</v>
      </c>
      <c r="I4881">
        <f t="shared" si="152"/>
        <v>0</v>
      </c>
      <c r="J4881">
        <f t="shared" si="153"/>
        <v>0</v>
      </c>
      <c r="K4881">
        <v>0</v>
      </c>
      <c r="L4881">
        <v>0</v>
      </c>
      <c r="M4881">
        <v>0</v>
      </c>
    </row>
    <row r="4882" spans="1:13" x14ac:dyDescent="0.25">
      <c r="A4882" s="4">
        <v>6065045216</v>
      </c>
      <c r="B4882" t="s">
        <v>3944</v>
      </c>
      <c r="C4882" t="s">
        <v>6564</v>
      </c>
      <c r="D4882">
        <v>2407</v>
      </c>
      <c r="E4882">
        <v>206</v>
      </c>
      <c r="F4882">
        <v>0</v>
      </c>
      <c r="G4882">
        <v>12</v>
      </c>
      <c r="H4882" s="3">
        <v>0</v>
      </c>
      <c r="I4882">
        <f t="shared" si="152"/>
        <v>0</v>
      </c>
      <c r="J4882">
        <f t="shared" si="153"/>
        <v>0</v>
      </c>
      <c r="K4882">
        <v>0</v>
      </c>
      <c r="L4882">
        <v>0</v>
      </c>
      <c r="M4882">
        <v>0</v>
      </c>
    </row>
    <row r="4883" spans="1:13" x14ac:dyDescent="0.25">
      <c r="A4883" s="4">
        <v>6065045217</v>
      </c>
      <c r="B4883" t="s">
        <v>3945</v>
      </c>
      <c r="C4883" t="s">
        <v>6564</v>
      </c>
      <c r="D4883">
        <v>8275</v>
      </c>
      <c r="E4883">
        <v>969</v>
      </c>
      <c r="F4883">
        <v>0</v>
      </c>
      <c r="G4883">
        <v>17</v>
      </c>
      <c r="H4883" s="3">
        <v>0</v>
      </c>
      <c r="I4883">
        <f t="shared" si="152"/>
        <v>0</v>
      </c>
      <c r="J4883">
        <f t="shared" si="153"/>
        <v>0</v>
      </c>
      <c r="K4883">
        <v>0</v>
      </c>
      <c r="L4883">
        <v>0</v>
      </c>
      <c r="M4883">
        <v>0</v>
      </c>
    </row>
    <row r="4884" spans="1:13" x14ac:dyDescent="0.25">
      <c r="A4884" s="4">
        <v>6065045222</v>
      </c>
      <c r="B4884" t="s">
        <v>3946</v>
      </c>
      <c r="C4884" t="s">
        <v>6564</v>
      </c>
      <c r="D4884">
        <v>2686</v>
      </c>
      <c r="E4884">
        <v>506</v>
      </c>
      <c r="F4884">
        <v>8</v>
      </c>
      <c r="G4884">
        <v>5</v>
      </c>
      <c r="H4884" s="3">
        <v>2.9784065524944199E-3</v>
      </c>
      <c r="I4884">
        <f t="shared" si="152"/>
        <v>0</v>
      </c>
      <c r="J4884">
        <f t="shared" si="153"/>
        <v>0</v>
      </c>
      <c r="K4884">
        <v>0</v>
      </c>
      <c r="L4884">
        <v>0</v>
      </c>
      <c r="M4884">
        <v>0</v>
      </c>
    </row>
    <row r="4885" spans="1:13" x14ac:dyDescent="0.25">
      <c r="A4885" s="4">
        <v>6065045224</v>
      </c>
      <c r="B4885" t="s">
        <v>3947</v>
      </c>
      <c r="C4885" t="s">
        <v>6564</v>
      </c>
      <c r="D4885">
        <v>5878</v>
      </c>
      <c r="E4885">
        <v>603</v>
      </c>
      <c r="F4885">
        <v>0</v>
      </c>
      <c r="G4885">
        <v>17</v>
      </c>
      <c r="H4885" s="3">
        <v>0</v>
      </c>
      <c r="I4885">
        <f t="shared" si="152"/>
        <v>0</v>
      </c>
      <c r="J4885">
        <f t="shared" si="153"/>
        <v>0</v>
      </c>
      <c r="K4885">
        <v>0</v>
      </c>
      <c r="L4885">
        <v>0</v>
      </c>
      <c r="M4885">
        <v>0</v>
      </c>
    </row>
    <row r="4886" spans="1:13" x14ac:dyDescent="0.25">
      <c r="A4886" s="4">
        <v>6065045226</v>
      </c>
      <c r="B4886" t="s">
        <v>3948</v>
      </c>
      <c r="C4886" t="s">
        <v>6564</v>
      </c>
      <c r="D4886">
        <v>8410</v>
      </c>
      <c r="E4886">
        <v>1297</v>
      </c>
      <c r="F4886">
        <v>0</v>
      </c>
      <c r="G4886">
        <v>17</v>
      </c>
      <c r="H4886" s="3">
        <v>0</v>
      </c>
      <c r="I4886">
        <f t="shared" si="152"/>
        <v>0</v>
      </c>
      <c r="J4886">
        <f t="shared" si="153"/>
        <v>0</v>
      </c>
      <c r="K4886">
        <v>0</v>
      </c>
      <c r="L4886">
        <v>0</v>
      </c>
      <c r="M4886">
        <v>0</v>
      </c>
    </row>
    <row r="4887" spans="1:13" x14ac:dyDescent="0.25">
      <c r="A4887" s="4">
        <v>6065045228</v>
      </c>
      <c r="B4887" t="s">
        <v>3949</v>
      </c>
      <c r="C4887" t="s">
        <v>6564</v>
      </c>
      <c r="D4887">
        <v>6517</v>
      </c>
      <c r="E4887">
        <v>672</v>
      </c>
      <c r="F4887">
        <v>10</v>
      </c>
      <c r="G4887">
        <v>4</v>
      </c>
      <c r="H4887" s="3">
        <v>1.53444836581249E-3</v>
      </c>
      <c r="I4887">
        <f t="shared" si="152"/>
        <v>0</v>
      </c>
      <c r="J4887">
        <f t="shared" si="153"/>
        <v>0</v>
      </c>
      <c r="K4887">
        <v>0</v>
      </c>
      <c r="L4887">
        <v>0</v>
      </c>
      <c r="M4887">
        <v>0</v>
      </c>
    </row>
    <row r="4888" spans="1:13" x14ac:dyDescent="0.25">
      <c r="A4888" s="4">
        <v>6065045233</v>
      </c>
      <c r="B4888" t="s">
        <v>3950</v>
      </c>
      <c r="C4888" t="s">
        <v>6564</v>
      </c>
      <c r="D4888">
        <v>4367</v>
      </c>
      <c r="E4888">
        <v>525</v>
      </c>
      <c r="F4888">
        <v>0</v>
      </c>
      <c r="G4888">
        <v>12</v>
      </c>
      <c r="H4888" s="3">
        <v>0</v>
      </c>
      <c r="I4888">
        <f t="shared" si="152"/>
        <v>0</v>
      </c>
      <c r="J4888">
        <f t="shared" si="153"/>
        <v>0</v>
      </c>
      <c r="K4888">
        <v>0</v>
      </c>
      <c r="L4888">
        <v>0</v>
      </c>
      <c r="M4888">
        <v>0</v>
      </c>
    </row>
    <row r="4889" spans="1:13" x14ac:dyDescent="0.25">
      <c r="A4889" s="4">
        <v>6065045302</v>
      </c>
      <c r="B4889" t="s">
        <v>3378</v>
      </c>
      <c r="C4889" t="s">
        <v>6564</v>
      </c>
      <c r="D4889">
        <v>4027</v>
      </c>
      <c r="E4889">
        <v>523</v>
      </c>
      <c r="F4889">
        <v>0</v>
      </c>
      <c r="G4889">
        <v>12</v>
      </c>
      <c r="H4889" s="3">
        <v>0</v>
      </c>
      <c r="I4889">
        <f t="shared" si="152"/>
        <v>0</v>
      </c>
      <c r="J4889">
        <f t="shared" si="153"/>
        <v>0</v>
      </c>
      <c r="K4889">
        <v>0</v>
      </c>
      <c r="L4889">
        <v>0</v>
      </c>
      <c r="M4889">
        <v>0</v>
      </c>
    </row>
    <row r="4890" spans="1:13" x14ac:dyDescent="0.25">
      <c r="A4890" s="4">
        <v>6065045303</v>
      </c>
      <c r="B4890" t="s">
        <v>4902</v>
      </c>
      <c r="C4890" t="s">
        <v>6564</v>
      </c>
      <c r="D4890">
        <v>2639</v>
      </c>
      <c r="E4890">
        <v>478</v>
      </c>
      <c r="F4890">
        <v>0</v>
      </c>
      <c r="G4890">
        <v>12</v>
      </c>
      <c r="H4890" s="3">
        <v>0</v>
      </c>
      <c r="I4890">
        <f t="shared" si="152"/>
        <v>0</v>
      </c>
      <c r="J4890">
        <f t="shared" si="153"/>
        <v>0</v>
      </c>
      <c r="K4890">
        <v>0</v>
      </c>
      <c r="L4890">
        <v>0</v>
      </c>
      <c r="M4890">
        <v>0</v>
      </c>
    </row>
    <row r="4891" spans="1:13" x14ac:dyDescent="0.25">
      <c r="A4891" s="4">
        <v>6065045304</v>
      </c>
      <c r="B4891" t="s">
        <v>4901</v>
      </c>
      <c r="C4891" t="s">
        <v>6564</v>
      </c>
      <c r="D4891">
        <v>10800</v>
      </c>
      <c r="E4891">
        <v>1251</v>
      </c>
      <c r="F4891">
        <v>26</v>
      </c>
      <c r="G4891">
        <v>30</v>
      </c>
      <c r="H4891" s="3">
        <v>2.4074074074074102E-3</v>
      </c>
      <c r="I4891">
        <f t="shared" si="152"/>
        <v>0</v>
      </c>
      <c r="J4891">
        <f t="shared" si="153"/>
        <v>0</v>
      </c>
      <c r="K4891">
        <v>0</v>
      </c>
      <c r="L4891">
        <v>0</v>
      </c>
      <c r="M4891">
        <v>0</v>
      </c>
    </row>
    <row r="4892" spans="1:13" x14ac:dyDescent="0.25">
      <c r="A4892" s="4">
        <v>6065045501</v>
      </c>
      <c r="B4892" t="s">
        <v>1748</v>
      </c>
      <c r="C4892" t="s">
        <v>6564</v>
      </c>
      <c r="D4892">
        <v>5936</v>
      </c>
      <c r="E4892">
        <v>743</v>
      </c>
      <c r="F4892">
        <v>438</v>
      </c>
      <c r="G4892">
        <v>121</v>
      </c>
      <c r="H4892" s="3">
        <v>7.3787061994609202E-2</v>
      </c>
      <c r="I4892">
        <f t="shared" si="152"/>
        <v>0</v>
      </c>
      <c r="J4892">
        <f t="shared" si="153"/>
        <v>0</v>
      </c>
      <c r="K4892">
        <v>0</v>
      </c>
      <c r="L4892">
        <v>2</v>
      </c>
      <c r="M4892">
        <v>0</v>
      </c>
    </row>
    <row r="4893" spans="1:13" x14ac:dyDescent="0.25">
      <c r="A4893" s="4">
        <v>6065045502</v>
      </c>
      <c r="B4893" t="s">
        <v>5211</v>
      </c>
      <c r="C4893" t="s">
        <v>6564</v>
      </c>
      <c r="D4893">
        <v>3788</v>
      </c>
      <c r="E4893">
        <v>443</v>
      </c>
      <c r="F4893">
        <v>206</v>
      </c>
      <c r="G4893">
        <v>63</v>
      </c>
      <c r="H4893" s="3">
        <v>5.4382259767687402E-2</v>
      </c>
      <c r="I4893">
        <f t="shared" si="152"/>
        <v>0</v>
      </c>
      <c r="J4893">
        <f t="shared" si="153"/>
        <v>0</v>
      </c>
      <c r="K4893">
        <v>0</v>
      </c>
      <c r="L4893">
        <v>2</v>
      </c>
      <c r="M4893">
        <v>2</v>
      </c>
    </row>
    <row r="4894" spans="1:13" x14ac:dyDescent="0.25">
      <c r="A4894" s="4">
        <v>6065045604</v>
      </c>
      <c r="B4894" t="s">
        <v>3362</v>
      </c>
      <c r="C4894" t="s">
        <v>6564</v>
      </c>
      <c r="D4894">
        <v>11044</v>
      </c>
      <c r="E4894">
        <v>1446</v>
      </c>
      <c r="F4894">
        <v>6</v>
      </c>
      <c r="G4894">
        <v>6</v>
      </c>
      <c r="H4894" s="3">
        <v>5.4328141977544396E-4</v>
      </c>
      <c r="I4894">
        <f t="shared" si="152"/>
        <v>0</v>
      </c>
      <c r="J4894">
        <f t="shared" si="153"/>
        <v>0</v>
      </c>
      <c r="K4894">
        <v>0</v>
      </c>
      <c r="L4894">
        <v>0</v>
      </c>
      <c r="M4894">
        <v>0</v>
      </c>
    </row>
    <row r="4895" spans="1:13" x14ac:dyDescent="0.25">
      <c r="A4895" s="4">
        <v>6065045605</v>
      </c>
      <c r="B4895" t="s">
        <v>1868</v>
      </c>
      <c r="C4895" t="s">
        <v>6564</v>
      </c>
      <c r="D4895">
        <v>6734</v>
      </c>
      <c r="E4895">
        <v>675</v>
      </c>
      <c r="F4895">
        <v>6</v>
      </c>
      <c r="G4895">
        <v>7</v>
      </c>
      <c r="H4895" s="3">
        <v>8.9100089100089099E-4</v>
      </c>
      <c r="I4895">
        <f t="shared" si="152"/>
        <v>0</v>
      </c>
      <c r="J4895">
        <f t="shared" si="153"/>
        <v>0</v>
      </c>
      <c r="K4895">
        <v>0</v>
      </c>
      <c r="L4895">
        <v>0</v>
      </c>
      <c r="M4895">
        <v>0</v>
      </c>
    </row>
    <row r="4896" spans="1:13" x14ac:dyDescent="0.25">
      <c r="A4896" s="4">
        <v>6065045606</v>
      </c>
      <c r="B4896" t="s">
        <v>4903</v>
      </c>
      <c r="C4896" t="s">
        <v>6564</v>
      </c>
      <c r="D4896">
        <v>2648</v>
      </c>
      <c r="E4896">
        <v>372</v>
      </c>
      <c r="F4896">
        <v>9</v>
      </c>
      <c r="G4896">
        <v>5</v>
      </c>
      <c r="H4896" s="3">
        <v>3.3987915407855001E-3</v>
      </c>
      <c r="I4896">
        <f t="shared" si="152"/>
        <v>0</v>
      </c>
      <c r="J4896">
        <f t="shared" si="153"/>
        <v>0</v>
      </c>
      <c r="K4896">
        <v>0</v>
      </c>
      <c r="L4896">
        <v>0</v>
      </c>
      <c r="M4896">
        <v>0</v>
      </c>
    </row>
    <row r="4897" spans="1:13" x14ac:dyDescent="0.25">
      <c r="A4897" s="4">
        <v>6065045608</v>
      </c>
      <c r="B4897" t="s">
        <v>4904</v>
      </c>
      <c r="C4897" t="s">
        <v>6564</v>
      </c>
      <c r="D4897">
        <v>2686</v>
      </c>
      <c r="E4897">
        <v>303</v>
      </c>
      <c r="F4897">
        <v>0</v>
      </c>
      <c r="G4897">
        <v>12</v>
      </c>
      <c r="H4897" s="3">
        <v>0</v>
      </c>
      <c r="I4897">
        <f t="shared" si="152"/>
        <v>0</v>
      </c>
      <c r="J4897">
        <f t="shared" si="153"/>
        <v>0</v>
      </c>
      <c r="K4897">
        <v>0</v>
      </c>
      <c r="L4897">
        <v>0</v>
      </c>
      <c r="M4897">
        <v>0</v>
      </c>
    </row>
    <row r="4898" spans="1:13" x14ac:dyDescent="0.25">
      <c r="A4898" s="4">
        <v>6065045609</v>
      </c>
      <c r="B4898" t="s">
        <v>4905</v>
      </c>
      <c r="C4898" t="s">
        <v>6564</v>
      </c>
      <c r="D4898">
        <v>4318</v>
      </c>
      <c r="E4898">
        <v>955</v>
      </c>
      <c r="F4898">
        <v>5</v>
      </c>
      <c r="G4898">
        <v>7</v>
      </c>
      <c r="H4898" s="3">
        <v>1.1579434923575699E-3</v>
      </c>
      <c r="I4898">
        <f t="shared" si="152"/>
        <v>0</v>
      </c>
      <c r="J4898">
        <f t="shared" si="153"/>
        <v>0</v>
      </c>
      <c r="K4898">
        <v>0</v>
      </c>
      <c r="L4898">
        <v>0</v>
      </c>
      <c r="M4898">
        <v>0</v>
      </c>
    </row>
    <row r="4899" spans="1:13" x14ac:dyDescent="0.25">
      <c r="A4899" s="4">
        <v>6065045703</v>
      </c>
      <c r="B4899" t="s">
        <v>1749</v>
      </c>
      <c r="C4899" t="s">
        <v>6564</v>
      </c>
      <c r="D4899">
        <v>6332</v>
      </c>
      <c r="E4899">
        <v>819</v>
      </c>
      <c r="F4899">
        <v>0</v>
      </c>
      <c r="G4899">
        <v>17</v>
      </c>
      <c r="H4899" s="3">
        <v>0</v>
      </c>
      <c r="I4899">
        <f t="shared" si="152"/>
        <v>0</v>
      </c>
      <c r="J4899">
        <f t="shared" si="153"/>
        <v>0</v>
      </c>
      <c r="K4899">
        <v>0</v>
      </c>
      <c r="L4899">
        <v>0</v>
      </c>
      <c r="M4899">
        <v>0</v>
      </c>
    </row>
    <row r="4900" spans="1:13" x14ac:dyDescent="0.25">
      <c r="A4900" s="4">
        <v>6065045704</v>
      </c>
      <c r="B4900" t="s">
        <v>5212</v>
      </c>
      <c r="C4900" t="s">
        <v>6564</v>
      </c>
      <c r="D4900">
        <v>2723</v>
      </c>
      <c r="E4900">
        <v>642</v>
      </c>
      <c r="F4900">
        <v>0</v>
      </c>
      <c r="G4900">
        <v>12</v>
      </c>
      <c r="H4900" s="3">
        <v>0</v>
      </c>
      <c r="I4900">
        <f t="shared" si="152"/>
        <v>0</v>
      </c>
      <c r="J4900">
        <f t="shared" si="153"/>
        <v>0</v>
      </c>
      <c r="K4900">
        <v>0</v>
      </c>
      <c r="L4900">
        <v>0</v>
      </c>
      <c r="M4900">
        <v>0</v>
      </c>
    </row>
    <row r="4901" spans="1:13" x14ac:dyDescent="0.25">
      <c r="A4901" s="4">
        <v>6065045705</v>
      </c>
      <c r="B4901" t="s">
        <v>5213</v>
      </c>
      <c r="C4901" t="s">
        <v>6564</v>
      </c>
      <c r="D4901">
        <v>9353</v>
      </c>
      <c r="E4901">
        <v>862</v>
      </c>
      <c r="F4901">
        <v>0</v>
      </c>
      <c r="G4901">
        <v>17</v>
      </c>
      <c r="H4901" s="3">
        <v>0</v>
      </c>
      <c r="I4901">
        <f t="shared" si="152"/>
        <v>0</v>
      </c>
      <c r="J4901">
        <f t="shared" si="153"/>
        <v>0</v>
      </c>
      <c r="K4901">
        <v>0</v>
      </c>
      <c r="L4901">
        <v>0</v>
      </c>
      <c r="M4901">
        <v>0</v>
      </c>
    </row>
    <row r="4902" spans="1:13" x14ac:dyDescent="0.25">
      <c r="A4902" s="4">
        <v>6065045706</v>
      </c>
      <c r="B4902" t="s">
        <v>3379</v>
      </c>
      <c r="C4902" t="s">
        <v>6564</v>
      </c>
      <c r="D4902">
        <v>4821</v>
      </c>
      <c r="E4902">
        <v>749</v>
      </c>
      <c r="F4902">
        <v>0</v>
      </c>
      <c r="G4902">
        <v>12</v>
      </c>
      <c r="H4902" s="3">
        <v>0</v>
      </c>
      <c r="I4902">
        <f t="shared" si="152"/>
        <v>0</v>
      </c>
      <c r="J4902">
        <f t="shared" si="153"/>
        <v>0</v>
      </c>
      <c r="K4902">
        <v>0</v>
      </c>
      <c r="L4902">
        <v>0</v>
      </c>
      <c r="M4902">
        <v>0</v>
      </c>
    </row>
    <row r="4903" spans="1:13" x14ac:dyDescent="0.25">
      <c r="A4903" s="4">
        <v>6065045707</v>
      </c>
      <c r="B4903" t="s">
        <v>4906</v>
      </c>
      <c r="C4903" t="s">
        <v>6564</v>
      </c>
      <c r="D4903">
        <v>6493</v>
      </c>
      <c r="E4903">
        <v>714</v>
      </c>
      <c r="F4903">
        <v>0</v>
      </c>
      <c r="G4903">
        <v>17</v>
      </c>
      <c r="H4903" s="3">
        <v>0</v>
      </c>
      <c r="I4903">
        <f t="shared" si="152"/>
        <v>0</v>
      </c>
      <c r="J4903">
        <f t="shared" si="153"/>
        <v>0</v>
      </c>
      <c r="K4903">
        <v>0</v>
      </c>
      <c r="L4903">
        <v>0</v>
      </c>
      <c r="M4903">
        <v>0</v>
      </c>
    </row>
    <row r="4904" spans="1:13" x14ac:dyDescent="0.25">
      <c r="A4904" s="4">
        <v>6065045900</v>
      </c>
      <c r="B4904" t="s">
        <v>3363</v>
      </c>
      <c r="C4904" t="s">
        <v>6564</v>
      </c>
      <c r="D4904">
        <v>1645</v>
      </c>
      <c r="E4904">
        <v>228</v>
      </c>
      <c r="F4904">
        <v>0</v>
      </c>
      <c r="G4904">
        <v>12</v>
      </c>
      <c r="H4904" s="3">
        <v>0</v>
      </c>
      <c r="I4904">
        <f t="shared" si="152"/>
        <v>0</v>
      </c>
      <c r="J4904">
        <f t="shared" si="153"/>
        <v>0</v>
      </c>
      <c r="K4904">
        <v>0</v>
      </c>
      <c r="L4904">
        <v>0</v>
      </c>
      <c r="M4904">
        <v>0</v>
      </c>
    </row>
    <row r="4905" spans="1:13" x14ac:dyDescent="0.25">
      <c r="A4905" s="4">
        <v>6065046101</v>
      </c>
      <c r="B4905" t="s">
        <v>3380</v>
      </c>
      <c r="C4905" t="s">
        <v>6564</v>
      </c>
      <c r="D4905">
        <v>3320</v>
      </c>
      <c r="E4905">
        <v>381</v>
      </c>
      <c r="F4905">
        <v>0</v>
      </c>
      <c r="G4905">
        <v>12</v>
      </c>
      <c r="H4905" s="3">
        <v>0</v>
      </c>
      <c r="I4905">
        <f t="shared" si="152"/>
        <v>0</v>
      </c>
      <c r="J4905">
        <f t="shared" si="153"/>
        <v>0</v>
      </c>
      <c r="K4905">
        <v>0</v>
      </c>
      <c r="L4905">
        <v>2</v>
      </c>
      <c r="M4905">
        <v>0</v>
      </c>
    </row>
    <row r="4906" spans="1:13" x14ac:dyDescent="0.25">
      <c r="A4906" s="4">
        <v>6065046102</v>
      </c>
      <c r="B4906" t="s">
        <v>3364</v>
      </c>
      <c r="C4906" t="s">
        <v>6564</v>
      </c>
      <c r="D4906">
        <v>1881</v>
      </c>
      <c r="E4906">
        <v>280</v>
      </c>
      <c r="F4906">
        <v>135</v>
      </c>
      <c r="G4906">
        <v>82</v>
      </c>
      <c r="H4906" s="3">
        <v>7.1770334928229707E-2</v>
      </c>
      <c r="I4906">
        <f t="shared" si="152"/>
        <v>0</v>
      </c>
      <c r="J4906">
        <f t="shared" si="153"/>
        <v>0</v>
      </c>
      <c r="K4906">
        <v>0</v>
      </c>
      <c r="L4906">
        <v>2</v>
      </c>
      <c r="M4906">
        <v>2</v>
      </c>
    </row>
    <row r="4907" spans="1:13" x14ac:dyDescent="0.25">
      <c r="A4907" s="4">
        <v>6065046103</v>
      </c>
      <c r="B4907" t="s">
        <v>1869</v>
      </c>
      <c r="C4907" t="s">
        <v>6564</v>
      </c>
      <c r="D4907">
        <v>3532</v>
      </c>
      <c r="E4907">
        <v>294</v>
      </c>
      <c r="F4907">
        <v>42</v>
      </c>
      <c r="G4907">
        <v>18</v>
      </c>
      <c r="H4907" s="3">
        <v>1.1891279728199301E-2</v>
      </c>
      <c r="I4907">
        <f t="shared" si="152"/>
        <v>0</v>
      </c>
      <c r="J4907">
        <f t="shared" si="153"/>
        <v>0</v>
      </c>
      <c r="K4907">
        <v>0</v>
      </c>
      <c r="L4907">
        <v>0</v>
      </c>
      <c r="M4907">
        <v>0</v>
      </c>
    </row>
    <row r="4908" spans="1:13" x14ac:dyDescent="0.25">
      <c r="A4908" s="4">
        <v>6065046200</v>
      </c>
      <c r="B4908" t="s">
        <v>3381</v>
      </c>
      <c r="C4908" t="s">
        <v>6564</v>
      </c>
      <c r="D4908">
        <v>2871</v>
      </c>
      <c r="E4908">
        <v>430</v>
      </c>
      <c r="F4908">
        <v>10</v>
      </c>
      <c r="G4908">
        <v>6</v>
      </c>
      <c r="H4908" s="3">
        <v>3.48310693138279E-3</v>
      </c>
      <c r="I4908">
        <f t="shared" si="152"/>
        <v>0</v>
      </c>
      <c r="J4908">
        <f t="shared" si="153"/>
        <v>0</v>
      </c>
      <c r="K4908">
        <v>0</v>
      </c>
      <c r="L4908">
        <v>0</v>
      </c>
      <c r="M4908">
        <v>0</v>
      </c>
    </row>
    <row r="4909" spans="1:13" x14ac:dyDescent="0.25">
      <c r="A4909" s="4">
        <v>6065046401</v>
      </c>
      <c r="B4909" t="s">
        <v>3365</v>
      </c>
      <c r="C4909" t="s">
        <v>6564</v>
      </c>
      <c r="D4909">
        <v>3575</v>
      </c>
      <c r="E4909">
        <v>494</v>
      </c>
      <c r="F4909">
        <v>0</v>
      </c>
      <c r="G4909">
        <v>12</v>
      </c>
      <c r="H4909" s="3">
        <v>0</v>
      </c>
      <c r="I4909">
        <f t="shared" si="152"/>
        <v>0</v>
      </c>
      <c r="J4909">
        <f t="shared" si="153"/>
        <v>0</v>
      </c>
      <c r="K4909">
        <v>0</v>
      </c>
      <c r="L4909">
        <v>0</v>
      </c>
      <c r="M4909">
        <v>0</v>
      </c>
    </row>
    <row r="4910" spans="1:13" x14ac:dyDescent="0.25">
      <c r="A4910" s="4">
        <v>6065046402</v>
      </c>
      <c r="B4910" t="s">
        <v>3366</v>
      </c>
      <c r="C4910" t="s">
        <v>6564</v>
      </c>
      <c r="D4910">
        <v>5762</v>
      </c>
      <c r="E4910">
        <v>486</v>
      </c>
      <c r="F4910">
        <v>0</v>
      </c>
      <c r="G4910">
        <v>17</v>
      </c>
      <c r="H4910" s="3">
        <v>0</v>
      </c>
      <c r="I4910">
        <f t="shared" si="152"/>
        <v>0</v>
      </c>
      <c r="J4910">
        <f t="shared" si="153"/>
        <v>0</v>
      </c>
      <c r="K4910">
        <v>0</v>
      </c>
      <c r="L4910">
        <v>0</v>
      </c>
      <c r="M4910">
        <v>0</v>
      </c>
    </row>
    <row r="4911" spans="1:13" x14ac:dyDescent="0.25">
      <c r="A4911" s="4">
        <v>6065046403</v>
      </c>
      <c r="B4911" t="s">
        <v>6215</v>
      </c>
      <c r="C4911" t="s">
        <v>6564</v>
      </c>
      <c r="D4911">
        <v>7457</v>
      </c>
      <c r="E4911">
        <v>712</v>
      </c>
      <c r="F4911">
        <v>0</v>
      </c>
      <c r="G4911">
        <v>17</v>
      </c>
      <c r="H4911" s="3">
        <v>0</v>
      </c>
      <c r="I4911">
        <f t="shared" si="152"/>
        <v>0</v>
      </c>
      <c r="J4911">
        <f t="shared" si="153"/>
        <v>0</v>
      </c>
      <c r="K4911">
        <v>0</v>
      </c>
      <c r="L4911">
        <v>0</v>
      </c>
      <c r="M4911">
        <v>0</v>
      </c>
    </row>
    <row r="4912" spans="1:13" x14ac:dyDescent="0.25">
      <c r="A4912" s="4">
        <v>6065046404</v>
      </c>
      <c r="B4912" t="s">
        <v>1870</v>
      </c>
      <c r="C4912" t="s">
        <v>6564</v>
      </c>
      <c r="D4912">
        <v>6661</v>
      </c>
      <c r="E4912">
        <v>471</v>
      </c>
      <c r="F4912">
        <v>14</v>
      </c>
      <c r="G4912">
        <v>7</v>
      </c>
      <c r="H4912" s="3">
        <v>2.1017865185407598E-3</v>
      </c>
      <c r="I4912">
        <f t="shared" si="152"/>
        <v>0</v>
      </c>
      <c r="J4912">
        <f t="shared" si="153"/>
        <v>0</v>
      </c>
      <c r="K4912">
        <v>0</v>
      </c>
      <c r="L4912">
        <v>0</v>
      </c>
      <c r="M4912">
        <v>0</v>
      </c>
    </row>
    <row r="4913" spans="1:13" x14ac:dyDescent="0.25">
      <c r="A4913" s="4">
        <v>6065046405</v>
      </c>
      <c r="B4913" t="s">
        <v>5214</v>
      </c>
      <c r="C4913" t="s">
        <v>6564</v>
      </c>
      <c r="D4913">
        <v>3710</v>
      </c>
      <c r="E4913">
        <v>458</v>
      </c>
      <c r="F4913">
        <v>32</v>
      </c>
      <c r="G4913">
        <v>33</v>
      </c>
      <c r="H4913" s="3">
        <v>8.6253369272237205E-3</v>
      </c>
      <c r="I4913">
        <f t="shared" si="152"/>
        <v>0</v>
      </c>
      <c r="J4913">
        <f t="shared" si="153"/>
        <v>0</v>
      </c>
      <c r="K4913">
        <v>0</v>
      </c>
      <c r="L4913">
        <v>0</v>
      </c>
      <c r="M4913">
        <v>0</v>
      </c>
    </row>
    <row r="4914" spans="1:13" x14ac:dyDescent="0.25">
      <c r="A4914" s="4">
        <v>6065046500</v>
      </c>
      <c r="B4914" t="s">
        <v>4907</v>
      </c>
      <c r="C4914" t="s">
        <v>6564</v>
      </c>
      <c r="D4914">
        <v>9412</v>
      </c>
      <c r="E4914">
        <v>3522</v>
      </c>
      <c r="F4914">
        <v>6663</v>
      </c>
      <c r="G4914">
        <v>3580</v>
      </c>
      <c r="H4914" s="3">
        <v>0.70792605184870405</v>
      </c>
      <c r="I4914">
        <f t="shared" si="152"/>
        <v>0</v>
      </c>
      <c r="J4914">
        <f t="shared" si="153"/>
        <v>0</v>
      </c>
      <c r="K4914">
        <v>0</v>
      </c>
      <c r="L4914">
        <v>0</v>
      </c>
      <c r="M4914">
        <v>0</v>
      </c>
    </row>
    <row r="4915" spans="1:13" x14ac:dyDescent="0.25">
      <c r="A4915" s="4">
        <v>6065046601</v>
      </c>
      <c r="B4915" t="s">
        <v>4908</v>
      </c>
      <c r="C4915" t="s">
        <v>6564</v>
      </c>
      <c r="D4915">
        <v>3385</v>
      </c>
      <c r="E4915">
        <v>170</v>
      </c>
      <c r="F4915">
        <v>2813</v>
      </c>
      <c r="G4915">
        <v>142</v>
      </c>
      <c r="H4915" s="3">
        <v>0.83101920236336801</v>
      </c>
      <c r="I4915">
        <f t="shared" si="152"/>
        <v>0</v>
      </c>
      <c r="J4915">
        <f t="shared" si="153"/>
        <v>0</v>
      </c>
      <c r="K4915">
        <v>0</v>
      </c>
      <c r="L4915">
        <v>0</v>
      </c>
      <c r="M4915">
        <v>0</v>
      </c>
    </row>
    <row r="4916" spans="1:13" x14ac:dyDescent="0.25">
      <c r="A4916" s="4">
        <v>6065046602</v>
      </c>
      <c r="B4916" t="s">
        <v>4909</v>
      </c>
      <c r="C4916" t="s">
        <v>6564</v>
      </c>
      <c r="D4916">
        <v>3963</v>
      </c>
      <c r="E4916">
        <v>322</v>
      </c>
      <c r="F4916">
        <v>18</v>
      </c>
      <c r="G4916">
        <v>12</v>
      </c>
      <c r="H4916" s="3">
        <v>4.5420136260408799E-3</v>
      </c>
      <c r="I4916">
        <f t="shared" si="152"/>
        <v>0</v>
      </c>
      <c r="J4916">
        <f t="shared" si="153"/>
        <v>0</v>
      </c>
      <c r="K4916">
        <v>0</v>
      </c>
      <c r="L4916">
        <v>0</v>
      </c>
      <c r="M4916">
        <v>0</v>
      </c>
    </row>
    <row r="4917" spans="1:13" x14ac:dyDescent="0.25">
      <c r="A4917" s="4">
        <v>6065046700</v>
      </c>
      <c r="B4917" t="s">
        <v>4910</v>
      </c>
      <c r="C4917" t="s">
        <v>6564</v>
      </c>
      <c r="D4917">
        <v>4721</v>
      </c>
      <c r="E4917">
        <v>457</v>
      </c>
      <c r="F4917">
        <v>85</v>
      </c>
      <c r="G4917">
        <v>58</v>
      </c>
      <c r="H4917" s="3">
        <v>1.8004660029654701E-2</v>
      </c>
      <c r="I4917">
        <f t="shared" si="152"/>
        <v>0</v>
      </c>
      <c r="J4917">
        <f t="shared" si="153"/>
        <v>0</v>
      </c>
      <c r="K4917">
        <v>0</v>
      </c>
      <c r="L4917">
        <v>2</v>
      </c>
      <c r="M4917">
        <v>2</v>
      </c>
    </row>
    <row r="4918" spans="1:13" x14ac:dyDescent="0.25">
      <c r="A4918" s="4">
        <v>6065046800</v>
      </c>
      <c r="B4918" t="s">
        <v>4911</v>
      </c>
      <c r="C4918" t="s">
        <v>6564</v>
      </c>
      <c r="D4918">
        <v>6788</v>
      </c>
      <c r="E4918">
        <v>668</v>
      </c>
      <c r="F4918">
        <v>69</v>
      </c>
      <c r="G4918">
        <v>45</v>
      </c>
      <c r="H4918" s="3">
        <v>1.0164997053624E-2</v>
      </c>
      <c r="I4918">
        <f t="shared" si="152"/>
        <v>0</v>
      </c>
      <c r="J4918">
        <f t="shared" si="153"/>
        <v>0</v>
      </c>
      <c r="K4918">
        <v>0</v>
      </c>
      <c r="L4918">
        <v>0</v>
      </c>
      <c r="M4918">
        <v>0</v>
      </c>
    </row>
    <row r="4919" spans="1:13" x14ac:dyDescent="0.25">
      <c r="A4919" s="4">
        <v>6065046900</v>
      </c>
      <c r="B4919" t="s">
        <v>4912</v>
      </c>
      <c r="C4919" t="s">
        <v>6564</v>
      </c>
      <c r="D4919">
        <v>1631</v>
      </c>
      <c r="E4919">
        <v>366</v>
      </c>
      <c r="F4919">
        <v>17</v>
      </c>
      <c r="G4919">
        <v>22</v>
      </c>
      <c r="H4919" s="3">
        <v>1.0423053341508301E-2</v>
      </c>
      <c r="I4919">
        <f t="shared" si="152"/>
        <v>0</v>
      </c>
      <c r="J4919">
        <f t="shared" si="153"/>
        <v>0</v>
      </c>
      <c r="K4919">
        <v>0</v>
      </c>
      <c r="L4919">
        <v>0</v>
      </c>
      <c r="M4919">
        <v>0</v>
      </c>
    </row>
    <row r="4920" spans="1:13" x14ac:dyDescent="0.25">
      <c r="A4920" s="4">
        <v>6065047000</v>
      </c>
      <c r="B4920" t="s">
        <v>4913</v>
      </c>
      <c r="C4920" t="s">
        <v>6564</v>
      </c>
      <c r="D4920">
        <v>1675</v>
      </c>
      <c r="E4920">
        <v>342</v>
      </c>
      <c r="F4920">
        <v>0</v>
      </c>
      <c r="G4920">
        <v>12</v>
      </c>
      <c r="H4920" s="3">
        <v>0</v>
      </c>
      <c r="I4920">
        <f t="shared" si="152"/>
        <v>0</v>
      </c>
      <c r="J4920">
        <f t="shared" si="153"/>
        <v>0</v>
      </c>
      <c r="K4920">
        <v>0</v>
      </c>
      <c r="L4920">
        <v>0</v>
      </c>
      <c r="M4920">
        <v>0</v>
      </c>
    </row>
    <row r="4921" spans="1:13" x14ac:dyDescent="0.25">
      <c r="A4921" s="4">
        <v>6065047201</v>
      </c>
      <c r="B4921" t="s">
        <v>4914</v>
      </c>
      <c r="C4921" t="s">
        <v>6564</v>
      </c>
      <c r="D4921">
        <v>1848</v>
      </c>
      <c r="E4921">
        <v>317</v>
      </c>
      <c r="F4921">
        <v>0</v>
      </c>
      <c r="G4921">
        <v>12</v>
      </c>
      <c r="H4921" s="3">
        <v>0</v>
      </c>
      <c r="I4921">
        <f t="shared" si="152"/>
        <v>0</v>
      </c>
      <c r="J4921">
        <f t="shared" si="153"/>
        <v>0</v>
      </c>
      <c r="K4921">
        <v>0</v>
      </c>
      <c r="L4921">
        <v>0</v>
      </c>
      <c r="M4921">
        <v>0</v>
      </c>
    </row>
    <row r="4922" spans="1:13" x14ac:dyDescent="0.25">
      <c r="A4922" s="4">
        <v>6065047202</v>
      </c>
      <c r="B4922" t="s">
        <v>4915</v>
      </c>
      <c r="C4922" t="s">
        <v>6564</v>
      </c>
      <c r="D4922">
        <v>1656</v>
      </c>
      <c r="E4922">
        <v>311</v>
      </c>
      <c r="F4922">
        <v>22</v>
      </c>
      <c r="G4922">
        <v>17</v>
      </c>
      <c r="H4922" s="3">
        <v>1.32850241545894E-2</v>
      </c>
      <c r="I4922">
        <f t="shared" si="152"/>
        <v>0</v>
      </c>
      <c r="J4922">
        <f t="shared" si="153"/>
        <v>0</v>
      </c>
      <c r="K4922">
        <v>0</v>
      </c>
      <c r="L4922">
        <v>0</v>
      </c>
      <c r="M4922">
        <v>0</v>
      </c>
    </row>
    <row r="4923" spans="1:13" x14ac:dyDescent="0.25">
      <c r="A4923" s="4">
        <v>6065047900</v>
      </c>
      <c r="B4923" t="s">
        <v>4916</v>
      </c>
      <c r="C4923" t="s">
        <v>6564</v>
      </c>
      <c r="D4923">
        <v>12628</v>
      </c>
      <c r="E4923">
        <v>928</v>
      </c>
      <c r="F4923">
        <v>36</v>
      </c>
      <c r="G4923">
        <v>31</v>
      </c>
      <c r="H4923" s="3">
        <v>2.8508077288565102E-3</v>
      </c>
      <c r="I4923">
        <f t="shared" si="152"/>
        <v>0</v>
      </c>
      <c r="J4923">
        <f t="shared" si="153"/>
        <v>0</v>
      </c>
      <c r="K4923">
        <v>0</v>
      </c>
      <c r="L4923">
        <v>0</v>
      </c>
      <c r="M4923">
        <v>0</v>
      </c>
    </row>
    <row r="4924" spans="1:13" x14ac:dyDescent="0.25">
      <c r="A4924" s="4">
        <v>6065048100</v>
      </c>
      <c r="B4924" t="s">
        <v>4917</v>
      </c>
      <c r="C4924" t="s">
        <v>6564</v>
      </c>
      <c r="D4924">
        <v>7365</v>
      </c>
      <c r="E4924">
        <v>583</v>
      </c>
      <c r="F4924">
        <v>0</v>
      </c>
      <c r="G4924">
        <v>17</v>
      </c>
      <c r="H4924" s="3">
        <v>0</v>
      </c>
      <c r="I4924">
        <f t="shared" si="152"/>
        <v>0</v>
      </c>
      <c r="J4924">
        <f t="shared" si="153"/>
        <v>0</v>
      </c>
      <c r="K4924">
        <v>0</v>
      </c>
      <c r="L4924">
        <v>0</v>
      </c>
      <c r="M4924">
        <v>0</v>
      </c>
    </row>
    <row r="4925" spans="1:13" x14ac:dyDescent="0.25">
      <c r="A4925" s="4">
        <v>6065048200</v>
      </c>
      <c r="B4925" t="s">
        <v>4918</v>
      </c>
      <c r="C4925" t="s">
        <v>6564</v>
      </c>
      <c r="D4925">
        <v>4522</v>
      </c>
      <c r="E4925">
        <v>388</v>
      </c>
      <c r="F4925">
        <v>11</v>
      </c>
      <c r="G4925">
        <v>6</v>
      </c>
      <c r="H4925" s="3">
        <v>2.43255196815568E-3</v>
      </c>
      <c r="I4925">
        <f t="shared" si="152"/>
        <v>0</v>
      </c>
      <c r="J4925">
        <f t="shared" si="153"/>
        <v>0</v>
      </c>
      <c r="K4925">
        <v>0</v>
      </c>
      <c r="L4925">
        <v>0</v>
      </c>
      <c r="M4925">
        <v>0</v>
      </c>
    </row>
    <row r="4926" spans="1:13" x14ac:dyDescent="0.25">
      <c r="A4926" s="4">
        <v>6065048300</v>
      </c>
      <c r="B4926" t="s">
        <v>4919</v>
      </c>
      <c r="C4926" t="s">
        <v>6564</v>
      </c>
      <c r="D4926">
        <v>6632</v>
      </c>
      <c r="E4926">
        <v>566</v>
      </c>
      <c r="F4926">
        <v>17</v>
      </c>
      <c r="G4926">
        <v>15</v>
      </c>
      <c r="H4926" s="3">
        <v>2.5633293124246101E-3</v>
      </c>
      <c r="I4926">
        <f t="shared" si="152"/>
        <v>0</v>
      </c>
      <c r="J4926">
        <f t="shared" si="153"/>
        <v>0</v>
      </c>
      <c r="K4926">
        <v>0</v>
      </c>
      <c r="L4926">
        <v>0</v>
      </c>
      <c r="M4926">
        <v>0</v>
      </c>
    </row>
    <row r="4927" spans="1:13" x14ac:dyDescent="0.25">
      <c r="A4927" s="4">
        <v>6065048700</v>
      </c>
      <c r="B4927" t="s">
        <v>4920</v>
      </c>
      <c r="C4927" t="s">
        <v>6564</v>
      </c>
      <c r="D4927">
        <v>4872</v>
      </c>
      <c r="E4927">
        <v>547</v>
      </c>
      <c r="F4927">
        <v>20</v>
      </c>
      <c r="G4927">
        <v>16</v>
      </c>
      <c r="H4927" s="3">
        <v>4.1050903119868604E-3</v>
      </c>
      <c r="I4927">
        <f t="shared" si="152"/>
        <v>0</v>
      </c>
      <c r="J4927">
        <f t="shared" si="153"/>
        <v>0</v>
      </c>
      <c r="K4927">
        <v>0</v>
      </c>
      <c r="L4927">
        <v>6</v>
      </c>
      <c r="M4927">
        <v>0</v>
      </c>
    </row>
    <row r="4928" spans="1:13" x14ac:dyDescent="0.25">
      <c r="A4928" s="4">
        <v>6065048800</v>
      </c>
      <c r="B4928" t="s">
        <v>4921</v>
      </c>
      <c r="C4928" t="s">
        <v>6564</v>
      </c>
      <c r="D4928">
        <v>4917</v>
      </c>
      <c r="E4928">
        <v>586</v>
      </c>
      <c r="F4928">
        <v>0</v>
      </c>
      <c r="G4928">
        <v>12</v>
      </c>
      <c r="H4928" s="3">
        <v>0</v>
      </c>
      <c r="I4928">
        <f t="shared" si="152"/>
        <v>0</v>
      </c>
      <c r="J4928">
        <f t="shared" si="153"/>
        <v>0</v>
      </c>
      <c r="K4928">
        <v>0</v>
      </c>
      <c r="L4928">
        <v>0</v>
      </c>
      <c r="M4928">
        <v>0</v>
      </c>
    </row>
    <row r="4929" spans="1:13" x14ac:dyDescent="0.25">
      <c r="A4929" s="4">
        <v>6065048901</v>
      </c>
      <c r="B4929" t="s">
        <v>3389</v>
      </c>
      <c r="C4929" t="s">
        <v>6564</v>
      </c>
      <c r="D4929">
        <v>4000</v>
      </c>
      <c r="E4929">
        <v>397</v>
      </c>
      <c r="F4929">
        <v>26</v>
      </c>
      <c r="G4929">
        <v>22</v>
      </c>
      <c r="H4929" s="3">
        <v>6.4999999999999997E-3</v>
      </c>
      <c r="I4929">
        <f t="shared" si="152"/>
        <v>0</v>
      </c>
      <c r="J4929">
        <f t="shared" si="153"/>
        <v>0</v>
      </c>
      <c r="K4929">
        <v>0</v>
      </c>
      <c r="L4929">
        <v>0</v>
      </c>
      <c r="M4929">
        <v>0</v>
      </c>
    </row>
    <row r="4930" spans="1:13" x14ac:dyDescent="0.25">
      <c r="A4930" s="4">
        <v>6065048902</v>
      </c>
      <c r="B4930" t="s">
        <v>3390</v>
      </c>
      <c r="C4930" t="s">
        <v>6564</v>
      </c>
      <c r="D4930">
        <v>7835</v>
      </c>
      <c r="E4930">
        <v>509</v>
      </c>
      <c r="F4930">
        <v>6</v>
      </c>
      <c r="G4930">
        <v>4</v>
      </c>
      <c r="H4930" s="3">
        <v>7.6579451180599904E-4</v>
      </c>
      <c r="I4930">
        <f t="shared" ref="I4930:I4993" si="154">IF(D4930&lt;200,1,0)</f>
        <v>0</v>
      </c>
      <c r="J4930">
        <f t="shared" ref="J4930:J4993" si="155">IF(D4930&gt;15000,1,0)</f>
        <v>0</v>
      </c>
      <c r="K4930">
        <v>0</v>
      </c>
      <c r="L4930">
        <v>0</v>
      </c>
      <c r="M4930">
        <v>0</v>
      </c>
    </row>
    <row r="4931" spans="1:13" x14ac:dyDescent="0.25">
      <c r="A4931" s="4">
        <v>6065049000</v>
      </c>
      <c r="B4931" t="s">
        <v>3386</v>
      </c>
      <c r="C4931" t="s">
        <v>6564</v>
      </c>
      <c r="D4931">
        <v>10135</v>
      </c>
      <c r="E4931">
        <v>1131</v>
      </c>
      <c r="F4931">
        <v>36</v>
      </c>
      <c r="G4931">
        <v>41</v>
      </c>
      <c r="H4931" s="3">
        <v>3.55204736063148E-3</v>
      </c>
      <c r="I4931">
        <f t="shared" si="154"/>
        <v>0</v>
      </c>
      <c r="J4931">
        <f t="shared" si="155"/>
        <v>0</v>
      </c>
      <c r="K4931">
        <v>0</v>
      </c>
      <c r="L4931">
        <v>0</v>
      </c>
      <c r="M4931">
        <v>0</v>
      </c>
    </row>
    <row r="4932" spans="1:13" x14ac:dyDescent="0.25">
      <c r="A4932" s="4">
        <v>6065049100</v>
      </c>
      <c r="B4932" t="s">
        <v>3387</v>
      </c>
      <c r="C4932" t="s">
        <v>6564</v>
      </c>
      <c r="D4932">
        <v>5339</v>
      </c>
      <c r="E4932">
        <v>785</v>
      </c>
      <c r="F4932">
        <v>12</v>
      </c>
      <c r="G4932">
        <v>8</v>
      </c>
      <c r="H4932" s="3">
        <v>2.2476119123431399E-3</v>
      </c>
      <c r="I4932">
        <f t="shared" si="154"/>
        <v>0</v>
      </c>
      <c r="J4932">
        <f t="shared" si="155"/>
        <v>0</v>
      </c>
      <c r="K4932">
        <v>0</v>
      </c>
      <c r="L4932">
        <v>0</v>
      </c>
      <c r="M4932">
        <v>0</v>
      </c>
    </row>
    <row r="4933" spans="1:13" x14ac:dyDescent="0.25">
      <c r="A4933" s="4">
        <v>6065049400</v>
      </c>
      <c r="B4933" t="s">
        <v>3388</v>
      </c>
      <c r="C4933" t="s">
        <v>6564</v>
      </c>
      <c r="D4933">
        <v>3067</v>
      </c>
      <c r="E4933">
        <v>468</v>
      </c>
      <c r="F4933">
        <v>0</v>
      </c>
      <c r="G4933">
        <v>12</v>
      </c>
      <c r="H4933" s="3">
        <v>0</v>
      </c>
      <c r="I4933">
        <f t="shared" si="154"/>
        <v>0</v>
      </c>
      <c r="J4933">
        <f t="shared" si="155"/>
        <v>0</v>
      </c>
      <c r="K4933">
        <v>0</v>
      </c>
      <c r="L4933">
        <v>0</v>
      </c>
      <c r="M4933">
        <v>0</v>
      </c>
    </row>
    <row r="4934" spans="1:13" x14ac:dyDescent="0.25">
      <c r="A4934" s="4">
        <v>6065049500</v>
      </c>
      <c r="B4934" t="s">
        <v>3391</v>
      </c>
      <c r="C4934" t="s">
        <v>6564</v>
      </c>
      <c r="D4934">
        <v>7220</v>
      </c>
      <c r="E4934">
        <v>1061</v>
      </c>
      <c r="F4934">
        <v>106</v>
      </c>
      <c r="G4934">
        <v>145</v>
      </c>
      <c r="H4934" s="3">
        <v>1.46814404432133E-2</v>
      </c>
      <c r="I4934">
        <f t="shared" si="154"/>
        <v>0</v>
      </c>
      <c r="J4934">
        <f t="shared" si="155"/>
        <v>0</v>
      </c>
      <c r="K4934">
        <v>0</v>
      </c>
      <c r="L4934">
        <v>0</v>
      </c>
      <c r="M4934">
        <v>0</v>
      </c>
    </row>
    <row r="4935" spans="1:13" x14ac:dyDescent="0.25">
      <c r="A4935" s="4">
        <v>6065049600</v>
      </c>
      <c r="B4935" t="s">
        <v>3392</v>
      </c>
      <c r="C4935" t="s">
        <v>6564</v>
      </c>
      <c r="D4935">
        <v>8220</v>
      </c>
      <c r="E4935">
        <v>514</v>
      </c>
      <c r="F4935">
        <v>0</v>
      </c>
      <c r="G4935">
        <v>17</v>
      </c>
      <c r="H4935" s="3">
        <v>0</v>
      </c>
      <c r="I4935">
        <f t="shared" si="154"/>
        <v>0</v>
      </c>
      <c r="J4935">
        <f t="shared" si="155"/>
        <v>0</v>
      </c>
      <c r="K4935">
        <v>0</v>
      </c>
      <c r="L4935">
        <v>0</v>
      </c>
      <c r="M4935">
        <v>0</v>
      </c>
    </row>
    <row r="4936" spans="1:13" x14ac:dyDescent="0.25">
      <c r="A4936" s="4">
        <v>6065049700</v>
      </c>
      <c r="B4936" t="s">
        <v>3393</v>
      </c>
      <c r="C4936" t="s">
        <v>6564</v>
      </c>
      <c r="D4936">
        <v>9342</v>
      </c>
      <c r="E4936">
        <v>982</v>
      </c>
      <c r="F4936">
        <v>0</v>
      </c>
      <c r="G4936">
        <v>17</v>
      </c>
      <c r="H4936" s="3">
        <v>0</v>
      </c>
      <c r="I4936">
        <f t="shared" si="154"/>
        <v>0</v>
      </c>
      <c r="J4936">
        <f t="shared" si="155"/>
        <v>0</v>
      </c>
      <c r="K4936">
        <v>0</v>
      </c>
      <c r="L4936">
        <v>0</v>
      </c>
      <c r="M4936">
        <v>0</v>
      </c>
    </row>
    <row r="4937" spans="1:13" x14ac:dyDescent="0.25">
      <c r="A4937" s="4">
        <v>6065049800</v>
      </c>
      <c r="B4937" t="s">
        <v>3394</v>
      </c>
      <c r="C4937" t="s">
        <v>6564</v>
      </c>
      <c r="D4937">
        <v>4621</v>
      </c>
      <c r="E4937">
        <v>439</v>
      </c>
      <c r="F4937">
        <v>6</v>
      </c>
      <c r="G4937">
        <v>4</v>
      </c>
      <c r="H4937" s="3">
        <v>1.2984202553559801E-3</v>
      </c>
      <c r="I4937">
        <f t="shared" si="154"/>
        <v>0</v>
      </c>
      <c r="J4937">
        <f t="shared" si="155"/>
        <v>0</v>
      </c>
      <c r="K4937">
        <v>0</v>
      </c>
      <c r="L4937">
        <v>0</v>
      </c>
      <c r="M4937">
        <v>0</v>
      </c>
    </row>
    <row r="4938" spans="1:13" x14ac:dyDescent="0.25">
      <c r="A4938" s="4">
        <v>6065050300</v>
      </c>
      <c r="B4938" t="s">
        <v>3395</v>
      </c>
      <c r="C4938" t="s">
        <v>6564</v>
      </c>
      <c r="D4938">
        <v>13390</v>
      </c>
      <c r="E4938">
        <v>886</v>
      </c>
      <c r="F4938">
        <v>0</v>
      </c>
      <c r="G4938">
        <v>19</v>
      </c>
      <c r="H4938" s="3">
        <v>0</v>
      </c>
      <c r="I4938">
        <f t="shared" si="154"/>
        <v>0</v>
      </c>
      <c r="J4938">
        <f t="shared" si="155"/>
        <v>0</v>
      </c>
      <c r="K4938">
        <v>0</v>
      </c>
      <c r="L4938">
        <v>0</v>
      </c>
      <c r="M4938">
        <v>0</v>
      </c>
    </row>
    <row r="4939" spans="1:13" x14ac:dyDescent="0.25">
      <c r="A4939" s="4">
        <v>6065050400</v>
      </c>
      <c r="B4939" t="s">
        <v>3637</v>
      </c>
      <c r="C4939" t="s">
        <v>6564</v>
      </c>
      <c r="D4939">
        <v>10943</v>
      </c>
      <c r="E4939">
        <v>717</v>
      </c>
      <c r="F4939">
        <v>11</v>
      </c>
      <c r="G4939">
        <v>17</v>
      </c>
      <c r="H4939" s="3">
        <v>1.00520880928447E-3</v>
      </c>
      <c r="I4939">
        <f t="shared" si="154"/>
        <v>0</v>
      </c>
      <c r="J4939">
        <f t="shared" si="155"/>
        <v>0</v>
      </c>
      <c r="K4939">
        <v>0</v>
      </c>
      <c r="L4939">
        <v>0</v>
      </c>
      <c r="M4939">
        <v>0</v>
      </c>
    </row>
    <row r="4940" spans="1:13" x14ac:dyDescent="0.25">
      <c r="A4940" s="4">
        <v>6065050500</v>
      </c>
      <c r="B4940" t="s">
        <v>3638</v>
      </c>
      <c r="C4940" t="s">
        <v>6564</v>
      </c>
      <c r="D4940">
        <v>15912</v>
      </c>
      <c r="E4940">
        <v>1100</v>
      </c>
      <c r="F4940">
        <v>60</v>
      </c>
      <c r="G4940">
        <v>56</v>
      </c>
      <c r="H4940" s="3">
        <v>3.7707390648567098E-3</v>
      </c>
      <c r="I4940">
        <f t="shared" si="154"/>
        <v>0</v>
      </c>
      <c r="J4940">
        <f t="shared" si="155"/>
        <v>1</v>
      </c>
      <c r="K4940">
        <v>0</v>
      </c>
      <c r="L4940">
        <v>0</v>
      </c>
      <c r="M4940">
        <v>0</v>
      </c>
    </row>
    <row r="4941" spans="1:13" x14ac:dyDescent="0.25">
      <c r="A4941" s="4">
        <v>6065050600</v>
      </c>
      <c r="B4941" t="s">
        <v>3639</v>
      </c>
      <c r="C4941" t="s">
        <v>6564</v>
      </c>
      <c r="D4941">
        <v>7748</v>
      </c>
      <c r="E4941">
        <v>560</v>
      </c>
      <c r="F4941">
        <v>80</v>
      </c>
      <c r="G4941">
        <v>88</v>
      </c>
      <c r="H4941" s="3">
        <v>1.0325245224574099E-2</v>
      </c>
      <c r="I4941">
        <f t="shared" si="154"/>
        <v>0</v>
      </c>
      <c r="J4941">
        <f t="shared" si="155"/>
        <v>0</v>
      </c>
      <c r="K4941">
        <v>0</v>
      </c>
      <c r="L4941">
        <v>0</v>
      </c>
      <c r="M4941">
        <v>0</v>
      </c>
    </row>
    <row r="4942" spans="1:13" x14ac:dyDescent="0.25">
      <c r="A4942" s="4">
        <v>6065050700</v>
      </c>
      <c r="B4942" t="s">
        <v>3640</v>
      </c>
      <c r="C4942" t="s">
        <v>6564</v>
      </c>
      <c r="D4942">
        <v>12772</v>
      </c>
      <c r="E4942">
        <v>753</v>
      </c>
      <c r="F4942">
        <v>36</v>
      </c>
      <c r="G4942">
        <v>28</v>
      </c>
      <c r="H4942" s="3">
        <v>2.8186658315064199E-3</v>
      </c>
      <c r="I4942">
        <f t="shared" si="154"/>
        <v>0</v>
      </c>
      <c r="J4942">
        <f t="shared" si="155"/>
        <v>0</v>
      </c>
      <c r="K4942">
        <v>0</v>
      </c>
      <c r="L4942">
        <v>2</v>
      </c>
      <c r="M4942">
        <v>0</v>
      </c>
    </row>
    <row r="4943" spans="1:13" x14ac:dyDescent="0.25">
      <c r="A4943" s="4">
        <v>6065050900</v>
      </c>
      <c r="B4943" t="s">
        <v>3641</v>
      </c>
      <c r="C4943" t="s">
        <v>6564</v>
      </c>
      <c r="D4943">
        <v>4682</v>
      </c>
      <c r="E4943">
        <v>364</v>
      </c>
      <c r="F4943">
        <v>0</v>
      </c>
      <c r="G4943">
        <v>12</v>
      </c>
      <c r="H4943" s="3">
        <v>0</v>
      </c>
      <c r="I4943">
        <f t="shared" si="154"/>
        <v>0</v>
      </c>
      <c r="J4943">
        <f t="shared" si="155"/>
        <v>0</v>
      </c>
      <c r="K4943">
        <v>0</v>
      </c>
      <c r="L4943">
        <v>0</v>
      </c>
      <c r="M4943">
        <v>0</v>
      </c>
    </row>
    <row r="4944" spans="1:13" x14ac:dyDescent="0.25">
      <c r="A4944" s="4">
        <v>6065051100</v>
      </c>
      <c r="B4944" t="s">
        <v>3642</v>
      </c>
      <c r="C4944" t="s">
        <v>6564</v>
      </c>
      <c r="D4944">
        <v>7242</v>
      </c>
      <c r="E4944">
        <v>817</v>
      </c>
      <c r="F4944">
        <v>15</v>
      </c>
      <c r="G4944">
        <v>20</v>
      </c>
      <c r="H4944" s="3">
        <v>2.07125103562552E-3</v>
      </c>
      <c r="I4944">
        <f t="shared" si="154"/>
        <v>0</v>
      </c>
      <c r="J4944">
        <f t="shared" si="155"/>
        <v>0</v>
      </c>
      <c r="K4944">
        <v>0</v>
      </c>
      <c r="L4944">
        <v>0</v>
      </c>
      <c r="M4944">
        <v>0</v>
      </c>
    </row>
    <row r="4945" spans="1:14" x14ac:dyDescent="0.25">
      <c r="A4945" s="4">
        <v>6065051200</v>
      </c>
      <c r="B4945" t="s">
        <v>3643</v>
      </c>
      <c r="C4945" t="s">
        <v>6564</v>
      </c>
      <c r="D4945">
        <v>5113</v>
      </c>
      <c r="E4945">
        <v>541</v>
      </c>
      <c r="F4945">
        <v>0</v>
      </c>
      <c r="G4945">
        <v>17</v>
      </c>
      <c r="H4945" s="3">
        <v>0</v>
      </c>
      <c r="I4945">
        <f t="shared" si="154"/>
        <v>0</v>
      </c>
      <c r="J4945">
        <f t="shared" si="155"/>
        <v>0</v>
      </c>
      <c r="K4945">
        <v>0</v>
      </c>
      <c r="L4945">
        <v>0</v>
      </c>
      <c r="M4945">
        <v>0</v>
      </c>
    </row>
    <row r="4946" spans="1:14" x14ac:dyDescent="0.25">
      <c r="A4946" s="4">
        <v>6065051300</v>
      </c>
      <c r="B4946" t="s">
        <v>4519</v>
      </c>
      <c r="C4946" t="s">
        <v>6564</v>
      </c>
      <c r="D4946">
        <v>9719</v>
      </c>
      <c r="E4946">
        <v>760</v>
      </c>
      <c r="F4946">
        <v>716</v>
      </c>
      <c r="G4946">
        <v>259</v>
      </c>
      <c r="H4946" s="3">
        <v>7.3670130671879802E-2</v>
      </c>
      <c r="I4946">
        <f t="shared" si="154"/>
        <v>0</v>
      </c>
      <c r="J4946">
        <f t="shared" si="155"/>
        <v>0</v>
      </c>
      <c r="K4946">
        <v>0</v>
      </c>
      <c r="L4946">
        <v>0</v>
      </c>
      <c r="M4946">
        <v>0</v>
      </c>
    </row>
    <row r="4947" spans="1:14" x14ac:dyDescent="0.25">
      <c r="A4947" s="4">
        <v>6065051400</v>
      </c>
      <c r="B4947" t="s">
        <v>4520</v>
      </c>
      <c r="C4947" t="s">
        <v>6564</v>
      </c>
      <c r="D4947">
        <v>6755</v>
      </c>
      <c r="E4947">
        <v>965</v>
      </c>
      <c r="F4947">
        <v>0</v>
      </c>
      <c r="G4947">
        <v>17</v>
      </c>
      <c r="H4947" s="3">
        <v>0</v>
      </c>
      <c r="I4947">
        <f t="shared" si="154"/>
        <v>0</v>
      </c>
      <c r="J4947">
        <f t="shared" si="155"/>
        <v>0</v>
      </c>
      <c r="K4947">
        <v>0</v>
      </c>
      <c r="L4947">
        <v>0</v>
      </c>
      <c r="M4947">
        <v>0</v>
      </c>
    </row>
    <row r="4948" spans="1:14" x14ac:dyDescent="0.25">
      <c r="A4948" s="4">
        <v>6065940100</v>
      </c>
      <c r="B4948" t="s">
        <v>58</v>
      </c>
      <c r="C4948" t="s">
        <v>6564</v>
      </c>
      <c r="D4948">
        <v>171</v>
      </c>
      <c r="E4948">
        <v>53</v>
      </c>
      <c r="F4948">
        <v>0</v>
      </c>
      <c r="G4948">
        <v>12</v>
      </c>
      <c r="H4948" s="3">
        <v>0</v>
      </c>
      <c r="I4948">
        <f t="shared" si="154"/>
        <v>1</v>
      </c>
      <c r="J4948">
        <f t="shared" si="155"/>
        <v>0</v>
      </c>
      <c r="K4948">
        <v>0</v>
      </c>
      <c r="L4948">
        <v>0</v>
      </c>
      <c r="M4948">
        <v>0</v>
      </c>
      <c r="N4948" t="s">
        <v>59</v>
      </c>
    </row>
    <row r="4949" spans="1:14" x14ac:dyDescent="0.25">
      <c r="A4949" s="4">
        <v>6065940400</v>
      </c>
      <c r="B4949" t="s">
        <v>4521</v>
      </c>
      <c r="C4949" t="s">
        <v>6564</v>
      </c>
      <c r="D4949">
        <v>6818</v>
      </c>
      <c r="E4949">
        <v>799</v>
      </c>
      <c r="F4949">
        <v>197</v>
      </c>
      <c r="G4949">
        <v>253</v>
      </c>
      <c r="H4949" s="3">
        <v>2.8894103842769098E-2</v>
      </c>
      <c r="I4949">
        <f t="shared" si="154"/>
        <v>0</v>
      </c>
      <c r="J4949">
        <f t="shared" si="155"/>
        <v>0</v>
      </c>
      <c r="K4949">
        <v>0</v>
      </c>
      <c r="L4949">
        <v>0</v>
      </c>
      <c r="M4949">
        <v>0</v>
      </c>
    </row>
    <row r="4950" spans="1:14" x14ac:dyDescent="0.25">
      <c r="A4950" s="4">
        <v>6065940500</v>
      </c>
      <c r="B4950" t="s">
        <v>4522</v>
      </c>
      <c r="C4950" t="s">
        <v>6564</v>
      </c>
      <c r="D4950">
        <v>2150</v>
      </c>
      <c r="E4950">
        <v>142</v>
      </c>
      <c r="F4950">
        <v>0</v>
      </c>
      <c r="G4950">
        <v>12</v>
      </c>
      <c r="H4950" s="3">
        <v>0</v>
      </c>
      <c r="I4950">
        <f t="shared" si="154"/>
        <v>0</v>
      </c>
      <c r="J4950">
        <f t="shared" si="155"/>
        <v>0</v>
      </c>
      <c r="K4950">
        <v>0</v>
      </c>
      <c r="L4950">
        <v>0</v>
      </c>
      <c r="M4950">
        <v>0</v>
      </c>
    </row>
    <row r="4951" spans="1:14" x14ac:dyDescent="0.25">
      <c r="A4951" s="4">
        <v>6065940600</v>
      </c>
      <c r="B4951" t="s">
        <v>4523</v>
      </c>
      <c r="C4951" t="s">
        <v>6564</v>
      </c>
      <c r="D4951">
        <v>3183</v>
      </c>
      <c r="E4951">
        <v>230</v>
      </c>
      <c r="F4951">
        <v>25</v>
      </c>
      <c r="G4951">
        <v>16</v>
      </c>
      <c r="H4951" s="3">
        <v>7.8542255733584695E-3</v>
      </c>
      <c r="I4951">
        <f t="shared" si="154"/>
        <v>0</v>
      </c>
      <c r="J4951">
        <f t="shared" si="155"/>
        <v>0</v>
      </c>
      <c r="K4951">
        <v>0</v>
      </c>
      <c r="L4951">
        <v>0</v>
      </c>
      <c r="M4951">
        <v>0</v>
      </c>
    </row>
    <row r="4952" spans="1:14" x14ac:dyDescent="0.25">
      <c r="A4952" s="4">
        <v>6065940700</v>
      </c>
      <c r="B4952" t="s">
        <v>4524</v>
      </c>
      <c r="C4952" t="s">
        <v>6564</v>
      </c>
      <c r="D4952">
        <v>2798</v>
      </c>
      <c r="E4952">
        <v>153</v>
      </c>
      <c r="F4952">
        <v>8</v>
      </c>
      <c r="G4952">
        <v>5</v>
      </c>
      <c r="H4952" s="3">
        <v>2.8591851322373098E-3</v>
      </c>
      <c r="I4952">
        <f t="shared" si="154"/>
        <v>0</v>
      </c>
      <c r="J4952">
        <f t="shared" si="155"/>
        <v>0</v>
      </c>
      <c r="K4952">
        <v>0</v>
      </c>
      <c r="L4952">
        <v>0</v>
      </c>
      <c r="M4952">
        <v>0</v>
      </c>
    </row>
    <row r="4953" spans="1:14" x14ac:dyDescent="0.25">
      <c r="A4953" s="4">
        <v>6065940800</v>
      </c>
      <c r="B4953" t="s">
        <v>4525</v>
      </c>
      <c r="C4953" t="s">
        <v>6564</v>
      </c>
      <c r="D4953">
        <v>2748</v>
      </c>
      <c r="E4953">
        <v>174</v>
      </c>
      <c r="F4953">
        <v>0</v>
      </c>
      <c r="G4953">
        <v>12</v>
      </c>
      <c r="H4953" s="3">
        <v>0</v>
      </c>
      <c r="I4953">
        <f t="shared" si="154"/>
        <v>0</v>
      </c>
      <c r="J4953">
        <f t="shared" si="155"/>
        <v>0</v>
      </c>
      <c r="K4953">
        <v>0</v>
      </c>
      <c r="L4953">
        <v>0</v>
      </c>
      <c r="M4953">
        <v>0</v>
      </c>
    </row>
    <row r="4954" spans="1:14" x14ac:dyDescent="0.25">
      <c r="A4954" s="4">
        <v>6065940900</v>
      </c>
      <c r="B4954" t="s">
        <v>4526</v>
      </c>
      <c r="C4954" t="s">
        <v>6564</v>
      </c>
      <c r="D4954">
        <v>2097</v>
      </c>
      <c r="E4954">
        <v>139</v>
      </c>
      <c r="F4954">
        <v>0</v>
      </c>
      <c r="G4954">
        <v>12</v>
      </c>
      <c r="H4954" s="3">
        <v>0</v>
      </c>
      <c r="I4954">
        <f t="shared" si="154"/>
        <v>0</v>
      </c>
      <c r="J4954">
        <f t="shared" si="155"/>
        <v>0</v>
      </c>
      <c r="K4954">
        <v>0</v>
      </c>
      <c r="L4954">
        <v>0</v>
      </c>
      <c r="M4954">
        <v>0</v>
      </c>
    </row>
    <row r="4955" spans="1:14" x14ac:dyDescent="0.25">
      <c r="A4955" s="4">
        <v>6065941000</v>
      </c>
      <c r="B4955" t="s">
        <v>4527</v>
      </c>
      <c r="C4955" t="s">
        <v>6564</v>
      </c>
      <c r="D4955">
        <v>3832</v>
      </c>
      <c r="E4955">
        <v>324</v>
      </c>
      <c r="F4955">
        <v>5</v>
      </c>
      <c r="G4955">
        <v>6</v>
      </c>
      <c r="H4955" s="3">
        <v>1.3048016701461399E-3</v>
      </c>
      <c r="I4955">
        <f t="shared" si="154"/>
        <v>0</v>
      </c>
      <c r="J4955">
        <f t="shared" si="155"/>
        <v>0</v>
      </c>
      <c r="K4955">
        <v>0</v>
      </c>
      <c r="L4955">
        <v>0</v>
      </c>
      <c r="M4955">
        <v>0</v>
      </c>
    </row>
    <row r="4956" spans="1:14" x14ac:dyDescent="0.25">
      <c r="A4956" s="4">
        <v>6065941100</v>
      </c>
      <c r="B4956" t="s">
        <v>4528</v>
      </c>
      <c r="C4956" t="s">
        <v>6564</v>
      </c>
      <c r="D4956">
        <v>2072</v>
      </c>
      <c r="E4956">
        <v>124</v>
      </c>
      <c r="F4956">
        <v>0</v>
      </c>
      <c r="G4956">
        <v>12</v>
      </c>
      <c r="H4956" s="3">
        <v>0</v>
      </c>
      <c r="I4956">
        <f t="shared" si="154"/>
        <v>0</v>
      </c>
      <c r="J4956">
        <f t="shared" si="155"/>
        <v>0</v>
      </c>
      <c r="K4956">
        <v>0</v>
      </c>
      <c r="L4956">
        <v>0</v>
      </c>
      <c r="M4956">
        <v>0</v>
      </c>
    </row>
    <row r="4957" spans="1:14" x14ac:dyDescent="0.25">
      <c r="A4957" s="4">
        <v>6065941200</v>
      </c>
      <c r="B4957" t="s">
        <v>4529</v>
      </c>
      <c r="C4957" t="s">
        <v>6564</v>
      </c>
      <c r="D4957">
        <v>2735</v>
      </c>
      <c r="E4957">
        <v>202</v>
      </c>
      <c r="F4957">
        <v>0</v>
      </c>
      <c r="G4957">
        <v>12</v>
      </c>
      <c r="H4957" s="3">
        <v>0</v>
      </c>
      <c r="I4957">
        <f t="shared" si="154"/>
        <v>0</v>
      </c>
      <c r="J4957">
        <f t="shared" si="155"/>
        <v>0</v>
      </c>
      <c r="K4957">
        <v>0</v>
      </c>
      <c r="L4957">
        <v>0</v>
      </c>
      <c r="M4957">
        <v>0</v>
      </c>
    </row>
    <row r="4958" spans="1:14" x14ac:dyDescent="0.25">
      <c r="A4958" s="4">
        <v>6065941300</v>
      </c>
      <c r="B4958" t="s">
        <v>4530</v>
      </c>
      <c r="C4958" t="s">
        <v>6564</v>
      </c>
      <c r="D4958">
        <v>3366</v>
      </c>
      <c r="E4958">
        <v>238</v>
      </c>
      <c r="F4958">
        <v>0</v>
      </c>
      <c r="G4958">
        <v>12</v>
      </c>
      <c r="H4958" s="3">
        <v>0</v>
      </c>
      <c r="I4958">
        <f t="shared" si="154"/>
        <v>0</v>
      </c>
      <c r="J4958">
        <f t="shared" si="155"/>
        <v>0</v>
      </c>
      <c r="K4958">
        <v>0</v>
      </c>
      <c r="L4958">
        <v>0</v>
      </c>
      <c r="M4958">
        <v>0</v>
      </c>
    </row>
    <row r="4959" spans="1:14" x14ac:dyDescent="0.25">
      <c r="A4959" s="4">
        <v>6065941400</v>
      </c>
      <c r="B4959" t="s">
        <v>4531</v>
      </c>
      <c r="C4959" t="s">
        <v>6564</v>
      </c>
      <c r="D4959">
        <v>3872</v>
      </c>
      <c r="E4959">
        <v>219</v>
      </c>
      <c r="F4959">
        <v>93</v>
      </c>
      <c r="G4959">
        <v>50</v>
      </c>
      <c r="H4959" s="3">
        <v>2.40185950413223E-2</v>
      </c>
      <c r="I4959">
        <f t="shared" si="154"/>
        <v>0</v>
      </c>
      <c r="J4959">
        <f t="shared" si="155"/>
        <v>0</v>
      </c>
      <c r="K4959">
        <v>0</v>
      </c>
      <c r="L4959">
        <v>2</v>
      </c>
      <c r="M4959">
        <v>2</v>
      </c>
    </row>
    <row r="4960" spans="1:14" x14ac:dyDescent="0.25">
      <c r="A4960" s="4">
        <v>6065941500</v>
      </c>
      <c r="B4960" t="s">
        <v>4532</v>
      </c>
      <c r="C4960" t="s">
        <v>6564</v>
      </c>
      <c r="D4960">
        <v>5080</v>
      </c>
      <c r="E4960">
        <v>375</v>
      </c>
      <c r="F4960">
        <v>0</v>
      </c>
      <c r="G4960">
        <v>17</v>
      </c>
      <c r="H4960" s="3">
        <v>0</v>
      </c>
      <c r="I4960">
        <f t="shared" si="154"/>
        <v>0</v>
      </c>
      <c r="J4960">
        <f t="shared" si="155"/>
        <v>0</v>
      </c>
      <c r="K4960">
        <v>0</v>
      </c>
      <c r="L4960">
        <v>0</v>
      </c>
      <c r="M4960">
        <v>0</v>
      </c>
    </row>
    <row r="4961" spans="1:13" x14ac:dyDescent="0.25">
      <c r="A4961" s="4">
        <v>6065980004</v>
      </c>
      <c r="B4961" t="s">
        <v>3676</v>
      </c>
      <c r="C4961" t="s">
        <v>6564</v>
      </c>
      <c r="D4961">
        <v>0</v>
      </c>
      <c r="E4961">
        <v>12</v>
      </c>
      <c r="F4961">
        <v>0</v>
      </c>
      <c r="G4961">
        <v>12</v>
      </c>
      <c r="H4961" s="3"/>
      <c r="I4961">
        <f t="shared" si="154"/>
        <v>1</v>
      </c>
      <c r="J4961">
        <f t="shared" si="155"/>
        <v>0</v>
      </c>
      <c r="K4961">
        <v>0</v>
      </c>
      <c r="L4961">
        <v>0</v>
      </c>
      <c r="M4961">
        <v>0</v>
      </c>
    </row>
    <row r="4962" spans="1:13" x14ac:dyDescent="0.25">
      <c r="A4962" s="4">
        <v>6065981000</v>
      </c>
      <c r="B4962" t="s">
        <v>4533</v>
      </c>
      <c r="C4962" t="s">
        <v>6564</v>
      </c>
      <c r="D4962">
        <v>6196</v>
      </c>
      <c r="E4962">
        <v>354</v>
      </c>
      <c r="F4962">
        <v>6196</v>
      </c>
      <c r="G4962">
        <v>354</v>
      </c>
      <c r="H4962" s="3">
        <v>1</v>
      </c>
      <c r="I4962">
        <f t="shared" si="154"/>
        <v>0</v>
      </c>
      <c r="J4962">
        <f t="shared" si="155"/>
        <v>0</v>
      </c>
      <c r="K4962">
        <v>0</v>
      </c>
      <c r="L4962">
        <v>0</v>
      </c>
      <c r="M4962">
        <v>0</v>
      </c>
    </row>
    <row r="4963" spans="1:13" x14ac:dyDescent="0.25">
      <c r="A4963" s="4">
        <v>6067000100</v>
      </c>
      <c r="B4963" t="s">
        <v>543</v>
      </c>
      <c r="C4963" t="s">
        <v>6570</v>
      </c>
      <c r="D4963">
        <v>3871</v>
      </c>
      <c r="E4963">
        <v>213</v>
      </c>
      <c r="F4963">
        <v>5</v>
      </c>
      <c r="G4963">
        <v>7</v>
      </c>
      <c r="H4963" s="3">
        <v>1.2916559028674801E-3</v>
      </c>
      <c r="I4963">
        <f t="shared" si="154"/>
        <v>0</v>
      </c>
      <c r="J4963">
        <f t="shared" si="155"/>
        <v>0</v>
      </c>
      <c r="K4963">
        <v>0</v>
      </c>
      <c r="L4963">
        <v>0</v>
      </c>
      <c r="M4963">
        <v>0</v>
      </c>
    </row>
    <row r="4964" spans="1:13" x14ac:dyDescent="0.25">
      <c r="A4964" s="4">
        <v>6067000200</v>
      </c>
      <c r="B4964" t="s">
        <v>150</v>
      </c>
      <c r="C4964" t="s">
        <v>6570</v>
      </c>
      <c r="D4964">
        <v>3755</v>
      </c>
      <c r="E4964">
        <v>205</v>
      </c>
      <c r="F4964">
        <v>54</v>
      </c>
      <c r="G4964">
        <v>80</v>
      </c>
      <c r="H4964" s="3">
        <v>1.43808255659121E-2</v>
      </c>
      <c r="I4964">
        <f t="shared" si="154"/>
        <v>0</v>
      </c>
      <c r="J4964">
        <f t="shared" si="155"/>
        <v>0</v>
      </c>
      <c r="K4964">
        <v>0</v>
      </c>
      <c r="L4964">
        <v>2</v>
      </c>
      <c r="M4964">
        <v>2</v>
      </c>
    </row>
    <row r="4965" spans="1:13" x14ac:dyDescent="0.25">
      <c r="A4965" s="4">
        <v>6067000300</v>
      </c>
      <c r="B4965" t="s">
        <v>160</v>
      </c>
      <c r="C4965" t="s">
        <v>6570</v>
      </c>
      <c r="D4965">
        <v>3418</v>
      </c>
      <c r="E4965">
        <v>153</v>
      </c>
      <c r="F4965">
        <v>10</v>
      </c>
      <c r="G4965">
        <v>7</v>
      </c>
      <c r="H4965" s="3">
        <v>2.9256875365710898E-3</v>
      </c>
      <c r="I4965">
        <f t="shared" si="154"/>
        <v>0</v>
      </c>
      <c r="J4965">
        <f t="shared" si="155"/>
        <v>0</v>
      </c>
      <c r="K4965">
        <v>0</v>
      </c>
      <c r="L4965">
        <v>0</v>
      </c>
      <c r="M4965">
        <v>0</v>
      </c>
    </row>
    <row r="4966" spans="1:13" x14ac:dyDescent="0.25">
      <c r="A4966" s="4">
        <v>6067000400</v>
      </c>
      <c r="B4966" t="s">
        <v>104</v>
      </c>
      <c r="C4966" t="s">
        <v>6570</v>
      </c>
      <c r="D4966">
        <v>3933</v>
      </c>
      <c r="E4966">
        <v>337</v>
      </c>
      <c r="F4966">
        <v>44</v>
      </c>
      <c r="G4966">
        <v>30</v>
      </c>
      <c r="H4966" s="3">
        <v>1.11873887617595E-2</v>
      </c>
      <c r="I4966">
        <f t="shared" si="154"/>
        <v>0</v>
      </c>
      <c r="J4966">
        <f t="shared" si="155"/>
        <v>0</v>
      </c>
      <c r="K4966">
        <v>0</v>
      </c>
      <c r="L4966">
        <v>0</v>
      </c>
      <c r="M4966">
        <v>0</v>
      </c>
    </row>
    <row r="4967" spans="1:13" x14ac:dyDescent="0.25">
      <c r="A4967" s="4">
        <v>6067000500</v>
      </c>
      <c r="B4967" t="s">
        <v>151</v>
      </c>
      <c r="C4967" t="s">
        <v>6570</v>
      </c>
      <c r="D4967">
        <v>3461</v>
      </c>
      <c r="E4967">
        <v>311</v>
      </c>
      <c r="F4967">
        <v>43</v>
      </c>
      <c r="G4967">
        <v>20</v>
      </c>
      <c r="H4967" s="3">
        <v>1.2424154868535099E-2</v>
      </c>
      <c r="I4967">
        <f t="shared" si="154"/>
        <v>0</v>
      </c>
      <c r="J4967">
        <f t="shared" si="155"/>
        <v>0</v>
      </c>
      <c r="K4967">
        <v>0</v>
      </c>
      <c r="L4967">
        <v>0</v>
      </c>
      <c r="M4967">
        <v>0</v>
      </c>
    </row>
    <row r="4968" spans="1:13" x14ac:dyDescent="0.25">
      <c r="A4968" s="4">
        <v>6067000600</v>
      </c>
      <c r="B4968" t="s">
        <v>563</v>
      </c>
      <c r="C4968" t="s">
        <v>6570</v>
      </c>
      <c r="D4968">
        <v>1123</v>
      </c>
      <c r="E4968">
        <v>194</v>
      </c>
      <c r="F4968">
        <v>105</v>
      </c>
      <c r="G4968">
        <v>157</v>
      </c>
      <c r="H4968" s="3">
        <v>9.3499554764024898E-2</v>
      </c>
      <c r="I4968">
        <f t="shared" si="154"/>
        <v>0</v>
      </c>
      <c r="J4968">
        <f t="shared" si="155"/>
        <v>0</v>
      </c>
      <c r="K4968">
        <v>0</v>
      </c>
      <c r="L4968">
        <v>0</v>
      </c>
      <c r="M4968">
        <v>0</v>
      </c>
    </row>
    <row r="4969" spans="1:13" x14ac:dyDescent="0.25">
      <c r="A4969" s="4">
        <v>6067000700</v>
      </c>
      <c r="B4969" t="s">
        <v>171</v>
      </c>
      <c r="C4969" t="s">
        <v>6570</v>
      </c>
      <c r="D4969">
        <v>2567</v>
      </c>
      <c r="E4969">
        <v>147</v>
      </c>
      <c r="F4969">
        <v>1860</v>
      </c>
      <c r="G4969">
        <v>133</v>
      </c>
      <c r="H4969" s="3">
        <v>0.72458122321776397</v>
      </c>
      <c r="I4969">
        <f t="shared" si="154"/>
        <v>0</v>
      </c>
      <c r="J4969">
        <f t="shared" si="155"/>
        <v>0</v>
      </c>
      <c r="K4969">
        <v>0</v>
      </c>
      <c r="L4969">
        <v>0</v>
      </c>
      <c r="M4969">
        <v>0</v>
      </c>
    </row>
    <row r="4970" spans="1:13" x14ac:dyDescent="0.25">
      <c r="A4970" s="4">
        <v>6067000800</v>
      </c>
      <c r="B4970" t="s">
        <v>172</v>
      </c>
      <c r="C4970" t="s">
        <v>6570</v>
      </c>
      <c r="D4970">
        <v>1703</v>
      </c>
      <c r="E4970">
        <v>203</v>
      </c>
      <c r="F4970">
        <v>39</v>
      </c>
      <c r="G4970">
        <v>16</v>
      </c>
      <c r="H4970" s="3">
        <v>2.2900763358778602E-2</v>
      </c>
      <c r="I4970">
        <f t="shared" si="154"/>
        <v>0</v>
      </c>
      <c r="J4970">
        <f t="shared" si="155"/>
        <v>0</v>
      </c>
      <c r="K4970">
        <v>0</v>
      </c>
      <c r="L4970">
        <v>2</v>
      </c>
      <c r="M4970">
        <v>2</v>
      </c>
    </row>
    <row r="4971" spans="1:13" x14ac:dyDescent="0.25">
      <c r="A4971" s="4">
        <v>6067001101</v>
      </c>
      <c r="B4971" t="s">
        <v>555</v>
      </c>
      <c r="C4971" t="s">
        <v>6570</v>
      </c>
      <c r="D4971">
        <v>2583</v>
      </c>
      <c r="E4971">
        <v>283</v>
      </c>
      <c r="F4971">
        <v>24</v>
      </c>
      <c r="G4971">
        <v>48</v>
      </c>
      <c r="H4971" s="3">
        <v>9.2915214866434396E-3</v>
      </c>
      <c r="I4971">
        <f t="shared" si="154"/>
        <v>0</v>
      </c>
      <c r="J4971">
        <f t="shared" si="155"/>
        <v>0</v>
      </c>
      <c r="K4971">
        <v>0</v>
      </c>
      <c r="L4971">
        <v>0</v>
      </c>
      <c r="M4971">
        <v>0</v>
      </c>
    </row>
    <row r="4972" spans="1:13" x14ac:dyDescent="0.25">
      <c r="A4972" s="4">
        <v>6067001200</v>
      </c>
      <c r="B4972" t="s">
        <v>173</v>
      </c>
      <c r="C4972" t="s">
        <v>6570</v>
      </c>
      <c r="D4972">
        <v>3527</v>
      </c>
      <c r="E4972">
        <v>217</v>
      </c>
      <c r="F4972">
        <v>53</v>
      </c>
      <c r="G4972">
        <v>32</v>
      </c>
      <c r="H4972" s="3">
        <v>1.5026935072299401E-2</v>
      </c>
      <c r="I4972">
        <f t="shared" si="154"/>
        <v>0</v>
      </c>
      <c r="J4972">
        <f t="shared" si="155"/>
        <v>0</v>
      </c>
      <c r="K4972">
        <v>0</v>
      </c>
      <c r="L4972">
        <v>0</v>
      </c>
      <c r="M4972">
        <v>0</v>
      </c>
    </row>
    <row r="4973" spans="1:13" x14ac:dyDescent="0.25">
      <c r="A4973" s="4">
        <v>6067001300</v>
      </c>
      <c r="B4973" t="s">
        <v>98</v>
      </c>
      <c r="C4973" t="s">
        <v>6570</v>
      </c>
      <c r="D4973">
        <v>3231</v>
      </c>
      <c r="E4973">
        <v>240</v>
      </c>
      <c r="F4973">
        <v>57</v>
      </c>
      <c r="G4973">
        <v>26</v>
      </c>
      <c r="H4973" s="3">
        <v>1.76415970287837E-2</v>
      </c>
      <c r="I4973">
        <f t="shared" si="154"/>
        <v>0</v>
      </c>
      <c r="J4973">
        <f t="shared" si="155"/>
        <v>0</v>
      </c>
      <c r="K4973">
        <v>0</v>
      </c>
      <c r="L4973">
        <v>0</v>
      </c>
      <c r="M4973">
        <v>0</v>
      </c>
    </row>
    <row r="4974" spans="1:13" x14ac:dyDescent="0.25">
      <c r="A4974" s="4">
        <v>6067001400</v>
      </c>
      <c r="B4974" t="s">
        <v>189</v>
      </c>
      <c r="C4974" t="s">
        <v>6570</v>
      </c>
      <c r="D4974">
        <v>2362</v>
      </c>
      <c r="E4974">
        <v>184</v>
      </c>
      <c r="F4974">
        <v>122</v>
      </c>
      <c r="G4974">
        <v>102</v>
      </c>
      <c r="H4974" s="3">
        <v>5.1651143099068597E-2</v>
      </c>
      <c r="I4974">
        <f t="shared" si="154"/>
        <v>0</v>
      </c>
      <c r="J4974">
        <f t="shared" si="155"/>
        <v>0</v>
      </c>
      <c r="K4974">
        <v>0</v>
      </c>
      <c r="L4974">
        <v>4</v>
      </c>
      <c r="M4974">
        <v>2</v>
      </c>
    </row>
    <row r="4975" spans="1:13" x14ac:dyDescent="0.25">
      <c r="A4975" s="4">
        <v>6067001500</v>
      </c>
      <c r="B4975" t="s">
        <v>167</v>
      </c>
      <c r="C4975" t="s">
        <v>6570</v>
      </c>
      <c r="D4975">
        <v>4723</v>
      </c>
      <c r="E4975">
        <v>383</v>
      </c>
      <c r="F4975">
        <v>143</v>
      </c>
      <c r="G4975">
        <v>144</v>
      </c>
      <c r="H4975" s="3">
        <v>3.0277366080880799E-2</v>
      </c>
      <c r="I4975">
        <f t="shared" si="154"/>
        <v>0</v>
      </c>
      <c r="J4975">
        <f t="shared" si="155"/>
        <v>0</v>
      </c>
      <c r="K4975">
        <v>0</v>
      </c>
      <c r="L4975">
        <v>6</v>
      </c>
      <c r="M4975">
        <v>4</v>
      </c>
    </row>
    <row r="4976" spans="1:13" x14ac:dyDescent="0.25">
      <c r="A4976" s="4">
        <v>6067001600</v>
      </c>
      <c r="B4976" t="s">
        <v>100</v>
      </c>
      <c r="C4976" t="s">
        <v>6570</v>
      </c>
      <c r="D4976">
        <v>6023</v>
      </c>
      <c r="E4976">
        <v>620</v>
      </c>
      <c r="F4976">
        <v>486</v>
      </c>
      <c r="G4976">
        <v>384</v>
      </c>
      <c r="H4976" s="3">
        <v>8.0690685704798301E-2</v>
      </c>
      <c r="I4976">
        <f t="shared" si="154"/>
        <v>0</v>
      </c>
      <c r="J4976">
        <f t="shared" si="155"/>
        <v>0</v>
      </c>
      <c r="K4976">
        <v>0</v>
      </c>
      <c r="L4976">
        <v>0</v>
      </c>
      <c r="M4976">
        <v>0</v>
      </c>
    </row>
    <row r="4977" spans="1:13" x14ac:dyDescent="0.25">
      <c r="A4977" s="4">
        <v>6067001700</v>
      </c>
      <c r="B4977" t="s">
        <v>356</v>
      </c>
      <c r="C4977" t="s">
        <v>6570</v>
      </c>
      <c r="D4977">
        <v>5513</v>
      </c>
      <c r="E4977">
        <v>452</v>
      </c>
      <c r="F4977">
        <v>13</v>
      </c>
      <c r="G4977">
        <v>15</v>
      </c>
      <c r="H4977" s="3">
        <v>2.3580627607473199E-3</v>
      </c>
      <c r="I4977">
        <f t="shared" si="154"/>
        <v>0</v>
      </c>
      <c r="J4977">
        <f t="shared" si="155"/>
        <v>0</v>
      </c>
      <c r="K4977">
        <v>0</v>
      </c>
      <c r="L4977">
        <v>6</v>
      </c>
      <c r="M4977">
        <v>0</v>
      </c>
    </row>
    <row r="4978" spans="1:13" x14ac:dyDescent="0.25">
      <c r="A4978" s="4">
        <v>6067001800</v>
      </c>
      <c r="B4978" t="s">
        <v>169</v>
      </c>
      <c r="C4978" t="s">
        <v>6570</v>
      </c>
      <c r="D4978">
        <v>5152</v>
      </c>
      <c r="E4978">
        <v>365</v>
      </c>
      <c r="F4978">
        <v>198</v>
      </c>
      <c r="G4978">
        <v>148</v>
      </c>
      <c r="H4978" s="3">
        <v>3.8431677018633502E-2</v>
      </c>
      <c r="I4978">
        <f t="shared" si="154"/>
        <v>0</v>
      </c>
      <c r="J4978">
        <f t="shared" si="155"/>
        <v>0</v>
      </c>
      <c r="K4978">
        <v>0</v>
      </c>
      <c r="L4978">
        <v>4</v>
      </c>
      <c r="M4978">
        <v>2</v>
      </c>
    </row>
    <row r="4979" spans="1:13" x14ac:dyDescent="0.25">
      <c r="A4979" s="4">
        <v>6067001900</v>
      </c>
      <c r="B4979" t="s">
        <v>97</v>
      </c>
      <c r="C4979" t="s">
        <v>6570</v>
      </c>
      <c r="D4979">
        <v>3123</v>
      </c>
      <c r="E4979">
        <v>285</v>
      </c>
      <c r="F4979">
        <v>7</v>
      </c>
      <c r="G4979">
        <v>4</v>
      </c>
      <c r="H4979" s="3">
        <v>2.2414345180915801E-3</v>
      </c>
      <c r="I4979">
        <f t="shared" si="154"/>
        <v>0</v>
      </c>
      <c r="J4979">
        <f t="shared" si="155"/>
        <v>0</v>
      </c>
      <c r="K4979">
        <v>0</v>
      </c>
      <c r="L4979">
        <v>0</v>
      </c>
      <c r="M4979">
        <v>0</v>
      </c>
    </row>
    <row r="4980" spans="1:13" x14ac:dyDescent="0.25">
      <c r="A4980" s="4">
        <v>6067002000</v>
      </c>
      <c r="B4980" t="s">
        <v>101</v>
      </c>
      <c r="C4980" t="s">
        <v>6570</v>
      </c>
      <c r="D4980">
        <v>2617</v>
      </c>
      <c r="E4980">
        <v>216</v>
      </c>
      <c r="F4980">
        <v>1</v>
      </c>
      <c r="G4980">
        <v>4</v>
      </c>
      <c r="H4980" s="3">
        <v>3.8211692777990103E-4</v>
      </c>
      <c r="I4980">
        <f t="shared" si="154"/>
        <v>0</v>
      </c>
      <c r="J4980">
        <f t="shared" si="155"/>
        <v>0</v>
      </c>
      <c r="K4980">
        <v>0</v>
      </c>
      <c r="L4980">
        <v>0</v>
      </c>
      <c r="M4980">
        <v>0</v>
      </c>
    </row>
    <row r="4981" spans="1:13" x14ac:dyDescent="0.25">
      <c r="A4981" s="4">
        <v>6067002100</v>
      </c>
      <c r="B4981" t="s">
        <v>233</v>
      </c>
      <c r="C4981" t="s">
        <v>6570</v>
      </c>
      <c r="D4981">
        <v>2096</v>
      </c>
      <c r="E4981">
        <v>253</v>
      </c>
      <c r="F4981">
        <v>106</v>
      </c>
      <c r="G4981">
        <v>50</v>
      </c>
      <c r="H4981" s="3">
        <v>5.0572519083969501E-2</v>
      </c>
      <c r="I4981">
        <f t="shared" si="154"/>
        <v>0</v>
      </c>
      <c r="J4981">
        <f t="shared" si="155"/>
        <v>0</v>
      </c>
      <c r="K4981">
        <v>0</v>
      </c>
      <c r="L4981">
        <v>0</v>
      </c>
      <c r="M4981">
        <v>0</v>
      </c>
    </row>
    <row r="4982" spans="1:13" x14ac:dyDescent="0.25">
      <c r="A4982" s="4">
        <v>6067002200</v>
      </c>
      <c r="B4982" t="s">
        <v>174</v>
      </c>
      <c r="C4982" t="s">
        <v>6570</v>
      </c>
      <c r="D4982">
        <v>5103</v>
      </c>
      <c r="E4982">
        <v>538</v>
      </c>
      <c r="F4982">
        <v>0</v>
      </c>
      <c r="G4982">
        <v>17</v>
      </c>
      <c r="H4982" s="3">
        <v>0</v>
      </c>
      <c r="I4982">
        <f t="shared" si="154"/>
        <v>0</v>
      </c>
      <c r="J4982">
        <f t="shared" si="155"/>
        <v>0</v>
      </c>
      <c r="K4982">
        <v>0</v>
      </c>
      <c r="L4982">
        <v>0</v>
      </c>
      <c r="M4982">
        <v>0</v>
      </c>
    </row>
    <row r="4983" spans="1:13" x14ac:dyDescent="0.25">
      <c r="A4983" s="4">
        <v>6067002300</v>
      </c>
      <c r="B4983" t="s">
        <v>170</v>
      </c>
      <c r="C4983" t="s">
        <v>6570</v>
      </c>
      <c r="D4983">
        <v>3358</v>
      </c>
      <c r="E4983">
        <v>157</v>
      </c>
      <c r="F4983">
        <v>0</v>
      </c>
      <c r="G4983">
        <v>12</v>
      </c>
      <c r="H4983" s="3">
        <v>0</v>
      </c>
      <c r="I4983">
        <f t="shared" si="154"/>
        <v>0</v>
      </c>
      <c r="J4983">
        <f t="shared" si="155"/>
        <v>0</v>
      </c>
      <c r="K4983">
        <v>0</v>
      </c>
      <c r="L4983">
        <v>0</v>
      </c>
      <c r="M4983">
        <v>0</v>
      </c>
    </row>
    <row r="4984" spans="1:13" x14ac:dyDescent="0.25">
      <c r="A4984" s="4">
        <v>6067002400</v>
      </c>
      <c r="B4984" t="s">
        <v>235</v>
      </c>
      <c r="C4984" t="s">
        <v>6570</v>
      </c>
      <c r="D4984">
        <v>4772</v>
      </c>
      <c r="E4984">
        <v>340</v>
      </c>
      <c r="F4984">
        <v>12</v>
      </c>
      <c r="G4984">
        <v>5</v>
      </c>
      <c r="H4984" s="3">
        <v>2.5146689019279098E-3</v>
      </c>
      <c r="I4984">
        <f t="shared" si="154"/>
        <v>0</v>
      </c>
      <c r="J4984">
        <f t="shared" si="155"/>
        <v>0</v>
      </c>
      <c r="K4984">
        <v>0</v>
      </c>
      <c r="L4984">
        <v>0</v>
      </c>
      <c r="M4984">
        <v>0</v>
      </c>
    </row>
    <row r="4985" spans="1:13" x14ac:dyDescent="0.25">
      <c r="A4985" s="4">
        <v>6067002500</v>
      </c>
      <c r="B4985" t="s">
        <v>175</v>
      </c>
      <c r="C4985" t="s">
        <v>6570</v>
      </c>
      <c r="D4985">
        <v>1613</v>
      </c>
      <c r="E4985">
        <v>146</v>
      </c>
      <c r="F4985">
        <v>0</v>
      </c>
      <c r="G4985">
        <v>12</v>
      </c>
      <c r="H4985" s="3">
        <v>0</v>
      </c>
      <c r="I4985">
        <f t="shared" si="154"/>
        <v>0</v>
      </c>
      <c r="J4985">
        <f t="shared" si="155"/>
        <v>0</v>
      </c>
      <c r="K4985">
        <v>0</v>
      </c>
      <c r="L4985">
        <v>0</v>
      </c>
      <c r="M4985">
        <v>0</v>
      </c>
    </row>
    <row r="4986" spans="1:13" x14ac:dyDescent="0.25">
      <c r="A4986" s="4">
        <v>6067002600</v>
      </c>
      <c r="B4986" t="s">
        <v>1003</v>
      </c>
      <c r="C4986" t="s">
        <v>6570</v>
      </c>
      <c r="D4986">
        <v>2448</v>
      </c>
      <c r="E4986">
        <v>233</v>
      </c>
      <c r="F4986">
        <v>63</v>
      </c>
      <c r="G4986">
        <v>71</v>
      </c>
      <c r="H4986" s="3">
        <v>2.5735294117647099E-2</v>
      </c>
      <c r="I4986">
        <f t="shared" si="154"/>
        <v>0</v>
      </c>
      <c r="J4986">
        <f t="shared" si="155"/>
        <v>0</v>
      </c>
      <c r="K4986">
        <v>0</v>
      </c>
      <c r="L4986">
        <v>0</v>
      </c>
      <c r="M4986">
        <v>0</v>
      </c>
    </row>
    <row r="4987" spans="1:13" x14ac:dyDescent="0.25">
      <c r="A4987" s="4">
        <v>6067002700</v>
      </c>
      <c r="B4987" t="s">
        <v>93</v>
      </c>
      <c r="C4987" t="s">
        <v>6570</v>
      </c>
      <c r="D4987">
        <v>3404</v>
      </c>
      <c r="E4987">
        <v>265</v>
      </c>
      <c r="F4987">
        <v>96</v>
      </c>
      <c r="G4987">
        <v>49</v>
      </c>
      <c r="H4987" s="3">
        <v>2.8202115158636899E-2</v>
      </c>
      <c r="I4987">
        <f t="shared" si="154"/>
        <v>0</v>
      </c>
      <c r="J4987">
        <f t="shared" si="155"/>
        <v>0</v>
      </c>
      <c r="K4987">
        <v>0</v>
      </c>
      <c r="L4987">
        <v>0</v>
      </c>
      <c r="M4987">
        <v>0</v>
      </c>
    </row>
    <row r="4988" spans="1:13" x14ac:dyDescent="0.25">
      <c r="A4988" s="4">
        <v>6067002800</v>
      </c>
      <c r="B4988" t="s">
        <v>162</v>
      </c>
      <c r="C4988" t="s">
        <v>6570</v>
      </c>
      <c r="D4988">
        <v>3814</v>
      </c>
      <c r="E4988">
        <v>415</v>
      </c>
      <c r="F4988">
        <v>34</v>
      </c>
      <c r="G4988">
        <v>68</v>
      </c>
      <c r="H4988" s="3">
        <v>8.9145254326166695E-3</v>
      </c>
      <c r="I4988">
        <f t="shared" si="154"/>
        <v>0</v>
      </c>
      <c r="J4988">
        <f t="shared" si="155"/>
        <v>0</v>
      </c>
      <c r="K4988">
        <v>0</v>
      </c>
      <c r="L4988">
        <v>0</v>
      </c>
      <c r="M4988">
        <v>0</v>
      </c>
    </row>
    <row r="4989" spans="1:13" x14ac:dyDescent="0.25">
      <c r="A4989" s="4">
        <v>6067002900</v>
      </c>
      <c r="B4989" t="s">
        <v>163</v>
      </c>
      <c r="C4989" t="s">
        <v>6570</v>
      </c>
      <c r="D4989">
        <v>5016</v>
      </c>
      <c r="E4989">
        <v>476</v>
      </c>
      <c r="F4989">
        <v>0</v>
      </c>
      <c r="G4989">
        <v>17</v>
      </c>
      <c r="H4989" s="3">
        <v>0</v>
      </c>
      <c r="I4989">
        <f t="shared" si="154"/>
        <v>0</v>
      </c>
      <c r="J4989">
        <f t="shared" si="155"/>
        <v>0</v>
      </c>
      <c r="K4989">
        <v>0</v>
      </c>
      <c r="L4989">
        <v>0</v>
      </c>
      <c r="M4989">
        <v>0</v>
      </c>
    </row>
    <row r="4990" spans="1:13" x14ac:dyDescent="0.25">
      <c r="A4990" s="4">
        <v>6067003000</v>
      </c>
      <c r="B4990" t="s">
        <v>1464</v>
      </c>
      <c r="C4990" t="s">
        <v>6570</v>
      </c>
      <c r="D4990">
        <v>7450</v>
      </c>
      <c r="E4990">
        <v>574</v>
      </c>
      <c r="F4990">
        <v>23</v>
      </c>
      <c r="G4990">
        <v>15</v>
      </c>
      <c r="H4990" s="3">
        <v>3.08724832214765E-3</v>
      </c>
      <c r="I4990">
        <f t="shared" si="154"/>
        <v>0</v>
      </c>
      <c r="J4990">
        <f t="shared" si="155"/>
        <v>0</v>
      </c>
      <c r="K4990">
        <v>0</v>
      </c>
      <c r="L4990">
        <v>0</v>
      </c>
      <c r="M4990">
        <v>0</v>
      </c>
    </row>
    <row r="4991" spans="1:13" x14ac:dyDescent="0.25">
      <c r="A4991" s="4">
        <v>6067003101</v>
      </c>
      <c r="B4991" t="s">
        <v>2738</v>
      </c>
      <c r="C4991" t="s">
        <v>6570</v>
      </c>
      <c r="D4991">
        <v>3479</v>
      </c>
      <c r="E4991">
        <v>312</v>
      </c>
      <c r="F4991">
        <v>0</v>
      </c>
      <c r="G4991">
        <v>12</v>
      </c>
      <c r="H4991" s="3">
        <v>0</v>
      </c>
      <c r="I4991">
        <f t="shared" si="154"/>
        <v>0</v>
      </c>
      <c r="J4991">
        <f t="shared" si="155"/>
        <v>0</v>
      </c>
      <c r="K4991">
        <v>0</v>
      </c>
      <c r="L4991">
        <v>0</v>
      </c>
      <c r="M4991">
        <v>0</v>
      </c>
    </row>
    <row r="4992" spans="1:13" x14ac:dyDescent="0.25">
      <c r="A4992" s="4">
        <v>6067003102</v>
      </c>
      <c r="B4992" t="s">
        <v>2208</v>
      </c>
      <c r="C4992" t="s">
        <v>6570</v>
      </c>
      <c r="D4992">
        <v>3158</v>
      </c>
      <c r="E4992">
        <v>250</v>
      </c>
      <c r="F4992">
        <v>9</v>
      </c>
      <c r="G4992">
        <v>5</v>
      </c>
      <c r="H4992" s="3">
        <v>2.8499050031665601E-3</v>
      </c>
      <c r="I4992">
        <f t="shared" si="154"/>
        <v>0</v>
      </c>
      <c r="J4992">
        <f t="shared" si="155"/>
        <v>0</v>
      </c>
      <c r="K4992">
        <v>0</v>
      </c>
      <c r="L4992">
        <v>0</v>
      </c>
      <c r="M4992">
        <v>0</v>
      </c>
    </row>
    <row r="4993" spans="1:13" x14ac:dyDescent="0.25">
      <c r="A4993" s="4">
        <v>6067003202</v>
      </c>
      <c r="B4993" t="s">
        <v>1078</v>
      </c>
      <c r="C4993" t="s">
        <v>6570</v>
      </c>
      <c r="D4993">
        <v>5098</v>
      </c>
      <c r="E4993">
        <v>363</v>
      </c>
      <c r="F4993">
        <v>67</v>
      </c>
      <c r="G4993">
        <v>32</v>
      </c>
      <c r="H4993" s="3">
        <v>1.31424087877599E-2</v>
      </c>
      <c r="I4993">
        <f t="shared" si="154"/>
        <v>0</v>
      </c>
      <c r="J4993">
        <f t="shared" si="155"/>
        <v>0</v>
      </c>
      <c r="K4993">
        <v>0</v>
      </c>
      <c r="L4993">
        <v>2</v>
      </c>
      <c r="M4993">
        <v>2</v>
      </c>
    </row>
    <row r="4994" spans="1:13" x14ac:dyDescent="0.25">
      <c r="A4994" s="4">
        <v>6067003203</v>
      </c>
      <c r="B4994" t="s">
        <v>350</v>
      </c>
      <c r="C4994" t="s">
        <v>6570</v>
      </c>
      <c r="D4994">
        <v>2680</v>
      </c>
      <c r="E4994">
        <v>309</v>
      </c>
      <c r="F4994">
        <v>139</v>
      </c>
      <c r="G4994">
        <v>197</v>
      </c>
      <c r="H4994" s="3">
        <v>5.1865671641790997E-2</v>
      </c>
      <c r="I4994">
        <f t="shared" ref="I4994:I5057" si="156">IF(D4994&lt;200,1,0)</f>
        <v>0</v>
      </c>
      <c r="J4994">
        <f t="shared" ref="J4994:J5057" si="157">IF(D4994&gt;15000,1,0)</f>
        <v>0</v>
      </c>
      <c r="K4994">
        <v>0</v>
      </c>
      <c r="L4994">
        <v>0</v>
      </c>
      <c r="M4994">
        <v>0</v>
      </c>
    </row>
    <row r="4995" spans="1:13" x14ac:dyDescent="0.25">
      <c r="A4995" s="4">
        <v>6067003204</v>
      </c>
      <c r="B4995" t="s">
        <v>351</v>
      </c>
      <c r="C4995" t="s">
        <v>6570</v>
      </c>
      <c r="D4995">
        <v>4965</v>
      </c>
      <c r="E4995">
        <v>437</v>
      </c>
      <c r="F4995">
        <v>12</v>
      </c>
      <c r="G4995">
        <v>11</v>
      </c>
      <c r="H4995" s="3">
        <v>2.4169184290030198E-3</v>
      </c>
      <c r="I4995">
        <f t="shared" si="156"/>
        <v>0</v>
      </c>
      <c r="J4995">
        <f t="shared" si="157"/>
        <v>0</v>
      </c>
      <c r="K4995">
        <v>0</v>
      </c>
      <c r="L4995">
        <v>0</v>
      </c>
      <c r="M4995">
        <v>0</v>
      </c>
    </row>
    <row r="4996" spans="1:13" x14ac:dyDescent="0.25">
      <c r="A4996" s="4">
        <v>6067003300</v>
      </c>
      <c r="B4996" t="s">
        <v>103</v>
      </c>
      <c r="C4996" t="s">
        <v>6570</v>
      </c>
      <c r="D4996">
        <v>4548</v>
      </c>
      <c r="E4996">
        <v>198</v>
      </c>
      <c r="F4996">
        <v>0</v>
      </c>
      <c r="G4996">
        <v>12</v>
      </c>
      <c r="H4996" s="3">
        <v>0</v>
      </c>
      <c r="I4996">
        <f t="shared" si="156"/>
        <v>0</v>
      </c>
      <c r="J4996">
        <f t="shared" si="157"/>
        <v>0</v>
      </c>
      <c r="K4996">
        <v>0</v>
      </c>
      <c r="L4996">
        <v>0</v>
      </c>
      <c r="M4996">
        <v>0</v>
      </c>
    </row>
    <row r="4997" spans="1:13" x14ac:dyDescent="0.25">
      <c r="A4997" s="4">
        <v>6067003400</v>
      </c>
      <c r="B4997" t="s">
        <v>94</v>
      </c>
      <c r="C4997" t="s">
        <v>6570</v>
      </c>
      <c r="D4997">
        <v>3929</v>
      </c>
      <c r="E4997">
        <v>307</v>
      </c>
      <c r="F4997">
        <v>24</v>
      </c>
      <c r="G4997">
        <v>19</v>
      </c>
      <c r="H4997" s="3">
        <v>6.1084245355052203E-3</v>
      </c>
      <c r="I4997">
        <f t="shared" si="156"/>
        <v>0</v>
      </c>
      <c r="J4997">
        <f t="shared" si="157"/>
        <v>0</v>
      </c>
      <c r="K4997">
        <v>0</v>
      </c>
      <c r="L4997">
        <v>0</v>
      </c>
      <c r="M4997">
        <v>0</v>
      </c>
    </row>
    <row r="4998" spans="1:13" x14ac:dyDescent="0.25">
      <c r="A4998" s="4">
        <v>6067003501</v>
      </c>
      <c r="B4998" t="s">
        <v>2209</v>
      </c>
      <c r="C4998" t="s">
        <v>6570</v>
      </c>
      <c r="D4998">
        <v>2393</v>
      </c>
      <c r="E4998">
        <v>196</v>
      </c>
      <c r="F4998">
        <v>0</v>
      </c>
      <c r="G4998">
        <v>12</v>
      </c>
      <c r="H4998" s="3">
        <v>0</v>
      </c>
      <c r="I4998">
        <f t="shared" si="156"/>
        <v>0</v>
      </c>
      <c r="J4998">
        <f t="shared" si="157"/>
        <v>0</v>
      </c>
      <c r="K4998">
        <v>0</v>
      </c>
      <c r="L4998">
        <v>0</v>
      </c>
      <c r="M4998">
        <v>0</v>
      </c>
    </row>
    <row r="4999" spans="1:13" x14ac:dyDescent="0.25">
      <c r="A4999" s="4">
        <v>6067003502</v>
      </c>
      <c r="B4999" t="s">
        <v>2194</v>
      </c>
      <c r="C4999" t="s">
        <v>6570</v>
      </c>
      <c r="D4999">
        <v>2638</v>
      </c>
      <c r="E4999">
        <v>259</v>
      </c>
      <c r="F4999">
        <v>0</v>
      </c>
      <c r="G4999">
        <v>12</v>
      </c>
      <c r="H4999" s="3">
        <v>0</v>
      </c>
      <c r="I4999">
        <f t="shared" si="156"/>
        <v>0</v>
      </c>
      <c r="J4999">
        <f t="shared" si="157"/>
        <v>0</v>
      </c>
      <c r="K4999">
        <v>0</v>
      </c>
      <c r="L4999">
        <v>0</v>
      </c>
      <c r="M4999">
        <v>0</v>
      </c>
    </row>
    <row r="5000" spans="1:13" x14ac:dyDescent="0.25">
      <c r="A5000" s="4">
        <v>6067003600</v>
      </c>
      <c r="B5000" t="s">
        <v>232</v>
      </c>
      <c r="C5000" t="s">
        <v>6570</v>
      </c>
      <c r="D5000">
        <v>2767</v>
      </c>
      <c r="E5000">
        <v>258</v>
      </c>
      <c r="F5000">
        <v>27</v>
      </c>
      <c r="G5000">
        <v>13</v>
      </c>
      <c r="H5000" s="3">
        <v>9.7578604987350898E-3</v>
      </c>
      <c r="I5000">
        <f t="shared" si="156"/>
        <v>0</v>
      </c>
      <c r="J5000">
        <f t="shared" si="157"/>
        <v>0</v>
      </c>
      <c r="K5000">
        <v>0</v>
      </c>
      <c r="L5000">
        <v>0</v>
      </c>
      <c r="M5000">
        <v>0</v>
      </c>
    </row>
    <row r="5001" spans="1:13" x14ac:dyDescent="0.25">
      <c r="A5001" s="4">
        <v>6067003700</v>
      </c>
      <c r="B5001" t="s">
        <v>1005</v>
      </c>
      <c r="C5001" t="s">
        <v>6570</v>
      </c>
      <c r="D5001">
        <v>4496</v>
      </c>
      <c r="E5001">
        <v>442</v>
      </c>
      <c r="F5001">
        <v>7</v>
      </c>
      <c r="G5001">
        <v>4</v>
      </c>
      <c r="H5001" s="3">
        <v>1.5569395017793601E-3</v>
      </c>
      <c r="I5001">
        <f t="shared" si="156"/>
        <v>0</v>
      </c>
      <c r="J5001">
        <f t="shared" si="157"/>
        <v>0</v>
      </c>
      <c r="K5001">
        <v>0</v>
      </c>
      <c r="L5001">
        <v>0</v>
      </c>
      <c r="M5001">
        <v>0</v>
      </c>
    </row>
    <row r="5002" spans="1:13" x14ac:dyDescent="0.25">
      <c r="A5002" s="4">
        <v>6067003800</v>
      </c>
      <c r="B5002" t="s">
        <v>870</v>
      </c>
      <c r="C5002" t="s">
        <v>6570</v>
      </c>
      <c r="D5002">
        <v>5674</v>
      </c>
      <c r="E5002">
        <v>672</v>
      </c>
      <c r="F5002">
        <v>25</v>
      </c>
      <c r="G5002">
        <v>26</v>
      </c>
      <c r="H5002" s="3">
        <v>4.4060627423334496E-3</v>
      </c>
      <c r="I5002">
        <f t="shared" si="156"/>
        <v>0</v>
      </c>
      <c r="J5002">
        <f t="shared" si="157"/>
        <v>0</v>
      </c>
      <c r="K5002">
        <v>0</v>
      </c>
      <c r="L5002">
        <v>0</v>
      </c>
      <c r="M5002">
        <v>0</v>
      </c>
    </row>
    <row r="5003" spans="1:13" x14ac:dyDescent="0.25">
      <c r="A5003" s="4">
        <v>6067003900</v>
      </c>
      <c r="B5003" t="s">
        <v>359</v>
      </c>
      <c r="C5003" t="s">
        <v>6570</v>
      </c>
      <c r="D5003">
        <v>3267</v>
      </c>
      <c r="E5003">
        <v>325</v>
      </c>
      <c r="F5003">
        <v>44</v>
      </c>
      <c r="G5003">
        <v>67</v>
      </c>
      <c r="H5003" s="3">
        <v>1.34680134680135E-2</v>
      </c>
      <c r="I5003">
        <f t="shared" si="156"/>
        <v>0</v>
      </c>
      <c r="J5003">
        <f t="shared" si="157"/>
        <v>0</v>
      </c>
      <c r="K5003">
        <v>0</v>
      </c>
      <c r="L5003">
        <v>2</v>
      </c>
      <c r="M5003">
        <v>2</v>
      </c>
    </row>
    <row r="5004" spans="1:13" x14ac:dyDescent="0.25">
      <c r="A5004" s="4">
        <v>6067004001</v>
      </c>
      <c r="B5004" t="s">
        <v>315</v>
      </c>
      <c r="C5004" t="s">
        <v>6570</v>
      </c>
      <c r="D5004">
        <v>5832</v>
      </c>
      <c r="E5004">
        <v>451</v>
      </c>
      <c r="F5004">
        <v>29</v>
      </c>
      <c r="G5004">
        <v>34</v>
      </c>
      <c r="H5004" s="3">
        <v>4.9725651577503397E-3</v>
      </c>
      <c r="I5004">
        <f t="shared" si="156"/>
        <v>0</v>
      </c>
      <c r="J5004">
        <f t="shared" si="157"/>
        <v>0</v>
      </c>
      <c r="K5004">
        <v>0</v>
      </c>
      <c r="L5004">
        <v>0</v>
      </c>
      <c r="M5004">
        <v>0</v>
      </c>
    </row>
    <row r="5005" spans="1:13" x14ac:dyDescent="0.25">
      <c r="A5005" s="4">
        <v>6067004004</v>
      </c>
      <c r="B5005" t="s">
        <v>1173</v>
      </c>
      <c r="C5005" t="s">
        <v>6570</v>
      </c>
      <c r="D5005">
        <v>5986</v>
      </c>
      <c r="E5005">
        <v>552</v>
      </c>
      <c r="F5005">
        <v>6</v>
      </c>
      <c r="G5005">
        <v>5</v>
      </c>
      <c r="H5005" s="3">
        <v>1.0023387905111899E-3</v>
      </c>
      <c r="I5005">
        <f t="shared" si="156"/>
        <v>0</v>
      </c>
      <c r="J5005">
        <f t="shared" si="157"/>
        <v>0</v>
      </c>
      <c r="K5005">
        <v>0</v>
      </c>
      <c r="L5005">
        <v>0</v>
      </c>
      <c r="M5005">
        <v>0</v>
      </c>
    </row>
    <row r="5006" spans="1:13" x14ac:dyDescent="0.25">
      <c r="A5006" s="4">
        <v>6067004005</v>
      </c>
      <c r="B5006" t="s">
        <v>5002</v>
      </c>
      <c r="C5006" t="s">
        <v>6570</v>
      </c>
      <c r="D5006">
        <v>4367</v>
      </c>
      <c r="E5006">
        <v>335</v>
      </c>
      <c r="F5006">
        <v>141</v>
      </c>
      <c r="G5006">
        <v>129</v>
      </c>
      <c r="H5006" s="3">
        <v>3.2287611632699803E-2</v>
      </c>
      <c r="I5006">
        <f t="shared" si="156"/>
        <v>0</v>
      </c>
      <c r="J5006">
        <f t="shared" si="157"/>
        <v>0</v>
      </c>
      <c r="K5006">
        <v>0</v>
      </c>
      <c r="L5006">
        <v>2</v>
      </c>
      <c r="M5006">
        <v>2</v>
      </c>
    </row>
    <row r="5007" spans="1:13" x14ac:dyDescent="0.25">
      <c r="A5007" s="4">
        <v>6067004006</v>
      </c>
      <c r="B5007" t="s">
        <v>5675</v>
      </c>
      <c r="C5007" t="s">
        <v>6570</v>
      </c>
      <c r="D5007">
        <v>5346</v>
      </c>
      <c r="E5007">
        <v>432</v>
      </c>
      <c r="F5007">
        <v>19</v>
      </c>
      <c r="G5007">
        <v>30</v>
      </c>
      <c r="H5007" s="3">
        <v>3.5540591096146698E-3</v>
      </c>
      <c r="I5007">
        <f t="shared" si="156"/>
        <v>0</v>
      </c>
      <c r="J5007">
        <f t="shared" si="157"/>
        <v>0</v>
      </c>
      <c r="K5007">
        <v>0</v>
      </c>
      <c r="L5007">
        <v>0</v>
      </c>
      <c r="M5007">
        <v>0</v>
      </c>
    </row>
    <row r="5008" spans="1:13" x14ac:dyDescent="0.25">
      <c r="A5008" s="4">
        <v>6067004008</v>
      </c>
      <c r="B5008" t="s">
        <v>5006</v>
      </c>
      <c r="C5008" t="s">
        <v>6570</v>
      </c>
      <c r="D5008">
        <v>3666</v>
      </c>
      <c r="E5008">
        <v>216</v>
      </c>
      <c r="F5008">
        <v>5</v>
      </c>
      <c r="G5008">
        <v>11</v>
      </c>
      <c r="H5008" s="3">
        <v>1.36388434260775E-3</v>
      </c>
      <c r="I5008">
        <f t="shared" si="156"/>
        <v>0</v>
      </c>
      <c r="J5008">
        <f t="shared" si="157"/>
        <v>0</v>
      </c>
      <c r="K5008">
        <v>0</v>
      </c>
      <c r="L5008">
        <v>0</v>
      </c>
      <c r="M5008">
        <v>0</v>
      </c>
    </row>
    <row r="5009" spans="1:13" x14ac:dyDescent="0.25">
      <c r="A5009" s="4">
        <v>6067004009</v>
      </c>
      <c r="B5009" t="s">
        <v>5007</v>
      </c>
      <c r="C5009" t="s">
        <v>6570</v>
      </c>
      <c r="D5009">
        <v>4991</v>
      </c>
      <c r="E5009">
        <v>487</v>
      </c>
      <c r="F5009">
        <v>24</v>
      </c>
      <c r="G5009">
        <v>17</v>
      </c>
      <c r="H5009" s="3">
        <v>4.8086555800440798E-3</v>
      </c>
      <c r="I5009">
        <f t="shared" si="156"/>
        <v>0</v>
      </c>
      <c r="J5009">
        <f t="shared" si="157"/>
        <v>0</v>
      </c>
      <c r="K5009">
        <v>0</v>
      </c>
      <c r="L5009">
        <v>0</v>
      </c>
      <c r="M5009">
        <v>0</v>
      </c>
    </row>
    <row r="5010" spans="1:13" x14ac:dyDescent="0.25">
      <c r="A5010" s="4">
        <v>6067004010</v>
      </c>
      <c r="B5010" t="s">
        <v>5676</v>
      </c>
      <c r="C5010" t="s">
        <v>6570</v>
      </c>
      <c r="D5010">
        <v>5981</v>
      </c>
      <c r="E5010">
        <v>570</v>
      </c>
      <c r="F5010">
        <v>105</v>
      </c>
      <c r="G5010">
        <v>68</v>
      </c>
      <c r="H5010" s="3">
        <v>1.7555592710249101E-2</v>
      </c>
      <c r="I5010">
        <f t="shared" si="156"/>
        <v>0</v>
      </c>
      <c r="J5010">
        <f t="shared" si="157"/>
        <v>0</v>
      </c>
      <c r="K5010">
        <v>0</v>
      </c>
      <c r="L5010">
        <v>0</v>
      </c>
      <c r="M5010">
        <v>0</v>
      </c>
    </row>
    <row r="5011" spans="1:13" x14ac:dyDescent="0.25">
      <c r="A5011" s="4">
        <v>6067004011</v>
      </c>
      <c r="B5011" t="s">
        <v>5677</v>
      </c>
      <c r="C5011" t="s">
        <v>6570</v>
      </c>
      <c r="D5011">
        <v>3111</v>
      </c>
      <c r="E5011">
        <v>184</v>
      </c>
      <c r="F5011">
        <v>3</v>
      </c>
      <c r="G5011">
        <v>4</v>
      </c>
      <c r="H5011" s="3">
        <v>9.6432015429122504E-4</v>
      </c>
      <c r="I5011">
        <f t="shared" si="156"/>
        <v>0</v>
      </c>
      <c r="J5011">
        <f t="shared" si="157"/>
        <v>0</v>
      </c>
      <c r="K5011">
        <v>0</v>
      </c>
      <c r="L5011">
        <v>2</v>
      </c>
      <c r="M5011">
        <v>2</v>
      </c>
    </row>
    <row r="5012" spans="1:13" x14ac:dyDescent="0.25">
      <c r="A5012" s="4">
        <v>6067004012</v>
      </c>
      <c r="B5012" t="s">
        <v>1465</v>
      </c>
      <c r="C5012" t="s">
        <v>6570</v>
      </c>
      <c r="D5012">
        <v>3655</v>
      </c>
      <c r="E5012">
        <v>292</v>
      </c>
      <c r="F5012">
        <v>0</v>
      </c>
      <c r="G5012">
        <v>12</v>
      </c>
      <c r="H5012" s="3">
        <v>0</v>
      </c>
      <c r="I5012">
        <f t="shared" si="156"/>
        <v>0</v>
      </c>
      <c r="J5012">
        <f t="shared" si="157"/>
        <v>0</v>
      </c>
      <c r="K5012">
        <v>0</v>
      </c>
      <c r="L5012">
        <v>0</v>
      </c>
      <c r="M5012">
        <v>0</v>
      </c>
    </row>
    <row r="5013" spans="1:13" x14ac:dyDescent="0.25">
      <c r="A5013" s="4">
        <v>6067004100</v>
      </c>
      <c r="B5013" t="s">
        <v>871</v>
      </c>
      <c r="C5013" t="s">
        <v>6570</v>
      </c>
      <c r="D5013">
        <v>5107</v>
      </c>
      <c r="E5013">
        <v>386</v>
      </c>
      <c r="F5013">
        <v>55</v>
      </c>
      <c r="G5013">
        <v>50</v>
      </c>
      <c r="H5013" s="3">
        <v>1.0769532014881501E-2</v>
      </c>
      <c r="I5013">
        <f t="shared" si="156"/>
        <v>0</v>
      </c>
      <c r="J5013">
        <f t="shared" si="157"/>
        <v>0</v>
      </c>
      <c r="K5013">
        <v>0</v>
      </c>
      <c r="L5013">
        <v>2</v>
      </c>
      <c r="M5013">
        <v>2</v>
      </c>
    </row>
    <row r="5014" spans="1:13" x14ac:dyDescent="0.25">
      <c r="A5014" s="4">
        <v>6067004201</v>
      </c>
      <c r="B5014" t="s">
        <v>1368</v>
      </c>
      <c r="C5014" t="s">
        <v>6570</v>
      </c>
      <c r="D5014">
        <v>5707</v>
      </c>
      <c r="E5014">
        <v>569</v>
      </c>
      <c r="F5014">
        <v>81</v>
      </c>
      <c r="G5014">
        <v>47</v>
      </c>
      <c r="H5014" s="3">
        <v>1.4193096197651999E-2</v>
      </c>
      <c r="I5014">
        <f t="shared" si="156"/>
        <v>0</v>
      </c>
      <c r="J5014">
        <f t="shared" si="157"/>
        <v>0</v>
      </c>
      <c r="K5014">
        <v>0</v>
      </c>
      <c r="L5014">
        <v>0</v>
      </c>
      <c r="M5014">
        <v>0</v>
      </c>
    </row>
    <row r="5015" spans="1:13" x14ac:dyDescent="0.25">
      <c r="A5015" s="4">
        <v>6067004202</v>
      </c>
      <c r="B5015" t="s">
        <v>105</v>
      </c>
      <c r="C5015" t="s">
        <v>6570</v>
      </c>
      <c r="D5015">
        <v>6353</v>
      </c>
      <c r="E5015">
        <v>515</v>
      </c>
      <c r="F5015">
        <v>127</v>
      </c>
      <c r="G5015">
        <v>71</v>
      </c>
      <c r="H5015" s="3">
        <v>1.99905556430033E-2</v>
      </c>
      <c r="I5015">
        <f t="shared" si="156"/>
        <v>0</v>
      </c>
      <c r="J5015">
        <f t="shared" si="157"/>
        <v>0</v>
      </c>
      <c r="K5015">
        <v>0</v>
      </c>
      <c r="L5015">
        <v>2</v>
      </c>
      <c r="M5015">
        <v>2</v>
      </c>
    </row>
    <row r="5016" spans="1:13" x14ac:dyDescent="0.25">
      <c r="A5016" s="4">
        <v>6067004203</v>
      </c>
      <c r="B5016" t="s">
        <v>106</v>
      </c>
      <c r="C5016" t="s">
        <v>6570</v>
      </c>
      <c r="D5016">
        <v>5583</v>
      </c>
      <c r="E5016">
        <v>505</v>
      </c>
      <c r="F5016">
        <v>10</v>
      </c>
      <c r="G5016">
        <v>13</v>
      </c>
      <c r="H5016" s="3">
        <v>1.7911517105498799E-3</v>
      </c>
      <c r="I5016">
        <f t="shared" si="156"/>
        <v>0</v>
      </c>
      <c r="J5016">
        <f t="shared" si="157"/>
        <v>0</v>
      </c>
      <c r="K5016">
        <v>0</v>
      </c>
      <c r="L5016">
        <v>0</v>
      </c>
      <c r="M5016">
        <v>0</v>
      </c>
    </row>
    <row r="5017" spans="1:13" x14ac:dyDescent="0.25">
      <c r="A5017" s="4">
        <v>6067004300</v>
      </c>
      <c r="B5017" t="s">
        <v>107</v>
      </c>
      <c r="C5017" t="s">
        <v>6570</v>
      </c>
      <c r="D5017">
        <v>9867</v>
      </c>
      <c r="E5017">
        <v>889</v>
      </c>
      <c r="F5017">
        <v>407</v>
      </c>
      <c r="G5017">
        <v>298</v>
      </c>
      <c r="H5017" s="3">
        <v>4.1248606465997803E-2</v>
      </c>
      <c r="I5017">
        <f t="shared" si="156"/>
        <v>0</v>
      </c>
      <c r="J5017">
        <f t="shared" si="157"/>
        <v>0</v>
      </c>
      <c r="K5017">
        <v>0</v>
      </c>
      <c r="L5017">
        <v>0</v>
      </c>
      <c r="M5017">
        <v>0</v>
      </c>
    </row>
    <row r="5018" spans="1:13" x14ac:dyDescent="0.25">
      <c r="A5018" s="4">
        <v>6067004401</v>
      </c>
      <c r="B5018" t="s">
        <v>2195</v>
      </c>
      <c r="C5018" t="s">
        <v>6570</v>
      </c>
      <c r="D5018">
        <v>3788</v>
      </c>
      <c r="E5018">
        <v>508</v>
      </c>
      <c r="F5018">
        <v>159</v>
      </c>
      <c r="G5018">
        <v>109</v>
      </c>
      <c r="H5018" s="3">
        <v>4.19746568109821E-2</v>
      </c>
      <c r="I5018">
        <f t="shared" si="156"/>
        <v>0</v>
      </c>
      <c r="J5018">
        <f t="shared" si="157"/>
        <v>0</v>
      </c>
      <c r="K5018">
        <v>0</v>
      </c>
      <c r="L5018">
        <v>0</v>
      </c>
      <c r="M5018">
        <v>0</v>
      </c>
    </row>
    <row r="5019" spans="1:13" x14ac:dyDescent="0.25">
      <c r="A5019" s="4">
        <v>6067004402</v>
      </c>
      <c r="B5019" t="s">
        <v>2117</v>
      </c>
      <c r="C5019" t="s">
        <v>6570</v>
      </c>
      <c r="D5019">
        <v>4295</v>
      </c>
      <c r="E5019">
        <v>426</v>
      </c>
      <c r="F5019">
        <v>51</v>
      </c>
      <c r="G5019">
        <v>38</v>
      </c>
      <c r="H5019" s="3">
        <v>1.1874272409778799E-2</v>
      </c>
      <c r="I5019">
        <f t="shared" si="156"/>
        <v>0</v>
      </c>
      <c r="J5019">
        <f t="shared" si="157"/>
        <v>0</v>
      </c>
      <c r="K5019">
        <v>0</v>
      </c>
      <c r="L5019">
        <v>0</v>
      </c>
      <c r="M5019">
        <v>0</v>
      </c>
    </row>
    <row r="5020" spans="1:13" x14ac:dyDescent="0.25">
      <c r="A5020" s="4">
        <v>6067004501</v>
      </c>
      <c r="B5020" t="s">
        <v>2266</v>
      </c>
      <c r="C5020" t="s">
        <v>6570</v>
      </c>
      <c r="D5020">
        <v>3463</v>
      </c>
      <c r="E5020">
        <v>339</v>
      </c>
      <c r="F5020">
        <v>14</v>
      </c>
      <c r="G5020">
        <v>9</v>
      </c>
      <c r="H5020" s="3">
        <v>4.0427375108287597E-3</v>
      </c>
      <c r="I5020">
        <f t="shared" si="156"/>
        <v>0</v>
      </c>
      <c r="J5020">
        <f t="shared" si="157"/>
        <v>0</v>
      </c>
      <c r="K5020">
        <v>0</v>
      </c>
      <c r="L5020">
        <v>0</v>
      </c>
      <c r="M5020">
        <v>0</v>
      </c>
    </row>
    <row r="5021" spans="1:13" x14ac:dyDescent="0.25">
      <c r="A5021" s="4">
        <v>6067004502</v>
      </c>
      <c r="B5021" t="s">
        <v>3423</v>
      </c>
      <c r="C5021" t="s">
        <v>6570</v>
      </c>
      <c r="D5021">
        <v>5407</v>
      </c>
      <c r="E5021">
        <v>508</v>
      </c>
      <c r="F5021">
        <v>13</v>
      </c>
      <c r="G5021">
        <v>29</v>
      </c>
      <c r="H5021" s="3">
        <v>2.4042907342334001E-3</v>
      </c>
      <c r="I5021">
        <f t="shared" si="156"/>
        <v>0</v>
      </c>
      <c r="J5021">
        <f t="shared" si="157"/>
        <v>0</v>
      </c>
      <c r="K5021">
        <v>0</v>
      </c>
      <c r="L5021">
        <v>0</v>
      </c>
      <c r="M5021">
        <v>0</v>
      </c>
    </row>
    <row r="5022" spans="1:13" x14ac:dyDescent="0.25">
      <c r="A5022" s="4">
        <v>6067004601</v>
      </c>
      <c r="B5022" t="s">
        <v>361</v>
      </c>
      <c r="C5022" t="s">
        <v>6570</v>
      </c>
      <c r="D5022">
        <v>8155</v>
      </c>
      <c r="E5022">
        <v>843</v>
      </c>
      <c r="F5022">
        <v>15</v>
      </c>
      <c r="G5022">
        <v>11</v>
      </c>
      <c r="H5022" s="3">
        <v>1.83936235438381E-3</v>
      </c>
      <c r="I5022">
        <f t="shared" si="156"/>
        <v>0</v>
      </c>
      <c r="J5022">
        <f t="shared" si="157"/>
        <v>0</v>
      </c>
      <c r="K5022">
        <v>0</v>
      </c>
      <c r="L5022">
        <v>0</v>
      </c>
      <c r="M5022">
        <v>0</v>
      </c>
    </row>
    <row r="5023" spans="1:13" x14ac:dyDescent="0.25">
      <c r="A5023" s="4">
        <v>6067004602</v>
      </c>
      <c r="B5023" t="s">
        <v>2196</v>
      </c>
      <c r="C5023" t="s">
        <v>6570</v>
      </c>
      <c r="D5023">
        <v>5725</v>
      </c>
      <c r="E5023">
        <v>515</v>
      </c>
      <c r="F5023">
        <v>27</v>
      </c>
      <c r="G5023">
        <v>20</v>
      </c>
      <c r="H5023" s="3">
        <v>4.7161572052401802E-3</v>
      </c>
      <c r="I5023">
        <f t="shared" si="156"/>
        <v>0</v>
      </c>
      <c r="J5023">
        <f t="shared" si="157"/>
        <v>0</v>
      </c>
      <c r="K5023">
        <v>0</v>
      </c>
      <c r="L5023">
        <v>0</v>
      </c>
      <c r="M5023">
        <v>0</v>
      </c>
    </row>
    <row r="5024" spans="1:13" x14ac:dyDescent="0.25">
      <c r="A5024" s="4">
        <v>6067004701</v>
      </c>
      <c r="B5024" t="s">
        <v>2535</v>
      </c>
      <c r="C5024" t="s">
        <v>6570</v>
      </c>
      <c r="D5024">
        <v>3318</v>
      </c>
      <c r="E5024">
        <v>422</v>
      </c>
      <c r="F5024">
        <v>29</v>
      </c>
      <c r="G5024">
        <v>43</v>
      </c>
      <c r="H5024" s="3">
        <v>8.7402049427365899E-3</v>
      </c>
      <c r="I5024">
        <f t="shared" si="156"/>
        <v>0</v>
      </c>
      <c r="J5024">
        <f t="shared" si="157"/>
        <v>0</v>
      </c>
      <c r="K5024">
        <v>0</v>
      </c>
      <c r="L5024">
        <v>0</v>
      </c>
      <c r="M5024">
        <v>0</v>
      </c>
    </row>
    <row r="5025" spans="1:13" x14ac:dyDescent="0.25">
      <c r="A5025" s="4">
        <v>6067004702</v>
      </c>
      <c r="B5025" t="s">
        <v>2536</v>
      </c>
      <c r="C5025" t="s">
        <v>6570</v>
      </c>
      <c r="D5025">
        <v>4946</v>
      </c>
      <c r="E5025">
        <v>450</v>
      </c>
      <c r="F5025">
        <v>33</v>
      </c>
      <c r="G5025">
        <v>52</v>
      </c>
      <c r="H5025" s="3">
        <v>6.6720582288718197E-3</v>
      </c>
      <c r="I5025">
        <f t="shared" si="156"/>
        <v>0</v>
      </c>
      <c r="J5025">
        <f t="shared" si="157"/>
        <v>0</v>
      </c>
      <c r="K5025">
        <v>0</v>
      </c>
      <c r="L5025">
        <v>0</v>
      </c>
      <c r="M5025">
        <v>0</v>
      </c>
    </row>
    <row r="5026" spans="1:13" x14ac:dyDescent="0.25">
      <c r="A5026" s="4">
        <v>6067004801</v>
      </c>
      <c r="B5026" t="s">
        <v>2604</v>
      </c>
      <c r="C5026" t="s">
        <v>6570</v>
      </c>
      <c r="D5026">
        <v>5931</v>
      </c>
      <c r="E5026">
        <v>381</v>
      </c>
      <c r="F5026">
        <v>14</v>
      </c>
      <c r="G5026">
        <v>21</v>
      </c>
      <c r="H5026" s="3">
        <v>2.3604788399932599E-3</v>
      </c>
      <c r="I5026">
        <f t="shared" si="156"/>
        <v>0</v>
      </c>
      <c r="J5026">
        <f t="shared" si="157"/>
        <v>0</v>
      </c>
      <c r="K5026">
        <v>0</v>
      </c>
      <c r="L5026">
        <v>0</v>
      </c>
      <c r="M5026">
        <v>0</v>
      </c>
    </row>
    <row r="5027" spans="1:13" x14ac:dyDescent="0.25">
      <c r="A5027" s="4">
        <v>6067004802</v>
      </c>
      <c r="B5027" t="s">
        <v>872</v>
      </c>
      <c r="C5027" t="s">
        <v>6570</v>
      </c>
      <c r="D5027">
        <v>5177</v>
      </c>
      <c r="E5027">
        <v>487</v>
      </c>
      <c r="F5027">
        <v>25</v>
      </c>
      <c r="G5027">
        <v>16</v>
      </c>
      <c r="H5027" s="3">
        <v>4.8290515742708097E-3</v>
      </c>
      <c r="I5027">
        <f t="shared" si="156"/>
        <v>0</v>
      </c>
      <c r="J5027">
        <f t="shared" si="157"/>
        <v>0</v>
      </c>
      <c r="K5027">
        <v>0</v>
      </c>
      <c r="L5027">
        <v>0</v>
      </c>
      <c r="M5027">
        <v>0</v>
      </c>
    </row>
    <row r="5028" spans="1:13" x14ac:dyDescent="0.25">
      <c r="A5028" s="4">
        <v>6067004903</v>
      </c>
      <c r="B5028" t="s">
        <v>5678</v>
      </c>
      <c r="C5028" t="s">
        <v>6570</v>
      </c>
      <c r="D5028">
        <v>7493</v>
      </c>
      <c r="E5028">
        <v>445</v>
      </c>
      <c r="F5028">
        <v>29</v>
      </c>
      <c r="G5028">
        <v>15</v>
      </c>
      <c r="H5028" s="3">
        <v>3.87027892699853E-3</v>
      </c>
      <c r="I5028">
        <f t="shared" si="156"/>
        <v>0</v>
      </c>
      <c r="J5028">
        <f t="shared" si="157"/>
        <v>0</v>
      </c>
      <c r="K5028">
        <v>0</v>
      </c>
      <c r="L5028">
        <v>0</v>
      </c>
      <c r="M5028">
        <v>0</v>
      </c>
    </row>
    <row r="5029" spans="1:13" x14ac:dyDescent="0.25">
      <c r="A5029" s="4">
        <v>6067004904</v>
      </c>
      <c r="B5029" t="s">
        <v>873</v>
      </c>
      <c r="C5029" t="s">
        <v>6570</v>
      </c>
      <c r="D5029">
        <v>5824</v>
      </c>
      <c r="E5029">
        <v>515</v>
      </c>
      <c r="F5029">
        <v>35</v>
      </c>
      <c r="G5029">
        <v>43</v>
      </c>
      <c r="H5029" s="3">
        <v>6.0096153846153797E-3</v>
      </c>
      <c r="I5029">
        <f t="shared" si="156"/>
        <v>0</v>
      </c>
      <c r="J5029">
        <f t="shared" si="157"/>
        <v>0</v>
      </c>
      <c r="K5029">
        <v>0</v>
      </c>
      <c r="L5029">
        <v>0</v>
      </c>
      <c r="M5029">
        <v>0</v>
      </c>
    </row>
    <row r="5030" spans="1:13" x14ac:dyDescent="0.25">
      <c r="A5030" s="4">
        <v>6067004905</v>
      </c>
      <c r="B5030" t="s">
        <v>1466</v>
      </c>
      <c r="C5030" t="s">
        <v>6570</v>
      </c>
      <c r="D5030">
        <v>7492</v>
      </c>
      <c r="E5030">
        <v>860</v>
      </c>
      <c r="F5030">
        <v>53</v>
      </c>
      <c r="G5030">
        <v>39</v>
      </c>
      <c r="H5030" s="3">
        <v>7.0742124933262096E-3</v>
      </c>
      <c r="I5030">
        <f t="shared" si="156"/>
        <v>0</v>
      </c>
      <c r="J5030">
        <f t="shared" si="157"/>
        <v>0</v>
      </c>
      <c r="K5030">
        <v>0</v>
      </c>
      <c r="L5030">
        <v>0</v>
      </c>
      <c r="M5030">
        <v>0</v>
      </c>
    </row>
    <row r="5031" spans="1:13" x14ac:dyDescent="0.25">
      <c r="A5031" s="4">
        <v>6067004906</v>
      </c>
      <c r="B5031" t="s">
        <v>5679</v>
      </c>
      <c r="C5031" t="s">
        <v>6570</v>
      </c>
      <c r="D5031">
        <v>3290</v>
      </c>
      <c r="E5031">
        <v>290</v>
      </c>
      <c r="F5031">
        <v>0</v>
      </c>
      <c r="G5031">
        <v>12</v>
      </c>
      <c r="H5031" s="3">
        <v>0</v>
      </c>
      <c r="I5031">
        <f t="shared" si="156"/>
        <v>0</v>
      </c>
      <c r="J5031">
        <f t="shared" si="157"/>
        <v>0</v>
      </c>
      <c r="K5031">
        <v>0</v>
      </c>
      <c r="L5031">
        <v>0</v>
      </c>
      <c r="M5031">
        <v>0</v>
      </c>
    </row>
    <row r="5032" spans="1:13" x14ac:dyDescent="0.25">
      <c r="A5032" s="4">
        <v>6067005001</v>
      </c>
      <c r="B5032" t="s">
        <v>4975</v>
      </c>
      <c r="C5032" t="s">
        <v>6570</v>
      </c>
      <c r="D5032">
        <v>8176</v>
      </c>
      <c r="E5032">
        <v>785</v>
      </c>
      <c r="F5032">
        <v>55</v>
      </c>
      <c r="G5032">
        <v>45</v>
      </c>
      <c r="H5032" s="3">
        <v>6.7270058708414904E-3</v>
      </c>
      <c r="I5032">
        <f t="shared" si="156"/>
        <v>0</v>
      </c>
      <c r="J5032">
        <f t="shared" si="157"/>
        <v>0</v>
      </c>
      <c r="K5032">
        <v>0</v>
      </c>
      <c r="L5032">
        <v>0</v>
      </c>
      <c r="M5032">
        <v>0</v>
      </c>
    </row>
    <row r="5033" spans="1:13" x14ac:dyDescent="0.25">
      <c r="A5033" s="4">
        <v>6067005002</v>
      </c>
      <c r="B5033" t="s">
        <v>1061</v>
      </c>
      <c r="C5033" t="s">
        <v>6570</v>
      </c>
      <c r="D5033">
        <v>7108</v>
      </c>
      <c r="E5033">
        <v>875</v>
      </c>
      <c r="F5033">
        <v>90</v>
      </c>
      <c r="G5033">
        <v>41</v>
      </c>
      <c r="H5033" s="3">
        <v>1.26617895329207E-2</v>
      </c>
      <c r="I5033">
        <f t="shared" si="156"/>
        <v>0</v>
      </c>
      <c r="J5033">
        <f t="shared" si="157"/>
        <v>0</v>
      </c>
      <c r="K5033">
        <v>0</v>
      </c>
      <c r="L5033">
        <v>2</v>
      </c>
      <c r="M5033">
        <v>2</v>
      </c>
    </row>
    <row r="5034" spans="1:13" x14ac:dyDescent="0.25">
      <c r="A5034" s="4">
        <v>6067005101</v>
      </c>
      <c r="B5034" t="s">
        <v>5008</v>
      </c>
      <c r="C5034" t="s">
        <v>6570</v>
      </c>
      <c r="D5034">
        <v>3787</v>
      </c>
      <c r="E5034">
        <v>359</v>
      </c>
      <c r="F5034">
        <v>38</v>
      </c>
      <c r="G5034">
        <v>21</v>
      </c>
      <c r="H5034" s="3">
        <v>1.0034327964087699E-2</v>
      </c>
      <c r="I5034">
        <f t="shared" si="156"/>
        <v>0</v>
      </c>
      <c r="J5034">
        <f t="shared" si="157"/>
        <v>0</v>
      </c>
      <c r="K5034">
        <v>0</v>
      </c>
      <c r="L5034">
        <v>0</v>
      </c>
      <c r="M5034">
        <v>0</v>
      </c>
    </row>
    <row r="5035" spans="1:13" x14ac:dyDescent="0.25">
      <c r="A5035" s="4">
        <v>6067005102</v>
      </c>
      <c r="B5035" t="s">
        <v>5003</v>
      </c>
      <c r="C5035" t="s">
        <v>6570</v>
      </c>
      <c r="D5035">
        <v>4654</v>
      </c>
      <c r="E5035">
        <v>411</v>
      </c>
      <c r="F5035">
        <v>68</v>
      </c>
      <c r="G5035">
        <v>41</v>
      </c>
      <c r="H5035" s="3">
        <v>1.46110872367856E-2</v>
      </c>
      <c r="I5035">
        <f t="shared" si="156"/>
        <v>0</v>
      </c>
      <c r="J5035">
        <f t="shared" si="157"/>
        <v>0</v>
      </c>
      <c r="K5035">
        <v>0</v>
      </c>
      <c r="L5035">
        <v>0</v>
      </c>
      <c r="M5035">
        <v>0</v>
      </c>
    </row>
    <row r="5036" spans="1:13" x14ac:dyDescent="0.25">
      <c r="A5036" s="4">
        <v>6067005201</v>
      </c>
      <c r="B5036" t="s">
        <v>2197</v>
      </c>
      <c r="C5036" t="s">
        <v>6570</v>
      </c>
      <c r="D5036">
        <v>3707</v>
      </c>
      <c r="E5036">
        <v>425</v>
      </c>
      <c r="F5036">
        <v>1939</v>
      </c>
      <c r="G5036">
        <v>422</v>
      </c>
      <c r="H5036" s="3">
        <v>0.52306447261936895</v>
      </c>
      <c r="I5036">
        <f t="shared" si="156"/>
        <v>0</v>
      </c>
      <c r="J5036">
        <f t="shared" si="157"/>
        <v>0</v>
      </c>
      <c r="K5036">
        <v>0</v>
      </c>
      <c r="L5036">
        <v>0</v>
      </c>
      <c r="M5036">
        <v>0</v>
      </c>
    </row>
    <row r="5037" spans="1:13" x14ac:dyDescent="0.25">
      <c r="A5037" s="4">
        <v>6067005202</v>
      </c>
      <c r="B5037" t="s">
        <v>108</v>
      </c>
      <c r="C5037" t="s">
        <v>6570</v>
      </c>
      <c r="D5037">
        <v>3831</v>
      </c>
      <c r="E5037">
        <v>286</v>
      </c>
      <c r="F5037">
        <v>0</v>
      </c>
      <c r="G5037">
        <v>12</v>
      </c>
      <c r="H5037" s="3">
        <v>0</v>
      </c>
      <c r="I5037">
        <f t="shared" si="156"/>
        <v>0</v>
      </c>
      <c r="J5037">
        <f t="shared" si="157"/>
        <v>0</v>
      </c>
      <c r="K5037">
        <v>0</v>
      </c>
      <c r="L5037">
        <v>0</v>
      </c>
      <c r="M5037">
        <v>0</v>
      </c>
    </row>
    <row r="5038" spans="1:13" x14ac:dyDescent="0.25">
      <c r="A5038" s="4">
        <v>6067005204</v>
      </c>
      <c r="B5038" t="s">
        <v>2840</v>
      </c>
      <c r="C5038" t="s">
        <v>6570</v>
      </c>
      <c r="D5038">
        <v>4476</v>
      </c>
      <c r="E5038">
        <v>262</v>
      </c>
      <c r="F5038">
        <v>0</v>
      </c>
      <c r="G5038">
        <v>12</v>
      </c>
      <c r="H5038" s="3">
        <v>0</v>
      </c>
      <c r="I5038">
        <f t="shared" si="156"/>
        <v>0</v>
      </c>
      <c r="J5038">
        <f t="shared" si="157"/>
        <v>0</v>
      </c>
      <c r="K5038">
        <v>0</v>
      </c>
      <c r="L5038">
        <v>0</v>
      </c>
      <c r="M5038">
        <v>0</v>
      </c>
    </row>
    <row r="5039" spans="1:13" x14ac:dyDescent="0.25">
      <c r="A5039" s="4">
        <v>6067005205</v>
      </c>
      <c r="B5039" t="s">
        <v>3870</v>
      </c>
      <c r="C5039" t="s">
        <v>6570</v>
      </c>
      <c r="D5039">
        <v>2400</v>
      </c>
      <c r="E5039">
        <v>308</v>
      </c>
      <c r="F5039">
        <v>53</v>
      </c>
      <c r="G5039">
        <v>22</v>
      </c>
      <c r="H5039" s="3">
        <v>2.2083333333333299E-2</v>
      </c>
      <c r="I5039">
        <f t="shared" si="156"/>
        <v>0</v>
      </c>
      <c r="J5039">
        <f t="shared" si="157"/>
        <v>0</v>
      </c>
      <c r="K5039">
        <v>0</v>
      </c>
      <c r="L5039">
        <v>2</v>
      </c>
      <c r="M5039">
        <v>0</v>
      </c>
    </row>
    <row r="5040" spans="1:13" x14ac:dyDescent="0.25">
      <c r="A5040" s="4">
        <v>6067005301</v>
      </c>
      <c r="B5040" t="s">
        <v>3866</v>
      </c>
      <c r="C5040" t="s">
        <v>6570</v>
      </c>
      <c r="D5040">
        <v>1598</v>
      </c>
      <c r="E5040">
        <v>236</v>
      </c>
      <c r="F5040">
        <v>387</v>
      </c>
      <c r="G5040">
        <v>106</v>
      </c>
      <c r="H5040" s="3">
        <v>0.24217772215269101</v>
      </c>
      <c r="I5040">
        <f t="shared" si="156"/>
        <v>0</v>
      </c>
      <c r="J5040">
        <f t="shared" si="157"/>
        <v>0</v>
      </c>
      <c r="K5040">
        <v>0</v>
      </c>
      <c r="L5040">
        <v>0</v>
      </c>
      <c r="M5040">
        <v>0</v>
      </c>
    </row>
    <row r="5041" spans="1:13" x14ac:dyDescent="0.25">
      <c r="A5041" s="4">
        <v>6067005402</v>
      </c>
      <c r="B5041" t="s">
        <v>2003</v>
      </c>
      <c r="C5041" t="s">
        <v>6570</v>
      </c>
      <c r="D5041">
        <v>2729</v>
      </c>
      <c r="E5041">
        <v>286</v>
      </c>
      <c r="F5041">
        <v>0</v>
      </c>
      <c r="G5041">
        <v>12</v>
      </c>
      <c r="H5041" s="3">
        <v>0</v>
      </c>
      <c r="I5041">
        <f t="shared" si="156"/>
        <v>0</v>
      </c>
      <c r="J5041">
        <f t="shared" si="157"/>
        <v>0</v>
      </c>
      <c r="K5041">
        <v>0</v>
      </c>
      <c r="L5041">
        <v>0</v>
      </c>
      <c r="M5041">
        <v>0</v>
      </c>
    </row>
    <row r="5042" spans="1:13" x14ac:dyDescent="0.25">
      <c r="A5042" s="4">
        <v>6067005403</v>
      </c>
      <c r="B5042" t="s">
        <v>2955</v>
      </c>
      <c r="C5042" t="s">
        <v>6570</v>
      </c>
      <c r="D5042">
        <v>2518</v>
      </c>
      <c r="E5042">
        <v>310</v>
      </c>
      <c r="F5042">
        <v>0</v>
      </c>
      <c r="G5042">
        <v>12</v>
      </c>
      <c r="H5042" s="3">
        <v>0</v>
      </c>
      <c r="I5042">
        <f t="shared" si="156"/>
        <v>0</v>
      </c>
      <c r="J5042">
        <f t="shared" si="157"/>
        <v>0</v>
      </c>
      <c r="K5042">
        <v>0</v>
      </c>
      <c r="L5042">
        <v>0</v>
      </c>
      <c r="M5042">
        <v>0</v>
      </c>
    </row>
    <row r="5043" spans="1:13" x14ac:dyDescent="0.25">
      <c r="A5043" s="4">
        <v>6067005404</v>
      </c>
      <c r="B5043" t="s">
        <v>2956</v>
      </c>
      <c r="C5043" t="s">
        <v>6570</v>
      </c>
      <c r="D5043">
        <v>5440</v>
      </c>
      <c r="E5043">
        <v>479</v>
      </c>
      <c r="F5043">
        <v>48</v>
      </c>
      <c r="G5043">
        <v>36</v>
      </c>
      <c r="H5043" s="3">
        <v>8.8235294117647092E-3</v>
      </c>
      <c r="I5043">
        <f t="shared" si="156"/>
        <v>0</v>
      </c>
      <c r="J5043">
        <f t="shared" si="157"/>
        <v>0</v>
      </c>
      <c r="K5043">
        <v>0</v>
      </c>
      <c r="L5043">
        <v>0</v>
      </c>
      <c r="M5043">
        <v>0</v>
      </c>
    </row>
    <row r="5044" spans="1:13" x14ac:dyDescent="0.25">
      <c r="A5044" s="4">
        <v>6067005502</v>
      </c>
      <c r="B5044" t="s">
        <v>874</v>
      </c>
      <c r="C5044" t="s">
        <v>6570</v>
      </c>
      <c r="D5044">
        <v>5779</v>
      </c>
      <c r="E5044">
        <v>439</v>
      </c>
      <c r="F5044">
        <v>0</v>
      </c>
      <c r="G5044">
        <v>17</v>
      </c>
      <c r="H5044" s="3">
        <v>0</v>
      </c>
      <c r="I5044">
        <f t="shared" si="156"/>
        <v>0</v>
      </c>
      <c r="J5044">
        <f t="shared" si="157"/>
        <v>0</v>
      </c>
      <c r="K5044">
        <v>0</v>
      </c>
      <c r="L5044">
        <v>0</v>
      </c>
      <c r="M5044">
        <v>0</v>
      </c>
    </row>
    <row r="5045" spans="1:13" x14ac:dyDescent="0.25">
      <c r="A5045" s="4">
        <v>6067005505</v>
      </c>
      <c r="B5045" t="s">
        <v>109</v>
      </c>
      <c r="C5045" t="s">
        <v>6570</v>
      </c>
      <c r="D5045">
        <v>5997</v>
      </c>
      <c r="E5045">
        <v>795</v>
      </c>
      <c r="F5045">
        <v>8</v>
      </c>
      <c r="G5045">
        <v>4</v>
      </c>
      <c r="H5045" s="3">
        <v>1.3340003335000801E-3</v>
      </c>
      <c r="I5045">
        <f t="shared" si="156"/>
        <v>0</v>
      </c>
      <c r="J5045">
        <f t="shared" si="157"/>
        <v>0</v>
      </c>
      <c r="K5045">
        <v>0</v>
      </c>
      <c r="L5045">
        <v>0</v>
      </c>
      <c r="M5045">
        <v>0</v>
      </c>
    </row>
    <row r="5046" spans="1:13" x14ac:dyDescent="0.25">
      <c r="A5046" s="4">
        <v>6067005506</v>
      </c>
      <c r="B5046" t="s">
        <v>2119</v>
      </c>
      <c r="C5046" t="s">
        <v>6570</v>
      </c>
      <c r="D5046">
        <v>3843</v>
      </c>
      <c r="E5046">
        <v>345</v>
      </c>
      <c r="F5046">
        <v>47</v>
      </c>
      <c r="G5046">
        <v>23</v>
      </c>
      <c r="H5046" s="3">
        <v>1.22300286234712E-2</v>
      </c>
      <c r="I5046">
        <f t="shared" si="156"/>
        <v>0</v>
      </c>
      <c r="J5046">
        <f t="shared" si="157"/>
        <v>0</v>
      </c>
      <c r="K5046">
        <v>0</v>
      </c>
      <c r="L5046">
        <v>0</v>
      </c>
      <c r="M5046">
        <v>0</v>
      </c>
    </row>
    <row r="5047" spans="1:13" x14ac:dyDescent="0.25">
      <c r="A5047" s="4">
        <v>6067005508</v>
      </c>
      <c r="B5047" t="s">
        <v>2198</v>
      </c>
      <c r="C5047" t="s">
        <v>6570</v>
      </c>
      <c r="D5047">
        <v>3338</v>
      </c>
      <c r="E5047">
        <v>247</v>
      </c>
      <c r="F5047">
        <v>172</v>
      </c>
      <c r="G5047">
        <v>52</v>
      </c>
      <c r="H5047" s="3">
        <v>5.1527860994607599E-2</v>
      </c>
      <c r="I5047">
        <f t="shared" si="156"/>
        <v>0</v>
      </c>
      <c r="J5047">
        <f t="shared" si="157"/>
        <v>0</v>
      </c>
      <c r="K5047">
        <v>0</v>
      </c>
      <c r="L5047">
        <v>4</v>
      </c>
      <c r="M5047">
        <v>4</v>
      </c>
    </row>
    <row r="5048" spans="1:13" x14ac:dyDescent="0.25">
      <c r="A5048" s="4">
        <v>6067005509</v>
      </c>
      <c r="B5048" t="s">
        <v>3700</v>
      </c>
      <c r="C5048" t="s">
        <v>6570</v>
      </c>
      <c r="D5048">
        <v>2122</v>
      </c>
      <c r="E5048">
        <v>212</v>
      </c>
      <c r="F5048">
        <v>0</v>
      </c>
      <c r="G5048">
        <v>12</v>
      </c>
      <c r="H5048" s="3">
        <v>0</v>
      </c>
      <c r="I5048">
        <f t="shared" si="156"/>
        <v>0</v>
      </c>
      <c r="J5048">
        <f t="shared" si="157"/>
        <v>0</v>
      </c>
      <c r="K5048">
        <v>0</v>
      </c>
      <c r="L5048">
        <v>0</v>
      </c>
      <c r="M5048">
        <v>0</v>
      </c>
    </row>
    <row r="5049" spans="1:13" x14ac:dyDescent="0.25">
      <c r="A5049" s="4">
        <v>6067005510</v>
      </c>
      <c r="B5049" t="s">
        <v>3867</v>
      </c>
      <c r="C5049" t="s">
        <v>6570</v>
      </c>
      <c r="D5049">
        <v>5522</v>
      </c>
      <c r="E5049">
        <v>562</v>
      </c>
      <c r="F5049">
        <v>31</v>
      </c>
      <c r="G5049">
        <v>19</v>
      </c>
      <c r="H5049" s="3">
        <v>5.6139080043462498E-3</v>
      </c>
      <c r="I5049">
        <f t="shared" si="156"/>
        <v>0</v>
      </c>
      <c r="J5049">
        <f t="shared" si="157"/>
        <v>0</v>
      </c>
      <c r="K5049">
        <v>0</v>
      </c>
      <c r="L5049">
        <v>0</v>
      </c>
      <c r="M5049">
        <v>0</v>
      </c>
    </row>
    <row r="5050" spans="1:13" x14ac:dyDescent="0.25">
      <c r="A5050" s="4">
        <v>6067005601</v>
      </c>
      <c r="B5050" t="s">
        <v>5564</v>
      </c>
      <c r="C5050" t="s">
        <v>6570</v>
      </c>
      <c r="D5050">
        <v>5969</v>
      </c>
      <c r="E5050">
        <v>532</v>
      </c>
      <c r="F5050">
        <v>330</v>
      </c>
      <c r="G5050">
        <v>162</v>
      </c>
      <c r="H5050" s="3">
        <v>5.52856424861786E-2</v>
      </c>
      <c r="I5050">
        <f t="shared" si="156"/>
        <v>0</v>
      </c>
      <c r="J5050">
        <f t="shared" si="157"/>
        <v>0</v>
      </c>
      <c r="K5050">
        <v>0</v>
      </c>
      <c r="L5050">
        <v>6</v>
      </c>
      <c r="M5050">
        <v>4</v>
      </c>
    </row>
    <row r="5051" spans="1:13" x14ac:dyDescent="0.25">
      <c r="A5051" s="4">
        <v>6067005605</v>
      </c>
      <c r="B5051" t="s">
        <v>2199</v>
      </c>
      <c r="C5051" t="s">
        <v>6570</v>
      </c>
      <c r="D5051">
        <v>3890</v>
      </c>
      <c r="E5051">
        <v>324</v>
      </c>
      <c r="F5051">
        <v>8</v>
      </c>
      <c r="G5051">
        <v>6</v>
      </c>
      <c r="H5051" s="3">
        <v>2.0565552699228799E-3</v>
      </c>
      <c r="I5051">
        <f t="shared" si="156"/>
        <v>0</v>
      </c>
      <c r="J5051">
        <f t="shared" si="157"/>
        <v>0</v>
      </c>
      <c r="K5051">
        <v>0</v>
      </c>
      <c r="L5051">
        <v>0</v>
      </c>
      <c r="M5051">
        <v>0</v>
      </c>
    </row>
    <row r="5052" spans="1:13" x14ac:dyDescent="0.25">
      <c r="A5052" s="4">
        <v>6067005606</v>
      </c>
      <c r="B5052" t="s">
        <v>3701</v>
      </c>
      <c r="C5052" t="s">
        <v>6570</v>
      </c>
      <c r="D5052">
        <v>4405</v>
      </c>
      <c r="E5052">
        <v>450</v>
      </c>
      <c r="F5052">
        <v>23</v>
      </c>
      <c r="G5052">
        <v>12</v>
      </c>
      <c r="H5052" s="3">
        <v>5.2213393870601602E-3</v>
      </c>
      <c r="I5052">
        <f t="shared" si="156"/>
        <v>0</v>
      </c>
      <c r="J5052">
        <f t="shared" si="157"/>
        <v>0</v>
      </c>
      <c r="K5052">
        <v>0</v>
      </c>
      <c r="L5052">
        <v>0</v>
      </c>
      <c r="M5052">
        <v>0</v>
      </c>
    </row>
    <row r="5053" spans="1:13" x14ac:dyDescent="0.25">
      <c r="A5053" s="4">
        <v>6067005701</v>
      </c>
      <c r="B5053" t="s">
        <v>875</v>
      </c>
      <c r="C5053" t="s">
        <v>6570</v>
      </c>
      <c r="D5053">
        <v>3143</v>
      </c>
      <c r="E5053">
        <v>267</v>
      </c>
      <c r="F5053">
        <v>0</v>
      </c>
      <c r="G5053">
        <v>12</v>
      </c>
      <c r="H5053" s="3">
        <v>0</v>
      </c>
      <c r="I5053">
        <f t="shared" si="156"/>
        <v>0</v>
      </c>
      <c r="J5053">
        <f t="shared" si="157"/>
        <v>0</v>
      </c>
      <c r="K5053">
        <v>0</v>
      </c>
      <c r="L5053">
        <v>0</v>
      </c>
      <c r="M5053">
        <v>0</v>
      </c>
    </row>
    <row r="5054" spans="1:13" x14ac:dyDescent="0.25">
      <c r="A5054" s="4">
        <v>6067005702</v>
      </c>
      <c r="B5054" t="s">
        <v>5004</v>
      </c>
      <c r="C5054" t="s">
        <v>6570</v>
      </c>
      <c r="D5054">
        <v>4864</v>
      </c>
      <c r="E5054">
        <v>237</v>
      </c>
      <c r="F5054">
        <v>0</v>
      </c>
      <c r="G5054">
        <v>12</v>
      </c>
      <c r="H5054" s="3">
        <v>0</v>
      </c>
      <c r="I5054">
        <f t="shared" si="156"/>
        <v>0</v>
      </c>
      <c r="J5054">
        <f t="shared" si="157"/>
        <v>0</v>
      </c>
      <c r="K5054">
        <v>0</v>
      </c>
      <c r="L5054">
        <v>0</v>
      </c>
      <c r="M5054">
        <v>0</v>
      </c>
    </row>
    <row r="5055" spans="1:13" x14ac:dyDescent="0.25">
      <c r="A5055" s="4">
        <v>6067005801</v>
      </c>
      <c r="B5055" t="s">
        <v>1198</v>
      </c>
      <c r="C5055" t="s">
        <v>6570</v>
      </c>
      <c r="D5055">
        <v>5304</v>
      </c>
      <c r="E5055">
        <v>518</v>
      </c>
      <c r="F5055">
        <v>11</v>
      </c>
      <c r="G5055">
        <v>8</v>
      </c>
      <c r="H5055" s="3">
        <v>2.0739064856711898E-3</v>
      </c>
      <c r="I5055">
        <f t="shared" si="156"/>
        <v>0</v>
      </c>
      <c r="J5055">
        <f t="shared" si="157"/>
        <v>0</v>
      </c>
      <c r="K5055">
        <v>0</v>
      </c>
      <c r="L5055">
        <v>0</v>
      </c>
      <c r="M5055">
        <v>0</v>
      </c>
    </row>
    <row r="5056" spans="1:13" x14ac:dyDescent="0.25">
      <c r="A5056" s="4">
        <v>6067005803</v>
      </c>
      <c r="B5056" t="s">
        <v>5005</v>
      </c>
      <c r="C5056" t="s">
        <v>6570</v>
      </c>
      <c r="D5056">
        <v>3606</v>
      </c>
      <c r="E5056">
        <v>203</v>
      </c>
      <c r="F5056">
        <v>42</v>
      </c>
      <c r="G5056">
        <v>37</v>
      </c>
      <c r="H5056" s="3">
        <v>1.16472545757072E-2</v>
      </c>
      <c r="I5056">
        <f t="shared" si="156"/>
        <v>0</v>
      </c>
      <c r="J5056">
        <f t="shared" si="157"/>
        <v>0</v>
      </c>
      <c r="K5056">
        <v>0</v>
      </c>
      <c r="L5056">
        <v>0</v>
      </c>
      <c r="M5056">
        <v>0</v>
      </c>
    </row>
    <row r="5057" spans="1:13" x14ac:dyDescent="0.25">
      <c r="A5057" s="4">
        <v>6067005804</v>
      </c>
      <c r="B5057" t="s">
        <v>2205</v>
      </c>
      <c r="C5057" t="s">
        <v>6570</v>
      </c>
      <c r="D5057">
        <v>2425</v>
      </c>
      <c r="E5057">
        <v>191</v>
      </c>
      <c r="F5057">
        <v>0</v>
      </c>
      <c r="G5057">
        <v>12</v>
      </c>
      <c r="H5057" s="3">
        <v>0</v>
      </c>
      <c r="I5057">
        <f t="shared" si="156"/>
        <v>0</v>
      </c>
      <c r="J5057">
        <f t="shared" si="157"/>
        <v>0</v>
      </c>
      <c r="K5057">
        <v>0</v>
      </c>
      <c r="L5057">
        <v>0</v>
      </c>
      <c r="M5057">
        <v>0</v>
      </c>
    </row>
    <row r="5058" spans="1:13" x14ac:dyDescent="0.25">
      <c r="A5058" s="4">
        <v>6067005901</v>
      </c>
      <c r="B5058" t="s">
        <v>1009</v>
      </c>
      <c r="C5058" t="s">
        <v>6570</v>
      </c>
      <c r="D5058">
        <v>6428</v>
      </c>
      <c r="E5058">
        <v>467</v>
      </c>
      <c r="F5058">
        <v>481</v>
      </c>
      <c r="G5058">
        <v>232</v>
      </c>
      <c r="H5058" s="3">
        <v>7.4828873677660196E-2</v>
      </c>
      <c r="I5058">
        <f t="shared" ref="I5058:I5121" si="158">IF(D5058&lt;200,1,0)</f>
        <v>0</v>
      </c>
      <c r="J5058">
        <f t="shared" ref="J5058:J5121" si="159">IF(D5058&gt;15000,1,0)</f>
        <v>0</v>
      </c>
      <c r="K5058">
        <v>0</v>
      </c>
      <c r="L5058">
        <v>10</v>
      </c>
      <c r="M5058">
        <v>6</v>
      </c>
    </row>
    <row r="5059" spans="1:13" x14ac:dyDescent="0.25">
      <c r="A5059" s="4">
        <v>6067005903</v>
      </c>
      <c r="B5059" t="s">
        <v>3868</v>
      </c>
      <c r="C5059" t="s">
        <v>6570</v>
      </c>
      <c r="D5059">
        <v>2837</v>
      </c>
      <c r="E5059">
        <v>276</v>
      </c>
      <c r="F5059">
        <v>0</v>
      </c>
      <c r="G5059">
        <v>12</v>
      </c>
      <c r="H5059" s="3">
        <v>0</v>
      </c>
      <c r="I5059">
        <f t="shared" si="158"/>
        <v>0</v>
      </c>
      <c r="J5059">
        <f t="shared" si="159"/>
        <v>0</v>
      </c>
      <c r="K5059">
        <v>0</v>
      </c>
      <c r="L5059">
        <v>0</v>
      </c>
      <c r="M5059">
        <v>0</v>
      </c>
    </row>
    <row r="5060" spans="1:13" x14ac:dyDescent="0.25">
      <c r="A5060" s="4">
        <v>6067005904</v>
      </c>
      <c r="B5060" t="s">
        <v>3869</v>
      </c>
      <c r="C5060" t="s">
        <v>6570</v>
      </c>
      <c r="D5060">
        <v>4884</v>
      </c>
      <c r="E5060">
        <v>454</v>
      </c>
      <c r="F5060">
        <v>30</v>
      </c>
      <c r="G5060">
        <v>30</v>
      </c>
      <c r="H5060" s="3">
        <v>6.1425061425061404E-3</v>
      </c>
      <c r="I5060">
        <f t="shared" si="158"/>
        <v>0</v>
      </c>
      <c r="J5060">
        <f t="shared" si="159"/>
        <v>0</v>
      </c>
      <c r="K5060">
        <v>0</v>
      </c>
      <c r="L5060">
        <v>0</v>
      </c>
      <c r="M5060">
        <v>0</v>
      </c>
    </row>
    <row r="5061" spans="1:13" x14ac:dyDescent="0.25">
      <c r="A5061" s="4">
        <v>6067006002</v>
      </c>
      <c r="B5061" t="s">
        <v>364</v>
      </c>
      <c r="C5061" t="s">
        <v>6570</v>
      </c>
      <c r="D5061">
        <v>4566</v>
      </c>
      <c r="E5061">
        <v>489</v>
      </c>
      <c r="F5061">
        <v>22</v>
      </c>
      <c r="G5061">
        <v>14</v>
      </c>
      <c r="H5061" s="3">
        <v>4.8182216381953604E-3</v>
      </c>
      <c r="I5061">
        <f t="shared" si="158"/>
        <v>0</v>
      </c>
      <c r="J5061">
        <f t="shared" si="159"/>
        <v>0</v>
      </c>
      <c r="K5061">
        <v>0</v>
      </c>
      <c r="L5061">
        <v>0</v>
      </c>
      <c r="M5061">
        <v>0</v>
      </c>
    </row>
    <row r="5062" spans="1:13" x14ac:dyDescent="0.25">
      <c r="A5062" s="4">
        <v>6067006003</v>
      </c>
      <c r="B5062" t="s">
        <v>368</v>
      </c>
      <c r="C5062" t="s">
        <v>6570</v>
      </c>
      <c r="D5062">
        <v>4960</v>
      </c>
      <c r="E5062">
        <v>435</v>
      </c>
      <c r="F5062">
        <v>53</v>
      </c>
      <c r="G5062">
        <v>25</v>
      </c>
      <c r="H5062" s="3">
        <v>1.06854838709677E-2</v>
      </c>
      <c r="I5062">
        <f t="shared" si="158"/>
        <v>0</v>
      </c>
      <c r="J5062">
        <f t="shared" si="159"/>
        <v>0</v>
      </c>
      <c r="K5062">
        <v>0</v>
      </c>
      <c r="L5062">
        <v>0</v>
      </c>
      <c r="M5062">
        <v>0</v>
      </c>
    </row>
    <row r="5063" spans="1:13" x14ac:dyDescent="0.25">
      <c r="A5063" s="4">
        <v>6067006004</v>
      </c>
      <c r="B5063" t="s">
        <v>369</v>
      </c>
      <c r="C5063" t="s">
        <v>6570</v>
      </c>
      <c r="D5063">
        <v>2438</v>
      </c>
      <c r="E5063">
        <v>209</v>
      </c>
      <c r="F5063">
        <v>27</v>
      </c>
      <c r="G5063">
        <v>27</v>
      </c>
      <c r="H5063" s="3">
        <v>1.10746513535685E-2</v>
      </c>
      <c r="I5063">
        <f t="shared" si="158"/>
        <v>0</v>
      </c>
      <c r="J5063">
        <f t="shared" si="159"/>
        <v>0</v>
      </c>
      <c r="K5063">
        <v>0</v>
      </c>
      <c r="L5063">
        <v>0</v>
      </c>
      <c r="M5063">
        <v>0</v>
      </c>
    </row>
    <row r="5064" spans="1:13" x14ac:dyDescent="0.25">
      <c r="A5064" s="4">
        <v>6067006101</v>
      </c>
      <c r="B5064" t="s">
        <v>6512</v>
      </c>
      <c r="C5064" t="s">
        <v>6570</v>
      </c>
      <c r="D5064">
        <v>4886</v>
      </c>
      <c r="E5064">
        <v>454</v>
      </c>
      <c r="F5064">
        <v>8</v>
      </c>
      <c r="G5064">
        <v>4</v>
      </c>
      <c r="H5064" s="3">
        <v>1.63733115022513E-3</v>
      </c>
      <c r="I5064">
        <f t="shared" si="158"/>
        <v>0</v>
      </c>
      <c r="J5064">
        <f t="shared" si="159"/>
        <v>0</v>
      </c>
      <c r="K5064">
        <v>0</v>
      </c>
      <c r="L5064">
        <v>0</v>
      </c>
      <c r="M5064">
        <v>0</v>
      </c>
    </row>
    <row r="5065" spans="1:13" x14ac:dyDescent="0.25">
      <c r="A5065" s="4">
        <v>6067006102</v>
      </c>
      <c r="B5065" t="s">
        <v>6513</v>
      </c>
      <c r="C5065" t="s">
        <v>6570</v>
      </c>
      <c r="D5065">
        <v>3367</v>
      </c>
      <c r="E5065">
        <v>379</v>
      </c>
      <c r="F5065">
        <v>10</v>
      </c>
      <c r="G5065">
        <v>13</v>
      </c>
      <c r="H5065" s="3">
        <v>2.9700029700029701E-3</v>
      </c>
      <c r="I5065">
        <f t="shared" si="158"/>
        <v>0</v>
      </c>
      <c r="J5065">
        <f t="shared" si="159"/>
        <v>0</v>
      </c>
      <c r="K5065">
        <v>0</v>
      </c>
      <c r="L5065">
        <v>0</v>
      </c>
      <c r="M5065">
        <v>0</v>
      </c>
    </row>
    <row r="5066" spans="1:13" x14ac:dyDescent="0.25">
      <c r="A5066" s="4">
        <v>6067006201</v>
      </c>
      <c r="B5066" t="s">
        <v>1081</v>
      </c>
      <c r="C5066" t="s">
        <v>6570</v>
      </c>
      <c r="D5066">
        <v>7359</v>
      </c>
      <c r="E5066">
        <v>704</v>
      </c>
      <c r="F5066">
        <v>5</v>
      </c>
      <c r="G5066">
        <v>10</v>
      </c>
      <c r="H5066" s="3">
        <v>6.7944014132354901E-4</v>
      </c>
      <c r="I5066">
        <f t="shared" si="158"/>
        <v>0</v>
      </c>
      <c r="J5066">
        <f t="shared" si="159"/>
        <v>0</v>
      </c>
      <c r="K5066">
        <v>0</v>
      </c>
      <c r="L5066">
        <v>0</v>
      </c>
      <c r="M5066">
        <v>0</v>
      </c>
    </row>
    <row r="5067" spans="1:13" x14ac:dyDescent="0.25">
      <c r="A5067" s="4">
        <v>6067006202</v>
      </c>
      <c r="B5067" t="s">
        <v>2206</v>
      </c>
      <c r="C5067" t="s">
        <v>6570</v>
      </c>
      <c r="D5067">
        <v>3644</v>
      </c>
      <c r="E5067">
        <v>284</v>
      </c>
      <c r="F5067">
        <v>13</v>
      </c>
      <c r="G5067">
        <v>8</v>
      </c>
      <c r="H5067" s="3">
        <v>3.5675082327113099E-3</v>
      </c>
      <c r="I5067">
        <f t="shared" si="158"/>
        <v>0</v>
      </c>
      <c r="J5067">
        <f t="shared" si="159"/>
        <v>0</v>
      </c>
      <c r="K5067">
        <v>0</v>
      </c>
      <c r="L5067">
        <v>0</v>
      </c>
      <c r="M5067">
        <v>0</v>
      </c>
    </row>
    <row r="5068" spans="1:13" x14ac:dyDescent="0.25">
      <c r="A5068" s="4">
        <v>6067006300</v>
      </c>
      <c r="B5068" t="s">
        <v>5317</v>
      </c>
      <c r="C5068" t="s">
        <v>6570</v>
      </c>
      <c r="D5068">
        <v>5161</v>
      </c>
      <c r="E5068">
        <v>412</v>
      </c>
      <c r="F5068">
        <v>105</v>
      </c>
      <c r="G5068">
        <v>77</v>
      </c>
      <c r="H5068" s="3">
        <v>2.0344894400309999E-2</v>
      </c>
      <c r="I5068">
        <f t="shared" si="158"/>
        <v>0</v>
      </c>
      <c r="J5068">
        <f t="shared" si="159"/>
        <v>0</v>
      </c>
      <c r="K5068">
        <v>0</v>
      </c>
      <c r="L5068">
        <v>0</v>
      </c>
      <c r="M5068">
        <v>0</v>
      </c>
    </row>
    <row r="5069" spans="1:13" x14ac:dyDescent="0.25">
      <c r="A5069" s="4">
        <v>6067006400</v>
      </c>
      <c r="B5069" t="s">
        <v>1013</v>
      </c>
      <c r="C5069" t="s">
        <v>6570</v>
      </c>
      <c r="D5069">
        <v>5521</v>
      </c>
      <c r="E5069">
        <v>481</v>
      </c>
      <c r="F5069">
        <v>14</v>
      </c>
      <c r="G5069">
        <v>8</v>
      </c>
      <c r="H5069" s="3">
        <v>2.5357725049809801E-3</v>
      </c>
      <c r="I5069">
        <f t="shared" si="158"/>
        <v>0</v>
      </c>
      <c r="J5069">
        <f t="shared" si="159"/>
        <v>0</v>
      </c>
      <c r="K5069">
        <v>0</v>
      </c>
      <c r="L5069">
        <v>0</v>
      </c>
      <c r="M5069">
        <v>0</v>
      </c>
    </row>
    <row r="5070" spans="1:13" x14ac:dyDescent="0.25">
      <c r="A5070" s="4">
        <v>6067006500</v>
      </c>
      <c r="B5070" t="s">
        <v>1082</v>
      </c>
      <c r="C5070" t="s">
        <v>6570</v>
      </c>
      <c r="D5070">
        <v>7004</v>
      </c>
      <c r="E5070">
        <v>623</v>
      </c>
      <c r="F5070">
        <v>37</v>
      </c>
      <c r="G5070">
        <v>56</v>
      </c>
      <c r="H5070" s="3">
        <v>5.28269560251285E-3</v>
      </c>
      <c r="I5070">
        <f t="shared" si="158"/>
        <v>0</v>
      </c>
      <c r="J5070">
        <f t="shared" si="159"/>
        <v>0</v>
      </c>
      <c r="K5070">
        <v>0</v>
      </c>
      <c r="L5070">
        <v>0</v>
      </c>
      <c r="M5070">
        <v>0</v>
      </c>
    </row>
    <row r="5071" spans="1:13" x14ac:dyDescent="0.25">
      <c r="A5071" s="4">
        <v>6067006600</v>
      </c>
      <c r="B5071" t="s">
        <v>892</v>
      </c>
      <c r="C5071" t="s">
        <v>6570</v>
      </c>
      <c r="D5071">
        <v>7385</v>
      </c>
      <c r="E5071">
        <v>588</v>
      </c>
      <c r="F5071">
        <v>47</v>
      </c>
      <c r="G5071">
        <v>80</v>
      </c>
      <c r="H5071" s="3">
        <v>6.3642518618821902E-3</v>
      </c>
      <c r="I5071">
        <f t="shared" si="158"/>
        <v>0</v>
      </c>
      <c r="J5071">
        <f t="shared" si="159"/>
        <v>0</v>
      </c>
      <c r="K5071">
        <v>0</v>
      </c>
      <c r="L5071">
        <v>0</v>
      </c>
      <c r="M5071">
        <v>0</v>
      </c>
    </row>
    <row r="5072" spans="1:13" x14ac:dyDescent="0.25">
      <c r="A5072" s="4">
        <v>6067006701</v>
      </c>
      <c r="B5072" t="s">
        <v>2372</v>
      </c>
      <c r="C5072" t="s">
        <v>6570</v>
      </c>
      <c r="D5072">
        <v>9349</v>
      </c>
      <c r="E5072">
        <v>867</v>
      </c>
      <c r="F5072">
        <v>335</v>
      </c>
      <c r="G5072">
        <v>159</v>
      </c>
      <c r="H5072" s="3">
        <v>3.58327093806824E-2</v>
      </c>
      <c r="I5072">
        <f t="shared" si="158"/>
        <v>0</v>
      </c>
      <c r="J5072">
        <f t="shared" si="159"/>
        <v>0</v>
      </c>
      <c r="K5072">
        <v>0</v>
      </c>
      <c r="L5072">
        <v>4</v>
      </c>
      <c r="M5072">
        <v>4</v>
      </c>
    </row>
    <row r="5073" spans="1:13" x14ac:dyDescent="0.25">
      <c r="A5073" s="4">
        <v>6067006702</v>
      </c>
      <c r="B5073" t="s">
        <v>2207</v>
      </c>
      <c r="C5073" t="s">
        <v>6570</v>
      </c>
      <c r="D5073">
        <v>7927</v>
      </c>
      <c r="E5073">
        <v>617</v>
      </c>
      <c r="F5073">
        <v>71</v>
      </c>
      <c r="G5073">
        <v>32</v>
      </c>
      <c r="H5073" s="3">
        <v>8.9567301627349605E-3</v>
      </c>
      <c r="I5073">
        <f t="shared" si="158"/>
        <v>0</v>
      </c>
      <c r="J5073">
        <f t="shared" si="159"/>
        <v>0</v>
      </c>
      <c r="K5073">
        <v>0</v>
      </c>
      <c r="L5073">
        <v>0</v>
      </c>
      <c r="M5073">
        <v>0</v>
      </c>
    </row>
    <row r="5074" spans="1:13" x14ac:dyDescent="0.25">
      <c r="A5074" s="4">
        <v>6067006800</v>
      </c>
      <c r="B5074" t="s">
        <v>721</v>
      </c>
      <c r="C5074" t="s">
        <v>6570</v>
      </c>
      <c r="D5074">
        <v>7168</v>
      </c>
      <c r="E5074">
        <v>822</v>
      </c>
      <c r="F5074">
        <v>47</v>
      </c>
      <c r="G5074">
        <v>45</v>
      </c>
      <c r="H5074" s="3">
        <v>6.5569196428571404E-3</v>
      </c>
      <c r="I5074">
        <f t="shared" si="158"/>
        <v>0</v>
      </c>
      <c r="J5074">
        <f t="shared" si="159"/>
        <v>0</v>
      </c>
      <c r="K5074">
        <v>0</v>
      </c>
      <c r="L5074">
        <v>0</v>
      </c>
      <c r="M5074">
        <v>0</v>
      </c>
    </row>
    <row r="5075" spans="1:13" x14ac:dyDescent="0.25">
      <c r="A5075" s="4">
        <v>6067006900</v>
      </c>
      <c r="B5075" t="s">
        <v>596</v>
      </c>
      <c r="C5075" t="s">
        <v>6570</v>
      </c>
      <c r="D5075">
        <v>4858</v>
      </c>
      <c r="E5075">
        <v>639</v>
      </c>
      <c r="F5075">
        <v>14</v>
      </c>
      <c r="G5075">
        <v>19</v>
      </c>
      <c r="H5075" s="3">
        <v>2.8818443804034602E-3</v>
      </c>
      <c r="I5075">
        <f t="shared" si="158"/>
        <v>0</v>
      </c>
      <c r="J5075">
        <f t="shared" si="159"/>
        <v>0</v>
      </c>
      <c r="K5075">
        <v>0</v>
      </c>
      <c r="L5075">
        <v>0</v>
      </c>
      <c r="M5075">
        <v>0</v>
      </c>
    </row>
    <row r="5076" spans="1:13" x14ac:dyDescent="0.25">
      <c r="A5076" s="4">
        <v>6067007001</v>
      </c>
      <c r="B5076" t="s">
        <v>4262</v>
      </c>
      <c r="C5076" t="s">
        <v>6570</v>
      </c>
      <c r="D5076">
        <v>4205</v>
      </c>
      <c r="E5076">
        <v>501</v>
      </c>
      <c r="F5076">
        <v>39</v>
      </c>
      <c r="G5076">
        <v>22</v>
      </c>
      <c r="H5076" s="3">
        <v>9.2746730083234207E-3</v>
      </c>
      <c r="I5076">
        <f t="shared" si="158"/>
        <v>0</v>
      </c>
      <c r="J5076">
        <f t="shared" si="159"/>
        <v>0</v>
      </c>
      <c r="K5076">
        <v>0</v>
      </c>
      <c r="L5076">
        <v>0</v>
      </c>
      <c r="M5076">
        <v>0</v>
      </c>
    </row>
    <row r="5077" spans="1:13" x14ac:dyDescent="0.25">
      <c r="A5077" s="4">
        <v>6067007004</v>
      </c>
      <c r="B5077" t="s">
        <v>5031</v>
      </c>
      <c r="C5077" t="s">
        <v>6570</v>
      </c>
      <c r="D5077">
        <v>7953</v>
      </c>
      <c r="E5077">
        <v>439</v>
      </c>
      <c r="F5077">
        <v>10</v>
      </c>
      <c r="G5077">
        <v>9</v>
      </c>
      <c r="H5077" s="3">
        <v>1.2573871495033301E-3</v>
      </c>
      <c r="I5077">
        <f t="shared" si="158"/>
        <v>0</v>
      </c>
      <c r="J5077">
        <f t="shared" si="159"/>
        <v>0</v>
      </c>
      <c r="K5077">
        <v>0</v>
      </c>
      <c r="L5077">
        <v>0</v>
      </c>
      <c r="M5077">
        <v>0</v>
      </c>
    </row>
    <row r="5078" spans="1:13" x14ac:dyDescent="0.25">
      <c r="A5078" s="4">
        <v>6067007007</v>
      </c>
      <c r="B5078" t="s">
        <v>5032</v>
      </c>
      <c r="C5078" t="s">
        <v>6570</v>
      </c>
      <c r="D5078">
        <v>5756</v>
      </c>
      <c r="E5078">
        <v>381</v>
      </c>
      <c r="F5078">
        <v>43</v>
      </c>
      <c r="G5078">
        <v>43</v>
      </c>
      <c r="H5078" s="3">
        <v>7.4704656011118798E-3</v>
      </c>
      <c r="I5078">
        <f t="shared" si="158"/>
        <v>0</v>
      </c>
      <c r="J5078">
        <f t="shared" si="159"/>
        <v>0</v>
      </c>
      <c r="K5078">
        <v>0</v>
      </c>
      <c r="L5078">
        <v>0</v>
      </c>
      <c r="M5078">
        <v>0</v>
      </c>
    </row>
    <row r="5079" spans="1:13" x14ac:dyDescent="0.25">
      <c r="A5079" s="4">
        <v>6067007010</v>
      </c>
      <c r="B5079" t="s">
        <v>5565</v>
      </c>
      <c r="C5079" t="s">
        <v>6570</v>
      </c>
      <c r="D5079">
        <v>3878</v>
      </c>
      <c r="E5079">
        <v>337</v>
      </c>
      <c r="F5079">
        <v>0</v>
      </c>
      <c r="G5079">
        <v>12</v>
      </c>
      <c r="H5079" s="3">
        <v>0</v>
      </c>
      <c r="I5079">
        <f t="shared" si="158"/>
        <v>0</v>
      </c>
      <c r="J5079">
        <f t="shared" si="159"/>
        <v>0</v>
      </c>
      <c r="K5079">
        <v>0</v>
      </c>
      <c r="L5079">
        <v>0</v>
      </c>
      <c r="M5079">
        <v>0</v>
      </c>
    </row>
    <row r="5080" spans="1:13" x14ac:dyDescent="0.25">
      <c r="A5080" s="4">
        <v>6067007011</v>
      </c>
      <c r="B5080" t="s">
        <v>1093</v>
      </c>
      <c r="C5080" t="s">
        <v>6570</v>
      </c>
      <c r="D5080">
        <v>6865</v>
      </c>
      <c r="E5080">
        <v>595</v>
      </c>
      <c r="F5080">
        <v>0</v>
      </c>
      <c r="G5080">
        <v>17</v>
      </c>
      <c r="H5080" s="3">
        <v>0</v>
      </c>
      <c r="I5080">
        <f t="shared" si="158"/>
        <v>0</v>
      </c>
      <c r="J5080">
        <f t="shared" si="159"/>
        <v>0</v>
      </c>
      <c r="K5080">
        <v>0</v>
      </c>
      <c r="L5080">
        <v>0</v>
      </c>
      <c r="M5080">
        <v>0</v>
      </c>
    </row>
    <row r="5081" spans="1:13" x14ac:dyDescent="0.25">
      <c r="A5081" s="4">
        <v>6067007012</v>
      </c>
      <c r="B5081" t="s">
        <v>5549</v>
      </c>
      <c r="C5081" t="s">
        <v>6570</v>
      </c>
      <c r="D5081">
        <v>3452</v>
      </c>
      <c r="E5081">
        <v>290</v>
      </c>
      <c r="F5081">
        <v>4</v>
      </c>
      <c r="G5081">
        <v>8</v>
      </c>
      <c r="H5081" s="3">
        <v>1.1587485515643101E-3</v>
      </c>
      <c r="I5081">
        <f t="shared" si="158"/>
        <v>0</v>
      </c>
      <c r="J5081">
        <f t="shared" si="159"/>
        <v>0</v>
      </c>
      <c r="K5081">
        <v>0</v>
      </c>
      <c r="L5081">
        <v>0</v>
      </c>
      <c r="M5081">
        <v>0</v>
      </c>
    </row>
    <row r="5082" spans="1:13" x14ac:dyDescent="0.25">
      <c r="A5082" s="4">
        <v>6067007013</v>
      </c>
      <c r="B5082" t="s">
        <v>5306</v>
      </c>
      <c r="C5082" t="s">
        <v>6570</v>
      </c>
      <c r="D5082">
        <v>3149</v>
      </c>
      <c r="E5082">
        <v>164</v>
      </c>
      <c r="F5082">
        <v>0</v>
      </c>
      <c r="G5082">
        <v>12</v>
      </c>
      <c r="H5082" s="3">
        <v>0</v>
      </c>
      <c r="I5082">
        <f t="shared" si="158"/>
        <v>0</v>
      </c>
      <c r="J5082">
        <f t="shared" si="159"/>
        <v>0</v>
      </c>
      <c r="K5082">
        <v>0</v>
      </c>
      <c r="L5082">
        <v>0</v>
      </c>
      <c r="M5082">
        <v>0</v>
      </c>
    </row>
    <row r="5083" spans="1:13" x14ac:dyDescent="0.25">
      <c r="A5083" s="4">
        <v>6067007014</v>
      </c>
      <c r="B5083" t="s">
        <v>1083</v>
      </c>
      <c r="C5083" t="s">
        <v>6570</v>
      </c>
      <c r="D5083">
        <v>7336</v>
      </c>
      <c r="E5083">
        <v>613</v>
      </c>
      <c r="F5083">
        <v>6</v>
      </c>
      <c r="G5083">
        <v>7</v>
      </c>
      <c r="H5083" s="3">
        <v>8.1788440567066498E-4</v>
      </c>
      <c r="I5083">
        <f t="shared" si="158"/>
        <v>0</v>
      </c>
      <c r="J5083">
        <f t="shared" si="159"/>
        <v>0</v>
      </c>
      <c r="K5083">
        <v>0</v>
      </c>
      <c r="L5083">
        <v>0</v>
      </c>
      <c r="M5083">
        <v>0</v>
      </c>
    </row>
    <row r="5084" spans="1:13" x14ac:dyDescent="0.25">
      <c r="A5084" s="4">
        <v>6067007015</v>
      </c>
      <c r="B5084" t="s">
        <v>3871</v>
      </c>
      <c r="C5084" t="s">
        <v>6570</v>
      </c>
      <c r="D5084">
        <v>6158</v>
      </c>
      <c r="E5084">
        <v>494</v>
      </c>
      <c r="F5084">
        <v>0</v>
      </c>
      <c r="G5084">
        <v>17</v>
      </c>
      <c r="H5084" s="3">
        <v>0</v>
      </c>
      <c r="I5084">
        <f t="shared" si="158"/>
        <v>0</v>
      </c>
      <c r="J5084">
        <f t="shared" si="159"/>
        <v>0</v>
      </c>
      <c r="K5084">
        <v>0</v>
      </c>
      <c r="L5084">
        <v>0</v>
      </c>
      <c r="M5084">
        <v>0</v>
      </c>
    </row>
    <row r="5085" spans="1:13" x14ac:dyDescent="0.25">
      <c r="A5085" s="4">
        <v>6067007016</v>
      </c>
      <c r="B5085" t="s">
        <v>3872</v>
      </c>
      <c r="C5085" t="s">
        <v>6570</v>
      </c>
      <c r="D5085">
        <v>6040</v>
      </c>
      <c r="E5085">
        <v>396</v>
      </c>
      <c r="F5085">
        <v>0</v>
      </c>
      <c r="G5085">
        <v>17</v>
      </c>
      <c r="H5085" s="3">
        <v>0</v>
      </c>
      <c r="I5085">
        <f t="shared" si="158"/>
        <v>0</v>
      </c>
      <c r="J5085">
        <f t="shared" si="159"/>
        <v>0</v>
      </c>
      <c r="K5085">
        <v>0</v>
      </c>
      <c r="L5085">
        <v>0</v>
      </c>
      <c r="M5085">
        <v>0</v>
      </c>
    </row>
    <row r="5086" spans="1:13" x14ac:dyDescent="0.25">
      <c r="A5086" s="4">
        <v>6067007017</v>
      </c>
      <c r="B5086" t="s">
        <v>3873</v>
      </c>
      <c r="C5086" t="s">
        <v>6570</v>
      </c>
      <c r="D5086">
        <v>3309</v>
      </c>
      <c r="E5086">
        <v>224</v>
      </c>
      <c r="F5086">
        <v>0</v>
      </c>
      <c r="G5086">
        <v>12</v>
      </c>
      <c r="H5086" s="3">
        <v>0</v>
      </c>
      <c r="I5086">
        <f t="shared" si="158"/>
        <v>0</v>
      </c>
      <c r="J5086">
        <f t="shared" si="159"/>
        <v>0</v>
      </c>
      <c r="K5086">
        <v>0</v>
      </c>
      <c r="L5086">
        <v>0</v>
      </c>
      <c r="M5086">
        <v>0</v>
      </c>
    </row>
    <row r="5087" spans="1:13" x14ac:dyDescent="0.25">
      <c r="A5087" s="4">
        <v>6067007018</v>
      </c>
      <c r="B5087" t="s">
        <v>3874</v>
      </c>
      <c r="C5087" t="s">
        <v>6570</v>
      </c>
      <c r="D5087">
        <v>6096</v>
      </c>
      <c r="E5087">
        <v>429</v>
      </c>
      <c r="F5087">
        <v>0</v>
      </c>
      <c r="G5087">
        <v>17</v>
      </c>
      <c r="H5087" s="3">
        <v>0</v>
      </c>
      <c r="I5087">
        <f t="shared" si="158"/>
        <v>0</v>
      </c>
      <c r="J5087">
        <f t="shared" si="159"/>
        <v>0</v>
      </c>
      <c r="K5087">
        <v>0</v>
      </c>
      <c r="L5087">
        <v>0</v>
      </c>
      <c r="M5087">
        <v>0</v>
      </c>
    </row>
    <row r="5088" spans="1:13" x14ac:dyDescent="0.25">
      <c r="A5088" s="4">
        <v>6067007019</v>
      </c>
      <c r="B5088" t="s">
        <v>3875</v>
      </c>
      <c r="C5088" t="s">
        <v>6570</v>
      </c>
      <c r="D5088">
        <v>1461</v>
      </c>
      <c r="E5088">
        <v>183</v>
      </c>
      <c r="F5088">
        <v>0</v>
      </c>
      <c r="G5088">
        <v>12</v>
      </c>
      <c r="H5088" s="3">
        <v>0</v>
      </c>
      <c r="I5088">
        <f t="shared" si="158"/>
        <v>0</v>
      </c>
      <c r="J5088">
        <f t="shared" si="159"/>
        <v>0</v>
      </c>
      <c r="K5088">
        <v>0</v>
      </c>
      <c r="L5088">
        <v>0</v>
      </c>
      <c r="M5088">
        <v>0</v>
      </c>
    </row>
    <row r="5089" spans="1:13" x14ac:dyDescent="0.25">
      <c r="A5089" s="4">
        <v>6067007020</v>
      </c>
      <c r="B5089" t="s">
        <v>3876</v>
      </c>
      <c r="C5089" t="s">
        <v>6570</v>
      </c>
      <c r="D5089">
        <v>4336</v>
      </c>
      <c r="E5089">
        <v>261</v>
      </c>
      <c r="F5089">
        <v>0</v>
      </c>
      <c r="G5089">
        <v>12</v>
      </c>
      <c r="H5089" s="3">
        <v>0</v>
      </c>
      <c r="I5089">
        <f t="shared" si="158"/>
        <v>0</v>
      </c>
      <c r="J5089">
        <f t="shared" si="159"/>
        <v>0</v>
      </c>
      <c r="K5089">
        <v>0</v>
      </c>
      <c r="L5089">
        <v>0</v>
      </c>
      <c r="M5089">
        <v>0</v>
      </c>
    </row>
    <row r="5090" spans="1:13" x14ac:dyDescent="0.25">
      <c r="A5090" s="4">
        <v>6067007101</v>
      </c>
      <c r="B5090" t="s">
        <v>3877</v>
      </c>
      <c r="C5090" t="s">
        <v>6570</v>
      </c>
      <c r="D5090">
        <v>312</v>
      </c>
      <c r="E5090">
        <v>291</v>
      </c>
      <c r="F5090">
        <v>0</v>
      </c>
      <c r="G5090">
        <v>12</v>
      </c>
      <c r="H5090" s="3">
        <v>0</v>
      </c>
      <c r="I5090">
        <f t="shared" si="158"/>
        <v>0</v>
      </c>
      <c r="J5090">
        <f t="shared" si="159"/>
        <v>0</v>
      </c>
      <c r="K5090">
        <v>0</v>
      </c>
      <c r="L5090">
        <v>0</v>
      </c>
      <c r="M5090">
        <v>0</v>
      </c>
    </row>
    <row r="5091" spans="1:13" x14ac:dyDescent="0.25">
      <c r="A5091" s="4">
        <v>6067007102</v>
      </c>
      <c r="B5091" t="s">
        <v>3878</v>
      </c>
      <c r="C5091" t="s">
        <v>6570</v>
      </c>
      <c r="D5091">
        <v>8662</v>
      </c>
      <c r="E5091">
        <v>499</v>
      </c>
      <c r="F5091">
        <v>0</v>
      </c>
      <c r="G5091">
        <v>17</v>
      </c>
      <c r="H5091" s="3">
        <v>0</v>
      </c>
      <c r="I5091">
        <f t="shared" si="158"/>
        <v>0</v>
      </c>
      <c r="J5091">
        <f t="shared" si="159"/>
        <v>0</v>
      </c>
      <c r="K5091">
        <v>0</v>
      </c>
      <c r="L5091">
        <v>0</v>
      </c>
      <c r="M5091">
        <v>0</v>
      </c>
    </row>
    <row r="5092" spans="1:13" x14ac:dyDescent="0.25">
      <c r="A5092" s="4">
        <v>6067007103</v>
      </c>
      <c r="B5092" t="s">
        <v>3879</v>
      </c>
      <c r="C5092" t="s">
        <v>6570</v>
      </c>
      <c r="D5092">
        <v>3869</v>
      </c>
      <c r="E5092">
        <v>390</v>
      </c>
      <c r="F5092">
        <v>0</v>
      </c>
      <c r="G5092">
        <v>12</v>
      </c>
      <c r="H5092" s="3">
        <v>0</v>
      </c>
      <c r="I5092">
        <f t="shared" si="158"/>
        <v>0</v>
      </c>
      <c r="J5092">
        <f t="shared" si="159"/>
        <v>0</v>
      </c>
      <c r="K5092">
        <v>0</v>
      </c>
      <c r="L5092">
        <v>0</v>
      </c>
      <c r="M5092">
        <v>0</v>
      </c>
    </row>
    <row r="5093" spans="1:13" x14ac:dyDescent="0.25">
      <c r="A5093" s="4">
        <v>6067007104</v>
      </c>
      <c r="B5093" t="s">
        <v>2356</v>
      </c>
      <c r="C5093" t="s">
        <v>6570</v>
      </c>
      <c r="D5093">
        <v>8397</v>
      </c>
      <c r="E5093">
        <v>598</v>
      </c>
      <c r="F5093">
        <v>0</v>
      </c>
      <c r="G5093">
        <v>17</v>
      </c>
      <c r="H5093" s="3">
        <v>0</v>
      </c>
      <c r="I5093">
        <f t="shared" si="158"/>
        <v>0</v>
      </c>
      <c r="J5093">
        <f t="shared" si="159"/>
        <v>0</v>
      </c>
      <c r="K5093">
        <v>0</v>
      </c>
      <c r="L5093">
        <v>0</v>
      </c>
      <c r="M5093">
        <v>0</v>
      </c>
    </row>
    <row r="5094" spans="1:13" x14ac:dyDescent="0.25">
      <c r="A5094" s="4">
        <v>6067007105</v>
      </c>
      <c r="B5094" t="s">
        <v>2357</v>
      </c>
      <c r="C5094" t="s">
        <v>6570</v>
      </c>
      <c r="D5094">
        <v>7100</v>
      </c>
      <c r="E5094">
        <v>488</v>
      </c>
      <c r="F5094">
        <v>21</v>
      </c>
      <c r="G5094">
        <v>34</v>
      </c>
      <c r="H5094" s="3">
        <v>2.9577464788732399E-3</v>
      </c>
      <c r="I5094">
        <f t="shared" si="158"/>
        <v>0</v>
      </c>
      <c r="J5094">
        <f t="shared" si="159"/>
        <v>0</v>
      </c>
      <c r="K5094">
        <v>0</v>
      </c>
      <c r="L5094">
        <v>0</v>
      </c>
      <c r="M5094">
        <v>0</v>
      </c>
    </row>
    <row r="5095" spans="1:13" x14ac:dyDescent="0.25">
      <c r="A5095" s="4">
        <v>6067007106</v>
      </c>
      <c r="B5095" t="s">
        <v>2877</v>
      </c>
      <c r="C5095" t="s">
        <v>6570</v>
      </c>
      <c r="D5095">
        <v>8420</v>
      </c>
      <c r="E5095">
        <v>911</v>
      </c>
      <c r="F5095">
        <v>0</v>
      </c>
      <c r="G5095">
        <v>17</v>
      </c>
      <c r="H5095" s="3">
        <v>0</v>
      </c>
      <c r="I5095">
        <f t="shared" si="158"/>
        <v>0</v>
      </c>
      <c r="J5095">
        <f t="shared" si="159"/>
        <v>0</v>
      </c>
      <c r="K5095">
        <v>0</v>
      </c>
      <c r="L5095">
        <v>0</v>
      </c>
      <c r="M5095">
        <v>0</v>
      </c>
    </row>
    <row r="5096" spans="1:13" x14ac:dyDescent="0.25">
      <c r="A5096" s="4">
        <v>6067007107</v>
      </c>
      <c r="B5096" t="s">
        <v>2857</v>
      </c>
      <c r="C5096" t="s">
        <v>6570</v>
      </c>
      <c r="D5096">
        <v>3808</v>
      </c>
      <c r="E5096">
        <v>242</v>
      </c>
      <c r="F5096">
        <v>0</v>
      </c>
      <c r="G5096">
        <v>12</v>
      </c>
      <c r="H5096" s="3">
        <v>0</v>
      </c>
      <c r="I5096">
        <f t="shared" si="158"/>
        <v>0</v>
      </c>
      <c r="J5096">
        <f t="shared" si="159"/>
        <v>0</v>
      </c>
      <c r="K5096">
        <v>0</v>
      </c>
      <c r="L5096">
        <v>0</v>
      </c>
      <c r="M5096">
        <v>0</v>
      </c>
    </row>
    <row r="5097" spans="1:13" x14ac:dyDescent="0.25">
      <c r="A5097" s="4">
        <v>6067007202</v>
      </c>
      <c r="B5097" t="s">
        <v>3078</v>
      </c>
      <c r="C5097" t="s">
        <v>6570</v>
      </c>
      <c r="D5097">
        <v>4630</v>
      </c>
      <c r="E5097">
        <v>310</v>
      </c>
      <c r="F5097">
        <v>14</v>
      </c>
      <c r="G5097">
        <v>8</v>
      </c>
      <c r="H5097" s="3">
        <v>3.0237580993520501E-3</v>
      </c>
      <c r="I5097">
        <f t="shared" si="158"/>
        <v>0</v>
      </c>
      <c r="J5097">
        <f t="shared" si="159"/>
        <v>0</v>
      </c>
      <c r="K5097">
        <v>0</v>
      </c>
      <c r="L5097">
        <v>0</v>
      </c>
      <c r="M5097">
        <v>0</v>
      </c>
    </row>
    <row r="5098" spans="1:13" x14ac:dyDescent="0.25">
      <c r="A5098" s="4">
        <v>6067007204</v>
      </c>
      <c r="B5098" t="s">
        <v>5550</v>
      </c>
      <c r="C5098" t="s">
        <v>6570</v>
      </c>
      <c r="D5098">
        <v>4917</v>
      </c>
      <c r="E5098">
        <v>399</v>
      </c>
      <c r="F5098">
        <v>0</v>
      </c>
      <c r="G5098">
        <v>12</v>
      </c>
      <c r="H5098" s="3">
        <v>0</v>
      </c>
      <c r="I5098">
        <f t="shared" si="158"/>
        <v>0</v>
      </c>
      <c r="J5098">
        <f t="shared" si="159"/>
        <v>0</v>
      </c>
      <c r="K5098">
        <v>0</v>
      </c>
      <c r="L5098">
        <v>0</v>
      </c>
      <c r="M5098">
        <v>0</v>
      </c>
    </row>
    <row r="5099" spans="1:13" x14ac:dyDescent="0.25">
      <c r="A5099" s="4">
        <v>6067007206</v>
      </c>
      <c r="B5099" t="s">
        <v>1084</v>
      </c>
      <c r="C5099" t="s">
        <v>6570</v>
      </c>
      <c r="D5099">
        <v>4274</v>
      </c>
      <c r="E5099">
        <v>303</v>
      </c>
      <c r="F5099">
        <v>12</v>
      </c>
      <c r="G5099">
        <v>8</v>
      </c>
      <c r="H5099" s="3">
        <v>2.8076743097800701E-3</v>
      </c>
      <c r="I5099">
        <f t="shared" si="158"/>
        <v>0</v>
      </c>
      <c r="J5099">
        <f t="shared" si="159"/>
        <v>0</v>
      </c>
      <c r="K5099">
        <v>0</v>
      </c>
      <c r="L5099">
        <v>0</v>
      </c>
      <c r="M5099">
        <v>0</v>
      </c>
    </row>
    <row r="5100" spans="1:13" x14ac:dyDescent="0.25">
      <c r="A5100" s="4">
        <v>6067007207</v>
      </c>
      <c r="B5100" t="s">
        <v>2373</v>
      </c>
      <c r="C5100" t="s">
        <v>6570</v>
      </c>
      <c r="D5100">
        <v>4835</v>
      </c>
      <c r="E5100">
        <v>381</v>
      </c>
      <c r="F5100">
        <v>34</v>
      </c>
      <c r="G5100">
        <v>31</v>
      </c>
      <c r="H5100" s="3">
        <v>7.0320579110651499E-3</v>
      </c>
      <c r="I5100">
        <f t="shared" si="158"/>
        <v>0</v>
      </c>
      <c r="J5100">
        <f t="shared" si="159"/>
        <v>0</v>
      </c>
      <c r="K5100">
        <v>0</v>
      </c>
      <c r="L5100">
        <v>0</v>
      </c>
      <c r="M5100">
        <v>0</v>
      </c>
    </row>
    <row r="5101" spans="1:13" x14ac:dyDescent="0.25">
      <c r="A5101" s="4">
        <v>6067007208</v>
      </c>
      <c r="B5101" t="s">
        <v>3079</v>
      </c>
      <c r="C5101" t="s">
        <v>6570</v>
      </c>
      <c r="D5101">
        <v>4608</v>
      </c>
      <c r="E5101">
        <v>359</v>
      </c>
      <c r="F5101">
        <v>13</v>
      </c>
      <c r="G5101">
        <v>9</v>
      </c>
      <c r="H5101" s="3">
        <v>2.8211805555555598E-3</v>
      </c>
      <c r="I5101">
        <f t="shared" si="158"/>
        <v>0</v>
      </c>
      <c r="J5101">
        <f t="shared" si="159"/>
        <v>0</v>
      </c>
      <c r="K5101">
        <v>0</v>
      </c>
      <c r="L5101">
        <v>0</v>
      </c>
      <c r="M5101">
        <v>0</v>
      </c>
    </row>
    <row r="5102" spans="1:13" x14ac:dyDescent="0.25">
      <c r="A5102" s="4">
        <v>6067007209</v>
      </c>
      <c r="B5102" t="s">
        <v>1330</v>
      </c>
      <c r="C5102" t="s">
        <v>6570</v>
      </c>
      <c r="D5102">
        <v>3618</v>
      </c>
      <c r="E5102">
        <v>343</v>
      </c>
      <c r="F5102">
        <v>21</v>
      </c>
      <c r="G5102">
        <v>10</v>
      </c>
      <c r="H5102" s="3">
        <v>5.8043117744610304E-3</v>
      </c>
      <c r="I5102">
        <f t="shared" si="158"/>
        <v>0</v>
      </c>
      <c r="J5102">
        <f t="shared" si="159"/>
        <v>0</v>
      </c>
      <c r="K5102">
        <v>0</v>
      </c>
      <c r="L5102">
        <v>0</v>
      </c>
      <c r="M5102">
        <v>0</v>
      </c>
    </row>
    <row r="5103" spans="1:13" x14ac:dyDescent="0.25">
      <c r="A5103" s="4">
        <v>6067007301</v>
      </c>
      <c r="B5103" t="s">
        <v>5301</v>
      </c>
      <c r="C5103" t="s">
        <v>6570</v>
      </c>
      <c r="D5103">
        <v>5067</v>
      </c>
      <c r="E5103">
        <v>477</v>
      </c>
      <c r="F5103">
        <v>170</v>
      </c>
      <c r="G5103">
        <v>194</v>
      </c>
      <c r="H5103" s="3">
        <v>3.3550424314189899E-2</v>
      </c>
      <c r="I5103">
        <f t="shared" si="158"/>
        <v>0</v>
      </c>
      <c r="J5103">
        <f t="shared" si="159"/>
        <v>0</v>
      </c>
      <c r="K5103">
        <v>0</v>
      </c>
      <c r="L5103">
        <v>0</v>
      </c>
      <c r="M5103">
        <v>0</v>
      </c>
    </row>
    <row r="5104" spans="1:13" x14ac:dyDescent="0.25">
      <c r="A5104" s="4">
        <v>6067007402</v>
      </c>
      <c r="B5104" t="s">
        <v>551</v>
      </c>
      <c r="C5104" t="s">
        <v>6570</v>
      </c>
      <c r="D5104">
        <v>6213</v>
      </c>
      <c r="E5104">
        <v>429</v>
      </c>
      <c r="F5104">
        <v>27</v>
      </c>
      <c r="G5104">
        <v>15</v>
      </c>
      <c r="H5104" s="3">
        <v>4.3457267020762897E-3</v>
      </c>
      <c r="I5104">
        <f t="shared" si="158"/>
        <v>0</v>
      </c>
      <c r="J5104">
        <f t="shared" si="159"/>
        <v>0</v>
      </c>
      <c r="K5104">
        <v>0</v>
      </c>
      <c r="L5104">
        <v>0</v>
      </c>
      <c r="M5104">
        <v>0</v>
      </c>
    </row>
    <row r="5105" spans="1:13" x14ac:dyDescent="0.25">
      <c r="A5105" s="4">
        <v>6067007403</v>
      </c>
      <c r="B5105" t="s">
        <v>1065</v>
      </c>
      <c r="C5105" t="s">
        <v>6570</v>
      </c>
      <c r="D5105">
        <v>5422</v>
      </c>
      <c r="E5105">
        <v>634</v>
      </c>
      <c r="F5105">
        <v>40</v>
      </c>
      <c r="G5105">
        <v>35</v>
      </c>
      <c r="H5105" s="3">
        <v>7.3773515308004399E-3</v>
      </c>
      <c r="I5105">
        <f t="shared" si="158"/>
        <v>0</v>
      </c>
      <c r="J5105">
        <f t="shared" si="159"/>
        <v>0</v>
      </c>
      <c r="K5105">
        <v>0</v>
      </c>
      <c r="L5105">
        <v>0</v>
      </c>
      <c r="M5105">
        <v>0</v>
      </c>
    </row>
    <row r="5106" spans="1:13" x14ac:dyDescent="0.25">
      <c r="A5106" s="4">
        <v>6067007406</v>
      </c>
      <c r="B5106" t="s">
        <v>4258</v>
      </c>
      <c r="C5106" t="s">
        <v>6570</v>
      </c>
      <c r="D5106">
        <v>8862</v>
      </c>
      <c r="E5106">
        <v>712</v>
      </c>
      <c r="F5106">
        <v>61</v>
      </c>
      <c r="G5106">
        <v>36</v>
      </c>
      <c r="H5106" s="3">
        <v>6.8833220491988298E-3</v>
      </c>
      <c r="I5106">
        <f t="shared" si="158"/>
        <v>0</v>
      </c>
      <c r="J5106">
        <f t="shared" si="159"/>
        <v>0</v>
      </c>
      <c r="K5106">
        <v>0</v>
      </c>
      <c r="L5106">
        <v>0</v>
      </c>
      <c r="M5106">
        <v>0</v>
      </c>
    </row>
    <row r="5107" spans="1:13" x14ac:dyDescent="0.25">
      <c r="A5107" s="4">
        <v>6067007413</v>
      </c>
      <c r="B5107" t="s">
        <v>2374</v>
      </c>
      <c r="C5107" t="s">
        <v>6570</v>
      </c>
      <c r="D5107">
        <v>7438</v>
      </c>
      <c r="E5107">
        <v>909</v>
      </c>
      <c r="F5107">
        <v>13</v>
      </c>
      <c r="G5107">
        <v>7</v>
      </c>
      <c r="H5107" s="3">
        <v>1.7477816617370301E-3</v>
      </c>
      <c r="I5107">
        <f t="shared" si="158"/>
        <v>0</v>
      </c>
      <c r="J5107">
        <f t="shared" si="159"/>
        <v>0</v>
      </c>
      <c r="K5107">
        <v>0</v>
      </c>
      <c r="L5107">
        <v>0</v>
      </c>
      <c r="M5107">
        <v>0</v>
      </c>
    </row>
    <row r="5108" spans="1:13" x14ac:dyDescent="0.25">
      <c r="A5108" s="4">
        <v>6067007414</v>
      </c>
      <c r="B5108" t="s">
        <v>3080</v>
      </c>
      <c r="C5108" t="s">
        <v>6570</v>
      </c>
      <c r="D5108">
        <v>4786</v>
      </c>
      <c r="E5108">
        <v>377</v>
      </c>
      <c r="F5108">
        <v>14</v>
      </c>
      <c r="G5108">
        <v>19</v>
      </c>
      <c r="H5108" s="3">
        <v>2.9251984956122001E-3</v>
      </c>
      <c r="I5108">
        <f t="shared" si="158"/>
        <v>0</v>
      </c>
      <c r="J5108">
        <f t="shared" si="159"/>
        <v>0</v>
      </c>
      <c r="K5108">
        <v>0</v>
      </c>
      <c r="L5108">
        <v>0</v>
      </c>
      <c r="M5108">
        <v>0</v>
      </c>
    </row>
    <row r="5109" spans="1:13" x14ac:dyDescent="0.25">
      <c r="A5109" s="4">
        <v>6067007415</v>
      </c>
      <c r="B5109" t="s">
        <v>3081</v>
      </c>
      <c r="C5109" t="s">
        <v>6570</v>
      </c>
      <c r="D5109">
        <v>3529</v>
      </c>
      <c r="E5109">
        <v>333</v>
      </c>
      <c r="F5109">
        <v>27</v>
      </c>
      <c r="G5109">
        <v>13</v>
      </c>
      <c r="H5109" s="3">
        <v>7.6508926041371503E-3</v>
      </c>
      <c r="I5109">
        <f t="shared" si="158"/>
        <v>0</v>
      </c>
      <c r="J5109">
        <f t="shared" si="159"/>
        <v>0</v>
      </c>
      <c r="K5109">
        <v>0</v>
      </c>
      <c r="L5109">
        <v>0</v>
      </c>
      <c r="M5109">
        <v>0</v>
      </c>
    </row>
    <row r="5110" spans="1:13" x14ac:dyDescent="0.25">
      <c r="A5110" s="4">
        <v>6067007416</v>
      </c>
      <c r="B5110" t="s">
        <v>2375</v>
      </c>
      <c r="C5110" t="s">
        <v>6570</v>
      </c>
      <c r="D5110">
        <v>4223</v>
      </c>
      <c r="E5110">
        <v>398</v>
      </c>
      <c r="F5110">
        <v>8</v>
      </c>
      <c r="G5110">
        <v>4</v>
      </c>
      <c r="H5110" s="3">
        <v>1.89438787591759E-3</v>
      </c>
      <c r="I5110">
        <f t="shared" si="158"/>
        <v>0</v>
      </c>
      <c r="J5110">
        <f t="shared" si="159"/>
        <v>0</v>
      </c>
      <c r="K5110">
        <v>0</v>
      </c>
      <c r="L5110">
        <v>0</v>
      </c>
      <c r="M5110">
        <v>0</v>
      </c>
    </row>
    <row r="5111" spans="1:13" x14ac:dyDescent="0.25">
      <c r="A5111" s="4">
        <v>6067007417</v>
      </c>
      <c r="B5111" t="s">
        <v>5009</v>
      </c>
      <c r="C5111" t="s">
        <v>6570</v>
      </c>
      <c r="D5111">
        <v>3285</v>
      </c>
      <c r="E5111">
        <v>185</v>
      </c>
      <c r="F5111">
        <v>6</v>
      </c>
      <c r="G5111">
        <v>4</v>
      </c>
      <c r="H5111" s="3">
        <v>1.8264840182648399E-3</v>
      </c>
      <c r="I5111">
        <f t="shared" si="158"/>
        <v>0</v>
      </c>
      <c r="J5111">
        <f t="shared" si="159"/>
        <v>0</v>
      </c>
      <c r="K5111">
        <v>0</v>
      </c>
      <c r="L5111">
        <v>0</v>
      </c>
      <c r="M5111">
        <v>0</v>
      </c>
    </row>
    <row r="5112" spans="1:13" x14ac:dyDescent="0.25">
      <c r="A5112" s="4">
        <v>6067007421</v>
      </c>
      <c r="B5112" t="s">
        <v>1331</v>
      </c>
      <c r="C5112" t="s">
        <v>6570</v>
      </c>
      <c r="D5112">
        <v>9610</v>
      </c>
      <c r="E5112">
        <v>555</v>
      </c>
      <c r="F5112">
        <v>26</v>
      </c>
      <c r="G5112">
        <v>32</v>
      </c>
      <c r="H5112" s="3">
        <v>2.7055150884495302E-3</v>
      </c>
      <c r="I5112">
        <f t="shared" si="158"/>
        <v>0</v>
      </c>
      <c r="J5112">
        <f t="shared" si="159"/>
        <v>0</v>
      </c>
      <c r="K5112">
        <v>0</v>
      </c>
      <c r="L5112">
        <v>0</v>
      </c>
      <c r="M5112">
        <v>0</v>
      </c>
    </row>
    <row r="5113" spans="1:13" x14ac:dyDescent="0.25">
      <c r="A5113" s="4">
        <v>6067007422</v>
      </c>
      <c r="B5113" t="s">
        <v>1332</v>
      </c>
      <c r="C5113" t="s">
        <v>6570</v>
      </c>
      <c r="D5113">
        <v>2709</v>
      </c>
      <c r="E5113">
        <v>244</v>
      </c>
      <c r="F5113">
        <v>0</v>
      </c>
      <c r="G5113">
        <v>12</v>
      </c>
      <c r="H5113" s="3">
        <v>0</v>
      </c>
      <c r="I5113">
        <f t="shared" si="158"/>
        <v>0</v>
      </c>
      <c r="J5113">
        <f t="shared" si="159"/>
        <v>0</v>
      </c>
      <c r="K5113">
        <v>0</v>
      </c>
      <c r="L5113">
        <v>0</v>
      </c>
      <c r="M5113">
        <v>0</v>
      </c>
    </row>
    <row r="5114" spans="1:13" x14ac:dyDescent="0.25">
      <c r="A5114" s="4">
        <v>6067007423</v>
      </c>
      <c r="B5114" t="s">
        <v>5551</v>
      </c>
      <c r="C5114" t="s">
        <v>6570</v>
      </c>
      <c r="D5114">
        <v>5710</v>
      </c>
      <c r="E5114">
        <v>405</v>
      </c>
      <c r="F5114">
        <v>0</v>
      </c>
      <c r="G5114">
        <v>17</v>
      </c>
      <c r="H5114" s="3">
        <v>0</v>
      </c>
      <c r="I5114">
        <f t="shared" si="158"/>
        <v>0</v>
      </c>
      <c r="J5114">
        <f t="shared" si="159"/>
        <v>0</v>
      </c>
      <c r="K5114">
        <v>0</v>
      </c>
      <c r="L5114">
        <v>0</v>
      </c>
      <c r="M5114">
        <v>0</v>
      </c>
    </row>
    <row r="5115" spans="1:13" x14ac:dyDescent="0.25">
      <c r="A5115" s="4">
        <v>6067007424</v>
      </c>
      <c r="B5115" t="s">
        <v>5309</v>
      </c>
      <c r="C5115" t="s">
        <v>6570</v>
      </c>
      <c r="D5115">
        <v>3852</v>
      </c>
      <c r="E5115">
        <v>340</v>
      </c>
      <c r="F5115">
        <v>0</v>
      </c>
      <c r="G5115">
        <v>12</v>
      </c>
      <c r="H5115" s="3">
        <v>0</v>
      </c>
      <c r="I5115">
        <f t="shared" si="158"/>
        <v>0</v>
      </c>
      <c r="J5115">
        <f t="shared" si="159"/>
        <v>0</v>
      </c>
      <c r="K5115">
        <v>0</v>
      </c>
      <c r="L5115">
        <v>0</v>
      </c>
      <c r="M5115">
        <v>0</v>
      </c>
    </row>
    <row r="5116" spans="1:13" x14ac:dyDescent="0.25">
      <c r="A5116" s="4">
        <v>6067007426</v>
      </c>
      <c r="B5116" t="s">
        <v>3880</v>
      </c>
      <c r="C5116" t="s">
        <v>6570</v>
      </c>
      <c r="D5116">
        <v>2402</v>
      </c>
      <c r="E5116">
        <v>300</v>
      </c>
      <c r="F5116">
        <v>0</v>
      </c>
      <c r="G5116">
        <v>12</v>
      </c>
      <c r="H5116" s="3">
        <v>0</v>
      </c>
      <c r="I5116">
        <f t="shared" si="158"/>
        <v>0</v>
      </c>
      <c r="J5116">
        <f t="shared" si="159"/>
        <v>0</v>
      </c>
      <c r="K5116">
        <v>0</v>
      </c>
      <c r="L5116">
        <v>0</v>
      </c>
      <c r="M5116">
        <v>0</v>
      </c>
    </row>
    <row r="5117" spans="1:13" x14ac:dyDescent="0.25">
      <c r="A5117" s="4">
        <v>6067007427</v>
      </c>
      <c r="B5117" t="s">
        <v>5297</v>
      </c>
      <c r="C5117" t="s">
        <v>6570</v>
      </c>
      <c r="D5117">
        <v>6738</v>
      </c>
      <c r="E5117">
        <v>524</v>
      </c>
      <c r="F5117">
        <v>28</v>
      </c>
      <c r="G5117">
        <v>18</v>
      </c>
      <c r="H5117" s="3">
        <v>4.1555357672899999E-3</v>
      </c>
      <c r="I5117">
        <f t="shared" si="158"/>
        <v>0</v>
      </c>
      <c r="J5117">
        <f t="shared" si="159"/>
        <v>0</v>
      </c>
      <c r="K5117">
        <v>0</v>
      </c>
      <c r="L5117">
        <v>0</v>
      </c>
      <c r="M5117">
        <v>0</v>
      </c>
    </row>
    <row r="5118" spans="1:13" x14ac:dyDescent="0.25">
      <c r="A5118" s="4">
        <v>6067007428</v>
      </c>
      <c r="B5118" t="s">
        <v>5298</v>
      </c>
      <c r="C5118" t="s">
        <v>6570</v>
      </c>
      <c r="D5118">
        <v>3515</v>
      </c>
      <c r="E5118">
        <v>341</v>
      </c>
      <c r="F5118">
        <v>24</v>
      </c>
      <c r="G5118">
        <v>17</v>
      </c>
      <c r="H5118" s="3">
        <v>6.8278805120910403E-3</v>
      </c>
      <c r="I5118">
        <f t="shared" si="158"/>
        <v>0</v>
      </c>
      <c r="J5118">
        <f t="shared" si="159"/>
        <v>0</v>
      </c>
      <c r="K5118">
        <v>0</v>
      </c>
      <c r="L5118">
        <v>0</v>
      </c>
      <c r="M5118">
        <v>0</v>
      </c>
    </row>
    <row r="5119" spans="1:13" x14ac:dyDescent="0.25">
      <c r="A5119" s="4">
        <v>6067007429</v>
      </c>
      <c r="B5119" t="s">
        <v>5299</v>
      </c>
      <c r="C5119" t="s">
        <v>6570</v>
      </c>
      <c r="D5119">
        <v>5232</v>
      </c>
      <c r="E5119">
        <v>483</v>
      </c>
      <c r="F5119">
        <v>13</v>
      </c>
      <c r="G5119">
        <v>21</v>
      </c>
      <c r="H5119" s="3">
        <v>2.4847094801223198E-3</v>
      </c>
      <c r="I5119">
        <f t="shared" si="158"/>
        <v>0</v>
      </c>
      <c r="J5119">
        <f t="shared" si="159"/>
        <v>0</v>
      </c>
      <c r="K5119">
        <v>0</v>
      </c>
      <c r="L5119">
        <v>0</v>
      </c>
      <c r="M5119">
        <v>0</v>
      </c>
    </row>
    <row r="5120" spans="1:13" x14ac:dyDescent="0.25">
      <c r="A5120" s="4">
        <v>6067007430</v>
      </c>
      <c r="B5120" t="s">
        <v>5300</v>
      </c>
      <c r="C5120" t="s">
        <v>6570</v>
      </c>
      <c r="D5120">
        <v>8936</v>
      </c>
      <c r="E5120">
        <v>674</v>
      </c>
      <c r="F5120">
        <v>24</v>
      </c>
      <c r="G5120">
        <v>26</v>
      </c>
      <c r="H5120" s="3">
        <v>2.6857654431513001E-3</v>
      </c>
      <c r="I5120">
        <f t="shared" si="158"/>
        <v>0</v>
      </c>
      <c r="J5120">
        <f t="shared" si="159"/>
        <v>0</v>
      </c>
      <c r="K5120">
        <v>0</v>
      </c>
      <c r="L5120">
        <v>0</v>
      </c>
      <c r="M5120">
        <v>0</v>
      </c>
    </row>
    <row r="5121" spans="1:13" x14ac:dyDescent="0.25">
      <c r="A5121" s="4">
        <v>6067007431</v>
      </c>
      <c r="B5121" t="s">
        <v>5302</v>
      </c>
      <c r="C5121" t="s">
        <v>6570</v>
      </c>
      <c r="D5121">
        <v>3424</v>
      </c>
      <c r="E5121">
        <v>266</v>
      </c>
      <c r="F5121">
        <v>18</v>
      </c>
      <c r="G5121">
        <v>17</v>
      </c>
      <c r="H5121" s="3">
        <v>5.2570093457943896E-3</v>
      </c>
      <c r="I5121">
        <f t="shared" si="158"/>
        <v>0</v>
      </c>
      <c r="J5121">
        <f t="shared" si="159"/>
        <v>0</v>
      </c>
      <c r="K5121">
        <v>0</v>
      </c>
      <c r="L5121">
        <v>0</v>
      </c>
      <c r="M5121">
        <v>0</v>
      </c>
    </row>
    <row r="5122" spans="1:13" x14ac:dyDescent="0.25">
      <c r="A5122" s="4">
        <v>6067007432</v>
      </c>
      <c r="B5122" t="s">
        <v>5303</v>
      </c>
      <c r="C5122" t="s">
        <v>6570</v>
      </c>
      <c r="D5122">
        <v>5118</v>
      </c>
      <c r="E5122">
        <v>398</v>
      </c>
      <c r="F5122">
        <v>7</v>
      </c>
      <c r="G5122">
        <v>13</v>
      </c>
      <c r="H5122" s="3">
        <v>1.3677217663149699E-3</v>
      </c>
      <c r="I5122">
        <f t="shared" ref="I5122:I5185" si="160">IF(D5122&lt;200,1,0)</f>
        <v>0</v>
      </c>
      <c r="J5122">
        <f t="shared" ref="J5122:J5185" si="161">IF(D5122&gt;15000,1,0)</f>
        <v>0</v>
      </c>
      <c r="K5122">
        <v>0</v>
      </c>
      <c r="L5122">
        <v>0</v>
      </c>
      <c r="M5122">
        <v>0</v>
      </c>
    </row>
    <row r="5123" spans="1:13" x14ac:dyDescent="0.25">
      <c r="A5123" s="4">
        <v>6067007433</v>
      </c>
      <c r="B5123" t="s">
        <v>5304</v>
      </c>
      <c r="C5123" t="s">
        <v>6570</v>
      </c>
      <c r="D5123">
        <v>8155</v>
      </c>
      <c r="E5123">
        <v>620</v>
      </c>
      <c r="F5123">
        <v>8</v>
      </c>
      <c r="G5123">
        <v>18</v>
      </c>
      <c r="H5123" s="3">
        <v>9.8099325567136699E-4</v>
      </c>
      <c r="I5123">
        <f t="shared" si="160"/>
        <v>0</v>
      </c>
      <c r="J5123">
        <f t="shared" si="161"/>
        <v>0</v>
      </c>
      <c r="K5123">
        <v>0</v>
      </c>
      <c r="L5123">
        <v>0</v>
      </c>
      <c r="M5123">
        <v>0</v>
      </c>
    </row>
    <row r="5124" spans="1:13" x14ac:dyDescent="0.25">
      <c r="A5124" s="4">
        <v>6067007501</v>
      </c>
      <c r="B5124" t="s">
        <v>1333</v>
      </c>
      <c r="C5124" t="s">
        <v>6570</v>
      </c>
      <c r="D5124">
        <v>6866</v>
      </c>
      <c r="E5124">
        <v>524</v>
      </c>
      <c r="F5124">
        <v>55</v>
      </c>
      <c r="G5124">
        <v>36</v>
      </c>
      <c r="H5124" s="3">
        <v>8.0104864549956304E-3</v>
      </c>
      <c r="I5124">
        <f t="shared" si="160"/>
        <v>0</v>
      </c>
      <c r="J5124">
        <f t="shared" si="161"/>
        <v>0</v>
      </c>
      <c r="K5124">
        <v>0</v>
      </c>
      <c r="L5124">
        <v>2</v>
      </c>
      <c r="M5124">
        <v>2</v>
      </c>
    </row>
    <row r="5125" spans="1:13" x14ac:dyDescent="0.25">
      <c r="A5125" s="4">
        <v>6067007503</v>
      </c>
      <c r="B5125" t="s">
        <v>2376</v>
      </c>
      <c r="C5125" t="s">
        <v>6570</v>
      </c>
      <c r="D5125">
        <v>5549</v>
      </c>
      <c r="E5125">
        <v>570</v>
      </c>
      <c r="F5125">
        <v>8</v>
      </c>
      <c r="G5125">
        <v>6</v>
      </c>
      <c r="H5125" s="3">
        <v>1.44170120742476E-3</v>
      </c>
      <c r="I5125">
        <f t="shared" si="160"/>
        <v>0</v>
      </c>
      <c r="J5125">
        <f t="shared" si="161"/>
        <v>0</v>
      </c>
      <c r="K5125">
        <v>0</v>
      </c>
      <c r="L5125">
        <v>0</v>
      </c>
      <c r="M5125">
        <v>0</v>
      </c>
    </row>
    <row r="5126" spans="1:13" x14ac:dyDescent="0.25">
      <c r="A5126" s="4">
        <v>6067007504</v>
      </c>
      <c r="B5126" t="s">
        <v>1085</v>
      </c>
      <c r="C5126" t="s">
        <v>6570</v>
      </c>
      <c r="D5126">
        <v>2081</v>
      </c>
      <c r="E5126">
        <v>234</v>
      </c>
      <c r="F5126">
        <v>108</v>
      </c>
      <c r="G5126">
        <v>76</v>
      </c>
      <c r="H5126" s="3">
        <v>5.1898125901009097E-2</v>
      </c>
      <c r="I5126">
        <f t="shared" si="160"/>
        <v>0</v>
      </c>
      <c r="J5126">
        <f t="shared" si="161"/>
        <v>0</v>
      </c>
      <c r="K5126">
        <v>0</v>
      </c>
      <c r="L5126">
        <v>2</v>
      </c>
      <c r="M5126">
        <v>2</v>
      </c>
    </row>
    <row r="5127" spans="1:13" x14ac:dyDescent="0.25">
      <c r="A5127" s="4">
        <v>6067007601</v>
      </c>
      <c r="B5127" t="s">
        <v>2879</v>
      </c>
      <c r="C5127" t="s">
        <v>6570</v>
      </c>
      <c r="D5127">
        <v>6501</v>
      </c>
      <c r="E5127">
        <v>466</v>
      </c>
      <c r="F5127">
        <v>5</v>
      </c>
      <c r="G5127">
        <v>7</v>
      </c>
      <c r="H5127" s="3">
        <v>7.6911244423934796E-4</v>
      </c>
      <c r="I5127">
        <f t="shared" si="160"/>
        <v>0</v>
      </c>
      <c r="J5127">
        <f t="shared" si="161"/>
        <v>0</v>
      </c>
      <c r="K5127">
        <v>0</v>
      </c>
      <c r="L5127">
        <v>0</v>
      </c>
      <c r="M5127">
        <v>0</v>
      </c>
    </row>
    <row r="5128" spans="1:13" x14ac:dyDescent="0.25">
      <c r="A5128" s="4">
        <v>6067007602</v>
      </c>
      <c r="B5128" t="s">
        <v>4263</v>
      </c>
      <c r="C5128" t="s">
        <v>6570</v>
      </c>
      <c r="D5128">
        <v>4661</v>
      </c>
      <c r="E5128">
        <v>401</v>
      </c>
      <c r="F5128">
        <v>169</v>
      </c>
      <c r="G5128">
        <v>270</v>
      </c>
      <c r="H5128" s="3">
        <v>3.6258313666595203E-2</v>
      </c>
      <c r="I5128">
        <f t="shared" si="160"/>
        <v>0</v>
      </c>
      <c r="J5128">
        <f t="shared" si="161"/>
        <v>0</v>
      </c>
      <c r="K5128">
        <v>0</v>
      </c>
      <c r="L5128">
        <v>2</v>
      </c>
      <c r="M5128">
        <v>2</v>
      </c>
    </row>
    <row r="5129" spans="1:13" x14ac:dyDescent="0.25">
      <c r="A5129" s="4">
        <v>6067007701</v>
      </c>
      <c r="B5129" t="s">
        <v>1334</v>
      </c>
      <c r="C5129" t="s">
        <v>6570</v>
      </c>
      <c r="D5129">
        <v>7016</v>
      </c>
      <c r="E5129">
        <v>725</v>
      </c>
      <c r="F5129">
        <v>253</v>
      </c>
      <c r="G5129">
        <v>91</v>
      </c>
      <c r="H5129" s="3">
        <v>3.6060433295325003E-2</v>
      </c>
      <c r="I5129">
        <f t="shared" si="160"/>
        <v>0</v>
      </c>
      <c r="J5129">
        <f t="shared" si="161"/>
        <v>0</v>
      </c>
      <c r="K5129">
        <v>0</v>
      </c>
      <c r="L5129">
        <v>4</v>
      </c>
      <c r="M5129">
        <v>4</v>
      </c>
    </row>
    <row r="5130" spans="1:13" x14ac:dyDescent="0.25">
      <c r="A5130" s="4">
        <v>6067007702</v>
      </c>
      <c r="B5130" t="s">
        <v>1754</v>
      </c>
      <c r="C5130" t="s">
        <v>6570</v>
      </c>
      <c r="D5130">
        <v>4461</v>
      </c>
      <c r="E5130">
        <v>205</v>
      </c>
      <c r="F5130">
        <v>10</v>
      </c>
      <c r="G5130">
        <v>11</v>
      </c>
      <c r="H5130" s="3">
        <v>2.2416498542927599E-3</v>
      </c>
      <c r="I5130">
        <f t="shared" si="160"/>
        <v>0</v>
      </c>
      <c r="J5130">
        <f t="shared" si="161"/>
        <v>0</v>
      </c>
      <c r="K5130">
        <v>0</v>
      </c>
      <c r="L5130">
        <v>0</v>
      </c>
      <c r="M5130">
        <v>0</v>
      </c>
    </row>
    <row r="5131" spans="1:13" x14ac:dyDescent="0.25">
      <c r="A5131" s="4">
        <v>6067007801</v>
      </c>
      <c r="B5131" t="s">
        <v>1335</v>
      </c>
      <c r="C5131" t="s">
        <v>6570</v>
      </c>
      <c r="D5131">
        <v>5634</v>
      </c>
      <c r="E5131">
        <v>377</v>
      </c>
      <c r="F5131">
        <v>101</v>
      </c>
      <c r="G5131">
        <v>77</v>
      </c>
      <c r="H5131" s="3">
        <v>1.7926872559460402E-2</v>
      </c>
      <c r="I5131">
        <f t="shared" si="160"/>
        <v>0</v>
      </c>
      <c r="J5131">
        <f t="shared" si="161"/>
        <v>0</v>
      </c>
      <c r="K5131">
        <v>0</v>
      </c>
      <c r="L5131">
        <v>0</v>
      </c>
      <c r="M5131">
        <v>0</v>
      </c>
    </row>
    <row r="5132" spans="1:13" x14ac:dyDescent="0.25">
      <c r="A5132" s="4">
        <v>6067007802</v>
      </c>
      <c r="B5132" t="s">
        <v>3927</v>
      </c>
      <c r="C5132" t="s">
        <v>6570</v>
      </c>
      <c r="D5132">
        <v>4299</v>
      </c>
      <c r="E5132">
        <v>399</v>
      </c>
      <c r="F5132">
        <v>194</v>
      </c>
      <c r="G5132">
        <v>98</v>
      </c>
      <c r="H5132" s="3">
        <v>4.5126773668294901E-2</v>
      </c>
      <c r="I5132">
        <f t="shared" si="160"/>
        <v>0</v>
      </c>
      <c r="J5132">
        <f t="shared" si="161"/>
        <v>0</v>
      </c>
      <c r="K5132">
        <v>0</v>
      </c>
      <c r="L5132">
        <v>2</v>
      </c>
      <c r="M5132">
        <v>2</v>
      </c>
    </row>
    <row r="5133" spans="1:13" x14ac:dyDescent="0.25">
      <c r="A5133" s="4">
        <v>6067007903</v>
      </c>
      <c r="B5133" t="s">
        <v>1002</v>
      </c>
      <c r="C5133" t="s">
        <v>6570</v>
      </c>
      <c r="D5133">
        <v>4730</v>
      </c>
      <c r="E5133">
        <v>295</v>
      </c>
      <c r="F5133">
        <v>40</v>
      </c>
      <c r="G5133">
        <v>43</v>
      </c>
      <c r="H5133" s="3">
        <v>8.4566596194503192E-3</v>
      </c>
      <c r="I5133">
        <f t="shared" si="160"/>
        <v>0</v>
      </c>
      <c r="J5133">
        <f t="shared" si="161"/>
        <v>0</v>
      </c>
      <c r="K5133">
        <v>0</v>
      </c>
      <c r="L5133">
        <v>0</v>
      </c>
      <c r="M5133">
        <v>0</v>
      </c>
    </row>
    <row r="5134" spans="1:13" x14ac:dyDescent="0.25">
      <c r="A5134" s="4">
        <v>6067007904</v>
      </c>
      <c r="B5134" t="s">
        <v>1405</v>
      </c>
      <c r="C5134" t="s">
        <v>6570</v>
      </c>
      <c r="D5134">
        <v>5585</v>
      </c>
      <c r="E5134">
        <v>340</v>
      </c>
      <c r="F5134">
        <v>63</v>
      </c>
      <c r="G5134">
        <v>54</v>
      </c>
      <c r="H5134" s="3">
        <v>1.12802148612355E-2</v>
      </c>
      <c r="I5134">
        <f t="shared" si="160"/>
        <v>0</v>
      </c>
      <c r="J5134">
        <f t="shared" si="161"/>
        <v>0</v>
      </c>
      <c r="K5134">
        <v>0</v>
      </c>
      <c r="L5134">
        <v>0</v>
      </c>
      <c r="M5134">
        <v>0</v>
      </c>
    </row>
    <row r="5135" spans="1:13" x14ac:dyDescent="0.25">
      <c r="A5135" s="4">
        <v>6067007905</v>
      </c>
      <c r="B5135" t="s">
        <v>1756</v>
      </c>
      <c r="C5135" t="s">
        <v>6570</v>
      </c>
      <c r="D5135">
        <v>4160</v>
      </c>
      <c r="E5135">
        <v>266</v>
      </c>
      <c r="F5135">
        <v>54</v>
      </c>
      <c r="G5135">
        <v>48</v>
      </c>
      <c r="H5135" s="3">
        <v>1.29807692307692E-2</v>
      </c>
      <c r="I5135">
        <f t="shared" si="160"/>
        <v>0</v>
      </c>
      <c r="J5135">
        <f t="shared" si="161"/>
        <v>0</v>
      </c>
      <c r="K5135">
        <v>0</v>
      </c>
      <c r="L5135">
        <v>0</v>
      </c>
      <c r="M5135">
        <v>0</v>
      </c>
    </row>
    <row r="5136" spans="1:13" x14ac:dyDescent="0.25">
      <c r="A5136" s="4">
        <v>6067007906</v>
      </c>
      <c r="B5136" t="s">
        <v>5552</v>
      </c>
      <c r="C5136" t="s">
        <v>6570</v>
      </c>
      <c r="D5136">
        <v>3814</v>
      </c>
      <c r="E5136">
        <v>231</v>
      </c>
      <c r="F5136">
        <v>46</v>
      </c>
      <c r="G5136">
        <v>23</v>
      </c>
      <c r="H5136" s="3">
        <v>1.2060828526481399E-2</v>
      </c>
      <c r="I5136">
        <f t="shared" si="160"/>
        <v>0</v>
      </c>
      <c r="J5136">
        <f t="shared" si="161"/>
        <v>0</v>
      </c>
      <c r="K5136">
        <v>0</v>
      </c>
      <c r="L5136">
        <v>0</v>
      </c>
      <c r="M5136">
        <v>0</v>
      </c>
    </row>
    <row r="5137" spans="1:13" x14ac:dyDescent="0.25">
      <c r="A5137" s="4">
        <v>6067008005</v>
      </c>
      <c r="B5137" t="s">
        <v>1086</v>
      </c>
      <c r="C5137" t="s">
        <v>6570</v>
      </c>
      <c r="D5137">
        <v>4542</v>
      </c>
      <c r="E5137">
        <v>346</v>
      </c>
      <c r="F5137">
        <v>100</v>
      </c>
      <c r="G5137">
        <v>74</v>
      </c>
      <c r="H5137" s="3">
        <v>2.2016732716864801E-2</v>
      </c>
      <c r="I5137">
        <f t="shared" si="160"/>
        <v>0</v>
      </c>
      <c r="J5137">
        <f t="shared" si="161"/>
        <v>0</v>
      </c>
      <c r="K5137">
        <v>0</v>
      </c>
      <c r="L5137">
        <v>0</v>
      </c>
      <c r="M5137">
        <v>0</v>
      </c>
    </row>
    <row r="5138" spans="1:13" x14ac:dyDescent="0.25">
      <c r="A5138" s="4">
        <v>6067008006</v>
      </c>
      <c r="B5138" t="s">
        <v>1764</v>
      </c>
      <c r="C5138" t="s">
        <v>6570</v>
      </c>
      <c r="D5138">
        <v>5535</v>
      </c>
      <c r="E5138">
        <v>658</v>
      </c>
      <c r="F5138">
        <v>58</v>
      </c>
      <c r="G5138">
        <v>26</v>
      </c>
      <c r="H5138" s="3">
        <v>1.0478771454381201E-2</v>
      </c>
      <c r="I5138">
        <f t="shared" si="160"/>
        <v>0</v>
      </c>
      <c r="J5138">
        <f t="shared" si="161"/>
        <v>0</v>
      </c>
      <c r="K5138">
        <v>0</v>
      </c>
      <c r="L5138">
        <v>0</v>
      </c>
      <c r="M5138">
        <v>0</v>
      </c>
    </row>
    <row r="5139" spans="1:13" x14ac:dyDescent="0.25">
      <c r="A5139" s="4">
        <v>6067008007</v>
      </c>
      <c r="B5139" t="s">
        <v>5010</v>
      </c>
      <c r="C5139" t="s">
        <v>6570</v>
      </c>
      <c r="D5139">
        <v>3290</v>
      </c>
      <c r="E5139">
        <v>343</v>
      </c>
      <c r="F5139">
        <v>0</v>
      </c>
      <c r="G5139">
        <v>12</v>
      </c>
      <c r="H5139" s="3">
        <v>0</v>
      </c>
      <c r="I5139">
        <f t="shared" si="160"/>
        <v>0</v>
      </c>
      <c r="J5139">
        <f t="shared" si="161"/>
        <v>0</v>
      </c>
      <c r="K5139">
        <v>0</v>
      </c>
      <c r="L5139">
        <v>0</v>
      </c>
      <c r="M5139">
        <v>0</v>
      </c>
    </row>
    <row r="5140" spans="1:13" x14ac:dyDescent="0.25">
      <c r="A5140" s="4">
        <v>6067008008</v>
      </c>
      <c r="B5140" t="s">
        <v>5029</v>
      </c>
      <c r="C5140" t="s">
        <v>6570</v>
      </c>
      <c r="D5140">
        <v>4832</v>
      </c>
      <c r="E5140">
        <v>304</v>
      </c>
      <c r="F5140">
        <v>219</v>
      </c>
      <c r="G5140">
        <v>134</v>
      </c>
      <c r="H5140" s="3">
        <v>4.5322847682119201E-2</v>
      </c>
      <c r="I5140">
        <f t="shared" si="160"/>
        <v>0</v>
      </c>
      <c r="J5140">
        <f t="shared" si="161"/>
        <v>0</v>
      </c>
      <c r="K5140">
        <v>0</v>
      </c>
      <c r="L5140">
        <v>2</v>
      </c>
      <c r="M5140">
        <v>2</v>
      </c>
    </row>
    <row r="5141" spans="1:13" x14ac:dyDescent="0.25">
      <c r="A5141" s="4">
        <v>6067008009</v>
      </c>
      <c r="B5141" t="s">
        <v>5011</v>
      </c>
      <c r="C5141" t="s">
        <v>6570</v>
      </c>
      <c r="D5141">
        <v>4511</v>
      </c>
      <c r="E5141">
        <v>267</v>
      </c>
      <c r="F5141">
        <v>74</v>
      </c>
      <c r="G5141">
        <v>34</v>
      </c>
      <c r="H5141" s="3">
        <v>1.6404344934604301E-2</v>
      </c>
      <c r="I5141">
        <f t="shared" si="160"/>
        <v>0</v>
      </c>
      <c r="J5141">
        <f t="shared" si="161"/>
        <v>0</v>
      </c>
      <c r="K5141">
        <v>0</v>
      </c>
      <c r="L5141">
        <v>2</v>
      </c>
      <c r="M5141">
        <v>0</v>
      </c>
    </row>
    <row r="5142" spans="1:13" x14ac:dyDescent="0.25">
      <c r="A5142" s="4">
        <v>6067008010</v>
      </c>
      <c r="B5142" t="s">
        <v>5030</v>
      </c>
      <c r="C5142" t="s">
        <v>6570</v>
      </c>
      <c r="D5142">
        <v>4721</v>
      </c>
      <c r="E5142">
        <v>456</v>
      </c>
      <c r="F5142">
        <v>125</v>
      </c>
      <c r="G5142">
        <v>47</v>
      </c>
      <c r="H5142" s="3">
        <v>2.64774412200805E-2</v>
      </c>
      <c r="I5142">
        <f t="shared" si="160"/>
        <v>0</v>
      </c>
      <c r="J5142">
        <f t="shared" si="161"/>
        <v>0</v>
      </c>
      <c r="K5142">
        <v>0</v>
      </c>
      <c r="L5142">
        <v>0</v>
      </c>
      <c r="M5142">
        <v>0</v>
      </c>
    </row>
    <row r="5143" spans="1:13" x14ac:dyDescent="0.25">
      <c r="A5143" s="4">
        <v>6067008111</v>
      </c>
      <c r="B5143" t="s">
        <v>2377</v>
      </c>
      <c r="C5143" t="s">
        <v>6570</v>
      </c>
      <c r="D5143">
        <v>6321</v>
      </c>
      <c r="E5143">
        <v>304</v>
      </c>
      <c r="F5143">
        <v>56</v>
      </c>
      <c r="G5143">
        <v>36</v>
      </c>
      <c r="H5143" s="3">
        <v>8.8593576965670003E-3</v>
      </c>
      <c r="I5143">
        <f t="shared" si="160"/>
        <v>0</v>
      </c>
      <c r="J5143">
        <f t="shared" si="161"/>
        <v>0</v>
      </c>
      <c r="K5143">
        <v>0</v>
      </c>
      <c r="L5143">
        <v>0</v>
      </c>
      <c r="M5143">
        <v>0</v>
      </c>
    </row>
    <row r="5144" spans="1:13" x14ac:dyDescent="0.25">
      <c r="A5144" s="4">
        <v>6067008113</v>
      </c>
      <c r="B5144" t="s">
        <v>1336</v>
      </c>
      <c r="C5144" t="s">
        <v>6570</v>
      </c>
      <c r="D5144">
        <v>3657</v>
      </c>
      <c r="E5144">
        <v>243</v>
      </c>
      <c r="F5144">
        <v>9</v>
      </c>
      <c r="G5144">
        <v>5</v>
      </c>
      <c r="H5144" s="3">
        <v>2.4610336341263301E-3</v>
      </c>
      <c r="I5144">
        <f t="shared" si="160"/>
        <v>0</v>
      </c>
      <c r="J5144">
        <f t="shared" si="161"/>
        <v>0</v>
      </c>
      <c r="K5144">
        <v>0</v>
      </c>
      <c r="L5144">
        <v>0</v>
      </c>
      <c r="M5144">
        <v>0</v>
      </c>
    </row>
    <row r="5145" spans="1:13" x14ac:dyDescent="0.25">
      <c r="A5145" s="4">
        <v>6067008117</v>
      </c>
      <c r="B5145" t="s">
        <v>2378</v>
      </c>
      <c r="C5145" t="s">
        <v>6570</v>
      </c>
      <c r="D5145">
        <v>2429</v>
      </c>
      <c r="E5145">
        <v>178</v>
      </c>
      <c r="F5145">
        <v>101</v>
      </c>
      <c r="G5145">
        <v>48</v>
      </c>
      <c r="H5145" s="3">
        <v>4.1580897488678499E-2</v>
      </c>
      <c r="I5145">
        <f t="shared" si="160"/>
        <v>0</v>
      </c>
      <c r="J5145">
        <f t="shared" si="161"/>
        <v>0</v>
      </c>
      <c r="K5145">
        <v>0</v>
      </c>
      <c r="L5145">
        <v>2</v>
      </c>
      <c r="M5145">
        <v>2</v>
      </c>
    </row>
    <row r="5146" spans="1:13" x14ac:dyDescent="0.25">
      <c r="A5146" s="4">
        <v>6067008119</v>
      </c>
      <c r="B5146" t="s">
        <v>2369</v>
      </c>
      <c r="C5146" t="s">
        <v>6570</v>
      </c>
      <c r="D5146">
        <v>6326</v>
      </c>
      <c r="E5146">
        <v>551</v>
      </c>
      <c r="F5146">
        <v>94</v>
      </c>
      <c r="G5146">
        <v>95</v>
      </c>
      <c r="H5146" s="3">
        <v>1.48593107809042E-2</v>
      </c>
      <c r="I5146">
        <f t="shared" si="160"/>
        <v>0</v>
      </c>
      <c r="J5146">
        <f t="shared" si="161"/>
        <v>0</v>
      </c>
      <c r="K5146">
        <v>0</v>
      </c>
      <c r="L5146">
        <v>0</v>
      </c>
      <c r="M5146">
        <v>0</v>
      </c>
    </row>
    <row r="5147" spans="1:13" x14ac:dyDescent="0.25">
      <c r="A5147" s="4">
        <v>6067008120</v>
      </c>
      <c r="B5147" t="s">
        <v>5012</v>
      </c>
      <c r="C5147" t="s">
        <v>6570</v>
      </c>
      <c r="D5147">
        <v>4946</v>
      </c>
      <c r="E5147">
        <v>367</v>
      </c>
      <c r="F5147">
        <v>15</v>
      </c>
      <c r="G5147">
        <v>18</v>
      </c>
      <c r="H5147" s="3">
        <v>3.0327537403962799E-3</v>
      </c>
      <c r="I5147">
        <f t="shared" si="160"/>
        <v>0</v>
      </c>
      <c r="J5147">
        <f t="shared" si="161"/>
        <v>0</v>
      </c>
      <c r="K5147">
        <v>0</v>
      </c>
      <c r="L5147">
        <v>0</v>
      </c>
      <c r="M5147">
        <v>0</v>
      </c>
    </row>
    <row r="5148" spans="1:13" x14ac:dyDescent="0.25">
      <c r="A5148" s="4">
        <v>6067008122</v>
      </c>
      <c r="B5148" t="s">
        <v>5033</v>
      </c>
      <c r="C5148" t="s">
        <v>6570</v>
      </c>
      <c r="D5148">
        <v>3591</v>
      </c>
      <c r="E5148">
        <v>246</v>
      </c>
      <c r="F5148">
        <v>87</v>
      </c>
      <c r="G5148">
        <v>64</v>
      </c>
      <c r="H5148" s="3">
        <v>2.42272347535505E-2</v>
      </c>
      <c r="I5148">
        <f t="shared" si="160"/>
        <v>0</v>
      </c>
      <c r="J5148">
        <f t="shared" si="161"/>
        <v>0</v>
      </c>
      <c r="K5148">
        <v>0</v>
      </c>
      <c r="L5148">
        <v>0</v>
      </c>
      <c r="M5148">
        <v>0</v>
      </c>
    </row>
    <row r="5149" spans="1:13" x14ac:dyDescent="0.25">
      <c r="A5149" s="4">
        <v>6067008124</v>
      </c>
      <c r="B5149" t="s">
        <v>5310</v>
      </c>
      <c r="C5149" t="s">
        <v>6570</v>
      </c>
      <c r="D5149">
        <v>4806</v>
      </c>
      <c r="E5149">
        <v>288</v>
      </c>
      <c r="F5149">
        <v>69</v>
      </c>
      <c r="G5149">
        <v>66</v>
      </c>
      <c r="H5149" s="3">
        <v>1.4357053682896401E-2</v>
      </c>
      <c r="I5149">
        <f t="shared" si="160"/>
        <v>0</v>
      </c>
      <c r="J5149">
        <f t="shared" si="161"/>
        <v>0</v>
      </c>
      <c r="K5149">
        <v>0</v>
      </c>
      <c r="L5149">
        <v>0</v>
      </c>
      <c r="M5149">
        <v>0</v>
      </c>
    </row>
    <row r="5150" spans="1:13" x14ac:dyDescent="0.25">
      <c r="A5150" s="4">
        <v>6067008125</v>
      </c>
      <c r="B5150" t="s">
        <v>2370</v>
      </c>
      <c r="C5150" t="s">
        <v>6570</v>
      </c>
      <c r="D5150">
        <v>5104</v>
      </c>
      <c r="E5150">
        <v>353</v>
      </c>
      <c r="F5150">
        <v>57</v>
      </c>
      <c r="G5150">
        <v>41</v>
      </c>
      <c r="H5150" s="3">
        <v>1.11677115987461E-2</v>
      </c>
      <c r="I5150">
        <f t="shared" si="160"/>
        <v>0</v>
      </c>
      <c r="J5150">
        <f t="shared" si="161"/>
        <v>0</v>
      </c>
      <c r="K5150">
        <v>0</v>
      </c>
      <c r="L5150">
        <v>0</v>
      </c>
      <c r="M5150">
        <v>0</v>
      </c>
    </row>
    <row r="5151" spans="1:13" x14ac:dyDescent="0.25">
      <c r="A5151" s="4">
        <v>6067008127</v>
      </c>
      <c r="B5151" t="s">
        <v>5013</v>
      </c>
      <c r="C5151" t="s">
        <v>6570</v>
      </c>
      <c r="D5151">
        <v>5091</v>
      </c>
      <c r="E5151">
        <v>374</v>
      </c>
      <c r="F5151">
        <v>0</v>
      </c>
      <c r="G5151">
        <v>17</v>
      </c>
      <c r="H5151" s="3">
        <v>0</v>
      </c>
      <c r="I5151">
        <f t="shared" si="160"/>
        <v>0</v>
      </c>
      <c r="J5151">
        <f t="shared" si="161"/>
        <v>0</v>
      </c>
      <c r="K5151">
        <v>0</v>
      </c>
      <c r="L5151">
        <v>0</v>
      </c>
      <c r="M5151">
        <v>0</v>
      </c>
    </row>
    <row r="5152" spans="1:13" x14ac:dyDescent="0.25">
      <c r="A5152" s="4">
        <v>6067008128</v>
      </c>
      <c r="B5152" t="s">
        <v>5553</v>
      </c>
      <c r="C5152" t="s">
        <v>6570</v>
      </c>
      <c r="D5152">
        <v>2493</v>
      </c>
      <c r="E5152">
        <v>155</v>
      </c>
      <c r="F5152">
        <v>8</v>
      </c>
      <c r="G5152">
        <v>5</v>
      </c>
      <c r="H5152" s="3">
        <v>3.2089851584436399E-3</v>
      </c>
      <c r="I5152">
        <f t="shared" si="160"/>
        <v>0</v>
      </c>
      <c r="J5152">
        <f t="shared" si="161"/>
        <v>0</v>
      </c>
      <c r="K5152">
        <v>0</v>
      </c>
      <c r="L5152">
        <v>0</v>
      </c>
      <c r="M5152">
        <v>0</v>
      </c>
    </row>
    <row r="5153" spans="1:13" x14ac:dyDescent="0.25">
      <c r="A5153" s="4">
        <v>6067008129</v>
      </c>
      <c r="B5153" t="s">
        <v>5307</v>
      </c>
      <c r="C5153" t="s">
        <v>6570</v>
      </c>
      <c r="D5153">
        <v>3030</v>
      </c>
      <c r="E5153">
        <v>366</v>
      </c>
      <c r="F5153">
        <v>16</v>
      </c>
      <c r="G5153">
        <v>12</v>
      </c>
      <c r="H5153" s="3">
        <v>5.2805280528052797E-3</v>
      </c>
      <c r="I5153">
        <f t="shared" si="160"/>
        <v>0</v>
      </c>
      <c r="J5153">
        <f t="shared" si="161"/>
        <v>0</v>
      </c>
      <c r="K5153">
        <v>0</v>
      </c>
      <c r="L5153">
        <v>0</v>
      </c>
      <c r="M5153">
        <v>0</v>
      </c>
    </row>
    <row r="5154" spans="1:13" x14ac:dyDescent="0.25">
      <c r="A5154" s="4">
        <v>6067008130</v>
      </c>
      <c r="B5154" t="s">
        <v>2379</v>
      </c>
      <c r="C5154" t="s">
        <v>6570</v>
      </c>
      <c r="D5154">
        <v>3730</v>
      </c>
      <c r="E5154">
        <v>383</v>
      </c>
      <c r="F5154">
        <v>4</v>
      </c>
      <c r="G5154">
        <v>3</v>
      </c>
      <c r="H5154" s="3">
        <v>1.0723860589812301E-3</v>
      </c>
      <c r="I5154">
        <f t="shared" si="160"/>
        <v>0</v>
      </c>
      <c r="J5154">
        <f t="shared" si="161"/>
        <v>0</v>
      </c>
      <c r="K5154">
        <v>0</v>
      </c>
      <c r="L5154">
        <v>0</v>
      </c>
      <c r="M5154">
        <v>0</v>
      </c>
    </row>
    <row r="5155" spans="1:13" x14ac:dyDescent="0.25">
      <c r="A5155" s="4">
        <v>6067008131</v>
      </c>
      <c r="B5155" t="s">
        <v>4518</v>
      </c>
      <c r="C5155" t="s">
        <v>6570</v>
      </c>
      <c r="D5155">
        <v>5302</v>
      </c>
      <c r="E5155">
        <v>506</v>
      </c>
      <c r="F5155">
        <v>9</v>
      </c>
      <c r="G5155">
        <v>5</v>
      </c>
      <c r="H5155" s="3">
        <v>1.6974726518295001E-3</v>
      </c>
      <c r="I5155">
        <f t="shared" si="160"/>
        <v>0</v>
      </c>
      <c r="J5155">
        <f t="shared" si="161"/>
        <v>0</v>
      </c>
      <c r="K5155">
        <v>0</v>
      </c>
      <c r="L5155">
        <v>0</v>
      </c>
      <c r="M5155">
        <v>0</v>
      </c>
    </row>
    <row r="5156" spans="1:13" x14ac:dyDescent="0.25">
      <c r="A5156" s="4">
        <v>6067008132</v>
      </c>
      <c r="B5156" t="s">
        <v>5014</v>
      </c>
      <c r="C5156" t="s">
        <v>6570</v>
      </c>
      <c r="D5156">
        <v>3990</v>
      </c>
      <c r="E5156">
        <v>227</v>
      </c>
      <c r="F5156">
        <v>34</v>
      </c>
      <c r="G5156">
        <v>31</v>
      </c>
      <c r="H5156" s="3">
        <v>8.5213032581453602E-3</v>
      </c>
      <c r="I5156">
        <f t="shared" si="160"/>
        <v>0</v>
      </c>
      <c r="J5156">
        <f t="shared" si="161"/>
        <v>0</v>
      </c>
      <c r="K5156">
        <v>0</v>
      </c>
      <c r="L5156">
        <v>0</v>
      </c>
      <c r="M5156">
        <v>0</v>
      </c>
    </row>
    <row r="5157" spans="1:13" x14ac:dyDescent="0.25">
      <c r="A5157" s="4">
        <v>6067008133</v>
      </c>
      <c r="B5157" t="s">
        <v>2380</v>
      </c>
      <c r="C5157" t="s">
        <v>6570</v>
      </c>
      <c r="D5157">
        <v>2874</v>
      </c>
      <c r="E5157">
        <v>277</v>
      </c>
      <c r="F5157">
        <v>0</v>
      </c>
      <c r="G5157">
        <v>12</v>
      </c>
      <c r="H5157" s="3">
        <v>0</v>
      </c>
      <c r="I5157">
        <f t="shared" si="160"/>
        <v>0</v>
      </c>
      <c r="J5157">
        <f t="shared" si="161"/>
        <v>0</v>
      </c>
      <c r="K5157">
        <v>0</v>
      </c>
      <c r="L5157">
        <v>0</v>
      </c>
      <c r="M5157">
        <v>0</v>
      </c>
    </row>
    <row r="5158" spans="1:13" x14ac:dyDescent="0.25">
      <c r="A5158" s="4">
        <v>6067008134</v>
      </c>
      <c r="B5158" t="s">
        <v>2371</v>
      </c>
      <c r="C5158" t="s">
        <v>6570</v>
      </c>
      <c r="D5158">
        <v>5252</v>
      </c>
      <c r="E5158">
        <v>484</v>
      </c>
      <c r="F5158">
        <v>19</v>
      </c>
      <c r="G5158">
        <v>9</v>
      </c>
      <c r="H5158" s="3">
        <v>3.6176694592536199E-3</v>
      </c>
      <c r="I5158">
        <f t="shared" si="160"/>
        <v>0</v>
      </c>
      <c r="J5158">
        <f t="shared" si="161"/>
        <v>0</v>
      </c>
      <c r="K5158">
        <v>0</v>
      </c>
      <c r="L5158">
        <v>2</v>
      </c>
      <c r="M5158">
        <v>0</v>
      </c>
    </row>
    <row r="5159" spans="1:13" x14ac:dyDescent="0.25">
      <c r="A5159" s="4">
        <v>6067008135</v>
      </c>
      <c r="B5159" t="s">
        <v>1087</v>
      </c>
      <c r="C5159" t="s">
        <v>6570</v>
      </c>
      <c r="D5159">
        <v>4416</v>
      </c>
      <c r="E5159">
        <v>360</v>
      </c>
      <c r="F5159">
        <v>32</v>
      </c>
      <c r="G5159">
        <v>24</v>
      </c>
      <c r="H5159" s="3">
        <v>7.2463768115942004E-3</v>
      </c>
      <c r="I5159">
        <f t="shared" si="160"/>
        <v>0</v>
      </c>
      <c r="J5159">
        <f t="shared" si="161"/>
        <v>0</v>
      </c>
      <c r="K5159">
        <v>0</v>
      </c>
      <c r="L5159">
        <v>0</v>
      </c>
      <c r="M5159">
        <v>0</v>
      </c>
    </row>
    <row r="5160" spans="1:13" x14ac:dyDescent="0.25">
      <c r="A5160" s="4">
        <v>6067008136</v>
      </c>
      <c r="B5160" t="s">
        <v>1463</v>
      </c>
      <c r="C5160" t="s">
        <v>6570</v>
      </c>
      <c r="D5160">
        <v>2332</v>
      </c>
      <c r="E5160">
        <v>316</v>
      </c>
      <c r="F5160">
        <v>24</v>
      </c>
      <c r="G5160">
        <v>18</v>
      </c>
      <c r="H5160" s="3">
        <v>1.02915951972556E-2</v>
      </c>
      <c r="I5160">
        <f t="shared" si="160"/>
        <v>0</v>
      </c>
      <c r="J5160">
        <f t="shared" si="161"/>
        <v>0</v>
      </c>
      <c r="K5160">
        <v>0</v>
      </c>
      <c r="L5160">
        <v>0</v>
      </c>
      <c r="M5160">
        <v>0</v>
      </c>
    </row>
    <row r="5161" spans="1:13" x14ac:dyDescent="0.25">
      <c r="A5161" s="4">
        <v>6067008137</v>
      </c>
      <c r="B5161" t="s">
        <v>597</v>
      </c>
      <c r="C5161" t="s">
        <v>6570</v>
      </c>
      <c r="D5161">
        <v>2420</v>
      </c>
      <c r="E5161">
        <v>165</v>
      </c>
      <c r="F5161">
        <v>7</v>
      </c>
      <c r="G5161">
        <v>4</v>
      </c>
      <c r="H5161" s="3">
        <v>2.8925619834710699E-3</v>
      </c>
      <c r="I5161">
        <f t="shared" si="160"/>
        <v>0</v>
      </c>
      <c r="J5161">
        <f t="shared" si="161"/>
        <v>0</v>
      </c>
      <c r="K5161">
        <v>0</v>
      </c>
      <c r="L5161">
        <v>0</v>
      </c>
      <c r="M5161">
        <v>0</v>
      </c>
    </row>
    <row r="5162" spans="1:13" x14ac:dyDescent="0.25">
      <c r="A5162" s="4">
        <v>6067008138</v>
      </c>
      <c r="B5162" t="s">
        <v>1467</v>
      </c>
      <c r="C5162" t="s">
        <v>6570</v>
      </c>
      <c r="D5162">
        <v>3843</v>
      </c>
      <c r="E5162">
        <v>295</v>
      </c>
      <c r="F5162">
        <v>142</v>
      </c>
      <c r="G5162">
        <v>52</v>
      </c>
      <c r="H5162" s="3">
        <v>3.69502992453812E-2</v>
      </c>
      <c r="I5162">
        <f t="shared" si="160"/>
        <v>0</v>
      </c>
      <c r="J5162">
        <f t="shared" si="161"/>
        <v>0</v>
      </c>
      <c r="K5162">
        <v>0</v>
      </c>
      <c r="L5162">
        <v>2</v>
      </c>
      <c r="M5162">
        <v>2</v>
      </c>
    </row>
    <row r="5163" spans="1:13" x14ac:dyDescent="0.25">
      <c r="A5163" s="4">
        <v>6067008139</v>
      </c>
      <c r="B5163" t="s">
        <v>1088</v>
      </c>
      <c r="C5163" t="s">
        <v>6570</v>
      </c>
      <c r="D5163">
        <v>3720</v>
      </c>
      <c r="E5163">
        <v>303</v>
      </c>
      <c r="F5163">
        <v>7</v>
      </c>
      <c r="G5163">
        <v>6</v>
      </c>
      <c r="H5163" s="3">
        <v>1.88172043010753E-3</v>
      </c>
      <c r="I5163">
        <f t="shared" si="160"/>
        <v>0</v>
      </c>
      <c r="J5163">
        <f t="shared" si="161"/>
        <v>0</v>
      </c>
      <c r="K5163">
        <v>0</v>
      </c>
      <c r="L5163">
        <v>0</v>
      </c>
      <c r="M5163">
        <v>0</v>
      </c>
    </row>
    <row r="5164" spans="1:13" x14ac:dyDescent="0.25">
      <c r="A5164" s="4">
        <v>6067008140</v>
      </c>
      <c r="B5164" t="s">
        <v>5034</v>
      </c>
      <c r="C5164" t="s">
        <v>6570</v>
      </c>
      <c r="D5164">
        <v>3059</v>
      </c>
      <c r="E5164">
        <v>269</v>
      </c>
      <c r="F5164">
        <v>55</v>
      </c>
      <c r="G5164">
        <v>44</v>
      </c>
      <c r="H5164" s="3">
        <v>1.7979731938542E-2</v>
      </c>
      <c r="I5164">
        <f t="shared" si="160"/>
        <v>0</v>
      </c>
      <c r="J5164">
        <f t="shared" si="161"/>
        <v>0</v>
      </c>
      <c r="K5164">
        <v>0</v>
      </c>
      <c r="L5164">
        <v>0</v>
      </c>
      <c r="M5164">
        <v>0</v>
      </c>
    </row>
    <row r="5165" spans="1:13" x14ac:dyDescent="0.25">
      <c r="A5165" s="4">
        <v>6067008141</v>
      </c>
      <c r="B5165" t="s">
        <v>5554</v>
      </c>
      <c r="C5165" t="s">
        <v>6570</v>
      </c>
      <c r="D5165">
        <v>7038</v>
      </c>
      <c r="E5165">
        <v>608</v>
      </c>
      <c r="F5165">
        <v>38</v>
      </c>
      <c r="G5165">
        <v>29</v>
      </c>
      <c r="H5165" s="3">
        <v>5.3992611537368599E-3</v>
      </c>
      <c r="I5165">
        <f t="shared" si="160"/>
        <v>0</v>
      </c>
      <c r="J5165">
        <f t="shared" si="161"/>
        <v>0</v>
      </c>
      <c r="K5165">
        <v>0</v>
      </c>
      <c r="L5165">
        <v>0</v>
      </c>
      <c r="M5165">
        <v>0</v>
      </c>
    </row>
    <row r="5166" spans="1:13" x14ac:dyDescent="0.25">
      <c r="A5166" s="4">
        <v>6067008142</v>
      </c>
      <c r="B5166" t="s">
        <v>5555</v>
      </c>
      <c r="C5166" t="s">
        <v>6570</v>
      </c>
      <c r="D5166">
        <v>3731</v>
      </c>
      <c r="E5166">
        <v>287</v>
      </c>
      <c r="F5166">
        <v>26</v>
      </c>
      <c r="G5166">
        <v>13</v>
      </c>
      <c r="H5166" s="3">
        <v>6.9686411149825801E-3</v>
      </c>
      <c r="I5166">
        <f t="shared" si="160"/>
        <v>0</v>
      </c>
      <c r="J5166">
        <f t="shared" si="161"/>
        <v>0</v>
      </c>
      <c r="K5166">
        <v>0</v>
      </c>
      <c r="L5166">
        <v>0</v>
      </c>
      <c r="M5166">
        <v>0</v>
      </c>
    </row>
    <row r="5167" spans="1:13" x14ac:dyDescent="0.25">
      <c r="A5167" s="4">
        <v>6067008143</v>
      </c>
      <c r="B5167" t="s">
        <v>1089</v>
      </c>
      <c r="C5167" t="s">
        <v>6570</v>
      </c>
      <c r="D5167">
        <v>4142</v>
      </c>
      <c r="E5167">
        <v>235</v>
      </c>
      <c r="F5167">
        <v>47</v>
      </c>
      <c r="G5167">
        <v>50</v>
      </c>
      <c r="H5167" s="3">
        <v>1.1347175277643701E-2</v>
      </c>
      <c r="I5167">
        <f t="shared" si="160"/>
        <v>0</v>
      </c>
      <c r="J5167">
        <f t="shared" si="161"/>
        <v>0</v>
      </c>
      <c r="K5167">
        <v>0</v>
      </c>
      <c r="L5167">
        <v>0</v>
      </c>
      <c r="M5167">
        <v>0</v>
      </c>
    </row>
    <row r="5168" spans="1:13" x14ac:dyDescent="0.25">
      <c r="A5168" s="4">
        <v>6067008144</v>
      </c>
      <c r="B5168" t="s">
        <v>1090</v>
      </c>
      <c r="C5168" t="s">
        <v>6570</v>
      </c>
      <c r="D5168">
        <v>2847</v>
      </c>
      <c r="E5168">
        <v>253</v>
      </c>
      <c r="F5168">
        <v>20</v>
      </c>
      <c r="G5168">
        <v>13</v>
      </c>
      <c r="H5168" s="3">
        <v>7.0249385317878504E-3</v>
      </c>
      <c r="I5168">
        <f t="shared" si="160"/>
        <v>0</v>
      </c>
      <c r="J5168">
        <f t="shared" si="161"/>
        <v>0</v>
      </c>
      <c r="K5168">
        <v>0</v>
      </c>
      <c r="L5168">
        <v>0</v>
      </c>
      <c r="M5168">
        <v>0</v>
      </c>
    </row>
    <row r="5169" spans="1:13" x14ac:dyDescent="0.25">
      <c r="A5169" s="4">
        <v>6067008145</v>
      </c>
      <c r="B5169" t="s">
        <v>5015</v>
      </c>
      <c r="C5169" t="s">
        <v>6570</v>
      </c>
      <c r="D5169">
        <v>7348</v>
      </c>
      <c r="E5169">
        <v>440</v>
      </c>
      <c r="F5169">
        <v>34</v>
      </c>
      <c r="G5169">
        <v>41</v>
      </c>
      <c r="H5169" s="3">
        <v>4.6271094175285802E-3</v>
      </c>
      <c r="I5169">
        <f t="shared" si="160"/>
        <v>0</v>
      </c>
      <c r="J5169">
        <f t="shared" si="161"/>
        <v>0</v>
      </c>
      <c r="K5169">
        <v>0</v>
      </c>
      <c r="L5169">
        <v>0</v>
      </c>
      <c r="M5169">
        <v>0</v>
      </c>
    </row>
    <row r="5170" spans="1:13" x14ac:dyDescent="0.25">
      <c r="A5170" s="4">
        <v>6067008203</v>
      </c>
      <c r="B5170" t="s">
        <v>3077</v>
      </c>
      <c r="C5170" t="s">
        <v>6570</v>
      </c>
      <c r="D5170">
        <v>4478</v>
      </c>
      <c r="E5170">
        <v>244</v>
      </c>
      <c r="F5170">
        <v>52</v>
      </c>
      <c r="G5170">
        <v>33</v>
      </c>
      <c r="H5170" s="3">
        <v>1.16123269316659E-2</v>
      </c>
      <c r="I5170">
        <f t="shared" si="160"/>
        <v>0</v>
      </c>
      <c r="J5170">
        <f t="shared" si="161"/>
        <v>0</v>
      </c>
      <c r="K5170">
        <v>0</v>
      </c>
      <c r="L5170">
        <v>0</v>
      </c>
      <c r="M5170">
        <v>0</v>
      </c>
    </row>
    <row r="5171" spans="1:13" x14ac:dyDescent="0.25">
      <c r="A5171" s="4">
        <v>6067008204</v>
      </c>
      <c r="B5171" t="s">
        <v>5308</v>
      </c>
      <c r="C5171" t="s">
        <v>6570</v>
      </c>
      <c r="D5171">
        <v>4775</v>
      </c>
      <c r="E5171">
        <v>265</v>
      </c>
      <c r="F5171">
        <v>49</v>
      </c>
      <c r="G5171">
        <v>45</v>
      </c>
      <c r="H5171" s="3">
        <v>1.0261780104711999E-2</v>
      </c>
      <c r="I5171">
        <f t="shared" si="160"/>
        <v>0</v>
      </c>
      <c r="J5171">
        <f t="shared" si="161"/>
        <v>0</v>
      </c>
      <c r="K5171">
        <v>0</v>
      </c>
      <c r="L5171">
        <v>0</v>
      </c>
      <c r="M5171">
        <v>0</v>
      </c>
    </row>
    <row r="5172" spans="1:13" x14ac:dyDescent="0.25">
      <c r="A5172" s="4">
        <v>6067008206</v>
      </c>
      <c r="B5172" t="s">
        <v>876</v>
      </c>
      <c r="C5172" t="s">
        <v>6570</v>
      </c>
      <c r="D5172">
        <v>6226</v>
      </c>
      <c r="E5172">
        <v>464</v>
      </c>
      <c r="F5172">
        <v>39</v>
      </c>
      <c r="G5172">
        <v>36</v>
      </c>
      <c r="H5172" s="3">
        <v>6.2640539672341802E-3</v>
      </c>
      <c r="I5172">
        <f t="shared" si="160"/>
        <v>0</v>
      </c>
      <c r="J5172">
        <f t="shared" si="161"/>
        <v>0</v>
      </c>
      <c r="K5172">
        <v>0</v>
      </c>
      <c r="L5172">
        <v>0</v>
      </c>
      <c r="M5172">
        <v>0</v>
      </c>
    </row>
    <row r="5173" spans="1:13" x14ac:dyDescent="0.25">
      <c r="A5173" s="4">
        <v>6067008207</v>
      </c>
      <c r="B5173" t="s">
        <v>4264</v>
      </c>
      <c r="C5173" t="s">
        <v>6570</v>
      </c>
      <c r="D5173">
        <v>4178</v>
      </c>
      <c r="E5173">
        <v>353</v>
      </c>
      <c r="F5173">
        <v>8</v>
      </c>
      <c r="G5173">
        <v>6</v>
      </c>
      <c r="H5173" s="3">
        <v>1.9147917663953999E-3</v>
      </c>
      <c r="I5173">
        <f t="shared" si="160"/>
        <v>0</v>
      </c>
      <c r="J5173">
        <f t="shared" si="161"/>
        <v>0</v>
      </c>
      <c r="K5173">
        <v>0</v>
      </c>
      <c r="L5173">
        <v>0</v>
      </c>
      <c r="M5173">
        <v>0</v>
      </c>
    </row>
    <row r="5174" spans="1:13" x14ac:dyDescent="0.25">
      <c r="A5174" s="4">
        <v>6067008208</v>
      </c>
      <c r="B5174" t="s">
        <v>1470</v>
      </c>
      <c r="C5174" t="s">
        <v>6570</v>
      </c>
      <c r="D5174">
        <v>4951</v>
      </c>
      <c r="E5174">
        <v>500</v>
      </c>
      <c r="F5174">
        <v>36</v>
      </c>
      <c r="G5174">
        <v>13</v>
      </c>
      <c r="H5174" s="3">
        <v>7.2712583316501701E-3</v>
      </c>
      <c r="I5174">
        <f t="shared" si="160"/>
        <v>0</v>
      </c>
      <c r="J5174">
        <f t="shared" si="161"/>
        <v>0</v>
      </c>
      <c r="K5174">
        <v>0</v>
      </c>
      <c r="L5174">
        <v>0</v>
      </c>
      <c r="M5174">
        <v>0</v>
      </c>
    </row>
    <row r="5175" spans="1:13" x14ac:dyDescent="0.25">
      <c r="A5175" s="4">
        <v>6067008209</v>
      </c>
      <c r="B5175" t="s">
        <v>5035</v>
      </c>
      <c r="C5175" t="s">
        <v>6570</v>
      </c>
      <c r="D5175">
        <v>4658</v>
      </c>
      <c r="E5175">
        <v>317</v>
      </c>
      <c r="F5175">
        <v>17</v>
      </c>
      <c r="G5175">
        <v>8</v>
      </c>
      <c r="H5175" s="3">
        <v>3.6496350364963498E-3</v>
      </c>
      <c r="I5175">
        <f t="shared" si="160"/>
        <v>0</v>
      </c>
      <c r="J5175">
        <f t="shared" si="161"/>
        <v>0</v>
      </c>
      <c r="K5175">
        <v>0</v>
      </c>
      <c r="L5175">
        <v>0</v>
      </c>
      <c r="M5175">
        <v>0</v>
      </c>
    </row>
    <row r="5176" spans="1:13" x14ac:dyDescent="0.25">
      <c r="A5176" s="4">
        <v>6067008210</v>
      </c>
      <c r="B5176" t="s">
        <v>598</v>
      </c>
      <c r="C5176" t="s">
        <v>6570</v>
      </c>
      <c r="D5176">
        <v>5894</v>
      </c>
      <c r="E5176">
        <v>339</v>
      </c>
      <c r="F5176">
        <v>10</v>
      </c>
      <c r="G5176">
        <v>13</v>
      </c>
      <c r="H5176" s="3">
        <v>1.6966406515100099E-3</v>
      </c>
      <c r="I5176">
        <f t="shared" si="160"/>
        <v>0</v>
      </c>
      <c r="J5176">
        <f t="shared" si="161"/>
        <v>0</v>
      </c>
      <c r="K5176">
        <v>0</v>
      </c>
      <c r="L5176">
        <v>0</v>
      </c>
      <c r="M5176">
        <v>0</v>
      </c>
    </row>
    <row r="5177" spans="1:13" x14ac:dyDescent="0.25">
      <c r="A5177" s="4">
        <v>6067008211</v>
      </c>
      <c r="B5177" t="s">
        <v>1468</v>
      </c>
      <c r="C5177" t="s">
        <v>6570</v>
      </c>
      <c r="D5177">
        <v>2799</v>
      </c>
      <c r="E5177">
        <v>183</v>
      </c>
      <c r="F5177">
        <v>80</v>
      </c>
      <c r="G5177">
        <v>40</v>
      </c>
      <c r="H5177" s="3">
        <v>2.85816362986781E-2</v>
      </c>
      <c r="I5177">
        <f t="shared" si="160"/>
        <v>0</v>
      </c>
      <c r="J5177">
        <f t="shared" si="161"/>
        <v>0</v>
      </c>
      <c r="K5177">
        <v>0</v>
      </c>
      <c r="L5177">
        <v>0</v>
      </c>
      <c r="M5177">
        <v>0</v>
      </c>
    </row>
    <row r="5178" spans="1:13" x14ac:dyDescent="0.25">
      <c r="A5178" s="4">
        <v>6067008402</v>
      </c>
      <c r="B5178" t="s">
        <v>554</v>
      </c>
      <c r="C5178" t="s">
        <v>6570</v>
      </c>
      <c r="D5178">
        <v>5724</v>
      </c>
      <c r="E5178">
        <v>541</v>
      </c>
      <c r="F5178">
        <v>47</v>
      </c>
      <c r="G5178">
        <v>52</v>
      </c>
      <c r="H5178" s="3">
        <v>8.2110412299091495E-3</v>
      </c>
      <c r="I5178">
        <f t="shared" si="160"/>
        <v>0</v>
      </c>
      <c r="J5178">
        <f t="shared" si="161"/>
        <v>0</v>
      </c>
      <c r="K5178">
        <v>0</v>
      </c>
      <c r="L5178">
        <v>2</v>
      </c>
      <c r="M5178">
        <v>0</v>
      </c>
    </row>
    <row r="5179" spans="1:13" x14ac:dyDescent="0.25">
      <c r="A5179" s="4">
        <v>6067008403</v>
      </c>
      <c r="B5179" t="s">
        <v>2605</v>
      </c>
      <c r="C5179" t="s">
        <v>6570</v>
      </c>
      <c r="D5179">
        <v>6561</v>
      </c>
      <c r="E5179">
        <v>386</v>
      </c>
      <c r="F5179">
        <v>35</v>
      </c>
      <c r="G5179">
        <v>16</v>
      </c>
      <c r="H5179" s="3">
        <v>5.3345526596555396E-3</v>
      </c>
      <c r="I5179">
        <f t="shared" si="160"/>
        <v>0</v>
      </c>
      <c r="J5179">
        <f t="shared" si="161"/>
        <v>0</v>
      </c>
      <c r="K5179">
        <v>0</v>
      </c>
      <c r="L5179">
        <v>0</v>
      </c>
      <c r="M5179">
        <v>0</v>
      </c>
    </row>
    <row r="5180" spans="1:13" x14ac:dyDescent="0.25">
      <c r="A5180" s="4">
        <v>6067008404</v>
      </c>
      <c r="B5180" t="s">
        <v>599</v>
      </c>
      <c r="C5180" t="s">
        <v>6570</v>
      </c>
      <c r="D5180">
        <v>3623</v>
      </c>
      <c r="E5180">
        <v>281</v>
      </c>
      <c r="F5180">
        <v>91</v>
      </c>
      <c r="G5180">
        <v>96</v>
      </c>
      <c r="H5180" s="3">
        <v>2.5117306099917198E-2</v>
      </c>
      <c r="I5180">
        <f t="shared" si="160"/>
        <v>0</v>
      </c>
      <c r="J5180">
        <f t="shared" si="161"/>
        <v>0</v>
      </c>
      <c r="K5180">
        <v>0</v>
      </c>
      <c r="L5180">
        <v>2</v>
      </c>
      <c r="M5180">
        <v>2</v>
      </c>
    </row>
    <row r="5181" spans="1:13" x14ac:dyDescent="0.25">
      <c r="A5181" s="4">
        <v>6067008501</v>
      </c>
      <c r="B5181" t="s">
        <v>877</v>
      </c>
      <c r="C5181" t="s">
        <v>6570</v>
      </c>
      <c r="D5181">
        <v>7012</v>
      </c>
      <c r="E5181">
        <v>411</v>
      </c>
      <c r="F5181">
        <v>0</v>
      </c>
      <c r="G5181">
        <v>17</v>
      </c>
      <c r="H5181" s="3">
        <v>0</v>
      </c>
      <c r="I5181">
        <f t="shared" si="160"/>
        <v>0</v>
      </c>
      <c r="J5181">
        <f t="shared" si="161"/>
        <v>0</v>
      </c>
      <c r="K5181">
        <v>0</v>
      </c>
      <c r="L5181">
        <v>0</v>
      </c>
      <c r="M5181">
        <v>0</v>
      </c>
    </row>
    <row r="5182" spans="1:13" x14ac:dyDescent="0.25">
      <c r="A5182" s="4">
        <v>6067008504</v>
      </c>
      <c r="B5182" t="s">
        <v>1471</v>
      </c>
      <c r="C5182" t="s">
        <v>6570</v>
      </c>
      <c r="D5182">
        <v>5137</v>
      </c>
      <c r="E5182">
        <v>283</v>
      </c>
      <c r="F5182">
        <v>15</v>
      </c>
      <c r="G5182">
        <v>8</v>
      </c>
      <c r="H5182" s="3">
        <v>2.9199922133541002E-3</v>
      </c>
      <c r="I5182">
        <f t="shared" si="160"/>
        <v>0</v>
      </c>
      <c r="J5182">
        <f t="shared" si="161"/>
        <v>0</v>
      </c>
      <c r="K5182">
        <v>0</v>
      </c>
      <c r="L5182">
        <v>0</v>
      </c>
      <c r="M5182">
        <v>0</v>
      </c>
    </row>
    <row r="5183" spans="1:13" x14ac:dyDescent="0.25">
      <c r="A5183" s="4">
        <v>6067008505</v>
      </c>
      <c r="B5183" t="s">
        <v>3737</v>
      </c>
      <c r="C5183" t="s">
        <v>6570</v>
      </c>
      <c r="D5183">
        <v>2248</v>
      </c>
      <c r="E5183">
        <v>121</v>
      </c>
      <c r="F5183">
        <v>0</v>
      </c>
      <c r="G5183">
        <v>12</v>
      </c>
      <c r="H5183" s="3">
        <v>0</v>
      </c>
      <c r="I5183">
        <f t="shared" si="160"/>
        <v>0</v>
      </c>
      <c r="J5183">
        <f t="shared" si="161"/>
        <v>0</v>
      </c>
      <c r="K5183">
        <v>0</v>
      </c>
      <c r="L5183">
        <v>0</v>
      </c>
      <c r="M5183">
        <v>0</v>
      </c>
    </row>
    <row r="5184" spans="1:13" x14ac:dyDescent="0.25">
      <c r="A5184" s="4">
        <v>6067008506</v>
      </c>
      <c r="B5184" t="s">
        <v>474</v>
      </c>
      <c r="C5184" t="s">
        <v>6570</v>
      </c>
      <c r="D5184">
        <v>2743</v>
      </c>
      <c r="E5184">
        <v>264</v>
      </c>
      <c r="F5184">
        <v>0</v>
      </c>
      <c r="G5184">
        <v>12</v>
      </c>
      <c r="H5184" s="3">
        <v>0</v>
      </c>
      <c r="I5184">
        <f t="shared" si="160"/>
        <v>0</v>
      </c>
      <c r="J5184">
        <f t="shared" si="161"/>
        <v>0</v>
      </c>
      <c r="K5184">
        <v>0</v>
      </c>
      <c r="L5184">
        <v>2</v>
      </c>
      <c r="M5184">
        <v>0</v>
      </c>
    </row>
    <row r="5185" spans="1:13" x14ac:dyDescent="0.25">
      <c r="A5185" s="4">
        <v>6067008507</v>
      </c>
      <c r="B5185" t="s">
        <v>733</v>
      </c>
      <c r="C5185" t="s">
        <v>6570</v>
      </c>
      <c r="D5185">
        <v>4007</v>
      </c>
      <c r="E5185">
        <v>190</v>
      </c>
      <c r="F5185">
        <v>0</v>
      </c>
      <c r="G5185">
        <v>12</v>
      </c>
      <c r="H5185" s="3">
        <v>0</v>
      </c>
      <c r="I5185">
        <f t="shared" si="160"/>
        <v>0</v>
      </c>
      <c r="J5185">
        <f t="shared" si="161"/>
        <v>0</v>
      </c>
      <c r="K5185">
        <v>0</v>
      </c>
      <c r="L5185">
        <v>0</v>
      </c>
      <c r="M5185">
        <v>0</v>
      </c>
    </row>
    <row r="5186" spans="1:13" x14ac:dyDescent="0.25">
      <c r="A5186" s="4">
        <v>6067008508</v>
      </c>
      <c r="B5186" t="s">
        <v>5305</v>
      </c>
      <c r="C5186" t="s">
        <v>6570</v>
      </c>
      <c r="D5186">
        <v>7614</v>
      </c>
      <c r="E5186">
        <v>348</v>
      </c>
      <c r="F5186">
        <v>9</v>
      </c>
      <c r="G5186">
        <v>12</v>
      </c>
      <c r="H5186" s="3">
        <v>1.18203309692671E-3</v>
      </c>
      <c r="I5186">
        <f t="shared" ref="I5186:I5249" si="162">IF(D5186&lt;200,1,0)</f>
        <v>0</v>
      </c>
      <c r="J5186">
        <f t="shared" ref="J5186:J5249" si="163">IF(D5186&gt;15000,1,0)</f>
        <v>0</v>
      </c>
      <c r="K5186">
        <v>0</v>
      </c>
      <c r="L5186">
        <v>0</v>
      </c>
      <c r="M5186">
        <v>0</v>
      </c>
    </row>
    <row r="5187" spans="1:13" x14ac:dyDescent="0.25">
      <c r="A5187" s="4">
        <v>6067008509</v>
      </c>
      <c r="B5187" t="s">
        <v>734</v>
      </c>
      <c r="C5187" t="s">
        <v>6570</v>
      </c>
      <c r="D5187">
        <v>4960</v>
      </c>
      <c r="E5187">
        <v>279</v>
      </c>
      <c r="F5187">
        <v>6</v>
      </c>
      <c r="G5187">
        <v>4</v>
      </c>
      <c r="H5187" s="3">
        <v>1.2096774193548401E-3</v>
      </c>
      <c r="I5187">
        <f t="shared" si="162"/>
        <v>0</v>
      </c>
      <c r="J5187">
        <f t="shared" si="163"/>
        <v>0</v>
      </c>
      <c r="K5187">
        <v>0</v>
      </c>
      <c r="L5187">
        <v>0</v>
      </c>
      <c r="M5187">
        <v>0</v>
      </c>
    </row>
    <row r="5188" spans="1:13" x14ac:dyDescent="0.25">
      <c r="A5188" s="4">
        <v>6067008510</v>
      </c>
      <c r="B5188" t="s">
        <v>735</v>
      </c>
      <c r="C5188" t="s">
        <v>6570</v>
      </c>
      <c r="D5188">
        <v>4946</v>
      </c>
      <c r="E5188">
        <v>303</v>
      </c>
      <c r="F5188">
        <v>16</v>
      </c>
      <c r="G5188">
        <v>15</v>
      </c>
      <c r="H5188" s="3">
        <v>3.2349373230893602E-3</v>
      </c>
      <c r="I5188">
        <f t="shared" si="162"/>
        <v>0</v>
      </c>
      <c r="J5188">
        <f t="shared" si="163"/>
        <v>0</v>
      </c>
      <c r="K5188">
        <v>0</v>
      </c>
      <c r="L5188">
        <v>0</v>
      </c>
      <c r="M5188">
        <v>0</v>
      </c>
    </row>
    <row r="5189" spans="1:13" x14ac:dyDescent="0.25">
      <c r="A5189" s="4">
        <v>6067008512</v>
      </c>
      <c r="B5189" t="s">
        <v>2752</v>
      </c>
      <c r="C5189" t="s">
        <v>6570</v>
      </c>
      <c r="D5189">
        <v>4552</v>
      </c>
      <c r="E5189">
        <v>212</v>
      </c>
      <c r="F5189">
        <v>0</v>
      </c>
      <c r="G5189">
        <v>12</v>
      </c>
      <c r="H5189" s="3">
        <v>0</v>
      </c>
      <c r="I5189">
        <f t="shared" si="162"/>
        <v>0</v>
      </c>
      <c r="J5189">
        <f t="shared" si="163"/>
        <v>0</v>
      </c>
      <c r="K5189">
        <v>0</v>
      </c>
      <c r="L5189">
        <v>0</v>
      </c>
      <c r="M5189">
        <v>0</v>
      </c>
    </row>
    <row r="5190" spans="1:13" x14ac:dyDescent="0.25">
      <c r="A5190" s="4">
        <v>6067008513</v>
      </c>
      <c r="B5190" t="s">
        <v>4273</v>
      </c>
      <c r="C5190" t="s">
        <v>6570</v>
      </c>
      <c r="D5190">
        <v>3620</v>
      </c>
      <c r="E5190">
        <v>204</v>
      </c>
      <c r="F5190">
        <v>0</v>
      </c>
      <c r="G5190">
        <v>12</v>
      </c>
      <c r="H5190" s="3">
        <v>0</v>
      </c>
      <c r="I5190">
        <f t="shared" si="162"/>
        <v>0</v>
      </c>
      <c r="J5190">
        <f t="shared" si="163"/>
        <v>0</v>
      </c>
      <c r="K5190">
        <v>0</v>
      </c>
      <c r="L5190">
        <v>0</v>
      </c>
      <c r="M5190">
        <v>0</v>
      </c>
    </row>
    <row r="5191" spans="1:13" x14ac:dyDescent="0.25">
      <c r="A5191" s="4">
        <v>6067008600</v>
      </c>
      <c r="B5191" t="s">
        <v>1472</v>
      </c>
      <c r="C5191" t="s">
        <v>6570</v>
      </c>
      <c r="D5191">
        <v>6999</v>
      </c>
      <c r="E5191">
        <v>345</v>
      </c>
      <c r="F5191">
        <v>57</v>
      </c>
      <c r="G5191">
        <v>23</v>
      </c>
      <c r="H5191" s="3">
        <v>8.1440205743677704E-3</v>
      </c>
      <c r="I5191">
        <f t="shared" si="162"/>
        <v>0</v>
      </c>
      <c r="J5191">
        <f t="shared" si="163"/>
        <v>0</v>
      </c>
      <c r="K5191">
        <v>0</v>
      </c>
      <c r="L5191">
        <v>0</v>
      </c>
      <c r="M5191">
        <v>0</v>
      </c>
    </row>
    <row r="5192" spans="1:13" x14ac:dyDescent="0.25">
      <c r="A5192" s="4">
        <v>6067008702</v>
      </c>
      <c r="B5192" t="s">
        <v>600</v>
      </c>
      <c r="C5192" t="s">
        <v>6570</v>
      </c>
      <c r="D5192">
        <v>2713</v>
      </c>
      <c r="E5192">
        <v>162</v>
      </c>
      <c r="F5192">
        <v>0</v>
      </c>
      <c r="G5192">
        <v>12</v>
      </c>
      <c r="H5192" s="3">
        <v>0</v>
      </c>
      <c r="I5192">
        <f t="shared" si="162"/>
        <v>0</v>
      </c>
      <c r="J5192">
        <f t="shared" si="163"/>
        <v>0</v>
      </c>
      <c r="K5192">
        <v>0</v>
      </c>
      <c r="L5192">
        <v>0</v>
      </c>
      <c r="M5192">
        <v>0</v>
      </c>
    </row>
    <row r="5193" spans="1:13" x14ac:dyDescent="0.25">
      <c r="A5193" s="4">
        <v>6067008703</v>
      </c>
      <c r="B5193" t="s">
        <v>2876</v>
      </c>
      <c r="C5193" t="s">
        <v>6570</v>
      </c>
      <c r="D5193">
        <v>4984</v>
      </c>
      <c r="E5193">
        <v>233</v>
      </c>
      <c r="F5193">
        <v>0</v>
      </c>
      <c r="G5193">
        <v>12</v>
      </c>
      <c r="H5193" s="3">
        <v>0</v>
      </c>
      <c r="I5193">
        <f t="shared" si="162"/>
        <v>0</v>
      </c>
      <c r="J5193">
        <f t="shared" si="163"/>
        <v>0</v>
      </c>
      <c r="K5193">
        <v>0</v>
      </c>
      <c r="L5193">
        <v>0</v>
      </c>
      <c r="M5193">
        <v>0</v>
      </c>
    </row>
    <row r="5194" spans="1:13" x14ac:dyDescent="0.25">
      <c r="A5194" s="4">
        <v>6067008704</v>
      </c>
      <c r="B5194" t="s">
        <v>4274</v>
      </c>
      <c r="C5194" t="s">
        <v>6570</v>
      </c>
      <c r="D5194">
        <v>3781</v>
      </c>
      <c r="E5194">
        <v>177</v>
      </c>
      <c r="F5194">
        <v>0</v>
      </c>
      <c r="G5194">
        <v>12</v>
      </c>
      <c r="H5194" s="3">
        <v>0</v>
      </c>
      <c r="I5194">
        <f t="shared" si="162"/>
        <v>0</v>
      </c>
      <c r="J5194">
        <f t="shared" si="163"/>
        <v>0</v>
      </c>
      <c r="K5194">
        <v>0</v>
      </c>
      <c r="L5194">
        <v>0</v>
      </c>
      <c r="M5194">
        <v>0</v>
      </c>
    </row>
    <row r="5195" spans="1:13" x14ac:dyDescent="0.25">
      <c r="A5195" s="4">
        <v>6067008705</v>
      </c>
      <c r="B5195" t="s">
        <v>1014</v>
      </c>
      <c r="C5195" t="s">
        <v>6570</v>
      </c>
      <c r="D5195">
        <v>8532</v>
      </c>
      <c r="E5195">
        <v>540</v>
      </c>
      <c r="F5195">
        <v>0</v>
      </c>
      <c r="G5195">
        <v>17</v>
      </c>
      <c r="H5195" s="3">
        <v>0</v>
      </c>
      <c r="I5195">
        <f t="shared" si="162"/>
        <v>0</v>
      </c>
      <c r="J5195">
        <f t="shared" si="163"/>
        <v>0</v>
      </c>
      <c r="K5195">
        <v>0</v>
      </c>
      <c r="L5195">
        <v>0</v>
      </c>
      <c r="M5195">
        <v>0</v>
      </c>
    </row>
    <row r="5196" spans="1:13" x14ac:dyDescent="0.25">
      <c r="A5196" s="4">
        <v>6067008801</v>
      </c>
      <c r="B5196" t="s">
        <v>4275</v>
      </c>
      <c r="C5196" t="s">
        <v>6570</v>
      </c>
      <c r="D5196">
        <v>4156</v>
      </c>
      <c r="E5196">
        <v>356</v>
      </c>
      <c r="F5196">
        <v>22</v>
      </c>
      <c r="G5196">
        <v>17</v>
      </c>
      <c r="H5196" s="3">
        <v>5.2935514918190599E-3</v>
      </c>
      <c r="I5196">
        <f t="shared" si="162"/>
        <v>0</v>
      </c>
      <c r="J5196">
        <f t="shared" si="163"/>
        <v>0</v>
      </c>
      <c r="K5196">
        <v>0</v>
      </c>
      <c r="L5196">
        <v>0</v>
      </c>
      <c r="M5196">
        <v>0</v>
      </c>
    </row>
    <row r="5197" spans="1:13" x14ac:dyDescent="0.25">
      <c r="A5197" s="4">
        <v>6067008905</v>
      </c>
      <c r="B5197" t="s">
        <v>601</v>
      </c>
      <c r="C5197" t="s">
        <v>6570</v>
      </c>
      <c r="D5197">
        <v>4761</v>
      </c>
      <c r="E5197">
        <v>556</v>
      </c>
      <c r="F5197">
        <v>254</v>
      </c>
      <c r="G5197">
        <v>276</v>
      </c>
      <c r="H5197" s="3">
        <v>5.3350136525939902E-2</v>
      </c>
      <c r="I5197">
        <f t="shared" si="162"/>
        <v>0</v>
      </c>
      <c r="J5197">
        <f t="shared" si="163"/>
        <v>0</v>
      </c>
      <c r="K5197">
        <v>0</v>
      </c>
      <c r="L5197">
        <v>2</v>
      </c>
      <c r="M5197">
        <v>2</v>
      </c>
    </row>
    <row r="5198" spans="1:13" x14ac:dyDescent="0.25">
      <c r="A5198" s="4">
        <v>6067008907</v>
      </c>
      <c r="B5198" t="s">
        <v>1091</v>
      </c>
      <c r="C5198" t="s">
        <v>6570</v>
      </c>
      <c r="D5198">
        <v>5458</v>
      </c>
      <c r="E5198">
        <v>343</v>
      </c>
      <c r="F5198">
        <v>21</v>
      </c>
      <c r="G5198">
        <v>10</v>
      </c>
      <c r="H5198" s="3">
        <v>3.8475632099670199E-3</v>
      </c>
      <c r="I5198">
        <f t="shared" si="162"/>
        <v>0</v>
      </c>
      <c r="J5198">
        <f t="shared" si="163"/>
        <v>0</v>
      </c>
      <c r="K5198">
        <v>0</v>
      </c>
      <c r="L5198">
        <v>0</v>
      </c>
      <c r="M5198">
        <v>0</v>
      </c>
    </row>
    <row r="5199" spans="1:13" x14ac:dyDescent="0.25">
      <c r="A5199" s="4">
        <v>6067008908</v>
      </c>
      <c r="B5199" t="s">
        <v>602</v>
      </c>
      <c r="C5199" t="s">
        <v>6570</v>
      </c>
      <c r="D5199">
        <v>4858</v>
      </c>
      <c r="E5199">
        <v>375</v>
      </c>
      <c r="F5199">
        <v>16</v>
      </c>
      <c r="G5199">
        <v>19</v>
      </c>
      <c r="H5199" s="3">
        <v>3.2935364347468099E-3</v>
      </c>
      <c r="I5199">
        <f t="shared" si="162"/>
        <v>0</v>
      </c>
      <c r="J5199">
        <f t="shared" si="163"/>
        <v>0</v>
      </c>
      <c r="K5199">
        <v>0</v>
      </c>
      <c r="L5199">
        <v>0</v>
      </c>
      <c r="M5199">
        <v>0</v>
      </c>
    </row>
    <row r="5200" spans="1:13" x14ac:dyDescent="0.25">
      <c r="A5200" s="4">
        <v>6067008909</v>
      </c>
      <c r="B5200" t="s">
        <v>4515</v>
      </c>
      <c r="C5200" t="s">
        <v>6570</v>
      </c>
      <c r="D5200">
        <v>2467</v>
      </c>
      <c r="E5200">
        <v>188</v>
      </c>
      <c r="F5200">
        <v>81</v>
      </c>
      <c r="G5200">
        <v>114</v>
      </c>
      <c r="H5200" s="3">
        <v>3.2833400891771398E-2</v>
      </c>
      <c r="I5200">
        <f t="shared" si="162"/>
        <v>0</v>
      </c>
      <c r="J5200">
        <f t="shared" si="163"/>
        <v>0</v>
      </c>
      <c r="K5200">
        <v>0</v>
      </c>
      <c r="L5200">
        <v>0</v>
      </c>
      <c r="M5200">
        <v>0</v>
      </c>
    </row>
    <row r="5201" spans="1:13" x14ac:dyDescent="0.25">
      <c r="A5201" s="4">
        <v>6067008910</v>
      </c>
      <c r="B5201" t="s">
        <v>603</v>
      </c>
      <c r="C5201" t="s">
        <v>6570</v>
      </c>
      <c r="D5201">
        <v>3861</v>
      </c>
      <c r="E5201">
        <v>514</v>
      </c>
      <c r="F5201">
        <v>16</v>
      </c>
      <c r="G5201">
        <v>12</v>
      </c>
      <c r="H5201" s="3">
        <v>4.14400414400414E-3</v>
      </c>
      <c r="I5201">
        <f t="shared" si="162"/>
        <v>0</v>
      </c>
      <c r="J5201">
        <f t="shared" si="163"/>
        <v>0</v>
      </c>
      <c r="K5201">
        <v>0</v>
      </c>
      <c r="L5201">
        <v>0</v>
      </c>
      <c r="M5201">
        <v>0</v>
      </c>
    </row>
    <row r="5202" spans="1:13" x14ac:dyDescent="0.25">
      <c r="A5202" s="4">
        <v>6067008911</v>
      </c>
      <c r="B5202" t="s">
        <v>4259</v>
      </c>
      <c r="C5202" t="s">
        <v>6570</v>
      </c>
      <c r="D5202">
        <v>2648</v>
      </c>
      <c r="E5202">
        <v>180</v>
      </c>
      <c r="F5202">
        <v>35</v>
      </c>
      <c r="G5202">
        <v>33</v>
      </c>
      <c r="H5202" s="3">
        <v>1.3217522658610301E-2</v>
      </c>
      <c r="I5202">
        <f t="shared" si="162"/>
        <v>0</v>
      </c>
      <c r="J5202">
        <f t="shared" si="163"/>
        <v>0</v>
      </c>
      <c r="K5202">
        <v>0</v>
      </c>
      <c r="L5202">
        <v>0</v>
      </c>
      <c r="M5202">
        <v>0</v>
      </c>
    </row>
    <row r="5203" spans="1:13" x14ac:dyDescent="0.25">
      <c r="A5203" s="4">
        <v>6067008912</v>
      </c>
      <c r="B5203" t="s">
        <v>1092</v>
      </c>
      <c r="C5203" t="s">
        <v>6570</v>
      </c>
      <c r="D5203">
        <v>3086</v>
      </c>
      <c r="E5203">
        <v>244</v>
      </c>
      <c r="F5203">
        <v>0</v>
      </c>
      <c r="G5203">
        <v>12</v>
      </c>
      <c r="H5203" s="3">
        <v>0</v>
      </c>
      <c r="I5203">
        <f t="shared" si="162"/>
        <v>0</v>
      </c>
      <c r="J5203">
        <f t="shared" si="163"/>
        <v>0</v>
      </c>
      <c r="K5203">
        <v>0</v>
      </c>
      <c r="L5203">
        <v>0</v>
      </c>
      <c r="M5203">
        <v>0</v>
      </c>
    </row>
    <row r="5204" spans="1:13" x14ac:dyDescent="0.25">
      <c r="A5204" s="4">
        <v>6067008913</v>
      </c>
      <c r="B5204" t="s">
        <v>2184</v>
      </c>
      <c r="C5204" t="s">
        <v>6570</v>
      </c>
      <c r="D5204">
        <v>4059</v>
      </c>
      <c r="E5204">
        <v>262</v>
      </c>
      <c r="F5204">
        <v>23</v>
      </c>
      <c r="G5204">
        <v>17</v>
      </c>
      <c r="H5204" s="3">
        <v>5.6664203005666403E-3</v>
      </c>
      <c r="I5204">
        <f t="shared" si="162"/>
        <v>0</v>
      </c>
      <c r="J5204">
        <f t="shared" si="163"/>
        <v>0</v>
      </c>
      <c r="K5204">
        <v>0</v>
      </c>
      <c r="L5204">
        <v>0</v>
      </c>
      <c r="M5204">
        <v>0</v>
      </c>
    </row>
    <row r="5205" spans="1:13" x14ac:dyDescent="0.25">
      <c r="A5205" s="4">
        <v>6067009004</v>
      </c>
      <c r="B5205" t="s">
        <v>4798</v>
      </c>
      <c r="C5205" t="s">
        <v>6570</v>
      </c>
      <c r="D5205">
        <v>3868</v>
      </c>
      <c r="E5205">
        <v>392</v>
      </c>
      <c r="F5205">
        <v>41</v>
      </c>
      <c r="G5205">
        <v>27</v>
      </c>
      <c r="H5205" s="3">
        <v>1.0599793174767299E-2</v>
      </c>
      <c r="I5205">
        <f t="shared" si="162"/>
        <v>0</v>
      </c>
      <c r="J5205">
        <f t="shared" si="163"/>
        <v>0</v>
      </c>
      <c r="K5205">
        <v>0</v>
      </c>
      <c r="L5205">
        <v>0</v>
      </c>
      <c r="M5205">
        <v>0</v>
      </c>
    </row>
    <row r="5206" spans="1:13" x14ac:dyDescent="0.25">
      <c r="A5206" s="4">
        <v>6067009005</v>
      </c>
      <c r="B5206" t="s">
        <v>2185</v>
      </c>
      <c r="C5206" t="s">
        <v>6570</v>
      </c>
      <c r="D5206">
        <v>3224</v>
      </c>
      <c r="E5206">
        <v>355</v>
      </c>
      <c r="F5206">
        <v>45</v>
      </c>
      <c r="G5206">
        <v>50</v>
      </c>
      <c r="H5206" s="3">
        <v>1.39578163771712E-2</v>
      </c>
      <c r="I5206">
        <f t="shared" si="162"/>
        <v>0</v>
      </c>
      <c r="J5206">
        <f t="shared" si="163"/>
        <v>0</v>
      </c>
      <c r="K5206">
        <v>0</v>
      </c>
      <c r="L5206">
        <v>0</v>
      </c>
      <c r="M5206">
        <v>0</v>
      </c>
    </row>
    <row r="5207" spans="1:13" x14ac:dyDescent="0.25">
      <c r="A5207" s="4">
        <v>6067009006</v>
      </c>
      <c r="B5207" t="s">
        <v>5556</v>
      </c>
      <c r="C5207" t="s">
        <v>6570</v>
      </c>
      <c r="D5207">
        <v>5519</v>
      </c>
      <c r="E5207">
        <v>372</v>
      </c>
      <c r="F5207">
        <v>71</v>
      </c>
      <c r="G5207">
        <v>48</v>
      </c>
      <c r="H5207" s="3">
        <v>1.2864649393006E-2</v>
      </c>
      <c r="I5207">
        <f t="shared" si="162"/>
        <v>0</v>
      </c>
      <c r="J5207">
        <f t="shared" si="163"/>
        <v>0</v>
      </c>
      <c r="K5207">
        <v>0</v>
      </c>
      <c r="L5207">
        <v>0</v>
      </c>
      <c r="M5207">
        <v>0</v>
      </c>
    </row>
    <row r="5208" spans="1:13" x14ac:dyDescent="0.25">
      <c r="A5208" s="4">
        <v>6067009007</v>
      </c>
      <c r="B5208" t="s">
        <v>2186</v>
      </c>
      <c r="C5208" t="s">
        <v>6570</v>
      </c>
      <c r="D5208">
        <v>2579</v>
      </c>
      <c r="E5208">
        <v>227</v>
      </c>
      <c r="F5208">
        <v>0</v>
      </c>
      <c r="G5208">
        <v>12</v>
      </c>
      <c r="H5208" s="3">
        <v>0</v>
      </c>
      <c r="I5208">
        <f t="shared" si="162"/>
        <v>0</v>
      </c>
      <c r="J5208">
        <f t="shared" si="163"/>
        <v>0</v>
      </c>
      <c r="K5208">
        <v>0</v>
      </c>
      <c r="L5208">
        <v>0</v>
      </c>
      <c r="M5208">
        <v>0</v>
      </c>
    </row>
    <row r="5209" spans="1:13" x14ac:dyDescent="0.25">
      <c r="A5209" s="4">
        <v>6067009008</v>
      </c>
      <c r="B5209" t="s">
        <v>1473</v>
      </c>
      <c r="C5209" t="s">
        <v>6570</v>
      </c>
      <c r="D5209">
        <v>5227</v>
      </c>
      <c r="E5209">
        <v>385</v>
      </c>
      <c r="F5209">
        <v>17</v>
      </c>
      <c r="G5209">
        <v>8</v>
      </c>
      <c r="H5209" s="3">
        <v>3.2523436005356802E-3</v>
      </c>
      <c r="I5209">
        <f t="shared" si="162"/>
        <v>0</v>
      </c>
      <c r="J5209">
        <f t="shared" si="163"/>
        <v>0</v>
      </c>
      <c r="K5209">
        <v>0</v>
      </c>
      <c r="L5209">
        <v>0</v>
      </c>
      <c r="M5209">
        <v>0</v>
      </c>
    </row>
    <row r="5210" spans="1:13" x14ac:dyDescent="0.25">
      <c r="A5210" s="4">
        <v>6067009010</v>
      </c>
      <c r="B5210" t="s">
        <v>4276</v>
      </c>
      <c r="C5210" t="s">
        <v>6570</v>
      </c>
      <c r="D5210">
        <v>5408</v>
      </c>
      <c r="E5210">
        <v>505</v>
      </c>
      <c r="F5210">
        <v>0</v>
      </c>
      <c r="G5210">
        <v>17</v>
      </c>
      <c r="H5210" s="3">
        <v>0</v>
      </c>
      <c r="I5210">
        <f t="shared" si="162"/>
        <v>0</v>
      </c>
      <c r="J5210">
        <f t="shared" si="163"/>
        <v>0</v>
      </c>
      <c r="K5210">
        <v>0</v>
      </c>
      <c r="L5210">
        <v>0</v>
      </c>
      <c r="M5210">
        <v>0</v>
      </c>
    </row>
    <row r="5211" spans="1:13" x14ac:dyDescent="0.25">
      <c r="A5211" s="4">
        <v>6067009011</v>
      </c>
      <c r="B5211" t="s">
        <v>4277</v>
      </c>
      <c r="C5211" t="s">
        <v>6570</v>
      </c>
      <c r="D5211">
        <v>4610</v>
      </c>
      <c r="E5211">
        <v>320</v>
      </c>
      <c r="F5211">
        <v>0</v>
      </c>
      <c r="G5211">
        <v>12</v>
      </c>
      <c r="H5211" s="3">
        <v>0</v>
      </c>
      <c r="I5211">
        <f t="shared" si="162"/>
        <v>0</v>
      </c>
      <c r="J5211">
        <f t="shared" si="163"/>
        <v>0</v>
      </c>
      <c r="K5211">
        <v>0</v>
      </c>
      <c r="L5211">
        <v>0</v>
      </c>
      <c r="M5211">
        <v>0</v>
      </c>
    </row>
    <row r="5212" spans="1:13" x14ac:dyDescent="0.25">
      <c r="A5212" s="4">
        <v>6067009103</v>
      </c>
      <c r="B5212" t="s">
        <v>889</v>
      </c>
      <c r="C5212" t="s">
        <v>6570</v>
      </c>
      <c r="D5212">
        <v>3210</v>
      </c>
      <c r="E5212">
        <v>266</v>
      </c>
      <c r="F5212">
        <v>162</v>
      </c>
      <c r="G5212">
        <v>149</v>
      </c>
      <c r="H5212" s="3">
        <v>5.0467289719626197E-2</v>
      </c>
      <c r="I5212">
        <f t="shared" si="162"/>
        <v>0</v>
      </c>
      <c r="J5212">
        <f t="shared" si="163"/>
        <v>0</v>
      </c>
      <c r="K5212">
        <v>0</v>
      </c>
      <c r="L5212">
        <v>0</v>
      </c>
      <c r="M5212">
        <v>0</v>
      </c>
    </row>
    <row r="5213" spans="1:13" x14ac:dyDescent="0.25">
      <c r="A5213" s="4">
        <v>6067009105</v>
      </c>
      <c r="B5213" t="s">
        <v>4260</v>
      </c>
      <c r="C5213" t="s">
        <v>6570</v>
      </c>
      <c r="D5213">
        <v>2629</v>
      </c>
      <c r="E5213">
        <v>324</v>
      </c>
      <c r="F5213">
        <v>0</v>
      </c>
      <c r="G5213">
        <v>12</v>
      </c>
      <c r="H5213" s="3">
        <v>0</v>
      </c>
      <c r="I5213">
        <f t="shared" si="162"/>
        <v>0</v>
      </c>
      <c r="J5213">
        <f t="shared" si="163"/>
        <v>0</v>
      </c>
      <c r="K5213">
        <v>0</v>
      </c>
      <c r="L5213">
        <v>0</v>
      </c>
      <c r="M5213">
        <v>0</v>
      </c>
    </row>
    <row r="5214" spans="1:13" x14ac:dyDescent="0.25">
      <c r="A5214" s="4">
        <v>6067009106</v>
      </c>
      <c r="B5214" t="s">
        <v>4799</v>
      </c>
      <c r="C5214" t="s">
        <v>6570</v>
      </c>
      <c r="D5214">
        <v>4178</v>
      </c>
      <c r="E5214">
        <v>302</v>
      </c>
      <c r="F5214">
        <v>0</v>
      </c>
      <c r="G5214">
        <v>12</v>
      </c>
      <c r="H5214" s="3">
        <v>0</v>
      </c>
      <c r="I5214">
        <f t="shared" si="162"/>
        <v>0</v>
      </c>
      <c r="J5214">
        <f t="shared" si="163"/>
        <v>0</v>
      </c>
      <c r="K5214">
        <v>0</v>
      </c>
      <c r="L5214">
        <v>0</v>
      </c>
      <c r="M5214">
        <v>0</v>
      </c>
    </row>
    <row r="5215" spans="1:13" x14ac:dyDescent="0.25">
      <c r="A5215" s="4">
        <v>6067009107</v>
      </c>
      <c r="B5215" t="s">
        <v>476</v>
      </c>
      <c r="C5215" t="s">
        <v>6570</v>
      </c>
      <c r="D5215">
        <v>3419</v>
      </c>
      <c r="E5215">
        <v>272</v>
      </c>
      <c r="F5215">
        <v>11</v>
      </c>
      <c r="G5215">
        <v>4</v>
      </c>
      <c r="H5215" s="3">
        <v>3.2173150043872498E-3</v>
      </c>
      <c r="I5215">
        <f t="shared" si="162"/>
        <v>0</v>
      </c>
      <c r="J5215">
        <f t="shared" si="163"/>
        <v>0</v>
      </c>
      <c r="K5215">
        <v>0</v>
      </c>
      <c r="L5215">
        <v>0</v>
      </c>
      <c r="M5215">
        <v>0</v>
      </c>
    </row>
    <row r="5216" spans="1:13" x14ac:dyDescent="0.25">
      <c r="A5216" s="4">
        <v>6067009108</v>
      </c>
      <c r="B5216" t="s">
        <v>2443</v>
      </c>
      <c r="C5216" t="s">
        <v>6570</v>
      </c>
      <c r="D5216">
        <v>3937</v>
      </c>
      <c r="E5216">
        <v>247</v>
      </c>
      <c r="F5216">
        <v>12</v>
      </c>
      <c r="G5216">
        <v>9</v>
      </c>
      <c r="H5216" s="3">
        <v>3.0480060960121902E-3</v>
      </c>
      <c r="I5216">
        <f t="shared" si="162"/>
        <v>0</v>
      </c>
      <c r="J5216">
        <f t="shared" si="163"/>
        <v>0</v>
      </c>
      <c r="K5216">
        <v>0</v>
      </c>
      <c r="L5216">
        <v>0</v>
      </c>
      <c r="M5216">
        <v>0</v>
      </c>
    </row>
    <row r="5217" spans="1:13" x14ac:dyDescent="0.25">
      <c r="A5217" s="4">
        <v>6067009109</v>
      </c>
      <c r="B5217" t="s">
        <v>1410</v>
      </c>
      <c r="C5217" t="s">
        <v>6570</v>
      </c>
      <c r="D5217">
        <v>5006</v>
      </c>
      <c r="E5217">
        <v>291</v>
      </c>
      <c r="F5217">
        <v>48</v>
      </c>
      <c r="G5217">
        <v>45</v>
      </c>
      <c r="H5217" s="3">
        <v>9.5884938074310803E-3</v>
      </c>
      <c r="I5217">
        <f t="shared" si="162"/>
        <v>0</v>
      </c>
      <c r="J5217">
        <f t="shared" si="163"/>
        <v>0</v>
      </c>
      <c r="K5217">
        <v>0</v>
      </c>
      <c r="L5217">
        <v>0</v>
      </c>
      <c r="M5217">
        <v>0</v>
      </c>
    </row>
    <row r="5218" spans="1:13" x14ac:dyDescent="0.25">
      <c r="A5218" s="4">
        <v>6067009110</v>
      </c>
      <c r="B5218" t="s">
        <v>2187</v>
      </c>
      <c r="C5218" t="s">
        <v>6570</v>
      </c>
      <c r="D5218">
        <v>2029</v>
      </c>
      <c r="E5218">
        <v>149</v>
      </c>
      <c r="F5218">
        <v>0</v>
      </c>
      <c r="G5218">
        <v>12</v>
      </c>
      <c r="H5218" s="3">
        <v>0</v>
      </c>
      <c r="I5218">
        <f t="shared" si="162"/>
        <v>0</v>
      </c>
      <c r="J5218">
        <f t="shared" si="163"/>
        <v>0</v>
      </c>
      <c r="K5218">
        <v>0</v>
      </c>
      <c r="L5218">
        <v>0</v>
      </c>
      <c r="M5218">
        <v>0</v>
      </c>
    </row>
    <row r="5219" spans="1:13" x14ac:dyDescent="0.25">
      <c r="A5219" s="4">
        <v>6067009111</v>
      </c>
      <c r="B5219" t="s">
        <v>5036</v>
      </c>
      <c r="C5219" t="s">
        <v>6570</v>
      </c>
      <c r="D5219">
        <v>5416</v>
      </c>
      <c r="E5219">
        <v>540</v>
      </c>
      <c r="F5219">
        <v>6</v>
      </c>
      <c r="G5219">
        <v>3</v>
      </c>
      <c r="H5219" s="3">
        <v>1.10782865583456E-3</v>
      </c>
      <c r="I5219">
        <f t="shared" si="162"/>
        <v>0</v>
      </c>
      <c r="J5219">
        <f t="shared" si="163"/>
        <v>0</v>
      </c>
      <c r="K5219">
        <v>0</v>
      </c>
      <c r="L5219">
        <v>0</v>
      </c>
      <c r="M5219">
        <v>0</v>
      </c>
    </row>
    <row r="5220" spans="1:13" x14ac:dyDescent="0.25">
      <c r="A5220" s="4">
        <v>6067009112</v>
      </c>
      <c r="B5220" t="s">
        <v>2444</v>
      </c>
      <c r="C5220" t="s">
        <v>6570</v>
      </c>
      <c r="D5220">
        <v>4004</v>
      </c>
      <c r="E5220">
        <v>404</v>
      </c>
      <c r="F5220">
        <v>29</v>
      </c>
      <c r="G5220">
        <v>31</v>
      </c>
      <c r="H5220" s="3">
        <v>7.2427572427572404E-3</v>
      </c>
      <c r="I5220">
        <f t="shared" si="162"/>
        <v>0</v>
      </c>
      <c r="J5220">
        <f t="shared" si="163"/>
        <v>0</v>
      </c>
      <c r="K5220">
        <v>0</v>
      </c>
      <c r="L5220">
        <v>0</v>
      </c>
      <c r="M5220">
        <v>0</v>
      </c>
    </row>
    <row r="5221" spans="1:13" x14ac:dyDescent="0.25">
      <c r="A5221" s="4">
        <v>6067009201</v>
      </c>
      <c r="B5221" t="s">
        <v>879</v>
      </c>
      <c r="C5221" t="s">
        <v>6570</v>
      </c>
      <c r="D5221">
        <v>5151</v>
      </c>
      <c r="E5221">
        <v>315</v>
      </c>
      <c r="F5221">
        <v>60</v>
      </c>
      <c r="G5221">
        <v>41</v>
      </c>
      <c r="H5221" s="3">
        <v>1.1648223645894001E-2</v>
      </c>
      <c r="I5221">
        <f t="shared" si="162"/>
        <v>0</v>
      </c>
      <c r="J5221">
        <f t="shared" si="163"/>
        <v>0</v>
      </c>
      <c r="K5221">
        <v>0</v>
      </c>
      <c r="L5221">
        <v>0</v>
      </c>
      <c r="M5221">
        <v>0</v>
      </c>
    </row>
    <row r="5222" spans="1:13" x14ac:dyDescent="0.25">
      <c r="A5222" s="4">
        <v>6067009307</v>
      </c>
      <c r="B5222" t="s">
        <v>1474</v>
      </c>
      <c r="C5222" t="s">
        <v>6570</v>
      </c>
      <c r="D5222">
        <v>5687</v>
      </c>
      <c r="E5222">
        <v>438</v>
      </c>
      <c r="F5222">
        <v>132</v>
      </c>
      <c r="G5222">
        <v>64</v>
      </c>
      <c r="H5222" s="3">
        <v>2.321083172147E-2</v>
      </c>
      <c r="I5222">
        <f t="shared" si="162"/>
        <v>0</v>
      </c>
      <c r="J5222">
        <f t="shared" si="163"/>
        <v>0</v>
      </c>
      <c r="K5222">
        <v>0</v>
      </c>
      <c r="L5222">
        <v>2</v>
      </c>
      <c r="M5222">
        <v>2</v>
      </c>
    </row>
    <row r="5223" spans="1:13" x14ac:dyDescent="0.25">
      <c r="A5223" s="4">
        <v>6067009308</v>
      </c>
      <c r="B5223" t="s">
        <v>5037</v>
      </c>
      <c r="C5223" t="s">
        <v>6570</v>
      </c>
      <c r="D5223">
        <v>6202</v>
      </c>
      <c r="E5223">
        <v>391</v>
      </c>
      <c r="F5223">
        <v>134</v>
      </c>
      <c r="G5223">
        <v>94</v>
      </c>
      <c r="H5223" s="3">
        <v>2.1605933569816198E-2</v>
      </c>
      <c r="I5223">
        <f t="shared" si="162"/>
        <v>0</v>
      </c>
      <c r="J5223">
        <f t="shared" si="163"/>
        <v>0</v>
      </c>
      <c r="K5223">
        <v>0</v>
      </c>
      <c r="L5223">
        <v>0</v>
      </c>
      <c r="M5223">
        <v>0</v>
      </c>
    </row>
    <row r="5224" spans="1:13" x14ac:dyDescent="0.25">
      <c r="A5224" s="4">
        <v>6067009309</v>
      </c>
      <c r="B5224" t="s">
        <v>1469</v>
      </c>
      <c r="C5224" t="s">
        <v>6570</v>
      </c>
      <c r="D5224">
        <v>2340</v>
      </c>
      <c r="E5224">
        <v>151</v>
      </c>
      <c r="F5224">
        <v>37</v>
      </c>
      <c r="G5224">
        <v>31</v>
      </c>
      <c r="H5224" s="3">
        <v>1.5811965811965801E-2</v>
      </c>
      <c r="I5224">
        <f t="shared" si="162"/>
        <v>0</v>
      </c>
      <c r="J5224">
        <f t="shared" si="163"/>
        <v>0</v>
      </c>
      <c r="K5224">
        <v>0</v>
      </c>
      <c r="L5224">
        <v>0</v>
      </c>
      <c r="M5224">
        <v>0</v>
      </c>
    </row>
    <row r="5225" spans="1:13" x14ac:dyDescent="0.25">
      <c r="A5225" s="4">
        <v>6067009310</v>
      </c>
      <c r="B5225" t="s">
        <v>4793</v>
      </c>
      <c r="C5225" t="s">
        <v>6570</v>
      </c>
      <c r="D5225">
        <v>7506</v>
      </c>
      <c r="E5225">
        <v>641</v>
      </c>
      <c r="F5225">
        <v>73</v>
      </c>
      <c r="G5225">
        <v>55</v>
      </c>
      <c r="H5225" s="3">
        <v>9.7255528910205197E-3</v>
      </c>
      <c r="I5225">
        <f t="shared" si="162"/>
        <v>0</v>
      </c>
      <c r="J5225">
        <f t="shared" si="163"/>
        <v>0</v>
      </c>
      <c r="K5225">
        <v>0</v>
      </c>
      <c r="L5225">
        <v>0</v>
      </c>
      <c r="M5225">
        <v>0</v>
      </c>
    </row>
    <row r="5226" spans="1:13" x14ac:dyDescent="0.25">
      <c r="A5226" s="4">
        <v>6067009311</v>
      </c>
      <c r="B5226" t="s">
        <v>878</v>
      </c>
      <c r="C5226" t="s">
        <v>6570</v>
      </c>
      <c r="D5226">
        <v>6539</v>
      </c>
      <c r="E5226">
        <v>426</v>
      </c>
      <c r="F5226">
        <v>108</v>
      </c>
      <c r="G5226">
        <v>96</v>
      </c>
      <c r="H5226" s="3">
        <v>1.6516286894020502E-2</v>
      </c>
      <c r="I5226">
        <f t="shared" si="162"/>
        <v>0</v>
      </c>
      <c r="J5226">
        <f t="shared" si="163"/>
        <v>0</v>
      </c>
      <c r="K5226">
        <v>0</v>
      </c>
      <c r="L5226">
        <v>0</v>
      </c>
      <c r="M5226">
        <v>0</v>
      </c>
    </row>
    <row r="5227" spans="1:13" x14ac:dyDescent="0.25">
      <c r="A5227" s="4">
        <v>6067009312</v>
      </c>
      <c r="B5227" t="s">
        <v>2200</v>
      </c>
      <c r="C5227" t="s">
        <v>6570</v>
      </c>
      <c r="D5227">
        <v>6629</v>
      </c>
      <c r="E5227">
        <v>668</v>
      </c>
      <c r="F5227">
        <v>13</v>
      </c>
      <c r="G5227">
        <v>7</v>
      </c>
      <c r="H5227" s="3">
        <v>1.9610801025795699E-3</v>
      </c>
      <c r="I5227">
        <f t="shared" si="162"/>
        <v>0</v>
      </c>
      <c r="J5227">
        <f t="shared" si="163"/>
        <v>0</v>
      </c>
      <c r="K5227">
        <v>0</v>
      </c>
      <c r="L5227">
        <v>0</v>
      </c>
      <c r="M5227">
        <v>0</v>
      </c>
    </row>
    <row r="5228" spans="1:13" x14ac:dyDescent="0.25">
      <c r="A5228" s="4">
        <v>6067009314</v>
      </c>
      <c r="B5228" t="s">
        <v>2188</v>
      </c>
      <c r="C5228" t="s">
        <v>6570</v>
      </c>
      <c r="D5228">
        <v>5943</v>
      </c>
      <c r="E5228">
        <v>396</v>
      </c>
      <c r="F5228">
        <v>39</v>
      </c>
      <c r="G5228">
        <v>28</v>
      </c>
      <c r="H5228" s="3">
        <v>6.5623422513881903E-3</v>
      </c>
      <c r="I5228">
        <f t="shared" si="162"/>
        <v>0</v>
      </c>
      <c r="J5228">
        <f t="shared" si="163"/>
        <v>0</v>
      </c>
      <c r="K5228">
        <v>0</v>
      </c>
      <c r="L5228">
        <v>0</v>
      </c>
      <c r="M5228">
        <v>0</v>
      </c>
    </row>
    <row r="5229" spans="1:13" x14ac:dyDescent="0.25">
      <c r="A5229" s="4">
        <v>6067009316</v>
      </c>
      <c r="B5229" t="s">
        <v>2201</v>
      </c>
      <c r="C5229" t="s">
        <v>6570</v>
      </c>
      <c r="D5229">
        <v>4636</v>
      </c>
      <c r="E5229">
        <v>427</v>
      </c>
      <c r="F5229">
        <v>8</v>
      </c>
      <c r="G5229">
        <v>12</v>
      </c>
      <c r="H5229" s="3">
        <v>1.72562553925798E-3</v>
      </c>
      <c r="I5229">
        <f t="shared" si="162"/>
        <v>0</v>
      </c>
      <c r="J5229">
        <f t="shared" si="163"/>
        <v>0</v>
      </c>
      <c r="K5229">
        <v>0</v>
      </c>
      <c r="L5229">
        <v>0</v>
      </c>
      <c r="M5229">
        <v>0</v>
      </c>
    </row>
    <row r="5230" spans="1:13" x14ac:dyDescent="0.25">
      <c r="A5230" s="4">
        <v>6067009317</v>
      </c>
      <c r="B5230" t="s">
        <v>2183</v>
      </c>
      <c r="C5230" t="s">
        <v>6570</v>
      </c>
      <c r="D5230">
        <v>6300</v>
      </c>
      <c r="E5230">
        <v>553</v>
      </c>
      <c r="F5230">
        <v>50</v>
      </c>
      <c r="G5230">
        <v>58</v>
      </c>
      <c r="H5230" s="3">
        <v>7.9365079365079395E-3</v>
      </c>
      <c r="I5230">
        <f t="shared" si="162"/>
        <v>0</v>
      </c>
      <c r="J5230">
        <f t="shared" si="163"/>
        <v>0</v>
      </c>
      <c r="K5230">
        <v>0</v>
      </c>
      <c r="L5230">
        <v>0</v>
      </c>
      <c r="M5230">
        <v>0</v>
      </c>
    </row>
    <row r="5231" spans="1:13" x14ac:dyDescent="0.25">
      <c r="A5231" s="4">
        <v>6067009318</v>
      </c>
      <c r="B5231" t="s">
        <v>4794</v>
      </c>
      <c r="C5231" t="s">
        <v>6570</v>
      </c>
      <c r="D5231">
        <v>2480</v>
      </c>
      <c r="E5231">
        <v>268</v>
      </c>
      <c r="F5231">
        <v>45</v>
      </c>
      <c r="G5231">
        <v>46</v>
      </c>
      <c r="H5231" s="3">
        <v>1.8145161290322599E-2</v>
      </c>
      <c r="I5231">
        <f t="shared" si="162"/>
        <v>0</v>
      </c>
      <c r="J5231">
        <f t="shared" si="163"/>
        <v>0</v>
      </c>
      <c r="K5231">
        <v>0</v>
      </c>
      <c r="L5231">
        <v>0</v>
      </c>
      <c r="M5231">
        <v>0</v>
      </c>
    </row>
    <row r="5232" spans="1:13" x14ac:dyDescent="0.25">
      <c r="A5232" s="4">
        <v>6067009319</v>
      </c>
      <c r="B5232" t="s">
        <v>5557</v>
      </c>
      <c r="C5232" t="s">
        <v>6570</v>
      </c>
      <c r="D5232">
        <v>4276</v>
      </c>
      <c r="E5232">
        <v>447</v>
      </c>
      <c r="F5232">
        <v>89</v>
      </c>
      <c r="G5232">
        <v>121</v>
      </c>
      <c r="H5232" s="3">
        <v>2.08138447146866E-2</v>
      </c>
      <c r="I5232">
        <f t="shared" si="162"/>
        <v>0</v>
      </c>
      <c r="J5232">
        <f t="shared" si="163"/>
        <v>0</v>
      </c>
      <c r="K5232">
        <v>0</v>
      </c>
      <c r="L5232">
        <v>0</v>
      </c>
      <c r="M5232">
        <v>0</v>
      </c>
    </row>
    <row r="5233" spans="1:13" x14ac:dyDescent="0.25">
      <c r="A5233" s="4">
        <v>6067009320</v>
      </c>
      <c r="B5233" t="s">
        <v>5558</v>
      </c>
      <c r="C5233" t="s">
        <v>6570</v>
      </c>
      <c r="D5233">
        <v>4437</v>
      </c>
      <c r="E5233">
        <v>287</v>
      </c>
      <c r="F5233">
        <v>9</v>
      </c>
      <c r="G5233">
        <v>5</v>
      </c>
      <c r="H5233" s="3">
        <v>2.02839756592292E-3</v>
      </c>
      <c r="I5233">
        <f t="shared" si="162"/>
        <v>0</v>
      </c>
      <c r="J5233">
        <f t="shared" si="163"/>
        <v>0</v>
      </c>
      <c r="K5233">
        <v>0</v>
      </c>
      <c r="L5233">
        <v>0</v>
      </c>
      <c r="M5233">
        <v>0</v>
      </c>
    </row>
    <row r="5234" spans="1:13" x14ac:dyDescent="0.25">
      <c r="A5234" s="4">
        <v>6067009321</v>
      </c>
      <c r="B5234" t="s">
        <v>5559</v>
      </c>
      <c r="C5234" t="s">
        <v>6570</v>
      </c>
      <c r="D5234">
        <v>5648</v>
      </c>
      <c r="E5234">
        <v>375</v>
      </c>
      <c r="F5234">
        <v>46</v>
      </c>
      <c r="G5234">
        <v>32</v>
      </c>
      <c r="H5234" s="3">
        <v>8.1444759206798899E-3</v>
      </c>
      <c r="I5234">
        <f t="shared" si="162"/>
        <v>0</v>
      </c>
      <c r="J5234">
        <f t="shared" si="163"/>
        <v>0</v>
      </c>
      <c r="K5234">
        <v>0</v>
      </c>
      <c r="L5234">
        <v>0</v>
      </c>
      <c r="M5234">
        <v>0</v>
      </c>
    </row>
    <row r="5235" spans="1:13" x14ac:dyDescent="0.25">
      <c r="A5235" s="4">
        <v>6067009322</v>
      </c>
      <c r="B5235" t="s">
        <v>5560</v>
      </c>
      <c r="C5235" t="s">
        <v>6570</v>
      </c>
      <c r="D5235">
        <v>13952</v>
      </c>
      <c r="E5235">
        <v>659</v>
      </c>
      <c r="F5235">
        <v>60</v>
      </c>
      <c r="G5235">
        <v>49</v>
      </c>
      <c r="H5235" s="3">
        <v>4.3004587155963296E-3</v>
      </c>
      <c r="I5235">
        <f t="shared" si="162"/>
        <v>0</v>
      </c>
      <c r="J5235">
        <f t="shared" si="163"/>
        <v>0</v>
      </c>
      <c r="K5235">
        <v>0</v>
      </c>
      <c r="L5235">
        <v>0</v>
      </c>
      <c r="M5235">
        <v>0</v>
      </c>
    </row>
    <row r="5236" spans="1:13" x14ac:dyDescent="0.25">
      <c r="A5236" s="4">
        <v>6067009323</v>
      </c>
      <c r="B5236" t="s">
        <v>4517</v>
      </c>
      <c r="C5236" t="s">
        <v>6570</v>
      </c>
      <c r="D5236">
        <v>6130</v>
      </c>
      <c r="E5236">
        <v>480</v>
      </c>
      <c r="F5236">
        <v>0</v>
      </c>
      <c r="G5236">
        <v>17</v>
      </c>
      <c r="H5236" s="3">
        <v>0</v>
      </c>
      <c r="I5236">
        <f t="shared" si="162"/>
        <v>0</v>
      </c>
      <c r="J5236">
        <f t="shared" si="163"/>
        <v>0</v>
      </c>
      <c r="K5236">
        <v>0</v>
      </c>
      <c r="L5236">
        <v>0</v>
      </c>
      <c r="M5236">
        <v>0</v>
      </c>
    </row>
    <row r="5237" spans="1:13" x14ac:dyDescent="0.25">
      <c r="A5237" s="4">
        <v>6067009324</v>
      </c>
      <c r="B5237" t="s">
        <v>4278</v>
      </c>
      <c r="C5237" t="s">
        <v>6570</v>
      </c>
      <c r="D5237">
        <v>2996</v>
      </c>
      <c r="E5237">
        <v>211</v>
      </c>
      <c r="F5237">
        <v>25</v>
      </c>
      <c r="G5237">
        <v>25</v>
      </c>
      <c r="H5237" s="3">
        <v>8.3444592790387195E-3</v>
      </c>
      <c r="I5237">
        <f t="shared" si="162"/>
        <v>0</v>
      </c>
      <c r="J5237">
        <f t="shared" si="163"/>
        <v>0</v>
      </c>
      <c r="K5237">
        <v>0</v>
      </c>
      <c r="L5237">
        <v>0</v>
      </c>
      <c r="M5237">
        <v>0</v>
      </c>
    </row>
    <row r="5238" spans="1:13" x14ac:dyDescent="0.25">
      <c r="A5238" s="4">
        <v>6067009325</v>
      </c>
      <c r="B5238" t="s">
        <v>4279</v>
      </c>
      <c r="C5238" t="s">
        <v>6570</v>
      </c>
      <c r="D5238">
        <v>802</v>
      </c>
      <c r="E5238">
        <v>65</v>
      </c>
      <c r="F5238">
        <v>0</v>
      </c>
      <c r="G5238">
        <v>12</v>
      </c>
      <c r="H5238" s="3">
        <v>0</v>
      </c>
      <c r="I5238">
        <f t="shared" si="162"/>
        <v>0</v>
      </c>
      <c r="J5238">
        <f t="shared" si="163"/>
        <v>0</v>
      </c>
      <c r="K5238">
        <v>0</v>
      </c>
      <c r="L5238">
        <v>0</v>
      </c>
      <c r="M5238">
        <v>0</v>
      </c>
    </row>
    <row r="5239" spans="1:13" x14ac:dyDescent="0.25">
      <c r="A5239" s="4">
        <v>6067009326</v>
      </c>
      <c r="B5239" t="s">
        <v>4280</v>
      </c>
      <c r="C5239" t="s">
        <v>6570</v>
      </c>
      <c r="D5239">
        <v>5041</v>
      </c>
      <c r="E5239">
        <v>387</v>
      </c>
      <c r="F5239">
        <v>10</v>
      </c>
      <c r="G5239">
        <v>5</v>
      </c>
      <c r="H5239" s="3">
        <v>1.98373338623289E-3</v>
      </c>
      <c r="I5239">
        <f t="shared" si="162"/>
        <v>0</v>
      </c>
      <c r="J5239">
        <f t="shared" si="163"/>
        <v>0</v>
      </c>
      <c r="K5239">
        <v>0</v>
      </c>
      <c r="L5239">
        <v>0</v>
      </c>
      <c r="M5239">
        <v>0</v>
      </c>
    </row>
    <row r="5240" spans="1:13" x14ac:dyDescent="0.25">
      <c r="A5240" s="4">
        <v>6067009328</v>
      </c>
      <c r="B5240" t="s">
        <v>4281</v>
      </c>
      <c r="C5240" t="s">
        <v>6570</v>
      </c>
      <c r="D5240">
        <v>5851</v>
      </c>
      <c r="E5240">
        <v>317</v>
      </c>
      <c r="F5240">
        <v>10</v>
      </c>
      <c r="G5240">
        <v>12</v>
      </c>
      <c r="H5240" s="3">
        <v>1.70910955392241E-3</v>
      </c>
      <c r="I5240">
        <f t="shared" si="162"/>
        <v>0</v>
      </c>
      <c r="J5240">
        <f t="shared" si="163"/>
        <v>0</v>
      </c>
      <c r="K5240">
        <v>0</v>
      </c>
      <c r="L5240">
        <v>0</v>
      </c>
      <c r="M5240">
        <v>0</v>
      </c>
    </row>
    <row r="5241" spans="1:13" x14ac:dyDescent="0.25">
      <c r="A5241" s="4">
        <v>6067009329</v>
      </c>
      <c r="B5241" t="s">
        <v>4282</v>
      </c>
      <c r="C5241" t="s">
        <v>6570</v>
      </c>
      <c r="D5241">
        <v>2327</v>
      </c>
      <c r="E5241">
        <v>224</v>
      </c>
      <c r="F5241">
        <v>0</v>
      </c>
      <c r="G5241">
        <v>12</v>
      </c>
      <c r="H5241" s="3">
        <v>0</v>
      </c>
      <c r="I5241">
        <f t="shared" si="162"/>
        <v>0</v>
      </c>
      <c r="J5241">
        <f t="shared" si="163"/>
        <v>0</v>
      </c>
      <c r="K5241">
        <v>0</v>
      </c>
      <c r="L5241">
        <v>0</v>
      </c>
      <c r="M5241">
        <v>0</v>
      </c>
    </row>
    <row r="5242" spans="1:13" x14ac:dyDescent="0.25">
      <c r="A5242" s="4">
        <v>6067009330</v>
      </c>
      <c r="B5242" t="s">
        <v>4283</v>
      </c>
      <c r="C5242" t="s">
        <v>6570</v>
      </c>
      <c r="D5242">
        <v>4040</v>
      </c>
      <c r="E5242">
        <v>313</v>
      </c>
      <c r="F5242">
        <v>27</v>
      </c>
      <c r="G5242">
        <v>24</v>
      </c>
      <c r="H5242" s="3">
        <v>6.6831683168316804E-3</v>
      </c>
      <c r="I5242">
        <f t="shared" si="162"/>
        <v>0</v>
      </c>
      <c r="J5242">
        <f t="shared" si="163"/>
        <v>0</v>
      </c>
      <c r="K5242">
        <v>0</v>
      </c>
      <c r="L5242">
        <v>0</v>
      </c>
      <c r="M5242">
        <v>0</v>
      </c>
    </row>
    <row r="5243" spans="1:13" x14ac:dyDescent="0.25">
      <c r="A5243" s="4">
        <v>6067009331</v>
      </c>
      <c r="B5243" t="s">
        <v>4284</v>
      </c>
      <c r="C5243" t="s">
        <v>6570</v>
      </c>
      <c r="D5243">
        <v>7545</v>
      </c>
      <c r="E5243">
        <v>431</v>
      </c>
      <c r="F5243">
        <v>54</v>
      </c>
      <c r="G5243">
        <v>43</v>
      </c>
      <c r="H5243" s="3">
        <v>7.1570576540755503E-3</v>
      </c>
      <c r="I5243">
        <f t="shared" si="162"/>
        <v>0</v>
      </c>
      <c r="J5243">
        <f t="shared" si="163"/>
        <v>0</v>
      </c>
      <c r="K5243">
        <v>0</v>
      </c>
      <c r="L5243">
        <v>0</v>
      </c>
      <c r="M5243">
        <v>0</v>
      </c>
    </row>
    <row r="5244" spans="1:13" x14ac:dyDescent="0.25">
      <c r="A5244" s="4">
        <v>6067009332</v>
      </c>
      <c r="B5244" t="s">
        <v>4285</v>
      </c>
      <c r="C5244" t="s">
        <v>6570</v>
      </c>
      <c r="D5244">
        <v>1339</v>
      </c>
      <c r="E5244">
        <v>219</v>
      </c>
      <c r="F5244">
        <v>0</v>
      </c>
      <c r="G5244">
        <v>12</v>
      </c>
      <c r="H5244" s="3">
        <v>0</v>
      </c>
      <c r="I5244">
        <f t="shared" si="162"/>
        <v>0</v>
      </c>
      <c r="J5244">
        <f t="shared" si="163"/>
        <v>0</v>
      </c>
      <c r="K5244">
        <v>0</v>
      </c>
      <c r="L5244">
        <v>0</v>
      </c>
      <c r="M5244">
        <v>0</v>
      </c>
    </row>
    <row r="5245" spans="1:13" x14ac:dyDescent="0.25">
      <c r="A5245" s="4">
        <v>6067009403</v>
      </c>
      <c r="B5245" t="s">
        <v>4800</v>
      </c>
      <c r="C5245" t="s">
        <v>6570</v>
      </c>
      <c r="D5245">
        <v>2010</v>
      </c>
      <c r="E5245">
        <v>249</v>
      </c>
      <c r="F5245">
        <v>41</v>
      </c>
      <c r="G5245">
        <v>95</v>
      </c>
      <c r="H5245" s="3">
        <v>2.0398009950248801E-2</v>
      </c>
      <c r="I5245">
        <f t="shared" si="162"/>
        <v>0</v>
      </c>
      <c r="J5245">
        <f t="shared" si="163"/>
        <v>0</v>
      </c>
      <c r="K5245">
        <v>0</v>
      </c>
      <c r="L5245">
        <v>0</v>
      </c>
      <c r="M5245">
        <v>0</v>
      </c>
    </row>
    <row r="5246" spans="1:13" x14ac:dyDescent="0.25">
      <c r="A5246" s="4">
        <v>6067009404</v>
      </c>
      <c r="B5246" t="s">
        <v>2189</v>
      </c>
      <c r="C5246" t="s">
        <v>6570</v>
      </c>
      <c r="D5246">
        <v>5953</v>
      </c>
      <c r="E5246">
        <v>474</v>
      </c>
      <c r="F5246">
        <v>18</v>
      </c>
      <c r="G5246">
        <v>8</v>
      </c>
      <c r="H5246" s="3">
        <v>3.0236855367041801E-3</v>
      </c>
      <c r="I5246">
        <f t="shared" si="162"/>
        <v>0</v>
      </c>
      <c r="J5246">
        <f t="shared" si="163"/>
        <v>0</v>
      </c>
      <c r="K5246">
        <v>0</v>
      </c>
      <c r="L5246">
        <v>0</v>
      </c>
      <c r="M5246">
        <v>0</v>
      </c>
    </row>
    <row r="5247" spans="1:13" x14ac:dyDescent="0.25">
      <c r="A5247" s="4">
        <v>6067009406</v>
      </c>
      <c r="B5247" t="s">
        <v>1475</v>
      </c>
      <c r="C5247" t="s">
        <v>6570</v>
      </c>
      <c r="D5247">
        <v>2300</v>
      </c>
      <c r="E5247">
        <v>170</v>
      </c>
      <c r="F5247">
        <v>36</v>
      </c>
      <c r="G5247">
        <v>61</v>
      </c>
      <c r="H5247" s="3">
        <v>1.56521739130435E-2</v>
      </c>
      <c r="I5247">
        <f t="shared" si="162"/>
        <v>0</v>
      </c>
      <c r="J5247">
        <f t="shared" si="163"/>
        <v>0</v>
      </c>
      <c r="K5247">
        <v>0</v>
      </c>
      <c r="L5247">
        <v>0</v>
      </c>
      <c r="M5247">
        <v>0</v>
      </c>
    </row>
    <row r="5248" spans="1:13" x14ac:dyDescent="0.25">
      <c r="A5248" s="4">
        <v>6067009407</v>
      </c>
      <c r="B5248" t="s">
        <v>4286</v>
      </c>
      <c r="C5248" t="s">
        <v>6570</v>
      </c>
      <c r="D5248">
        <v>10900</v>
      </c>
      <c r="E5248">
        <v>383</v>
      </c>
      <c r="F5248">
        <v>19</v>
      </c>
      <c r="G5248">
        <v>9</v>
      </c>
      <c r="H5248" s="3">
        <v>1.74311926605505E-3</v>
      </c>
      <c r="I5248">
        <f t="shared" si="162"/>
        <v>0</v>
      </c>
      <c r="J5248">
        <f t="shared" si="163"/>
        <v>0</v>
      </c>
      <c r="K5248">
        <v>0</v>
      </c>
      <c r="L5248">
        <v>0</v>
      </c>
      <c r="M5248">
        <v>0</v>
      </c>
    </row>
    <row r="5249" spans="1:13" x14ac:dyDescent="0.25">
      <c r="A5249" s="4">
        <v>6067009408</v>
      </c>
      <c r="B5249" t="s">
        <v>4287</v>
      </c>
      <c r="C5249" t="s">
        <v>6570</v>
      </c>
      <c r="D5249">
        <v>2017</v>
      </c>
      <c r="E5249">
        <v>200</v>
      </c>
      <c r="F5249">
        <v>84</v>
      </c>
      <c r="G5249">
        <v>55</v>
      </c>
      <c r="H5249" s="3">
        <v>4.1646008924144801E-2</v>
      </c>
      <c r="I5249">
        <f t="shared" si="162"/>
        <v>0</v>
      </c>
      <c r="J5249">
        <f t="shared" si="163"/>
        <v>0</v>
      </c>
      <c r="K5249">
        <v>0</v>
      </c>
      <c r="L5249">
        <v>0</v>
      </c>
      <c r="M5249">
        <v>0</v>
      </c>
    </row>
    <row r="5250" spans="1:13" x14ac:dyDescent="0.25">
      <c r="A5250" s="4">
        <v>6067009501</v>
      </c>
      <c r="B5250" t="s">
        <v>2190</v>
      </c>
      <c r="C5250" t="s">
        <v>6570</v>
      </c>
      <c r="D5250">
        <v>2829</v>
      </c>
      <c r="E5250">
        <v>233</v>
      </c>
      <c r="F5250">
        <v>114</v>
      </c>
      <c r="G5250">
        <v>39</v>
      </c>
      <c r="H5250" s="3">
        <v>4.02969247083775E-2</v>
      </c>
      <c r="I5250">
        <f t="shared" ref="I5250:I5313" si="164">IF(D5250&lt;200,1,0)</f>
        <v>0</v>
      </c>
      <c r="J5250">
        <f t="shared" ref="J5250:J5313" si="165">IF(D5250&gt;15000,1,0)</f>
        <v>0</v>
      </c>
      <c r="K5250">
        <v>0</v>
      </c>
      <c r="L5250">
        <v>2</v>
      </c>
      <c r="M5250">
        <v>2</v>
      </c>
    </row>
    <row r="5251" spans="1:13" x14ac:dyDescent="0.25">
      <c r="A5251" s="4">
        <v>6067009502</v>
      </c>
      <c r="B5251" t="s">
        <v>895</v>
      </c>
      <c r="C5251" t="s">
        <v>6570</v>
      </c>
      <c r="D5251">
        <v>7971</v>
      </c>
      <c r="E5251">
        <v>372</v>
      </c>
      <c r="F5251">
        <v>110</v>
      </c>
      <c r="G5251">
        <v>51</v>
      </c>
      <c r="H5251" s="3">
        <v>1.3800025090954701E-2</v>
      </c>
      <c r="I5251">
        <f t="shared" si="164"/>
        <v>0</v>
      </c>
      <c r="J5251">
        <f t="shared" si="165"/>
        <v>0</v>
      </c>
      <c r="K5251">
        <v>0</v>
      </c>
      <c r="L5251">
        <v>0</v>
      </c>
      <c r="M5251">
        <v>0</v>
      </c>
    </row>
    <row r="5252" spans="1:13" x14ac:dyDescent="0.25">
      <c r="A5252" s="4">
        <v>6067009503</v>
      </c>
      <c r="B5252" t="s">
        <v>2202</v>
      </c>
      <c r="C5252" t="s">
        <v>6570</v>
      </c>
      <c r="D5252">
        <v>3123</v>
      </c>
      <c r="E5252">
        <v>322</v>
      </c>
      <c r="F5252">
        <v>9</v>
      </c>
      <c r="G5252">
        <v>5</v>
      </c>
      <c r="H5252" s="3">
        <v>2.8818443804034602E-3</v>
      </c>
      <c r="I5252">
        <f t="shared" si="164"/>
        <v>0</v>
      </c>
      <c r="J5252">
        <f t="shared" si="165"/>
        <v>0</v>
      </c>
      <c r="K5252">
        <v>0</v>
      </c>
      <c r="L5252">
        <v>0</v>
      </c>
      <c r="M5252">
        <v>0</v>
      </c>
    </row>
    <row r="5253" spans="1:13" x14ac:dyDescent="0.25">
      <c r="A5253" s="4">
        <v>6067009504</v>
      </c>
      <c r="B5253" t="s">
        <v>2764</v>
      </c>
      <c r="C5253" t="s">
        <v>6570</v>
      </c>
      <c r="D5253">
        <v>2564</v>
      </c>
      <c r="E5253">
        <v>210</v>
      </c>
      <c r="F5253">
        <v>51</v>
      </c>
      <c r="G5253">
        <v>17</v>
      </c>
      <c r="H5253" s="3">
        <v>1.98907956318253E-2</v>
      </c>
      <c r="I5253">
        <f t="shared" si="164"/>
        <v>0</v>
      </c>
      <c r="J5253">
        <f t="shared" si="165"/>
        <v>0</v>
      </c>
      <c r="K5253">
        <v>0</v>
      </c>
      <c r="L5253">
        <v>0</v>
      </c>
      <c r="M5253">
        <v>0</v>
      </c>
    </row>
    <row r="5254" spans="1:13" x14ac:dyDescent="0.25">
      <c r="A5254" s="4">
        <v>6067009601</v>
      </c>
      <c r="B5254" t="s">
        <v>2203</v>
      </c>
      <c r="C5254" t="s">
        <v>6570</v>
      </c>
      <c r="D5254">
        <v>6772</v>
      </c>
      <c r="E5254">
        <v>653</v>
      </c>
      <c r="F5254">
        <v>87</v>
      </c>
      <c r="G5254">
        <v>34</v>
      </c>
      <c r="H5254" s="3">
        <v>1.28470171293562E-2</v>
      </c>
      <c r="I5254">
        <f t="shared" si="164"/>
        <v>0</v>
      </c>
      <c r="J5254">
        <f t="shared" si="165"/>
        <v>0</v>
      </c>
      <c r="K5254">
        <v>0</v>
      </c>
      <c r="L5254">
        <v>0</v>
      </c>
      <c r="M5254">
        <v>0</v>
      </c>
    </row>
    <row r="5255" spans="1:13" x14ac:dyDescent="0.25">
      <c r="A5255" s="4">
        <v>6067009606</v>
      </c>
      <c r="B5255" t="s">
        <v>2191</v>
      </c>
      <c r="C5255" t="s">
        <v>6570</v>
      </c>
      <c r="D5255">
        <v>7488</v>
      </c>
      <c r="E5255">
        <v>732</v>
      </c>
      <c r="F5255">
        <v>198</v>
      </c>
      <c r="G5255">
        <v>139</v>
      </c>
      <c r="H5255" s="3">
        <v>2.6442307692307699E-2</v>
      </c>
      <c r="I5255">
        <f t="shared" si="164"/>
        <v>0</v>
      </c>
      <c r="J5255">
        <f t="shared" si="165"/>
        <v>0</v>
      </c>
      <c r="K5255">
        <v>0</v>
      </c>
      <c r="L5255">
        <v>6</v>
      </c>
      <c r="M5255">
        <v>0</v>
      </c>
    </row>
    <row r="5256" spans="1:13" x14ac:dyDescent="0.25">
      <c r="A5256" s="4">
        <v>6067009608</v>
      </c>
      <c r="B5256" t="s">
        <v>2192</v>
      </c>
      <c r="C5256" t="s">
        <v>6570</v>
      </c>
      <c r="D5256">
        <v>9519</v>
      </c>
      <c r="E5256">
        <v>847</v>
      </c>
      <c r="F5256">
        <v>53</v>
      </c>
      <c r="G5256">
        <v>30</v>
      </c>
      <c r="H5256" s="3">
        <v>5.5678117449311903E-3</v>
      </c>
      <c r="I5256">
        <f t="shared" si="164"/>
        <v>0</v>
      </c>
      <c r="J5256">
        <f t="shared" si="165"/>
        <v>0</v>
      </c>
      <c r="K5256">
        <v>0</v>
      </c>
      <c r="L5256">
        <v>2</v>
      </c>
      <c r="M5256">
        <v>0</v>
      </c>
    </row>
    <row r="5257" spans="1:13" x14ac:dyDescent="0.25">
      <c r="A5257" s="4">
        <v>6067009609</v>
      </c>
      <c r="B5257" t="s">
        <v>4516</v>
      </c>
      <c r="C5257" t="s">
        <v>6570</v>
      </c>
      <c r="D5257">
        <v>5517</v>
      </c>
      <c r="E5257">
        <v>395</v>
      </c>
      <c r="F5257">
        <v>8</v>
      </c>
      <c r="G5257">
        <v>4</v>
      </c>
      <c r="H5257" s="3">
        <v>1.45006344027551E-3</v>
      </c>
      <c r="I5257">
        <f t="shared" si="164"/>
        <v>0</v>
      </c>
      <c r="J5257">
        <f t="shared" si="165"/>
        <v>0</v>
      </c>
      <c r="K5257">
        <v>0</v>
      </c>
      <c r="L5257">
        <v>0</v>
      </c>
      <c r="M5257">
        <v>0</v>
      </c>
    </row>
    <row r="5258" spans="1:13" x14ac:dyDescent="0.25">
      <c r="A5258" s="4">
        <v>6067009610</v>
      </c>
      <c r="B5258" t="s">
        <v>4795</v>
      </c>
      <c r="C5258" t="s">
        <v>6570</v>
      </c>
      <c r="D5258">
        <v>7007</v>
      </c>
      <c r="E5258">
        <v>525</v>
      </c>
      <c r="F5258">
        <v>128</v>
      </c>
      <c r="G5258">
        <v>77</v>
      </c>
      <c r="H5258" s="3">
        <v>1.8267446838875399E-2</v>
      </c>
      <c r="I5258">
        <f t="shared" si="164"/>
        <v>0</v>
      </c>
      <c r="J5258">
        <f t="shared" si="165"/>
        <v>0</v>
      </c>
      <c r="K5258">
        <v>0</v>
      </c>
      <c r="L5258">
        <v>0</v>
      </c>
      <c r="M5258">
        <v>0</v>
      </c>
    </row>
    <row r="5259" spans="1:13" x14ac:dyDescent="0.25">
      <c r="A5259" s="4">
        <v>6067009611</v>
      </c>
      <c r="B5259" t="s">
        <v>4796</v>
      </c>
      <c r="C5259" t="s">
        <v>6570</v>
      </c>
      <c r="D5259">
        <v>3525</v>
      </c>
      <c r="E5259">
        <v>296</v>
      </c>
      <c r="F5259">
        <v>9</v>
      </c>
      <c r="G5259">
        <v>5</v>
      </c>
      <c r="H5259" s="3">
        <v>2.5531914893616998E-3</v>
      </c>
      <c r="I5259">
        <f t="shared" si="164"/>
        <v>0</v>
      </c>
      <c r="J5259">
        <f t="shared" si="165"/>
        <v>0</v>
      </c>
      <c r="K5259">
        <v>0</v>
      </c>
      <c r="L5259">
        <v>0</v>
      </c>
      <c r="M5259">
        <v>0</v>
      </c>
    </row>
    <row r="5260" spans="1:13" x14ac:dyDescent="0.25">
      <c r="A5260" s="4">
        <v>6067009612</v>
      </c>
      <c r="B5260" t="s">
        <v>2204</v>
      </c>
      <c r="C5260" t="s">
        <v>6570</v>
      </c>
      <c r="D5260">
        <v>5361</v>
      </c>
      <c r="E5260">
        <v>319</v>
      </c>
      <c r="F5260">
        <v>0</v>
      </c>
      <c r="G5260">
        <v>17</v>
      </c>
      <c r="H5260" s="3">
        <v>0</v>
      </c>
      <c r="I5260">
        <f t="shared" si="164"/>
        <v>0</v>
      </c>
      <c r="J5260">
        <f t="shared" si="165"/>
        <v>0</v>
      </c>
      <c r="K5260">
        <v>0</v>
      </c>
      <c r="L5260">
        <v>0</v>
      </c>
      <c r="M5260">
        <v>0</v>
      </c>
    </row>
    <row r="5261" spans="1:13" x14ac:dyDescent="0.25">
      <c r="A5261" s="4">
        <v>6067009614</v>
      </c>
      <c r="B5261" t="s">
        <v>4797</v>
      </c>
      <c r="C5261" t="s">
        <v>6570</v>
      </c>
      <c r="D5261">
        <v>7010</v>
      </c>
      <c r="E5261">
        <v>464</v>
      </c>
      <c r="F5261">
        <v>9</v>
      </c>
      <c r="G5261">
        <v>5</v>
      </c>
      <c r="H5261" s="3">
        <v>1.2838801711840199E-3</v>
      </c>
      <c r="I5261">
        <f t="shared" si="164"/>
        <v>0</v>
      </c>
      <c r="J5261">
        <f t="shared" si="165"/>
        <v>0</v>
      </c>
      <c r="K5261">
        <v>0</v>
      </c>
      <c r="L5261">
        <v>0</v>
      </c>
      <c r="M5261">
        <v>0</v>
      </c>
    </row>
    <row r="5262" spans="1:13" x14ac:dyDescent="0.25">
      <c r="A5262" s="4">
        <v>6067009615</v>
      </c>
      <c r="B5262" t="s">
        <v>2193</v>
      </c>
      <c r="C5262" t="s">
        <v>6570</v>
      </c>
      <c r="D5262">
        <v>8108</v>
      </c>
      <c r="E5262">
        <v>568</v>
      </c>
      <c r="F5262">
        <v>13</v>
      </c>
      <c r="G5262">
        <v>8</v>
      </c>
      <c r="H5262" s="3">
        <v>1.6033547113961501E-3</v>
      </c>
      <c r="I5262">
        <f t="shared" si="164"/>
        <v>0</v>
      </c>
      <c r="J5262">
        <f t="shared" si="165"/>
        <v>0</v>
      </c>
      <c r="K5262">
        <v>0</v>
      </c>
      <c r="L5262">
        <v>0</v>
      </c>
      <c r="M5262">
        <v>0</v>
      </c>
    </row>
    <row r="5263" spans="1:13" x14ac:dyDescent="0.25">
      <c r="A5263" s="4">
        <v>6067009616</v>
      </c>
      <c r="B5263" t="s">
        <v>4261</v>
      </c>
      <c r="C5263" t="s">
        <v>6570</v>
      </c>
      <c r="D5263">
        <v>6100</v>
      </c>
      <c r="E5263">
        <v>432</v>
      </c>
      <c r="F5263">
        <v>122</v>
      </c>
      <c r="G5263">
        <v>113</v>
      </c>
      <c r="H5263" s="3">
        <v>0.02</v>
      </c>
      <c r="I5263">
        <f t="shared" si="164"/>
        <v>0</v>
      </c>
      <c r="J5263">
        <f t="shared" si="165"/>
        <v>0</v>
      </c>
      <c r="K5263">
        <v>0</v>
      </c>
      <c r="L5263">
        <v>0</v>
      </c>
      <c r="M5263">
        <v>0</v>
      </c>
    </row>
    <row r="5264" spans="1:13" x14ac:dyDescent="0.25">
      <c r="A5264" s="4">
        <v>6067009617</v>
      </c>
      <c r="B5264" t="s">
        <v>5561</v>
      </c>
      <c r="C5264" t="s">
        <v>6570</v>
      </c>
      <c r="D5264">
        <v>3668</v>
      </c>
      <c r="E5264">
        <v>308</v>
      </c>
      <c r="F5264">
        <v>0</v>
      </c>
      <c r="G5264">
        <v>12</v>
      </c>
      <c r="H5264" s="3">
        <v>0</v>
      </c>
      <c r="I5264">
        <f t="shared" si="164"/>
        <v>0</v>
      </c>
      <c r="J5264">
        <f t="shared" si="165"/>
        <v>0</v>
      </c>
      <c r="K5264">
        <v>0</v>
      </c>
      <c r="L5264">
        <v>0</v>
      </c>
      <c r="M5264">
        <v>0</v>
      </c>
    </row>
    <row r="5265" spans="1:13" x14ac:dyDescent="0.25">
      <c r="A5265" s="4">
        <v>6067009618</v>
      </c>
      <c r="B5265" t="s">
        <v>5562</v>
      </c>
      <c r="C5265" t="s">
        <v>6570</v>
      </c>
      <c r="D5265">
        <v>5274</v>
      </c>
      <c r="E5265">
        <v>314</v>
      </c>
      <c r="F5265">
        <v>34</v>
      </c>
      <c r="G5265">
        <v>27</v>
      </c>
      <c r="H5265" s="3">
        <v>6.4467197572999598E-3</v>
      </c>
      <c r="I5265">
        <f t="shared" si="164"/>
        <v>0</v>
      </c>
      <c r="J5265">
        <f t="shared" si="165"/>
        <v>0</v>
      </c>
      <c r="K5265">
        <v>0</v>
      </c>
      <c r="L5265">
        <v>0</v>
      </c>
      <c r="M5265">
        <v>0</v>
      </c>
    </row>
    <row r="5266" spans="1:13" x14ac:dyDescent="0.25">
      <c r="A5266" s="4">
        <v>6067009619</v>
      </c>
      <c r="B5266" t="s">
        <v>5563</v>
      </c>
      <c r="C5266" t="s">
        <v>6570</v>
      </c>
      <c r="D5266">
        <v>7863</v>
      </c>
      <c r="E5266">
        <v>513</v>
      </c>
      <c r="F5266">
        <v>9</v>
      </c>
      <c r="G5266">
        <v>5</v>
      </c>
      <c r="H5266" s="3">
        <v>1.1446012972147999E-3</v>
      </c>
      <c r="I5266">
        <f t="shared" si="164"/>
        <v>0</v>
      </c>
      <c r="J5266">
        <f t="shared" si="165"/>
        <v>0</v>
      </c>
      <c r="K5266">
        <v>0</v>
      </c>
      <c r="L5266">
        <v>0</v>
      </c>
      <c r="M5266">
        <v>0</v>
      </c>
    </row>
    <row r="5267" spans="1:13" x14ac:dyDescent="0.25">
      <c r="A5267" s="4">
        <v>6067009622</v>
      </c>
      <c r="B5267" t="s">
        <v>4288</v>
      </c>
      <c r="C5267" t="s">
        <v>6570</v>
      </c>
      <c r="D5267">
        <v>7991</v>
      </c>
      <c r="E5267">
        <v>764</v>
      </c>
      <c r="F5267">
        <v>6</v>
      </c>
      <c r="G5267">
        <v>4</v>
      </c>
      <c r="H5267" s="3">
        <v>7.5084470028782401E-4</v>
      </c>
      <c r="I5267">
        <f t="shared" si="164"/>
        <v>0</v>
      </c>
      <c r="J5267">
        <f t="shared" si="165"/>
        <v>0</v>
      </c>
      <c r="K5267">
        <v>0</v>
      </c>
      <c r="L5267">
        <v>0</v>
      </c>
      <c r="M5267">
        <v>0</v>
      </c>
    </row>
    <row r="5268" spans="1:13" x14ac:dyDescent="0.25">
      <c r="A5268" s="4">
        <v>6067009630</v>
      </c>
      <c r="B5268" t="s">
        <v>4289</v>
      </c>
      <c r="C5268" t="s">
        <v>6570</v>
      </c>
      <c r="D5268">
        <v>10015</v>
      </c>
      <c r="E5268">
        <v>660</v>
      </c>
      <c r="F5268">
        <v>36</v>
      </c>
      <c r="G5268">
        <v>40</v>
      </c>
      <c r="H5268" s="3">
        <v>3.5946080878682001E-3</v>
      </c>
      <c r="I5268">
        <f t="shared" si="164"/>
        <v>0</v>
      </c>
      <c r="J5268">
        <f t="shared" si="165"/>
        <v>0</v>
      </c>
      <c r="K5268">
        <v>0</v>
      </c>
      <c r="L5268">
        <v>0</v>
      </c>
      <c r="M5268">
        <v>0</v>
      </c>
    </row>
    <row r="5269" spans="1:13" x14ac:dyDescent="0.25">
      <c r="A5269" s="4">
        <v>6067009632</v>
      </c>
      <c r="B5269" t="s">
        <v>5060</v>
      </c>
      <c r="C5269" t="s">
        <v>6570</v>
      </c>
      <c r="D5269">
        <v>7457</v>
      </c>
      <c r="E5269">
        <v>352</v>
      </c>
      <c r="F5269">
        <v>37</v>
      </c>
      <c r="G5269">
        <v>28</v>
      </c>
      <c r="H5269" s="3">
        <v>4.9617808770282996E-3</v>
      </c>
      <c r="I5269">
        <f t="shared" si="164"/>
        <v>0</v>
      </c>
      <c r="J5269">
        <f t="shared" si="165"/>
        <v>0</v>
      </c>
      <c r="K5269">
        <v>0</v>
      </c>
      <c r="L5269">
        <v>0</v>
      </c>
      <c r="M5269">
        <v>0</v>
      </c>
    </row>
    <row r="5270" spans="1:13" x14ac:dyDescent="0.25">
      <c r="A5270" s="4">
        <v>6067009633</v>
      </c>
      <c r="B5270" t="s">
        <v>5061</v>
      </c>
      <c r="C5270" t="s">
        <v>6570</v>
      </c>
      <c r="D5270">
        <v>3579</v>
      </c>
      <c r="E5270">
        <v>344</v>
      </c>
      <c r="F5270">
        <v>3</v>
      </c>
      <c r="G5270">
        <v>6</v>
      </c>
      <c r="H5270" s="3">
        <v>8.3822296730930396E-4</v>
      </c>
      <c r="I5270">
        <f t="shared" si="164"/>
        <v>0</v>
      </c>
      <c r="J5270">
        <f t="shared" si="165"/>
        <v>0</v>
      </c>
      <c r="K5270">
        <v>0</v>
      </c>
      <c r="L5270">
        <v>0</v>
      </c>
      <c r="M5270">
        <v>0</v>
      </c>
    </row>
    <row r="5271" spans="1:13" x14ac:dyDescent="0.25">
      <c r="A5271" s="4">
        <v>6067009634</v>
      </c>
      <c r="B5271" t="s">
        <v>5062</v>
      </c>
      <c r="C5271" t="s">
        <v>6570</v>
      </c>
      <c r="D5271">
        <v>5062</v>
      </c>
      <c r="E5271">
        <v>353</v>
      </c>
      <c r="F5271">
        <v>18</v>
      </c>
      <c r="G5271">
        <v>20</v>
      </c>
      <c r="H5271" s="3">
        <v>3.5559067562228402E-3</v>
      </c>
      <c r="I5271">
        <f t="shared" si="164"/>
        <v>0</v>
      </c>
      <c r="J5271">
        <f t="shared" si="165"/>
        <v>0</v>
      </c>
      <c r="K5271">
        <v>0</v>
      </c>
      <c r="L5271">
        <v>0</v>
      </c>
      <c r="M5271">
        <v>0</v>
      </c>
    </row>
    <row r="5272" spans="1:13" x14ac:dyDescent="0.25">
      <c r="A5272" s="4">
        <v>6067009635</v>
      </c>
      <c r="B5272" t="s">
        <v>5063</v>
      </c>
      <c r="C5272" t="s">
        <v>6570</v>
      </c>
      <c r="D5272">
        <v>6558</v>
      </c>
      <c r="E5272">
        <v>383</v>
      </c>
      <c r="F5272">
        <v>8</v>
      </c>
      <c r="G5272">
        <v>9</v>
      </c>
      <c r="H5272" s="3">
        <v>1.21988411100945E-3</v>
      </c>
      <c r="I5272">
        <f t="shared" si="164"/>
        <v>0</v>
      </c>
      <c r="J5272">
        <f t="shared" si="165"/>
        <v>0</v>
      </c>
      <c r="K5272">
        <v>0</v>
      </c>
      <c r="L5272">
        <v>0</v>
      </c>
      <c r="M5272">
        <v>0</v>
      </c>
    </row>
    <row r="5273" spans="1:13" x14ac:dyDescent="0.25">
      <c r="A5273" s="4">
        <v>6067009636</v>
      </c>
      <c r="B5273" t="s">
        <v>5064</v>
      </c>
      <c r="C5273" t="s">
        <v>6570</v>
      </c>
      <c r="D5273">
        <v>7741</v>
      </c>
      <c r="E5273">
        <v>453</v>
      </c>
      <c r="F5273">
        <v>12</v>
      </c>
      <c r="G5273">
        <v>6</v>
      </c>
      <c r="H5273" s="3">
        <v>1.5501873143004799E-3</v>
      </c>
      <c r="I5273">
        <f t="shared" si="164"/>
        <v>0</v>
      </c>
      <c r="J5273">
        <f t="shared" si="165"/>
        <v>0</v>
      </c>
      <c r="K5273">
        <v>0</v>
      </c>
      <c r="L5273">
        <v>0</v>
      </c>
      <c r="M5273">
        <v>0</v>
      </c>
    </row>
    <row r="5274" spans="1:13" x14ac:dyDescent="0.25">
      <c r="A5274" s="4">
        <v>6067009637</v>
      </c>
      <c r="B5274" t="s">
        <v>5065</v>
      </c>
      <c r="C5274" t="s">
        <v>6570</v>
      </c>
      <c r="D5274">
        <v>6704</v>
      </c>
      <c r="E5274">
        <v>452</v>
      </c>
      <c r="F5274">
        <v>21</v>
      </c>
      <c r="G5274">
        <v>37</v>
      </c>
      <c r="H5274" s="3">
        <v>3.13245823389021E-3</v>
      </c>
      <c r="I5274">
        <f t="shared" si="164"/>
        <v>0</v>
      </c>
      <c r="J5274">
        <f t="shared" si="165"/>
        <v>0</v>
      </c>
      <c r="K5274">
        <v>0</v>
      </c>
      <c r="L5274">
        <v>0</v>
      </c>
      <c r="M5274">
        <v>0</v>
      </c>
    </row>
    <row r="5275" spans="1:13" x14ac:dyDescent="0.25">
      <c r="A5275" s="4">
        <v>6067009638</v>
      </c>
      <c r="B5275" t="s">
        <v>5066</v>
      </c>
      <c r="C5275" t="s">
        <v>6570</v>
      </c>
      <c r="D5275">
        <v>12225</v>
      </c>
      <c r="E5275">
        <v>549</v>
      </c>
      <c r="F5275">
        <v>1477</v>
      </c>
      <c r="G5275">
        <v>299</v>
      </c>
      <c r="H5275" s="3">
        <v>0.12081799591002</v>
      </c>
      <c r="I5275">
        <f t="shared" si="164"/>
        <v>0</v>
      </c>
      <c r="J5275">
        <f t="shared" si="165"/>
        <v>0</v>
      </c>
      <c r="K5275">
        <v>0</v>
      </c>
      <c r="L5275">
        <v>0</v>
      </c>
      <c r="M5275">
        <v>0</v>
      </c>
    </row>
    <row r="5276" spans="1:13" x14ac:dyDescent="0.25">
      <c r="A5276" s="4">
        <v>6067009639</v>
      </c>
      <c r="B5276" t="s">
        <v>5067</v>
      </c>
      <c r="C5276" t="s">
        <v>6570</v>
      </c>
      <c r="D5276">
        <v>3892</v>
      </c>
      <c r="E5276">
        <v>326</v>
      </c>
      <c r="F5276">
        <v>0</v>
      </c>
      <c r="G5276">
        <v>12</v>
      </c>
      <c r="H5276" s="3">
        <v>0</v>
      </c>
      <c r="I5276">
        <f t="shared" si="164"/>
        <v>0</v>
      </c>
      <c r="J5276">
        <f t="shared" si="165"/>
        <v>0</v>
      </c>
      <c r="K5276">
        <v>0</v>
      </c>
      <c r="L5276">
        <v>0</v>
      </c>
      <c r="M5276">
        <v>0</v>
      </c>
    </row>
    <row r="5277" spans="1:13" x14ac:dyDescent="0.25">
      <c r="A5277" s="4">
        <v>6067009800</v>
      </c>
      <c r="B5277" t="s">
        <v>2882</v>
      </c>
      <c r="C5277" t="s">
        <v>6570</v>
      </c>
      <c r="D5277">
        <v>1514</v>
      </c>
      <c r="E5277">
        <v>150</v>
      </c>
      <c r="F5277">
        <v>0</v>
      </c>
      <c r="G5277">
        <v>12</v>
      </c>
      <c r="H5277" s="3">
        <v>0</v>
      </c>
      <c r="I5277">
        <f t="shared" si="164"/>
        <v>0</v>
      </c>
      <c r="J5277">
        <f t="shared" si="165"/>
        <v>0</v>
      </c>
      <c r="K5277">
        <v>0</v>
      </c>
      <c r="L5277">
        <v>0</v>
      </c>
      <c r="M5277">
        <v>0</v>
      </c>
    </row>
    <row r="5278" spans="1:13" x14ac:dyDescent="0.25">
      <c r="A5278" s="4">
        <v>6067009900</v>
      </c>
      <c r="B5278" t="s">
        <v>5068</v>
      </c>
      <c r="C5278" t="s">
        <v>6570</v>
      </c>
      <c r="D5278">
        <v>3571</v>
      </c>
      <c r="E5278">
        <v>480</v>
      </c>
      <c r="F5278">
        <v>127</v>
      </c>
      <c r="G5278">
        <v>293</v>
      </c>
      <c r="H5278" s="3">
        <v>3.5564267712125501E-2</v>
      </c>
      <c r="I5278">
        <f t="shared" si="164"/>
        <v>0</v>
      </c>
      <c r="J5278">
        <f t="shared" si="165"/>
        <v>0</v>
      </c>
      <c r="K5278">
        <v>0</v>
      </c>
      <c r="L5278">
        <v>0</v>
      </c>
      <c r="M5278">
        <v>0</v>
      </c>
    </row>
    <row r="5279" spans="1:13" x14ac:dyDescent="0.25">
      <c r="A5279" s="4">
        <v>6067988300</v>
      </c>
      <c r="B5279" t="s">
        <v>5069</v>
      </c>
      <c r="C5279" t="s">
        <v>6570</v>
      </c>
      <c r="D5279">
        <v>4860</v>
      </c>
      <c r="E5279">
        <v>435</v>
      </c>
      <c r="F5279">
        <v>4820</v>
      </c>
      <c r="G5279">
        <v>434</v>
      </c>
      <c r="H5279" s="3">
        <v>0.99176954732510303</v>
      </c>
      <c r="I5279">
        <f t="shared" si="164"/>
        <v>0</v>
      </c>
      <c r="J5279">
        <f t="shared" si="165"/>
        <v>0</v>
      </c>
      <c r="K5279">
        <v>0</v>
      </c>
      <c r="L5279">
        <v>0</v>
      </c>
      <c r="M5279">
        <v>0</v>
      </c>
    </row>
    <row r="5280" spans="1:13" x14ac:dyDescent="0.25">
      <c r="A5280" s="4">
        <v>6069000100</v>
      </c>
      <c r="B5280" t="s">
        <v>543</v>
      </c>
      <c r="C5280" t="s">
        <v>6604</v>
      </c>
      <c r="D5280">
        <v>4600</v>
      </c>
      <c r="E5280">
        <v>394</v>
      </c>
      <c r="F5280">
        <v>67</v>
      </c>
      <c r="G5280">
        <v>89</v>
      </c>
      <c r="H5280" s="3">
        <v>1.45652173913043E-2</v>
      </c>
      <c r="I5280">
        <f t="shared" si="164"/>
        <v>0</v>
      </c>
      <c r="J5280">
        <f t="shared" si="165"/>
        <v>0</v>
      </c>
      <c r="K5280">
        <v>0</v>
      </c>
      <c r="L5280">
        <v>0</v>
      </c>
      <c r="M5280">
        <v>0</v>
      </c>
    </row>
    <row r="5281" spans="1:13" x14ac:dyDescent="0.25">
      <c r="A5281" s="4">
        <v>6069000200</v>
      </c>
      <c r="B5281" t="s">
        <v>150</v>
      </c>
      <c r="C5281" t="s">
        <v>6604</v>
      </c>
      <c r="D5281">
        <v>6263</v>
      </c>
      <c r="E5281">
        <v>379</v>
      </c>
      <c r="F5281">
        <v>25</v>
      </c>
      <c r="G5281">
        <v>58</v>
      </c>
      <c r="H5281" s="3">
        <v>3.9916972696790697E-3</v>
      </c>
      <c r="I5281">
        <f t="shared" si="164"/>
        <v>0</v>
      </c>
      <c r="J5281">
        <f t="shared" si="165"/>
        <v>0</v>
      </c>
      <c r="K5281">
        <v>0</v>
      </c>
      <c r="L5281">
        <v>0</v>
      </c>
      <c r="M5281">
        <v>0</v>
      </c>
    </row>
    <row r="5282" spans="1:13" x14ac:dyDescent="0.25">
      <c r="A5282" s="4">
        <v>6069000300</v>
      </c>
      <c r="B5282" t="s">
        <v>160</v>
      </c>
      <c r="C5282" t="s">
        <v>6604</v>
      </c>
      <c r="D5282">
        <v>4588</v>
      </c>
      <c r="E5282">
        <v>287</v>
      </c>
      <c r="F5282">
        <v>4</v>
      </c>
      <c r="G5282">
        <v>4</v>
      </c>
      <c r="H5282" s="3">
        <v>8.7183958151700101E-4</v>
      </c>
      <c r="I5282">
        <f t="shared" si="164"/>
        <v>0</v>
      </c>
      <c r="J5282">
        <f t="shared" si="165"/>
        <v>0</v>
      </c>
      <c r="K5282">
        <v>0</v>
      </c>
      <c r="L5282">
        <v>0</v>
      </c>
      <c r="M5282">
        <v>0</v>
      </c>
    </row>
    <row r="5283" spans="1:13" x14ac:dyDescent="0.25">
      <c r="A5283" s="4">
        <v>6069000400</v>
      </c>
      <c r="B5283" t="s">
        <v>104</v>
      </c>
      <c r="C5283" t="s">
        <v>6604</v>
      </c>
      <c r="D5283">
        <v>6348</v>
      </c>
      <c r="E5283">
        <v>517</v>
      </c>
      <c r="F5283">
        <v>0</v>
      </c>
      <c r="G5283">
        <v>17</v>
      </c>
      <c r="H5283" s="3">
        <v>0</v>
      </c>
      <c r="I5283">
        <f t="shared" si="164"/>
        <v>0</v>
      </c>
      <c r="J5283">
        <f t="shared" si="165"/>
        <v>0</v>
      </c>
      <c r="K5283">
        <v>0</v>
      </c>
      <c r="L5283">
        <v>0</v>
      </c>
      <c r="M5283">
        <v>0</v>
      </c>
    </row>
    <row r="5284" spans="1:13" x14ac:dyDescent="0.25">
      <c r="A5284" s="4">
        <v>6069000501</v>
      </c>
      <c r="B5284" t="s">
        <v>234</v>
      </c>
      <c r="C5284" t="s">
        <v>6604</v>
      </c>
      <c r="D5284">
        <v>6207</v>
      </c>
      <c r="E5284">
        <v>555</v>
      </c>
      <c r="F5284">
        <v>0</v>
      </c>
      <c r="G5284">
        <v>17</v>
      </c>
      <c r="H5284" s="3">
        <v>0</v>
      </c>
      <c r="I5284">
        <f t="shared" si="164"/>
        <v>0</v>
      </c>
      <c r="J5284">
        <f t="shared" si="165"/>
        <v>0</v>
      </c>
      <c r="K5284">
        <v>0</v>
      </c>
      <c r="L5284">
        <v>0</v>
      </c>
      <c r="M5284">
        <v>0</v>
      </c>
    </row>
    <row r="5285" spans="1:13" x14ac:dyDescent="0.25">
      <c r="A5285" s="4">
        <v>6069000502</v>
      </c>
      <c r="B5285" t="s">
        <v>161</v>
      </c>
      <c r="C5285" t="s">
        <v>6604</v>
      </c>
      <c r="D5285">
        <v>6930</v>
      </c>
      <c r="E5285">
        <v>542</v>
      </c>
      <c r="F5285">
        <v>0</v>
      </c>
      <c r="G5285">
        <v>17</v>
      </c>
      <c r="H5285" s="3">
        <v>0</v>
      </c>
      <c r="I5285">
        <f t="shared" si="164"/>
        <v>0</v>
      </c>
      <c r="J5285">
        <f t="shared" si="165"/>
        <v>0</v>
      </c>
      <c r="K5285">
        <v>0</v>
      </c>
      <c r="L5285">
        <v>0</v>
      </c>
      <c r="M5285">
        <v>0</v>
      </c>
    </row>
    <row r="5286" spans="1:13" x14ac:dyDescent="0.25">
      <c r="A5286" s="4">
        <v>6069000600</v>
      </c>
      <c r="B5286" t="s">
        <v>563</v>
      </c>
      <c r="C5286" t="s">
        <v>6604</v>
      </c>
      <c r="D5286">
        <v>9187</v>
      </c>
      <c r="E5286">
        <v>638</v>
      </c>
      <c r="F5286">
        <v>119</v>
      </c>
      <c r="G5286">
        <v>55</v>
      </c>
      <c r="H5286" s="3">
        <v>1.29530858822249E-2</v>
      </c>
      <c r="I5286">
        <f t="shared" si="164"/>
        <v>0</v>
      </c>
      <c r="J5286">
        <f t="shared" si="165"/>
        <v>0</v>
      </c>
      <c r="K5286">
        <v>0</v>
      </c>
      <c r="L5286">
        <v>2</v>
      </c>
      <c r="M5286">
        <v>0</v>
      </c>
    </row>
    <row r="5287" spans="1:13" x14ac:dyDescent="0.25">
      <c r="A5287" s="4">
        <v>6069000701</v>
      </c>
      <c r="B5287" t="s">
        <v>241</v>
      </c>
      <c r="C5287" t="s">
        <v>6604</v>
      </c>
      <c r="D5287">
        <v>4851</v>
      </c>
      <c r="E5287">
        <v>437</v>
      </c>
      <c r="F5287">
        <v>0</v>
      </c>
      <c r="G5287">
        <v>12</v>
      </c>
      <c r="H5287" s="3">
        <v>0</v>
      </c>
      <c r="I5287">
        <f t="shared" si="164"/>
        <v>0</v>
      </c>
      <c r="J5287">
        <f t="shared" si="165"/>
        <v>0</v>
      </c>
      <c r="K5287">
        <v>0</v>
      </c>
      <c r="L5287">
        <v>0</v>
      </c>
      <c r="M5287">
        <v>0</v>
      </c>
    </row>
    <row r="5288" spans="1:13" x14ac:dyDescent="0.25">
      <c r="A5288" s="4">
        <v>6069000702</v>
      </c>
      <c r="B5288" t="s">
        <v>239</v>
      </c>
      <c r="C5288" t="s">
        <v>6604</v>
      </c>
      <c r="D5288">
        <v>5416</v>
      </c>
      <c r="E5288">
        <v>484</v>
      </c>
      <c r="F5288">
        <v>16</v>
      </c>
      <c r="G5288">
        <v>15</v>
      </c>
      <c r="H5288" s="3">
        <v>2.9542097488921698E-3</v>
      </c>
      <c r="I5288">
        <f t="shared" si="164"/>
        <v>0</v>
      </c>
      <c r="J5288">
        <f t="shared" si="165"/>
        <v>0</v>
      </c>
      <c r="K5288">
        <v>0</v>
      </c>
      <c r="L5288">
        <v>0</v>
      </c>
      <c r="M5288">
        <v>0</v>
      </c>
    </row>
    <row r="5289" spans="1:13" x14ac:dyDescent="0.25">
      <c r="A5289" s="4">
        <v>6069000801</v>
      </c>
      <c r="B5289" t="s">
        <v>1843</v>
      </c>
      <c r="C5289" t="s">
        <v>6604</v>
      </c>
      <c r="D5289">
        <v>2937</v>
      </c>
      <c r="E5289">
        <v>179</v>
      </c>
      <c r="F5289">
        <v>21</v>
      </c>
      <c r="G5289">
        <v>10</v>
      </c>
      <c r="H5289" s="3">
        <v>7.1501532175689501E-3</v>
      </c>
      <c r="I5289">
        <f t="shared" si="164"/>
        <v>0</v>
      </c>
      <c r="J5289">
        <f t="shared" si="165"/>
        <v>0</v>
      </c>
      <c r="K5289">
        <v>0</v>
      </c>
      <c r="L5289">
        <v>0</v>
      </c>
      <c r="M5289">
        <v>0</v>
      </c>
    </row>
    <row r="5290" spans="1:13" x14ac:dyDescent="0.25">
      <c r="A5290" s="4">
        <v>6069000802</v>
      </c>
      <c r="B5290" t="s">
        <v>2479</v>
      </c>
      <c r="C5290" t="s">
        <v>6604</v>
      </c>
      <c r="D5290">
        <v>3049</v>
      </c>
      <c r="E5290">
        <v>251</v>
      </c>
      <c r="F5290">
        <v>18</v>
      </c>
      <c r="G5290">
        <v>9</v>
      </c>
      <c r="H5290" s="3">
        <v>5.9035749426041301E-3</v>
      </c>
      <c r="I5290">
        <f t="shared" si="164"/>
        <v>0</v>
      </c>
      <c r="J5290">
        <f t="shared" si="165"/>
        <v>0</v>
      </c>
      <c r="K5290">
        <v>0</v>
      </c>
      <c r="L5290">
        <v>0</v>
      </c>
      <c r="M5290">
        <v>0</v>
      </c>
    </row>
    <row r="5291" spans="1:13" x14ac:dyDescent="0.25">
      <c r="A5291" s="4">
        <v>6071000103</v>
      </c>
      <c r="B5291" t="s">
        <v>2476</v>
      </c>
      <c r="C5291" t="s">
        <v>6560</v>
      </c>
      <c r="D5291">
        <v>4438</v>
      </c>
      <c r="E5291">
        <v>404</v>
      </c>
      <c r="F5291">
        <v>0</v>
      </c>
      <c r="G5291">
        <v>12</v>
      </c>
      <c r="H5291" s="3">
        <v>0</v>
      </c>
      <c r="I5291">
        <f t="shared" si="164"/>
        <v>0</v>
      </c>
      <c r="J5291">
        <f t="shared" si="165"/>
        <v>0</v>
      </c>
      <c r="K5291">
        <v>0</v>
      </c>
      <c r="L5291">
        <v>0</v>
      </c>
      <c r="M5291">
        <v>0</v>
      </c>
    </row>
    <row r="5292" spans="1:13" x14ac:dyDescent="0.25">
      <c r="A5292" s="4">
        <v>6071000104</v>
      </c>
      <c r="B5292" t="s">
        <v>2477</v>
      </c>
      <c r="C5292" t="s">
        <v>6560</v>
      </c>
      <c r="D5292">
        <v>6928</v>
      </c>
      <c r="E5292">
        <v>440</v>
      </c>
      <c r="F5292">
        <v>0</v>
      </c>
      <c r="G5292">
        <v>17</v>
      </c>
      <c r="H5292" s="3">
        <v>0</v>
      </c>
      <c r="I5292">
        <f t="shared" si="164"/>
        <v>0</v>
      </c>
      <c r="J5292">
        <f t="shared" si="165"/>
        <v>0</v>
      </c>
      <c r="K5292">
        <v>0</v>
      </c>
      <c r="L5292">
        <v>0</v>
      </c>
      <c r="M5292">
        <v>0</v>
      </c>
    </row>
    <row r="5293" spans="1:13" x14ac:dyDescent="0.25">
      <c r="A5293" s="4">
        <v>6071000105</v>
      </c>
      <c r="B5293" t="s">
        <v>2478</v>
      </c>
      <c r="C5293" t="s">
        <v>6560</v>
      </c>
      <c r="D5293">
        <v>6392</v>
      </c>
      <c r="E5293">
        <v>358</v>
      </c>
      <c r="F5293">
        <v>108</v>
      </c>
      <c r="G5293">
        <v>65</v>
      </c>
      <c r="H5293" s="3">
        <v>1.68961201501877E-2</v>
      </c>
      <c r="I5293">
        <f t="shared" si="164"/>
        <v>0</v>
      </c>
      <c r="J5293">
        <f t="shared" si="165"/>
        <v>0</v>
      </c>
      <c r="K5293">
        <v>0</v>
      </c>
      <c r="L5293">
        <v>0</v>
      </c>
      <c r="M5293">
        <v>0</v>
      </c>
    </row>
    <row r="5294" spans="1:13" x14ac:dyDescent="0.25">
      <c r="A5294" s="4">
        <v>6071000107</v>
      </c>
      <c r="B5294" t="s">
        <v>4890</v>
      </c>
      <c r="C5294" t="s">
        <v>6560</v>
      </c>
      <c r="D5294">
        <v>3062</v>
      </c>
      <c r="E5294">
        <v>178</v>
      </c>
      <c r="F5294">
        <v>0</v>
      </c>
      <c r="G5294">
        <v>12</v>
      </c>
      <c r="H5294" s="3">
        <v>0</v>
      </c>
      <c r="I5294">
        <f t="shared" si="164"/>
        <v>0</v>
      </c>
      <c r="J5294">
        <f t="shared" si="165"/>
        <v>0</v>
      </c>
      <c r="K5294">
        <v>0</v>
      </c>
      <c r="L5294">
        <v>0</v>
      </c>
      <c r="M5294">
        <v>0</v>
      </c>
    </row>
    <row r="5295" spans="1:13" x14ac:dyDescent="0.25">
      <c r="A5295" s="4">
        <v>6071000108</v>
      </c>
      <c r="B5295" t="s">
        <v>752</v>
      </c>
      <c r="C5295" t="s">
        <v>6560</v>
      </c>
      <c r="D5295">
        <v>5923</v>
      </c>
      <c r="E5295">
        <v>441</v>
      </c>
      <c r="F5295">
        <v>0</v>
      </c>
      <c r="G5295">
        <v>17</v>
      </c>
      <c r="H5295" s="3">
        <v>0</v>
      </c>
      <c r="I5295">
        <f t="shared" si="164"/>
        <v>0</v>
      </c>
      <c r="J5295">
        <f t="shared" si="165"/>
        <v>0</v>
      </c>
      <c r="K5295">
        <v>0</v>
      </c>
      <c r="L5295">
        <v>0</v>
      </c>
      <c r="M5295">
        <v>0</v>
      </c>
    </row>
    <row r="5296" spans="1:13" x14ac:dyDescent="0.25">
      <c r="A5296" s="4">
        <v>6071000109</v>
      </c>
      <c r="B5296" t="s">
        <v>750</v>
      </c>
      <c r="C5296" t="s">
        <v>6560</v>
      </c>
      <c r="D5296">
        <v>6953</v>
      </c>
      <c r="E5296">
        <v>544</v>
      </c>
      <c r="F5296">
        <v>13</v>
      </c>
      <c r="G5296">
        <v>8</v>
      </c>
      <c r="H5296" s="3">
        <v>1.8696965338702699E-3</v>
      </c>
      <c r="I5296">
        <f t="shared" si="164"/>
        <v>0</v>
      </c>
      <c r="J5296">
        <f t="shared" si="165"/>
        <v>0</v>
      </c>
      <c r="K5296">
        <v>0</v>
      </c>
      <c r="L5296">
        <v>0</v>
      </c>
      <c r="M5296">
        <v>0</v>
      </c>
    </row>
    <row r="5297" spans="1:13" x14ac:dyDescent="0.25">
      <c r="A5297" s="4">
        <v>6071000111</v>
      </c>
      <c r="B5297" t="s">
        <v>3756</v>
      </c>
      <c r="C5297" t="s">
        <v>6560</v>
      </c>
      <c r="D5297">
        <v>2721</v>
      </c>
      <c r="E5297">
        <v>276</v>
      </c>
      <c r="F5297">
        <v>0</v>
      </c>
      <c r="G5297">
        <v>12</v>
      </c>
      <c r="H5297" s="3">
        <v>0</v>
      </c>
      <c r="I5297">
        <f t="shared" si="164"/>
        <v>0</v>
      </c>
      <c r="J5297">
        <f t="shared" si="165"/>
        <v>0</v>
      </c>
      <c r="K5297">
        <v>0</v>
      </c>
      <c r="L5297">
        <v>0</v>
      </c>
      <c r="M5297">
        <v>0</v>
      </c>
    </row>
    <row r="5298" spans="1:13" x14ac:dyDescent="0.25">
      <c r="A5298" s="4">
        <v>6071000113</v>
      </c>
      <c r="B5298" t="s">
        <v>3034</v>
      </c>
      <c r="C5298" t="s">
        <v>6560</v>
      </c>
      <c r="D5298">
        <v>12332</v>
      </c>
      <c r="E5298">
        <v>876</v>
      </c>
      <c r="F5298">
        <v>0</v>
      </c>
      <c r="G5298">
        <v>19</v>
      </c>
      <c r="H5298" s="3">
        <v>0</v>
      </c>
      <c r="I5298">
        <f t="shared" si="164"/>
        <v>0</v>
      </c>
      <c r="J5298">
        <f t="shared" si="165"/>
        <v>0</v>
      </c>
      <c r="K5298">
        <v>0</v>
      </c>
      <c r="L5298">
        <v>0</v>
      </c>
      <c r="M5298">
        <v>0</v>
      </c>
    </row>
    <row r="5299" spans="1:13" x14ac:dyDescent="0.25">
      <c r="A5299" s="4">
        <v>6071000115</v>
      </c>
      <c r="B5299" t="s">
        <v>3032</v>
      </c>
      <c r="C5299" t="s">
        <v>6560</v>
      </c>
      <c r="D5299">
        <v>8187</v>
      </c>
      <c r="E5299">
        <v>663</v>
      </c>
      <c r="F5299">
        <v>0</v>
      </c>
      <c r="G5299">
        <v>17</v>
      </c>
      <c r="H5299" s="3">
        <v>0</v>
      </c>
      <c r="I5299">
        <f t="shared" si="164"/>
        <v>0</v>
      </c>
      <c r="J5299">
        <f t="shared" si="165"/>
        <v>0</v>
      </c>
      <c r="K5299">
        <v>0</v>
      </c>
      <c r="L5299">
        <v>0</v>
      </c>
      <c r="M5299">
        <v>0</v>
      </c>
    </row>
    <row r="5300" spans="1:13" x14ac:dyDescent="0.25">
      <c r="A5300" s="4">
        <v>6071000116</v>
      </c>
      <c r="B5300" t="s">
        <v>3033</v>
      </c>
      <c r="C5300" t="s">
        <v>6560</v>
      </c>
      <c r="D5300">
        <v>12989</v>
      </c>
      <c r="E5300">
        <v>649</v>
      </c>
      <c r="F5300">
        <v>0</v>
      </c>
      <c r="G5300">
        <v>19</v>
      </c>
      <c r="H5300" s="3">
        <v>0</v>
      </c>
      <c r="I5300">
        <f t="shared" si="164"/>
        <v>0</v>
      </c>
      <c r="J5300">
        <f t="shared" si="165"/>
        <v>0</v>
      </c>
      <c r="K5300">
        <v>0</v>
      </c>
      <c r="L5300">
        <v>0</v>
      </c>
      <c r="M5300">
        <v>0</v>
      </c>
    </row>
    <row r="5301" spans="1:13" x14ac:dyDescent="0.25">
      <c r="A5301" s="4">
        <v>6071000117</v>
      </c>
      <c r="B5301" t="s">
        <v>3035</v>
      </c>
      <c r="C5301" t="s">
        <v>6560</v>
      </c>
      <c r="D5301">
        <v>6956</v>
      </c>
      <c r="E5301">
        <v>477</v>
      </c>
      <c r="F5301">
        <v>0</v>
      </c>
      <c r="G5301">
        <v>17</v>
      </c>
      <c r="H5301" s="3">
        <v>0</v>
      </c>
      <c r="I5301">
        <f t="shared" si="164"/>
        <v>0</v>
      </c>
      <c r="J5301">
        <f t="shared" si="165"/>
        <v>0</v>
      </c>
      <c r="K5301">
        <v>0</v>
      </c>
      <c r="L5301">
        <v>0</v>
      </c>
      <c r="M5301">
        <v>0</v>
      </c>
    </row>
    <row r="5302" spans="1:13" x14ac:dyDescent="0.25">
      <c r="A5302" s="4">
        <v>6071000118</v>
      </c>
      <c r="B5302" t="s">
        <v>2912</v>
      </c>
      <c r="C5302" t="s">
        <v>6560</v>
      </c>
      <c r="D5302">
        <v>4697</v>
      </c>
      <c r="E5302">
        <v>396</v>
      </c>
      <c r="F5302">
        <v>0</v>
      </c>
      <c r="G5302">
        <v>12</v>
      </c>
      <c r="H5302" s="3">
        <v>0</v>
      </c>
      <c r="I5302">
        <f t="shared" si="164"/>
        <v>0</v>
      </c>
      <c r="J5302">
        <f t="shared" si="165"/>
        <v>0</v>
      </c>
      <c r="K5302">
        <v>0</v>
      </c>
      <c r="L5302">
        <v>0</v>
      </c>
      <c r="M5302">
        <v>0</v>
      </c>
    </row>
    <row r="5303" spans="1:13" x14ac:dyDescent="0.25">
      <c r="A5303" s="4">
        <v>6071000201</v>
      </c>
      <c r="B5303" t="s">
        <v>99</v>
      </c>
      <c r="C5303" t="s">
        <v>6560</v>
      </c>
      <c r="D5303">
        <v>5240</v>
      </c>
      <c r="E5303">
        <v>411</v>
      </c>
      <c r="F5303">
        <v>23</v>
      </c>
      <c r="G5303">
        <v>15</v>
      </c>
      <c r="H5303" s="3">
        <v>4.3893129770992403E-3</v>
      </c>
      <c r="I5303">
        <f t="shared" si="164"/>
        <v>0</v>
      </c>
      <c r="J5303">
        <f t="shared" si="165"/>
        <v>0</v>
      </c>
      <c r="K5303">
        <v>0</v>
      </c>
      <c r="L5303">
        <v>0</v>
      </c>
      <c r="M5303">
        <v>0</v>
      </c>
    </row>
    <row r="5304" spans="1:13" x14ac:dyDescent="0.25">
      <c r="A5304" s="4">
        <v>6071000203</v>
      </c>
      <c r="B5304" t="s">
        <v>2913</v>
      </c>
      <c r="C5304" t="s">
        <v>6560</v>
      </c>
      <c r="D5304">
        <v>4349</v>
      </c>
      <c r="E5304">
        <v>346</v>
      </c>
      <c r="F5304">
        <v>129</v>
      </c>
      <c r="G5304">
        <v>56</v>
      </c>
      <c r="H5304" s="3">
        <v>2.9661991262359199E-2</v>
      </c>
      <c r="I5304">
        <f t="shared" si="164"/>
        <v>0</v>
      </c>
      <c r="J5304">
        <f t="shared" si="165"/>
        <v>0</v>
      </c>
      <c r="K5304">
        <v>0</v>
      </c>
      <c r="L5304">
        <v>4</v>
      </c>
      <c r="M5304">
        <v>2</v>
      </c>
    </row>
    <row r="5305" spans="1:13" x14ac:dyDescent="0.25">
      <c r="A5305" s="4">
        <v>6071000205</v>
      </c>
      <c r="B5305" t="s">
        <v>2914</v>
      </c>
      <c r="C5305" t="s">
        <v>6560</v>
      </c>
      <c r="D5305">
        <v>5449</v>
      </c>
      <c r="E5305">
        <v>438</v>
      </c>
      <c r="F5305">
        <v>24</v>
      </c>
      <c r="G5305">
        <v>17</v>
      </c>
      <c r="H5305" s="3">
        <v>4.4044778858506103E-3</v>
      </c>
      <c r="I5305">
        <f t="shared" si="164"/>
        <v>0</v>
      </c>
      <c r="J5305">
        <f t="shared" si="165"/>
        <v>0</v>
      </c>
      <c r="K5305">
        <v>0</v>
      </c>
      <c r="L5305">
        <v>0</v>
      </c>
      <c r="M5305">
        <v>0</v>
      </c>
    </row>
    <row r="5306" spans="1:13" x14ac:dyDescent="0.25">
      <c r="A5306" s="4">
        <v>6071000207</v>
      </c>
      <c r="B5306" t="s">
        <v>2915</v>
      </c>
      <c r="C5306" t="s">
        <v>6560</v>
      </c>
      <c r="D5306">
        <v>4456</v>
      </c>
      <c r="E5306">
        <v>293</v>
      </c>
      <c r="F5306">
        <v>47</v>
      </c>
      <c r="G5306">
        <v>46</v>
      </c>
      <c r="H5306" s="3">
        <v>1.05475763016158E-2</v>
      </c>
      <c r="I5306">
        <f t="shared" si="164"/>
        <v>0</v>
      </c>
      <c r="J5306">
        <f t="shared" si="165"/>
        <v>0</v>
      </c>
      <c r="K5306">
        <v>0</v>
      </c>
      <c r="L5306">
        <v>0</v>
      </c>
      <c r="M5306">
        <v>0</v>
      </c>
    </row>
    <row r="5307" spans="1:13" x14ac:dyDescent="0.25">
      <c r="A5307" s="4">
        <v>6071000208</v>
      </c>
      <c r="B5307" t="s">
        <v>2916</v>
      </c>
      <c r="C5307" t="s">
        <v>6560</v>
      </c>
      <c r="D5307">
        <v>4808</v>
      </c>
      <c r="E5307">
        <v>307</v>
      </c>
      <c r="F5307">
        <v>18</v>
      </c>
      <c r="G5307">
        <v>16</v>
      </c>
      <c r="H5307" s="3">
        <v>3.7437603993344401E-3</v>
      </c>
      <c r="I5307">
        <f t="shared" si="164"/>
        <v>0</v>
      </c>
      <c r="J5307">
        <f t="shared" si="165"/>
        <v>0</v>
      </c>
      <c r="K5307">
        <v>0</v>
      </c>
      <c r="L5307">
        <v>0</v>
      </c>
      <c r="M5307">
        <v>0</v>
      </c>
    </row>
    <row r="5308" spans="1:13" x14ac:dyDescent="0.25">
      <c r="A5308" s="4">
        <v>6071000301</v>
      </c>
      <c r="B5308" t="s">
        <v>1615</v>
      </c>
      <c r="C5308" t="s">
        <v>6560</v>
      </c>
      <c r="D5308">
        <v>9434</v>
      </c>
      <c r="E5308">
        <v>643</v>
      </c>
      <c r="F5308">
        <v>51</v>
      </c>
      <c r="G5308">
        <v>78</v>
      </c>
      <c r="H5308" s="3">
        <v>5.4059783760865001E-3</v>
      </c>
      <c r="I5308">
        <f t="shared" si="164"/>
        <v>0</v>
      </c>
      <c r="J5308">
        <f t="shared" si="165"/>
        <v>0</v>
      </c>
      <c r="K5308">
        <v>0</v>
      </c>
      <c r="L5308">
        <v>2</v>
      </c>
      <c r="M5308">
        <v>2</v>
      </c>
    </row>
    <row r="5309" spans="1:13" x14ac:dyDescent="0.25">
      <c r="A5309" s="4">
        <v>6071000303</v>
      </c>
      <c r="B5309" t="s">
        <v>1844</v>
      </c>
      <c r="C5309" t="s">
        <v>6560</v>
      </c>
      <c r="D5309">
        <v>7837</v>
      </c>
      <c r="E5309">
        <v>533</v>
      </c>
      <c r="F5309">
        <v>21</v>
      </c>
      <c r="G5309">
        <v>16</v>
      </c>
      <c r="H5309" s="3">
        <v>2.6795967844838601E-3</v>
      </c>
      <c r="I5309">
        <f t="shared" si="164"/>
        <v>0</v>
      </c>
      <c r="J5309">
        <f t="shared" si="165"/>
        <v>0</v>
      </c>
      <c r="K5309">
        <v>0</v>
      </c>
      <c r="L5309">
        <v>0</v>
      </c>
      <c r="M5309">
        <v>0</v>
      </c>
    </row>
    <row r="5310" spans="1:13" x14ac:dyDescent="0.25">
      <c r="A5310" s="4">
        <v>6071000304</v>
      </c>
      <c r="B5310" t="s">
        <v>1069</v>
      </c>
      <c r="C5310" t="s">
        <v>6560</v>
      </c>
      <c r="D5310">
        <v>6223</v>
      </c>
      <c r="E5310">
        <v>458</v>
      </c>
      <c r="F5310">
        <v>51</v>
      </c>
      <c r="G5310">
        <v>54</v>
      </c>
      <c r="H5310" s="3">
        <v>8.1954041459103306E-3</v>
      </c>
      <c r="I5310">
        <f t="shared" si="164"/>
        <v>0</v>
      </c>
      <c r="J5310">
        <f t="shared" si="165"/>
        <v>0</v>
      </c>
      <c r="K5310">
        <v>0</v>
      </c>
      <c r="L5310">
        <v>0</v>
      </c>
      <c r="M5310">
        <v>0</v>
      </c>
    </row>
    <row r="5311" spans="1:13" x14ac:dyDescent="0.25">
      <c r="A5311" s="4">
        <v>6071000401</v>
      </c>
      <c r="B5311" t="s">
        <v>2026</v>
      </c>
      <c r="C5311" t="s">
        <v>6560</v>
      </c>
      <c r="D5311">
        <v>6350</v>
      </c>
      <c r="E5311">
        <v>514</v>
      </c>
      <c r="F5311">
        <v>54</v>
      </c>
      <c r="G5311">
        <v>65</v>
      </c>
      <c r="H5311" s="3">
        <v>8.5039370078740205E-3</v>
      </c>
      <c r="I5311">
        <f t="shared" si="164"/>
        <v>0</v>
      </c>
      <c r="J5311">
        <f t="shared" si="165"/>
        <v>0</v>
      </c>
      <c r="K5311">
        <v>0</v>
      </c>
      <c r="L5311">
        <v>2</v>
      </c>
      <c r="M5311">
        <v>0</v>
      </c>
    </row>
    <row r="5312" spans="1:13" x14ac:dyDescent="0.25">
      <c r="A5312" s="4">
        <v>6071000403</v>
      </c>
      <c r="B5312" t="s">
        <v>237</v>
      </c>
      <c r="C5312" t="s">
        <v>6560</v>
      </c>
      <c r="D5312">
        <v>4261</v>
      </c>
      <c r="E5312">
        <v>367</v>
      </c>
      <c r="F5312">
        <v>15</v>
      </c>
      <c r="G5312">
        <v>21</v>
      </c>
      <c r="H5312" s="3">
        <v>3.52030039896738E-3</v>
      </c>
      <c r="I5312">
        <f t="shared" si="164"/>
        <v>0</v>
      </c>
      <c r="J5312">
        <f t="shared" si="165"/>
        <v>0</v>
      </c>
      <c r="K5312">
        <v>0</v>
      </c>
      <c r="L5312">
        <v>0</v>
      </c>
      <c r="M5312">
        <v>0</v>
      </c>
    </row>
    <row r="5313" spans="1:13" x14ac:dyDescent="0.25">
      <c r="A5313" s="4">
        <v>6071000404</v>
      </c>
      <c r="B5313" t="s">
        <v>243</v>
      </c>
      <c r="C5313" t="s">
        <v>6560</v>
      </c>
      <c r="D5313">
        <v>4048</v>
      </c>
      <c r="E5313">
        <v>501</v>
      </c>
      <c r="F5313">
        <v>0</v>
      </c>
      <c r="G5313">
        <v>12</v>
      </c>
      <c r="H5313" s="3">
        <v>0</v>
      </c>
      <c r="I5313">
        <f t="shared" si="164"/>
        <v>0</v>
      </c>
      <c r="J5313">
        <f t="shared" si="165"/>
        <v>0</v>
      </c>
      <c r="K5313">
        <v>0</v>
      </c>
      <c r="L5313">
        <v>0</v>
      </c>
      <c r="M5313">
        <v>0</v>
      </c>
    </row>
    <row r="5314" spans="1:13" x14ac:dyDescent="0.25">
      <c r="A5314" s="4">
        <v>6071000501</v>
      </c>
      <c r="B5314" t="s">
        <v>234</v>
      </c>
      <c r="C5314" t="s">
        <v>6560</v>
      </c>
      <c r="D5314">
        <v>6286</v>
      </c>
      <c r="E5314">
        <v>570</v>
      </c>
      <c r="F5314">
        <v>42</v>
      </c>
      <c r="G5314">
        <v>22</v>
      </c>
      <c r="H5314" s="3">
        <v>6.6815144766147003E-3</v>
      </c>
      <c r="I5314">
        <f t="shared" ref="I5314:I5377" si="166">IF(D5314&lt;200,1,0)</f>
        <v>0</v>
      </c>
      <c r="J5314">
        <f t="shared" ref="J5314:J5377" si="167">IF(D5314&gt;15000,1,0)</f>
        <v>0</v>
      </c>
      <c r="K5314">
        <v>0</v>
      </c>
      <c r="L5314">
        <v>0</v>
      </c>
      <c r="M5314">
        <v>0</v>
      </c>
    </row>
    <row r="5315" spans="1:13" x14ac:dyDescent="0.25">
      <c r="A5315" s="4">
        <v>6071000503</v>
      </c>
      <c r="B5315" t="s">
        <v>1143</v>
      </c>
      <c r="C5315" t="s">
        <v>6560</v>
      </c>
      <c r="D5315">
        <v>4698</v>
      </c>
      <c r="E5315">
        <v>415</v>
      </c>
      <c r="F5315">
        <v>0</v>
      </c>
      <c r="G5315">
        <v>12</v>
      </c>
      <c r="H5315" s="3">
        <v>0</v>
      </c>
      <c r="I5315">
        <f t="shared" si="166"/>
        <v>0</v>
      </c>
      <c r="J5315">
        <f t="shared" si="167"/>
        <v>0</v>
      </c>
      <c r="K5315">
        <v>0</v>
      </c>
      <c r="L5315">
        <v>0</v>
      </c>
      <c r="M5315">
        <v>0</v>
      </c>
    </row>
    <row r="5316" spans="1:13" x14ac:dyDescent="0.25">
      <c r="A5316" s="4">
        <v>6071000504</v>
      </c>
      <c r="B5316" t="s">
        <v>1842</v>
      </c>
      <c r="C5316" t="s">
        <v>6560</v>
      </c>
      <c r="D5316">
        <v>4530</v>
      </c>
      <c r="E5316">
        <v>327</v>
      </c>
      <c r="F5316">
        <v>24</v>
      </c>
      <c r="G5316">
        <v>15</v>
      </c>
      <c r="H5316" s="3">
        <v>5.29801324503311E-3</v>
      </c>
      <c r="I5316">
        <f t="shared" si="166"/>
        <v>0</v>
      </c>
      <c r="J5316">
        <f t="shared" si="167"/>
        <v>0</v>
      </c>
      <c r="K5316">
        <v>0</v>
      </c>
      <c r="L5316">
        <v>2</v>
      </c>
      <c r="M5316">
        <v>0</v>
      </c>
    </row>
    <row r="5317" spans="1:13" x14ac:dyDescent="0.25">
      <c r="A5317" s="4">
        <v>6071000603</v>
      </c>
      <c r="B5317" t="s">
        <v>158</v>
      </c>
      <c r="C5317" t="s">
        <v>6560</v>
      </c>
      <c r="D5317">
        <v>5508</v>
      </c>
      <c r="E5317">
        <v>387</v>
      </c>
      <c r="F5317">
        <v>76</v>
      </c>
      <c r="G5317">
        <v>38</v>
      </c>
      <c r="H5317" s="3">
        <v>1.3798111837327501E-2</v>
      </c>
      <c r="I5317">
        <f t="shared" si="166"/>
        <v>0</v>
      </c>
      <c r="J5317">
        <f t="shared" si="167"/>
        <v>0</v>
      </c>
      <c r="K5317">
        <v>0</v>
      </c>
      <c r="L5317">
        <v>0</v>
      </c>
      <c r="M5317">
        <v>0</v>
      </c>
    </row>
    <row r="5318" spans="1:13" x14ac:dyDescent="0.25">
      <c r="A5318" s="4">
        <v>6071000604</v>
      </c>
      <c r="B5318" t="s">
        <v>96</v>
      </c>
      <c r="C5318" t="s">
        <v>6560</v>
      </c>
      <c r="D5318">
        <v>5436</v>
      </c>
      <c r="E5318">
        <v>446</v>
      </c>
      <c r="F5318">
        <v>37</v>
      </c>
      <c r="G5318">
        <v>25</v>
      </c>
      <c r="H5318" s="3">
        <v>6.8064753495217104E-3</v>
      </c>
      <c r="I5318">
        <f t="shared" si="166"/>
        <v>0</v>
      </c>
      <c r="J5318">
        <f t="shared" si="167"/>
        <v>0</v>
      </c>
      <c r="K5318">
        <v>0</v>
      </c>
      <c r="L5318">
        <v>2</v>
      </c>
      <c r="M5318">
        <v>0</v>
      </c>
    </row>
    <row r="5319" spans="1:13" x14ac:dyDescent="0.25">
      <c r="A5319" s="4">
        <v>6071000605</v>
      </c>
      <c r="B5319" t="s">
        <v>2917</v>
      </c>
      <c r="C5319" t="s">
        <v>6560</v>
      </c>
      <c r="D5319">
        <v>5087</v>
      </c>
      <c r="E5319">
        <v>565</v>
      </c>
      <c r="F5319">
        <v>0</v>
      </c>
      <c r="G5319">
        <v>17</v>
      </c>
      <c r="H5319" s="3">
        <v>0</v>
      </c>
      <c r="I5319">
        <f t="shared" si="166"/>
        <v>0</v>
      </c>
      <c r="J5319">
        <f t="shared" si="167"/>
        <v>0</v>
      </c>
      <c r="K5319">
        <v>0</v>
      </c>
      <c r="L5319">
        <v>0</v>
      </c>
      <c r="M5319">
        <v>0</v>
      </c>
    </row>
    <row r="5320" spans="1:13" x14ac:dyDescent="0.25">
      <c r="A5320" s="4">
        <v>6071000606</v>
      </c>
      <c r="B5320" t="s">
        <v>2918</v>
      </c>
      <c r="C5320" t="s">
        <v>6560</v>
      </c>
      <c r="D5320">
        <v>4119</v>
      </c>
      <c r="E5320">
        <v>405</v>
      </c>
      <c r="F5320">
        <v>5</v>
      </c>
      <c r="G5320">
        <v>3</v>
      </c>
      <c r="H5320" s="3">
        <v>1.21388686574411E-3</v>
      </c>
      <c r="I5320">
        <f t="shared" si="166"/>
        <v>0</v>
      </c>
      <c r="J5320">
        <f t="shared" si="167"/>
        <v>0</v>
      </c>
      <c r="K5320">
        <v>0</v>
      </c>
      <c r="L5320">
        <v>0</v>
      </c>
      <c r="M5320">
        <v>0</v>
      </c>
    </row>
    <row r="5321" spans="1:13" x14ac:dyDescent="0.25">
      <c r="A5321" s="4">
        <v>6071000804</v>
      </c>
      <c r="B5321" t="s">
        <v>2023</v>
      </c>
      <c r="C5321" t="s">
        <v>6560</v>
      </c>
      <c r="D5321">
        <v>3191</v>
      </c>
      <c r="E5321">
        <v>377</v>
      </c>
      <c r="F5321">
        <v>22</v>
      </c>
      <c r="G5321">
        <v>28</v>
      </c>
      <c r="H5321" s="3">
        <v>6.8943904732058896E-3</v>
      </c>
      <c r="I5321">
        <f t="shared" si="166"/>
        <v>0</v>
      </c>
      <c r="J5321">
        <f t="shared" si="167"/>
        <v>0</v>
      </c>
      <c r="K5321">
        <v>0</v>
      </c>
      <c r="L5321">
        <v>0</v>
      </c>
      <c r="M5321">
        <v>0</v>
      </c>
    </row>
    <row r="5322" spans="1:13" x14ac:dyDescent="0.25">
      <c r="A5322" s="4">
        <v>6071000808</v>
      </c>
      <c r="B5322" t="s">
        <v>2358</v>
      </c>
      <c r="C5322" t="s">
        <v>6560</v>
      </c>
      <c r="D5322">
        <v>6084</v>
      </c>
      <c r="E5322">
        <v>407</v>
      </c>
      <c r="F5322">
        <v>38</v>
      </c>
      <c r="G5322">
        <v>22</v>
      </c>
      <c r="H5322" s="3">
        <v>6.2458908612754802E-3</v>
      </c>
      <c r="I5322">
        <f t="shared" si="166"/>
        <v>0</v>
      </c>
      <c r="J5322">
        <f t="shared" si="167"/>
        <v>0</v>
      </c>
      <c r="K5322">
        <v>0</v>
      </c>
      <c r="L5322">
        <v>0</v>
      </c>
      <c r="M5322">
        <v>0</v>
      </c>
    </row>
    <row r="5323" spans="1:13" x14ac:dyDescent="0.25">
      <c r="A5323" s="4">
        <v>6071000812</v>
      </c>
      <c r="B5323" t="s">
        <v>3757</v>
      </c>
      <c r="C5323" t="s">
        <v>6560</v>
      </c>
      <c r="D5323">
        <v>3812</v>
      </c>
      <c r="E5323">
        <v>300</v>
      </c>
      <c r="F5323">
        <v>20</v>
      </c>
      <c r="G5323">
        <v>12</v>
      </c>
      <c r="H5323" s="3">
        <v>5.2465897166841602E-3</v>
      </c>
      <c r="I5323">
        <f t="shared" si="166"/>
        <v>0</v>
      </c>
      <c r="J5323">
        <f t="shared" si="167"/>
        <v>0</v>
      </c>
      <c r="K5323">
        <v>0</v>
      </c>
      <c r="L5323">
        <v>0</v>
      </c>
      <c r="M5323">
        <v>0</v>
      </c>
    </row>
    <row r="5324" spans="1:13" x14ac:dyDescent="0.25">
      <c r="A5324" s="4">
        <v>6071000813</v>
      </c>
      <c r="B5324" t="s">
        <v>2919</v>
      </c>
      <c r="C5324" t="s">
        <v>6560</v>
      </c>
      <c r="D5324">
        <v>3254</v>
      </c>
      <c r="E5324">
        <v>180</v>
      </c>
      <c r="F5324">
        <v>0</v>
      </c>
      <c r="G5324">
        <v>12</v>
      </c>
      <c r="H5324" s="3">
        <v>0</v>
      </c>
      <c r="I5324">
        <f t="shared" si="166"/>
        <v>0</v>
      </c>
      <c r="J5324">
        <f t="shared" si="167"/>
        <v>0</v>
      </c>
      <c r="K5324">
        <v>0</v>
      </c>
      <c r="L5324">
        <v>0</v>
      </c>
      <c r="M5324">
        <v>0</v>
      </c>
    </row>
    <row r="5325" spans="1:13" x14ac:dyDescent="0.25">
      <c r="A5325" s="4">
        <v>6071000814</v>
      </c>
      <c r="B5325" t="s">
        <v>2923</v>
      </c>
      <c r="C5325" t="s">
        <v>6560</v>
      </c>
      <c r="D5325">
        <v>3940</v>
      </c>
      <c r="E5325">
        <v>288</v>
      </c>
      <c r="F5325">
        <v>0</v>
      </c>
      <c r="G5325">
        <v>12</v>
      </c>
      <c r="H5325" s="3">
        <v>0</v>
      </c>
      <c r="I5325">
        <f t="shared" si="166"/>
        <v>0</v>
      </c>
      <c r="J5325">
        <f t="shared" si="167"/>
        <v>0</v>
      </c>
      <c r="K5325">
        <v>0</v>
      </c>
      <c r="L5325">
        <v>0</v>
      </c>
      <c r="M5325">
        <v>0</v>
      </c>
    </row>
    <row r="5326" spans="1:13" x14ac:dyDescent="0.25">
      <c r="A5326" s="4">
        <v>6071000815</v>
      </c>
      <c r="B5326" t="s">
        <v>2920</v>
      </c>
      <c r="C5326" t="s">
        <v>6560</v>
      </c>
      <c r="D5326">
        <v>3491</v>
      </c>
      <c r="E5326">
        <v>270</v>
      </c>
      <c r="F5326">
        <v>0</v>
      </c>
      <c r="G5326">
        <v>12</v>
      </c>
      <c r="H5326" s="3">
        <v>0</v>
      </c>
      <c r="I5326">
        <f t="shared" si="166"/>
        <v>0</v>
      </c>
      <c r="J5326">
        <f t="shared" si="167"/>
        <v>0</v>
      </c>
      <c r="K5326">
        <v>0</v>
      </c>
      <c r="L5326">
        <v>0</v>
      </c>
      <c r="M5326">
        <v>0</v>
      </c>
    </row>
    <row r="5327" spans="1:13" x14ac:dyDescent="0.25">
      <c r="A5327" s="4">
        <v>6071000816</v>
      </c>
      <c r="B5327" t="s">
        <v>2921</v>
      </c>
      <c r="C5327" t="s">
        <v>6560</v>
      </c>
      <c r="D5327">
        <v>4205</v>
      </c>
      <c r="E5327">
        <v>267</v>
      </c>
      <c r="F5327">
        <v>10</v>
      </c>
      <c r="G5327">
        <v>5</v>
      </c>
      <c r="H5327" s="3">
        <v>2.3781212841854902E-3</v>
      </c>
      <c r="I5327">
        <f t="shared" si="166"/>
        <v>0</v>
      </c>
      <c r="J5327">
        <f t="shared" si="167"/>
        <v>0</v>
      </c>
      <c r="K5327">
        <v>0</v>
      </c>
      <c r="L5327">
        <v>0</v>
      </c>
      <c r="M5327">
        <v>0</v>
      </c>
    </row>
    <row r="5328" spans="1:13" x14ac:dyDescent="0.25">
      <c r="A5328" s="4">
        <v>6071000817</v>
      </c>
      <c r="B5328" t="s">
        <v>2922</v>
      </c>
      <c r="C5328" t="s">
        <v>6560</v>
      </c>
      <c r="D5328">
        <v>3897</v>
      </c>
      <c r="E5328">
        <v>257</v>
      </c>
      <c r="F5328">
        <v>8</v>
      </c>
      <c r="G5328">
        <v>4</v>
      </c>
      <c r="H5328" s="3">
        <v>2.0528611752630198E-3</v>
      </c>
      <c r="I5328">
        <f t="shared" si="166"/>
        <v>0</v>
      </c>
      <c r="J5328">
        <f t="shared" si="167"/>
        <v>0</v>
      </c>
      <c r="K5328">
        <v>0</v>
      </c>
      <c r="L5328">
        <v>0</v>
      </c>
      <c r="M5328">
        <v>0</v>
      </c>
    </row>
    <row r="5329" spans="1:13" x14ac:dyDescent="0.25">
      <c r="A5329" s="4">
        <v>6071000818</v>
      </c>
      <c r="B5329" t="s">
        <v>3786</v>
      </c>
      <c r="C5329" t="s">
        <v>6560</v>
      </c>
      <c r="D5329">
        <v>5228</v>
      </c>
      <c r="E5329">
        <v>337</v>
      </c>
      <c r="F5329">
        <v>41</v>
      </c>
      <c r="G5329">
        <v>22</v>
      </c>
      <c r="H5329" s="3">
        <v>7.8423871461361892E-3</v>
      </c>
      <c r="I5329">
        <f t="shared" si="166"/>
        <v>0</v>
      </c>
      <c r="J5329">
        <f t="shared" si="167"/>
        <v>0</v>
      </c>
      <c r="K5329">
        <v>0</v>
      </c>
      <c r="L5329">
        <v>0</v>
      </c>
      <c r="M5329">
        <v>0</v>
      </c>
    </row>
    <row r="5330" spans="1:13" x14ac:dyDescent="0.25">
      <c r="A5330" s="4">
        <v>6071000819</v>
      </c>
      <c r="B5330" t="s">
        <v>3787</v>
      </c>
      <c r="C5330" t="s">
        <v>6560</v>
      </c>
      <c r="D5330">
        <v>5013</v>
      </c>
      <c r="E5330">
        <v>211</v>
      </c>
      <c r="F5330">
        <v>9</v>
      </c>
      <c r="G5330">
        <v>5</v>
      </c>
      <c r="H5330" s="3">
        <v>1.79533213644524E-3</v>
      </c>
      <c r="I5330">
        <f t="shared" si="166"/>
        <v>0</v>
      </c>
      <c r="J5330">
        <f t="shared" si="167"/>
        <v>0</v>
      </c>
      <c r="K5330">
        <v>0</v>
      </c>
      <c r="L5330">
        <v>0</v>
      </c>
      <c r="M5330">
        <v>0</v>
      </c>
    </row>
    <row r="5331" spans="1:13" x14ac:dyDescent="0.25">
      <c r="A5331" s="4">
        <v>6071000820</v>
      </c>
      <c r="B5331" t="s">
        <v>3788</v>
      </c>
      <c r="C5331" t="s">
        <v>6560</v>
      </c>
      <c r="D5331">
        <v>3874</v>
      </c>
      <c r="E5331">
        <v>282</v>
      </c>
      <c r="F5331">
        <v>24</v>
      </c>
      <c r="G5331">
        <v>16</v>
      </c>
      <c r="H5331" s="3">
        <v>6.1951471347444498E-3</v>
      </c>
      <c r="I5331">
        <f t="shared" si="166"/>
        <v>0</v>
      </c>
      <c r="J5331">
        <f t="shared" si="167"/>
        <v>0</v>
      </c>
      <c r="K5331">
        <v>0</v>
      </c>
      <c r="L5331">
        <v>0</v>
      </c>
      <c r="M5331">
        <v>0</v>
      </c>
    </row>
    <row r="5332" spans="1:13" x14ac:dyDescent="0.25">
      <c r="A5332" s="4">
        <v>6071000821</v>
      </c>
      <c r="B5332" t="s">
        <v>3789</v>
      </c>
      <c r="C5332" t="s">
        <v>6560</v>
      </c>
      <c r="D5332">
        <v>4017</v>
      </c>
      <c r="E5332">
        <v>397</v>
      </c>
      <c r="F5332">
        <v>0</v>
      </c>
      <c r="G5332">
        <v>12</v>
      </c>
      <c r="H5332" s="3">
        <v>0</v>
      </c>
      <c r="I5332">
        <f t="shared" si="166"/>
        <v>0</v>
      </c>
      <c r="J5332">
        <f t="shared" si="167"/>
        <v>0</v>
      </c>
      <c r="K5332">
        <v>0</v>
      </c>
      <c r="L5332">
        <v>0</v>
      </c>
      <c r="M5332">
        <v>0</v>
      </c>
    </row>
    <row r="5333" spans="1:13" x14ac:dyDescent="0.25">
      <c r="A5333" s="4">
        <v>6071000823</v>
      </c>
      <c r="B5333" t="s">
        <v>3790</v>
      </c>
      <c r="C5333" t="s">
        <v>6560</v>
      </c>
      <c r="D5333">
        <v>6604</v>
      </c>
      <c r="E5333">
        <v>593</v>
      </c>
      <c r="F5333">
        <v>50</v>
      </c>
      <c r="G5333">
        <v>100</v>
      </c>
      <c r="H5333" s="3">
        <v>7.5711689884918202E-3</v>
      </c>
      <c r="I5333">
        <f t="shared" si="166"/>
        <v>0</v>
      </c>
      <c r="J5333">
        <f t="shared" si="167"/>
        <v>0</v>
      </c>
      <c r="K5333">
        <v>0</v>
      </c>
      <c r="L5333">
        <v>0</v>
      </c>
      <c r="M5333">
        <v>0</v>
      </c>
    </row>
    <row r="5334" spans="1:13" x14ac:dyDescent="0.25">
      <c r="A5334" s="4">
        <v>6071000824</v>
      </c>
      <c r="B5334" t="s">
        <v>3791</v>
      </c>
      <c r="C5334" t="s">
        <v>6560</v>
      </c>
      <c r="D5334">
        <v>5645</v>
      </c>
      <c r="E5334">
        <v>379</v>
      </c>
      <c r="F5334">
        <v>66</v>
      </c>
      <c r="G5334">
        <v>27</v>
      </c>
      <c r="H5334" s="3">
        <v>1.16917626217892E-2</v>
      </c>
      <c r="I5334">
        <f t="shared" si="166"/>
        <v>0</v>
      </c>
      <c r="J5334">
        <f t="shared" si="167"/>
        <v>0</v>
      </c>
      <c r="K5334">
        <v>0</v>
      </c>
      <c r="L5334">
        <v>2</v>
      </c>
      <c r="M5334">
        <v>2</v>
      </c>
    </row>
    <row r="5335" spans="1:13" x14ac:dyDescent="0.25">
      <c r="A5335" s="4">
        <v>6071000825</v>
      </c>
      <c r="B5335" t="s">
        <v>3792</v>
      </c>
      <c r="C5335" t="s">
        <v>6560</v>
      </c>
      <c r="D5335">
        <v>4129</v>
      </c>
      <c r="E5335">
        <v>412</v>
      </c>
      <c r="F5335">
        <v>9</v>
      </c>
      <c r="G5335">
        <v>5</v>
      </c>
      <c r="H5335" s="3">
        <v>2.1797045289416298E-3</v>
      </c>
      <c r="I5335">
        <f t="shared" si="166"/>
        <v>0</v>
      </c>
      <c r="J5335">
        <f t="shared" si="167"/>
        <v>0</v>
      </c>
      <c r="K5335">
        <v>0</v>
      </c>
      <c r="L5335">
        <v>0</v>
      </c>
      <c r="M5335">
        <v>0</v>
      </c>
    </row>
    <row r="5336" spans="1:13" x14ac:dyDescent="0.25">
      <c r="A5336" s="4">
        <v>6071000826</v>
      </c>
      <c r="B5336" t="s">
        <v>3793</v>
      </c>
      <c r="C5336" t="s">
        <v>6560</v>
      </c>
      <c r="D5336">
        <v>4158</v>
      </c>
      <c r="E5336">
        <v>235</v>
      </c>
      <c r="F5336">
        <v>5</v>
      </c>
      <c r="G5336">
        <v>7</v>
      </c>
      <c r="H5336" s="3">
        <v>1.2025012025012E-3</v>
      </c>
      <c r="I5336">
        <f t="shared" si="166"/>
        <v>0</v>
      </c>
      <c r="J5336">
        <f t="shared" si="167"/>
        <v>0</v>
      </c>
      <c r="K5336">
        <v>0</v>
      </c>
      <c r="L5336">
        <v>0</v>
      </c>
      <c r="M5336">
        <v>0</v>
      </c>
    </row>
    <row r="5337" spans="1:13" x14ac:dyDescent="0.25">
      <c r="A5337" s="4">
        <v>6071000901</v>
      </c>
      <c r="B5337" t="s">
        <v>248</v>
      </c>
      <c r="C5337" t="s">
        <v>6560</v>
      </c>
      <c r="D5337">
        <v>5051</v>
      </c>
      <c r="E5337">
        <v>351</v>
      </c>
      <c r="F5337">
        <v>414</v>
      </c>
      <c r="G5337">
        <v>151</v>
      </c>
      <c r="H5337" s="3">
        <v>8.1963967531181903E-2</v>
      </c>
      <c r="I5337">
        <f t="shared" si="166"/>
        <v>0</v>
      </c>
      <c r="J5337">
        <f t="shared" si="167"/>
        <v>0</v>
      </c>
      <c r="K5337">
        <v>0</v>
      </c>
      <c r="L5337">
        <v>6</v>
      </c>
      <c r="M5337">
        <v>4</v>
      </c>
    </row>
    <row r="5338" spans="1:13" x14ac:dyDescent="0.25">
      <c r="A5338" s="4">
        <v>6071000903</v>
      </c>
      <c r="B5338" t="s">
        <v>2012</v>
      </c>
      <c r="C5338" t="s">
        <v>6560</v>
      </c>
      <c r="D5338">
        <v>4344</v>
      </c>
      <c r="E5338">
        <v>369</v>
      </c>
      <c r="F5338">
        <v>0</v>
      </c>
      <c r="G5338">
        <v>12</v>
      </c>
      <c r="H5338" s="3">
        <v>0</v>
      </c>
      <c r="I5338">
        <f t="shared" si="166"/>
        <v>0</v>
      </c>
      <c r="J5338">
        <f t="shared" si="167"/>
        <v>0</v>
      </c>
      <c r="K5338">
        <v>0</v>
      </c>
      <c r="L5338">
        <v>0</v>
      </c>
      <c r="M5338">
        <v>0</v>
      </c>
    </row>
    <row r="5339" spans="1:13" x14ac:dyDescent="0.25">
      <c r="A5339" s="4">
        <v>6071000904</v>
      </c>
      <c r="B5339" t="s">
        <v>2333</v>
      </c>
      <c r="C5339" t="s">
        <v>6560</v>
      </c>
      <c r="D5339">
        <v>3662</v>
      </c>
      <c r="E5339">
        <v>388</v>
      </c>
      <c r="F5339">
        <v>0</v>
      </c>
      <c r="G5339">
        <v>12</v>
      </c>
      <c r="H5339" s="3">
        <v>0</v>
      </c>
      <c r="I5339">
        <f t="shared" si="166"/>
        <v>0</v>
      </c>
      <c r="J5339">
        <f t="shared" si="167"/>
        <v>0</v>
      </c>
      <c r="K5339">
        <v>0</v>
      </c>
      <c r="L5339">
        <v>0</v>
      </c>
      <c r="M5339">
        <v>0</v>
      </c>
    </row>
    <row r="5340" spans="1:13" x14ac:dyDescent="0.25">
      <c r="A5340" s="4">
        <v>6071001001</v>
      </c>
      <c r="B5340" t="s">
        <v>3073</v>
      </c>
      <c r="C5340" t="s">
        <v>6560</v>
      </c>
      <c r="D5340">
        <v>5557</v>
      </c>
      <c r="E5340">
        <v>402</v>
      </c>
      <c r="F5340">
        <v>30</v>
      </c>
      <c r="G5340">
        <v>28</v>
      </c>
      <c r="H5340" s="3">
        <v>5.39859636494511E-3</v>
      </c>
      <c r="I5340">
        <f t="shared" si="166"/>
        <v>0</v>
      </c>
      <c r="J5340">
        <f t="shared" si="167"/>
        <v>0</v>
      </c>
      <c r="K5340">
        <v>0</v>
      </c>
      <c r="L5340">
        <v>0</v>
      </c>
      <c r="M5340">
        <v>0</v>
      </c>
    </row>
    <row r="5341" spans="1:13" x14ac:dyDescent="0.25">
      <c r="A5341" s="4">
        <v>6071001002</v>
      </c>
      <c r="B5341" t="s">
        <v>244</v>
      </c>
      <c r="C5341" t="s">
        <v>6560</v>
      </c>
      <c r="D5341">
        <v>5929</v>
      </c>
      <c r="E5341">
        <v>498</v>
      </c>
      <c r="F5341">
        <v>0</v>
      </c>
      <c r="G5341">
        <v>17</v>
      </c>
      <c r="H5341" s="3">
        <v>0</v>
      </c>
      <c r="I5341">
        <f t="shared" si="166"/>
        <v>0</v>
      </c>
      <c r="J5341">
        <f t="shared" si="167"/>
        <v>0</v>
      </c>
      <c r="K5341">
        <v>0</v>
      </c>
      <c r="L5341">
        <v>0</v>
      </c>
      <c r="M5341">
        <v>0</v>
      </c>
    </row>
    <row r="5342" spans="1:13" x14ac:dyDescent="0.25">
      <c r="A5342" s="4">
        <v>6071001101</v>
      </c>
      <c r="B5342" t="s">
        <v>555</v>
      </c>
      <c r="C5342" t="s">
        <v>6560</v>
      </c>
      <c r="D5342">
        <v>4173</v>
      </c>
      <c r="E5342">
        <v>447</v>
      </c>
      <c r="F5342">
        <v>0</v>
      </c>
      <c r="G5342">
        <v>12</v>
      </c>
      <c r="H5342" s="3">
        <v>0</v>
      </c>
      <c r="I5342">
        <f t="shared" si="166"/>
        <v>0</v>
      </c>
      <c r="J5342">
        <f t="shared" si="167"/>
        <v>0</v>
      </c>
      <c r="K5342">
        <v>0</v>
      </c>
      <c r="L5342">
        <v>0</v>
      </c>
      <c r="M5342">
        <v>0</v>
      </c>
    </row>
    <row r="5343" spans="1:13" x14ac:dyDescent="0.25">
      <c r="A5343" s="4">
        <v>6071001103</v>
      </c>
      <c r="B5343" t="s">
        <v>2013</v>
      </c>
      <c r="C5343" t="s">
        <v>6560</v>
      </c>
      <c r="D5343">
        <v>4426</v>
      </c>
      <c r="E5343">
        <v>412</v>
      </c>
      <c r="F5343">
        <v>24</v>
      </c>
      <c r="G5343">
        <v>44</v>
      </c>
      <c r="H5343" s="3">
        <v>5.4225033890646203E-3</v>
      </c>
      <c r="I5343">
        <f t="shared" si="166"/>
        <v>0</v>
      </c>
      <c r="J5343">
        <f t="shared" si="167"/>
        <v>0</v>
      </c>
      <c r="K5343">
        <v>0</v>
      </c>
      <c r="L5343">
        <v>0</v>
      </c>
      <c r="M5343">
        <v>0</v>
      </c>
    </row>
    <row r="5344" spans="1:13" x14ac:dyDescent="0.25">
      <c r="A5344" s="4">
        <v>6071001104</v>
      </c>
      <c r="B5344" t="s">
        <v>2770</v>
      </c>
      <c r="C5344" t="s">
        <v>6560</v>
      </c>
      <c r="D5344">
        <v>6140</v>
      </c>
      <c r="E5344">
        <v>511</v>
      </c>
      <c r="F5344">
        <v>34</v>
      </c>
      <c r="G5344">
        <v>31</v>
      </c>
      <c r="H5344" s="3">
        <v>5.5374592833876196E-3</v>
      </c>
      <c r="I5344">
        <f t="shared" si="166"/>
        <v>0</v>
      </c>
      <c r="J5344">
        <f t="shared" si="167"/>
        <v>0</v>
      </c>
      <c r="K5344">
        <v>0</v>
      </c>
      <c r="L5344">
        <v>0</v>
      </c>
      <c r="M5344">
        <v>0</v>
      </c>
    </row>
    <row r="5345" spans="1:13" x14ac:dyDescent="0.25">
      <c r="A5345" s="4">
        <v>6071001200</v>
      </c>
      <c r="B5345" t="s">
        <v>173</v>
      </c>
      <c r="C5345" t="s">
        <v>6560</v>
      </c>
      <c r="D5345">
        <v>4905</v>
      </c>
      <c r="E5345">
        <v>245</v>
      </c>
      <c r="F5345">
        <v>0</v>
      </c>
      <c r="G5345">
        <v>12</v>
      </c>
      <c r="H5345" s="3">
        <v>0</v>
      </c>
      <c r="I5345">
        <f t="shared" si="166"/>
        <v>0</v>
      </c>
      <c r="J5345">
        <f t="shared" si="167"/>
        <v>0</v>
      </c>
      <c r="K5345">
        <v>0</v>
      </c>
      <c r="L5345">
        <v>0</v>
      </c>
      <c r="M5345">
        <v>0</v>
      </c>
    </row>
    <row r="5346" spans="1:13" x14ac:dyDescent="0.25">
      <c r="A5346" s="4">
        <v>6071001305</v>
      </c>
      <c r="B5346" t="s">
        <v>2771</v>
      </c>
      <c r="C5346" t="s">
        <v>6560</v>
      </c>
      <c r="D5346">
        <v>5788</v>
      </c>
      <c r="E5346">
        <v>627</v>
      </c>
      <c r="F5346">
        <v>53</v>
      </c>
      <c r="G5346">
        <v>23</v>
      </c>
      <c r="H5346" s="3">
        <v>9.1568762957843792E-3</v>
      </c>
      <c r="I5346">
        <f t="shared" si="166"/>
        <v>0</v>
      </c>
      <c r="J5346">
        <f t="shared" si="167"/>
        <v>0</v>
      </c>
      <c r="K5346">
        <v>0</v>
      </c>
      <c r="L5346">
        <v>2</v>
      </c>
      <c r="M5346">
        <v>2</v>
      </c>
    </row>
    <row r="5347" spans="1:13" x14ac:dyDescent="0.25">
      <c r="A5347" s="4">
        <v>6071001307</v>
      </c>
      <c r="B5347" t="s">
        <v>2772</v>
      </c>
      <c r="C5347" t="s">
        <v>6560</v>
      </c>
      <c r="D5347">
        <v>4212</v>
      </c>
      <c r="E5347">
        <v>246</v>
      </c>
      <c r="F5347">
        <v>7</v>
      </c>
      <c r="G5347">
        <v>9</v>
      </c>
      <c r="H5347" s="3">
        <v>1.661918328585E-3</v>
      </c>
      <c r="I5347">
        <f t="shared" si="166"/>
        <v>0</v>
      </c>
      <c r="J5347">
        <f t="shared" si="167"/>
        <v>0</v>
      </c>
      <c r="K5347">
        <v>0</v>
      </c>
      <c r="L5347">
        <v>0</v>
      </c>
      <c r="M5347">
        <v>0</v>
      </c>
    </row>
    <row r="5348" spans="1:13" x14ac:dyDescent="0.25">
      <c r="A5348" s="4">
        <v>6071001308</v>
      </c>
      <c r="B5348" t="s">
        <v>2773</v>
      </c>
      <c r="C5348" t="s">
        <v>6560</v>
      </c>
      <c r="D5348">
        <v>4643</v>
      </c>
      <c r="E5348">
        <v>537</v>
      </c>
      <c r="F5348">
        <v>0</v>
      </c>
      <c r="G5348">
        <v>12</v>
      </c>
      <c r="H5348" s="3">
        <v>0</v>
      </c>
      <c r="I5348">
        <f t="shared" si="166"/>
        <v>0</v>
      </c>
      <c r="J5348">
        <f t="shared" si="167"/>
        <v>0</v>
      </c>
      <c r="K5348">
        <v>0</v>
      </c>
      <c r="L5348">
        <v>0</v>
      </c>
      <c r="M5348">
        <v>0</v>
      </c>
    </row>
    <row r="5349" spans="1:13" x14ac:dyDescent="0.25">
      <c r="A5349" s="4">
        <v>6071001309</v>
      </c>
      <c r="B5349" t="s">
        <v>2774</v>
      </c>
      <c r="C5349" t="s">
        <v>6560</v>
      </c>
      <c r="D5349">
        <v>4658</v>
      </c>
      <c r="E5349">
        <v>408</v>
      </c>
      <c r="F5349">
        <v>0</v>
      </c>
      <c r="G5349">
        <v>12</v>
      </c>
      <c r="H5349" s="3">
        <v>0</v>
      </c>
      <c r="I5349">
        <f t="shared" si="166"/>
        <v>0</v>
      </c>
      <c r="J5349">
        <f t="shared" si="167"/>
        <v>0</v>
      </c>
      <c r="K5349">
        <v>0</v>
      </c>
      <c r="L5349">
        <v>0</v>
      </c>
      <c r="M5349">
        <v>0</v>
      </c>
    </row>
    <row r="5350" spans="1:13" x14ac:dyDescent="0.25">
      <c r="A5350" s="4">
        <v>6071001310</v>
      </c>
      <c r="B5350" t="s">
        <v>2775</v>
      </c>
      <c r="C5350" t="s">
        <v>6560</v>
      </c>
      <c r="D5350">
        <v>6193</v>
      </c>
      <c r="E5350">
        <v>508</v>
      </c>
      <c r="F5350">
        <v>196</v>
      </c>
      <c r="G5350">
        <v>89</v>
      </c>
      <c r="H5350" s="3">
        <v>3.1648635556273202E-2</v>
      </c>
      <c r="I5350">
        <f t="shared" si="166"/>
        <v>0</v>
      </c>
      <c r="J5350">
        <f t="shared" si="167"/>
        <v>0</v>
      </c>
      <c r="K5350">
        <v>0</v>
      </c>
      <c r="L5350">
        <v>2</v>
      </c>
      <c r="M5350">
        <v>2</v>
      </c>
    </row>
    <row r="5351" spans="1:13" x14ac:dyDescent="0.25">
      <c r="A5351" s="4">
        <v>6071001311</v>
      </c>
      <c r="B5351" t="s">
        <v>2776</v>
      </c>
      <c r="C5351" t="s">
        <v>6560</v>
      </c>
      <c r="D5351">
        <v>3350</v>
      </c>
      <c r="E5351">
        <v>342</v>
      </c>
      <c r="F5351">
        <v>6</v>
      </c>
      <c r="G5351">
        <v>4</v>
      </c>
      <c r="H5351" s="3">
        <v>1.7910447761194E-3</v>
      </c>
      <c r="I5351">
        <f t="shared" si="166"/>
        <v>0</v>
      </c>
      <c r="J5351">
        <f t="shared" si="167"/>
        <v>0</v>
      </c>
      <c r="K5351">
        <v>0</v>
      </c>
      <c r="L5351">
        <v>0</v>
      </c>
      <c r="M5351">
        <v>0</v>
      </c>
    </row>
    <row r="5352" spans="1:13" x14ac:dyDescent="0.25">
      <c r="A5352" s="4">
        <v>6071001312</v>
      </c>
      <c r="B5352" t="s">
        <v>2777</v>
      </c>
      <c r="C5352" t="s">
        <v>6560</v>
      </c>
      <c r="D5352">
        <v>5127</v>
      </c>
      <c r="E5352">
        <v>594</v>
      </c>
      <c r="F5352">
        <v>0</v>
      </c>
      <c r="G5352">
        <v>17</v>
      </c>
      <c r="H5352" s="3">
        <v>0</v>
      </c>
      <c r="I5352">
        <f t="shared" si="166"/>
        <v>0</v>
      </c>
      <c r="J5352">
        <f t="shared" si="167"/>
        <v>0</v>
      </c>
      <c r="K5352">
        <v>0</v>
      </c>
      <c r="L5352">
        <v>0</v>
      </c>
      <c r="M5352">
        <v>0</v>
      </c>
    </row>
    <row r="5353" spans="1:13" x14ac:dyDescent="0.25">
      <c r="A5353" s="4">
        <v>6071001400</v>
      </c>
      <c r="B5353" t="s">
        <v>189</v>
      </c>
      <c r="C5353" t="s">
        <v>6560</v>
      </c>
      <c r="D5353">
        <v>2863</v>
      </c>
      <c r="E5353">
        <v>443</v>
      </c>
      <c r="F5353">
        <v>0</v>
      </c>
      <c r="G5353">
        <v>12</v>
      </c>
      <c r="H5353" s="3">
        <v>0</v>
      </c>
      <c r="I5353">
        <f t="shared" si="166"/>
        <v>0</v>
      </c>
      <c r="J5353">
        <f t="shared" si="167"/>
        <v>0</v>
      </c>
      <c r="K5353">
        <v>0</v>
      </c>
      <c r="L5353">
        <v>0</v>
      </c>
      <c r="M5353">
        <v>0</v>
      </c>
    </row>
    <row r="5354" spans="1:13" x14ac:dyDescent="0.25">
      <c r="A5354" s="4">
        <v>6071001501</v>
      </c>
      <c r="B5354" t="s">
        <v>2778</v>
      </c>
      <c r="C5354" t="s">
        <v>6560</v>
      </c>
      <c r="D5354">
        <v>4218</v>
      </c>
      <c r="E5354">
        <v>315</v>
      </c>
      <c r="F5354">
        <v>0</v>
      </c>
      <c r="G5354">
        <v>12</v>
      </c>
      <c r="H5354" s="3">
        <v>0</v>
      </c>
      <c r="I5354">
        <f t="shared" si="166"/>
        <v>0</v>
      </c>
      <c r="J5354">
        <f t="shared" si="167"/>
        <v>0</v>
      </c>
      <c r="K5354">
        <v>0</v>
      </c>
      <c r="L5354">
        <v>2</v>
      </c>
      <c r="M5354">
        <v>0</v>
      </c>
    </row>
    <row r="5355" spans="1:13" x14ac:dyDescent="0.25">
      <c r="A5355" s="4">
        <v>6071001503</v>
      </c>
      <c r="B5355" t="s">
        <v>546</v>
      </c>
      <c r="C5355" t="s">
        <v>6560</v>
      </c>
      <c r="D5355">
        <v>4126</v>
      </c>
      <c r="E5355">
        <v>212</v>
      </c>
      <c r="F5355">
        <v>53</v>
      </c>
      <c r="G5355">
        <v>25</v>
      </c>
      <c r="H5355" s="3">
        <v>1.28453708191953E-2</v>
      </c>
      <c r="I5355">
        <f t="shared" si="166"/>
        <v>0</v>
      </c>
      <c r="J5355">
        <f t="shared" si="167"/>
        <v>0</v>
      </c>
      <c r="K5355">
        <v>0</v>
      </c>
      <c r="L5355">
        <v>0</v>
      </c>
      <c r="M5355">
        <v>0</v>
      </c>
    </row>
    <row r="5356" spans="1:13" x14ac:dyDescent="0.25">
      <c r="A5356" s="4">
        <v>6071001504</v>
      </c>
      <c r="B5356" t="s">
        <v>2779</v>
      </c>
      <c r="C5356" t="s">
        <v>6560</v>
      </c>
      <c r="D5356">
        <v>6006</v>
      </c>
      <c r="E5356">
        <v>453</v>
      </c>
      <c r="F5356">
        <v>10</v>
      </c>
      <c r="G5356">
        <v>8</v>
      </c>
      <c r="H5356" s="3">
        <v>1.66500166500167E-3</v>
      </c>
      <c r="I5356">
        <f t="shared" si="166"/>
        <v>0</v>
      </c>
      <c r="J5356">
        <f t="shared" si="167"/>
        <v>0</v>
      </c>
      <c r="K5356">
        <v>0</v>
      </c>
      <c r="L5356">
        <v>0</v>
      </c>
      <c r="M5356">
        <v>0</v>
      </c>
    </row>
    <row r="5357" spans="1:13" x14ac:dyDescent="0.25">
      <c r="A5357" s="4">
        <v>6071001600</v>
      </c>
      <c r="B5357" t="s">
        <v>100</v>
      </c>
      <c r="C5357" t="s">
        <v>6560</v>
      </c>
      <c r="D5357">
        <v>5363</v>
      </c>
      <c r="E5357">
        <v>501</v>
      </c>
      <c r="F5357">
        <v>16</v>
      </c>
      <c r="G5357">
        <v>15</v>
      </c>
      <c r="H5357" s="3">
        <v>2.9834048107402599E-3</v>
      </c>
      <c r="I5357">
        <f t="shared" si="166"/>
        <v>0</v>
      </c>
      <c r="J5357">
        <f t="shared" si="167"/>
        <v>0</v>
      </c>
      <c r="K5357">
        <v>0</v>
      </c>
      <c r="L5357">
        <v>0</v>
      </c>
      <c r="M5357">
        <v>0</v>
      </c>
    </row>
    <row r="5358" spans="1:13" x14ac:dyDescent="0.25">
      <c r="A5358" s="4">
        <v>6071001702</v>
      </c>
      <c r="B5358" t="s">
        <v>168</v>
      </c>
      <c r="C5358" t="s">
        <v>6560</v>
      </c>
      <c r="D5358">
        <v>5300</v>
      </c>
      <c r="E5358">
        <v>373</v>
      </c>
      <c r="F5358">
        <v>109</v>
      </c>
      <c r="G5358">
        <v>65</v>
      </c>
      <c r="H5358" s="3">
        <v>2.0566037735849099E-2</v>
      </c>
      <c r="I5358">
        <f t="shared" si="166"/>
        <v>0</v>
      </c>
      <c r="J5358">
        <f t="shared" si="167"/>
        <v>0</v>
      </c>
      <c r="K5358">
        <v>0</v>
      </c>
      <c r="L5358">
        <v>2</v>
      </c>
      <c r="M5358">
        <v>2</v>
      </c>
    </row>
    <row r="5359" spans="1:13" x14ac:dyDescent="0.25">
      <c r="A5359" s="4">
        <v>6071001703</v>
      </c>
      <c r="B5359" t="s">
        <v>2024</v>
      </c>
      <c r="C5359" t="s">
        <v>6560</v>
      </c>
      <c r="D5359">
        <v>5680</v>
      </c>
      <c r="E5359">
        <v>428</v>
      </c>
      <c r="F5359">
        <v>34</v>
      </c>
      <c r="G5359">
        <v>24</v>
      </c>
      <c r="H5359" s="3">
        <v>5.9859154929577498E-3</v>
      </c>
      <c r="I5359">
        <f t="shared" si="166"/>
        <v>0</v>
      </c>
      <c r="J5359">
        <f t="shared" si="167"/>
        <v>0</v>
      </c>
      <c r="K5359">
        <v>0</v>
      </c>
      <c r="L5359">
        <v>0</v>
      </c>
      <c r="M5359">
        <v>0</v>
      </c>
    </row>
    <row r="5360" spans="1:13" x14ac:dyDescent="0.25">
      <c r="A5360" s="4">
        <v>6071001704</v>
      </c>
      <c r="B5360" t="s">
        <v>179</v>
      </c>
      <c r="C5360" t="s">
        <v>6560</v>
      </c>
      <c r="D5360">
        <v>5273</v>
      </c>
      <c r="E5360">
        <v>503</v>
      </c>
      <c r="F5360">
        <v>9</v>
      </c>
      <c r="G5360">
        <v>5</v>
      </c>
      <c r="H5360" s="3">
        <v>1.70680826853783E-3</v>
      </c>
      <c r="I5360">
        <f t="shared" si="166"/>
        <v>0</v>
      </c>
      <c r="J5360">
        <f t="shared" si="167"/>
        <v>0</v>
      </c>
      <c r="K5360">
        <v>0</v>
      </c>
      <c r="L5360">
        <v>0</v>
      </c>
      <c r="M5360">
        <v>0</v>
      </c>
    </row>
    <row r="5361" spans="1:13" x14ac:dyDescent="0.25">
      <c r="A5361" s="4">
        <v>6071001706</v>
      </c>
      <c r="B5361" t="s">
        <v>181</v>
      </c>
      <c r="C5361" t="s">
        <v>6560</v>
      </c>
      <c r="D5361">
        <v>6283</v>
      </c>
      <c r="E5361">
        <v>561</v>
      </c>
      <c r="F5361">
        <v>6</v>
      </c>
      <c r="G5361">
        <v>4</v>
      </c>
      <c r="H5361" s="3">
        <v>9.54957822696164E-4</v>
      </c>
      <c r="I5361">
        <f t="shared" si="166"/>
        <v>0</v>
      </c>
      <c r="J5361">
        <f t="shared" si="167"/>
        <v>0</v>
      </c>
      <c r="K5361">
        <v>0</v>
      </c>
      <c r="L5361">
        <v>0</v>
      </c>
      <c r="M5361">
        <v>0</v>
      </c>
    </row>
    <row r="5362" spans="1:13" x14ac:dyDescent="0.25">
      <c r="A5362" s="4">
        <v>6071001707</v>
      </c>
      <c r="B5362" t="s">
        <v>2780</v>
      </c>
      <c r="C5362" t="s">
        <v>6560</v>
      </c>
      <c r="D5362">
        <v>6525</v>
      </c>
      <c r="E5362">
        <v>608</v>
      </c>
      <c r="F5362">
        <v>22</v>
      </c>
      <c r="G5362">
        <v>13</v>
      </c>
      <c r="H5362" s="3">
        <v>3.3716475095785401E-3</v>
      </c>
      <c r="I5362">
        <f t="shared" si="166"/>
        <v>0</v>
      </c>
      <c r="J5362">
        <f t="shared" si="167"/>
        <v>0</v>
      </c>
      <c r="K5362">
        <v>0</v>
      </c>
      <c r="L5362">
        <v>0</v>
      </c>
      <c r="M5362">
        <v>0</v>
      </c>
    </row>
    <row r="5363" spans="1:13" x14ac:dyDescent="0.25">
      <c r="A5363" s="4">
        <v>6071001803</v>
      </c>
      <c r="B5363" t="s">
        <v>1270</v>
      </c>
      <c r="C5363" t="s">
        <v>6560</v>
      </c>
      <c r="D5363">
        <v>3263</v>
      </c>
      <c r="E5363">
        <v>495</v>
      </c>
      <c r="F5363">
        <v>68</v>
      </c>
      <c r="G5363">
        <v>13</v>
      </c>
      <c r="H5363" s="3">
        <v>2.0839718050873399E-2</v>
      </c>
      <c r="I5363">
        <f t="shared" si="166"/>
        <v>0</v>
      </c>
      <c r="J5363">
        <f t="shared" si="167"/>
        <v>0</v>
      </c>
      <c r="K5363">
        <v>0</v>
      </c>
      <c r="L5363">
        <v>2</v>
      </c>
      <c r="M5363">
        <v>0</v>
      </c>
    </row>
    <row r="5364" spans="1:13" x14ac:dyDescent="0.25">
      <c r="A5364" s="4">
        <v>6071001804</v>
      </c>
      <c r="B5364" t="s">
        <v>2781</v>
      </c>
      <c r="C5364" t="s">
        <v>6560</v>
      </c>
      <c r="D5364">
        <v>5250</v>
      </c>
      <c r="E5364">
        <v>358</v>
      </c>
      <c r="F5364">
        <v>5</v>
      </c>
      <c r="G5364">
        <v>3</v>
      </c>
      <c r="H5364" s="3">
        <v>9.5238095238095195E-4</v>
      </c>
      <c r="I5364">
        <f t="shared" si="166"/>
        <v>0</v>
      </c>
      <c r="J5364">
        <f t="shared" si="167"/>
        <v>0</v>
      </c>
      <c r="K5364">
        <v>0</v>
      </c>
      <c r="L5364">
        <v>0</v>
      </c>
      <c r="M5364">
        <v>0</v>
      </c>
    </row>
    <row r="5365" spans="1:13" x14ac:dyDescent="0.25">
      <c r="A5365" s="4">
        <v>6071001806</v>
      </c>
      <c r="B5365" t="s">
        <v>2782</v>
      </c>
      <c r="C5365" t="s">
        <v>6560</v>
      </c>
      <c r="D5365">
        <v>4797</v>
      </c>
      <c r="E5365">
        <v>459</v>
      </c>
      <c r="F5365">
        <v>10</v>
      </c>
      <c r="G5365">
        <v>13</v>
      </c>
      <c r="H5365" s="3">
        <v>2.0846362309776901E-3</v>
      </c>
      <c r="I5365">
        <f t="shared" si="166"/>
        <v>0</v>
      </c>
      <c r="J5365">
        <f t="shared" si="167"/>
        <v>0</v>
      </c>
      <c r="K5365">
        <v>0</v>
      </c>
      <c r="L5365">
        <v>0</v>
      </c>
      <c r="M5365">
        <v>0</v>
      </c>
    </row>
    <row r="5366" spans="1:13" x14ac:dyDescent="0.25">
      <c r="A5366" s="4">
        <v>6071001808</v>
      </c>
      <c r="B5366" t="s">
        <v>2783</v>
      </c>
      <c r="C5366" t="s">
        <v>6560</v>
      </c>
      <c r="D5366">
        <v>4644</v>
      </c>
      <c r="E5366">
        <v>412</v>
      </c>
      <c r="F5366">
        <v>5</v>
      </c>
      <c r="G5366">
        <v>7</v>
      </c>
      <c r="H5366" s="3">
        <v>1.07665805340224E-3</v>
      </c>
      <c r="I5366">
        <f t="shared" si="166"/>
        <v>0</v>
      </c>
      <c r="J5366">
        <f t="shared" si="167"/>
        <v>0</v>
      </c>
      <c r="K5366">
        <v>0</v>
      </c>
      <c r="L5366">
        <v>0</v>
      </c>
      <c r="M5366">
        <v>0</v>
      </c>
    </row>
    <row r="5367" spans="1:13" x14ac:dyDescent="0.25">
      <c r="A5367" s="4">
        <v>6071001809</v>
      </c>
      <c r="B5367" t="s">
        <v>2785</v>
      </c>
      <c r="C5367" t="s">
        <v>6560</v>
      </c>
      <c r="D5367">
        <v>4975</v>
      </c>
      <c r="E5367">
        <v>319</v>
      </c>
      <c r="F5367">
        <v>0</v>
      </c>
      <c r="G5367">
        <v>12</v>
      </c>
      <c r="H5367" s="3">
        <v>0</v>
      </c>
      <c r="I5367">
        <f t="shared" si="166"/>
        <v>0</v>
      </c>
      <c r="J5367">
        <f t="shared" si="167"/>
        <v>0</v>
      </c>
      <c r="K5367">
        <v>0</v>
      </c>
      <c r="L5367">
        <v>0</v>
      </c>
      <c r="M5367">
        <v>0</v>
      </c>
    </row>
    <row r="5368" spans="1:13" x14ac:dyDescent="0.25">
      <c r="A5368" s="4">
        <v>6071001810</v>
      </c>
      <c r="B5368" t="s">
        <v>2784</v>
      </c>
      <c r="C5368" t="s">
        <v>6560</v>
      </c>
      <c r="D5368">
        <v>5273</v>
      </c>
      <c r="E5368">
        <v>396</v>
      </c>
      <c r="F5368">
        <v>0</v>
      </c>
      <c r="G5368">
        <v>17</v>
      </c>
      <c r="H5368" s="3">
        <v>0</v>
      </c>
      <c r="I5368">
        <f t="shared" si="166"/>
        <v>0</v>
      </c>
      <c r="J5368">
        <f t="shared" si="167"/>
        <v>0</v>
      </c>
      <c r="K5368">
        <v>0</v>
      </c>
      <c r="L5368">
        <v>0</v>
      </c>
      <c r="M5368">
        <v>0</v>
      </c>
    </row>
    <row r="5369" spans="1:13" x14ac:dyDescent="0.25">
      <c r="A5369" s="4">
        <v>6071001812</v>
      </c>
      <c r="B5369" t="s">
        <v>2786</v>
      </c>
      <c r="C5369" t="s">
        <v>6560</v>
      </c>
      <c r="D5369">
        <v>3477</v>
      </c>
      <c r="E5369">
        <v>461</v>
      </c>
      <c r="F5369">
        <v>64</v>
      </c>
      <c r="G5369">
        <v>27</v>
      </c>
      <c r="H5369" s="3">
        <v>1.84066724187518E-2</v>
      </c>
      <c r="I5369">
        <f t="shared" si="166"/>
        <v>0</v>
      </c>
      <c r="J5369">
        <f t="shared" si="167"/>
        <v>0</v>
      </c>
      <c r="K5369">
        <v>0</v>
      </c>
      <c r="L5369">
        <v>2</v>
      </c>
      <c r="M5369">
        <v>2</v>
      </c>
    </row>
    <row r="5370" spans="1:13" x14ac:dyDescent="0.25">
      <c r="A5370" s="4">
        <v>6071001813</v>
      </c>
      <c r="B5370" t="s">
        <v>3715</v>
      </c>
      <c r="C5370" t="s">
        <v>6560</v>
      </c>
      <c r="D5370">
        <v>4855</v>
      </c>
      <c r="E5370">
        <v>405</v>
      </c>
      <c r="F5370">
        <v>5</v>
      </c>
      <c r="G5370">
        <v>10</v>
      </c>
      <c r="H5370" s="3">
        <v>1.02986611740474E-3</v>
      </c>
      <c r="I5370">
        <f t="shared" si="166"/>
        <v>0</v>
      </c>
      <c r="J5370">
        <f t="shared" si="167"/>
        <v>0</v>
      </c>
      <c r="K5370">
        <v>0</v>
      </c>
      <c r="L5370">
        <v>0</v>
      </c>
      <c r="M5370">
        <v>0</v>
      </c>
    </row>
    <row r="5371" spans="1:13" x14ac:dyDescent="0.25">
      <c r="A5371" s="4">
        <v>6071001901</v>
      </c>
      <c r="B5371" t="s">
        <v>2010</v>
      </c>
      <c r="C5371" t="s">
        <v>6560</v>
      </c>
      <c r="D5371">
        <v>4664</v>
      </c>
      <c r="E5371">
        <v>369</v>
      </c>
      <c r="F5371">
        <v>7</v>
      </c>
      <c r="G5371">
        <v>6</v>
      </c>
      <c r="H5371" s="3">
        <v>1.5008576329331E-3</v>
      </c>
      <c r="I5371">
        <f t="shared" si="166"/>
        <v>0</v>
      </c>
      <c r="J5371">
        <f t="shared" si="167"/>
        <v>0</v>
      </c>
      <c r="K5371">
        <v>0</v>
      </c>
      <c r="L5371">
        <v>0</v>
      </c>
      <c r="M5371">
        <v>0</v>
      </c>
    </row>
    <row r="5372" spans="1:13" x14ac:dyDescent="0.25">
      <c r="A5372" s="4">
        <v>6071001903</v>
      </c>
      <c r="B5372" t="s">
        <v>2787</v>
      </c>
      <c r="C5372" t="s">
        <v>6560</v>
      </c>
      <c r="D5372">
        <v>13753</v>
      </c>
      <c r="E5372">
        <v>1008</v>
      </c>
      <c r="F5372">
        <v>1763</v>
      </c>
      <c r="G5372">
        <v>185</v>
      </c>
      <c r="H5372" s="3">
        <v>0.12819021304442699</v>
      </c>
      <c r="I5372">
        <f t="shared" si="166"/>
        <v>0</v>
      </c>
      <c r="J5372">
        <f t="shared" si="167"/>
        <v>0</v>
      </c>
      <c r="K5372">
        <v>0</v>
      </c>
      <c r="L5372">
        <v>0</v>
      </c>
      <c r="M5372">
        <v>0</v>
      </c>
    </row>
    <row r="5373" spans="1:13" x14ac:dyDescent="0.25">
      <c r="A5373" s="4">
        <v>6071001905</v>
      </c>
      <c r="B5373" t="s">
        <v>1457</v>
      </c>
      <c r="C5373" t="s">
        <v>6560</v>
      </c>
      <c r="D5373">
        <v>6981</v>
      </c>
      <c r="E5373">
        <v>547</v>
      </c>
      <c r="F5373">
        <v>5</v>
      </c>
      <c r="G5373">
        <v>10</v>
      </c>
      <c r="H5373" s="3">
        <v>7.1622976650909597E-4</v>
      </c>
      <c r="I5373">
        <f t="shared" si="166"/>
        <v>0</v>
      </c>
      <c r="J5373">
        <f t="shared" si="167"/>
        <v>0</v>
      </c>
      <c r="K5373">
        <v>0</v>
      </c>
      <c r="L5373">
        <v>0</v>
      </c>
      <c r="M5373">
        <v>0</v>
      </c>
    </row>
    <row r="5374" spans="1:13" x14ac:dyDescent="0.25">
      <c r="A5374" s="4">
        <v>6071001906</v>
      </c>
      <c r="B5374" t="s">
        <v>3716</v>
      </c>
      <c r="C5374" t="s">
        <v>6560</v>
      </c>
      <c r="D5374">
        <v>10032</v>
      </c>
      <c r="E5374">
        <v>698</v>
      </c>
      <c r="F5374">
        <v>5</v>
      </c>
      <c r="G5374">
        <v>6</v>
      </c>
      <c r="H5374" s="3">
        <v>4.9840510366826196E-4</v>
      </c>
      <c r="I5374">
        <f t="shared" si="166"/>
        <v>0</v>
      </c>
      <c r="J5374">
        <f t="shared" si="167"/>
        <v>0</v>
      </c>
      <c r="K5374">
        <v>0</v>
      </c>
      <c r="L5374">
        <v>0</v>
      </c>
      <c r="M5374">
        <v>0</v>
      </c>
    </row>
    <row r="5375" spans="1:13" x14ac:dyDescent="0.25">
      <c r="A5375" s="4">
        <v>6071002010</v>
      </c>
      <c r="B5375" t="s">
        <v>3758</v>
      </c>
      <c r="C5375" t="s">
        <v>6560</v>
      </c>
      <c r="D5375">
        <v>10458</v>
      </c>
      <c r="E5375">
        <v>661</v>
      </c>
      <c r="F5375">
        <v>7</v>
      </c>
      <c r="G5375">
        <v>6</v>
      </c>
      <c r="H5375" s="3">
        <v>6.6934404283801904E-4</v>
      </c>
      <c r="I5375">
        <f t="shared" si="166"/>
        <v>0</v>
      </c>
      <c r="J5375">
        <f t="shared" si="167"/>
        <v>0</v>
      </c>
      <c r="K5375">
        <v>0</v>
      </c>
      <c r="L5375">
        <v>0</v>
      </c>
      <c r="M5375">
        <v>0</v>
      </c>
    </row>
    <row r="5376" spans="1:13" x14ac:dyDescent="0.25">
      <c r="A5376" s="4">
        <v>6071002011</v>
      </c>
      <c r="B5376" t="s">
        <v>3717</v>
      </c>
      <c r="C5376" t="s">
        <v>6560</v>
      </c>
      <c r="D5376">
        <v>4233</v>
      </c>
      <c r="E5376">
        <v>267</v>
      </c>
      <c r="F5376">
        <v>14</v>
      </c>
      <c r="G5376">
        <v>7</v>
      </c>
      <c r="H5376" s="3">
        <v>3.3073470351996201E-3</v>
      </c>
      <c r="I5376">
        <f t="shared" si="166"/>
        <v>0</v>
      </c>
      <c r="J5376">
        <f t="shared" si="167"/>
        <v>0</v>
      </c>
      <c r="K5376">
        <v>0</v>
      </c>
      <c r="L5376">
        <v>0</v>
      </c>
      <c r="M5376">
        <v>0</v>
      </c>
    </row>
    <row r="5377" spans="1:13" x14ac:dyDescent="0.25">
      <c r="A5377" s="4">
        <v>6071002013</v>
      </c>
      <c r="B5377" t="s">
        <v>3718</v>
      </c>
      <c r="C5377" t="s">
        <v>6560</v>
      </c>
      <c r="D5377">
        <v>4084</v>
      </c>
      <c r="E5377">
        <v>277</v>
      </c>
      <c r="F5377">
        <v>55</v>
      </c>
      <c r="G5377">
        <v>33</v>
      </c>
      <c r="H5377" s="3">
        <v>1.3467189030362399E-2</v>
      </c>
      <c r="I5377">
        <f t="shared" si="166"/>
        <v>0</v>
      </c>
      <c r="J5377">
        <f t="shared" si="167"/>
        <v>0</v>
      </c>
      <c r="K5377">
        <v>0</v>
      </c>
      <c r="L5377">
        <v>0</v>
      </c>
      <c r="M5377">
        <v>0</v>
      </c>
    </row>
    <row r="5378" spans="1:13" x14ac:dyDescent="0.25">
      <c r="A5378" s="4">
        <v>6071002014</v>
      </c>
      <c r="B5378" t="s">
        <v>3719</v>
      </c>
      <c r="C5378" t="s">
        <v>6560</v>
      </c>
      <c r="D5378">
        <v>4801</v>
      </c>
      <c r="E5378">
        <v>284</v>
      </c>
      <c r="F5378">
        <v>8</v>
      </c>
      <c r="G5378">
        <v>4</v>
      </c>
      <c r="H5378" s="3">
        <v>1.6663195167673399E-3</v>
      </c>
      <c r="I5378">
        <f t="shared" ref="I5378:I5441" si="168">IF(D5378&lt;200,1,0)</f>
        <v>0</v>
      </c>
      <c r="J5378">
        <f t="shared" ref="J5378:J5441" si="169">IF(D5378&gt;15000,1,0)</f>
        <v>0</v>
      </c>
      <c r="K5378">
        <v>0</v>
      </c>
      <c r="L5378">
        <v>0</v>
      </c>
      <c r="M5378">
        <v>0</v>
      </c>
    </row>
    <row r="5379" spans="1:13" x14ac:dyDescent="0.25">
      <c r="A5379" s="4">
        <v>6071002015</v>
      </c>
      <c r="B5379" t="s">
        <v>3720</v>
      </c>
      <c r="C5379" t="s">
        <v>6560</v>
      </c>
      <c r="D5379">
        <v>4533</v>
      </c>
      <c r="E5379">
        <v>295</v>
      </c>
      <c r="F5379">
        <v>59</v>
      </c>
      <c r="G5379">
        <v>24</v>
      </c>
      <c r="H5379" s="3">
        <v>1.30156629163909E-2</v>
      </c>
      <c r="I5379">
        <f t="shared" si="168"/>
        <v>0</v>
      </c>
      <c r="J5379">
        <f t="shared" si="169"/>
        <v>0</v>
      </c>
      <c r="K5379">
        <v>0</v>
      </c>
      <c r="L5379">
        <v>2</v>
      </c>
      <c r="M5379">
        <v>2</v>
      </c>
    </row>
    <row r="5380" spans="1:13" x14ac:dyDescent="0.25">
      <c r="A5380" s="4">
        <v>6071002016</v>
      </c>
      <c r="B5380" t="s">
        <v>3721</v>
      </c>
      <c r="C5380" t="s">
        <v>6560</v>
      </c>
      <c r="D5380">
        <v>3660</v>
      </c>
      <c r="E5380">
        <v>308</v>
      </c>
      <c r="F5380">
        <v>37</v>
      </c>
      <c r="G5380">
        <v>41</v>
      </c>
      <c r="H5380" s="3">
        <v>1.01092896174863E-2</v>
      </c>
      <c r="I5380">
        <f t="shared" si="168"/>
        <v>0</v>
      </c>
      <c r="J5380">
        <f t="shared" si="169"/>
        <v>0</v>
      </c>
      <c r="K5380">
        <v>0</v>
      </c>
      <c r="L5380">
        <v>0</v>
      </c>
      <c r="M5380">
        <v>0</v>
      </c>
    </row>
    <row r="5381" spans="1:13" x14ac:dyDescent="0.25">
      <c r="A5381" s="4">
        <v>6071002017</v>
      </c>
      <c r="B5381" t="s">
        <v>3722</v>
      </c>
      <c r="C5381" t="s">
        <v>6560</v>
      </c>
      <c r="D5381">
        <v>5599</v>
      </c>
      <c r="E5381">
        <v>331</v>
      </c>
      <c r="F5381">
        <v>0</v>
      </c>
      <c r="G5381">
        <v>17</v>
      </c>
      <c r="H5381" s="3">
        <v>0</v>
      </c>
      <c r="I5381">
        <f t="shared" si="168"/>
        <v>0</v>
      </c>
      <c r="J5381">
        <f t="shared" si="169"/>
        <v>0</v>
      </c>
      <c r="K5381">
        <v>0</v>
      </c>
      <c r="L5381">
        <v>0</v>
      </c>
      <c r="M5381">
        <v>0</v>
      </c>
    </row>
    <row r="5382" spans="1:13" x14ac:dyDescent="0.25">
      <c r="A5382" s="4">
        <v>6071002018</v>
      </c>
      <c r="B5382" t="s">
        <v>3723</v>
      </c>
      <c r="C5382" t="s">
        <v>6560</v>
      </c>
      <c r="D5382">
        <v>4607</v>
      </c>
      <c r="E5382">
        <v>372</v>
      </c>
      <c r="F5382">
        <v>0</v>
      </c>
      <c r="G5382">
        <v>12</v>
      </c>
      <c r="H5382" s="3">
        <v>0</v>
      </c>
      <c r="I5382">
        <f t="shared" si="168"/>
        <v>0</v>
      </c>
      <c r="J5382">
        <f t="shared" si="169"/>
        <v>0</v>
      </c>
      <c r="K5382">
        <v>0</v>
      </c>
      <c r="L5382">
        <v>0</v>
      </c>
      <c r="M5382">
        <v>0</v>
      </c>
    </row>
    <row r="5383" spans="1:13" x14ac:dyDescent="0.25">
      <c r="A5383" s="4">
        <v>6071002019</v>
      </c>
      <c r="B5383" t="s">
        <v>3724</v>
      </c>
      <c r="C5383" t="s">
        <v>6560</v>
      </c>
      <c r="D5383">
        <v>5579</v>
      </c>
      <c r="E5383">
        <v>449</v>
      </c>
      <c r="F5383">
        <v>0</v>
      </c>
      <c r="G5383">
        <v>17</v>
      </c>
      <c r="H5383" s="3">
        <v>0</v>
      </c>
      <c r="I5383">
        <f t="shared" si="168"/>
        <v>0</v>
      </c>
      <c r="J5383">
        <f t="shared" si="169"/>
        <v>0</v>
      </c>
      <c r="K5383">
        <v>0</v>
      </c>
      <c r="L5383">
        <v>0</v>
      </c>
      <c r="M5383">
        <v>0</v>
      </c>
    </row>
    <row r="5384" spans="1:13" x14ac:dyDescent="0.25">
      <c r="A5384" s="4">
        <v>6071002021</v>
      </c>
      <c r="B5384" t="s">
        <v>6104</v>
      </c>
      <c r="C5384" t="s">
        <v>6560</v>
      </c>
      <c r="D5384">
        <v>5402</v>
      </c>
      <c r="E5384">
        <v>361</v>
      </c>
      <c r="F5384">
        <v>0</v>
      </c>
      <c r="G5384">
        <v>17</v>
      </c>
      <c r="H5384" s="3">
        <v>0</v>
      </c>
      <c r="I5384">
        <f t="shared" si="168"/>
        <v>0</v>
      </c>
      <c r="J5384">
        <f t="shared" si="169"/>
        <v>0</v>
      </c>
      <c r="K5384">
        <v>0</v>
      </c>
      <c r="L5384">
        <v>0</v>
      </c>
      <c r="M5384">
        <v>0</v>
      </c>
    </row>
    <row r="5385" spans="1:13" x14ac:dyDescent="0.25">
      <c r="A5385" s="4">
        <v>6071002022</v>
      </c>
      <c r="B5385" t="s">
        <v>6105</v>
      </c>
      <c r="C5385" t="s">
        <v>6560</v>
      </c>
      <c r="D5385">
        <v>13434</v>
      </c>
      <c r="E5385">
        <v>745</v>
      </c>
      <c r="F5385">
        <v>0</v>
      </c>
      <c r="G5385">
        <v>19</v>
      </c>
      <c r="H5385" s="3">
        <v>0</v>
      </c>
      <c r="I5385">
        <f t="shared" si="168"/>
        <v>0</v>
      </c>
      <c r="J5385">
        <f t="shared" si="169"/>
        <v>0</v>
      </c>
      <c r="K5385">
        <v>0</v>
      </c>
      <c r="L5385">
        <v>0</v>
      </c>
      <c r="M5385">
        <v>0</v>
      </c>
    </row>
    <row r="5386" spans="1:13" x14ac:dyDescent="0.25">
      <c r="A5386" s="4">
        <v>6071002023</v>
      </c>
      <c r="B5386" t="s">
        <v>6106</v>
      </c>
      <c r="C5386" t="s">
        <v>6560</v>
      </c>
      <c r="D5386">
        <v>5846</v>
      </c>
      <c r="E5386">
        <v>505</v>
      </c>
      <c r="F5386">
        <v>0</v>
      </c>
      <c r="G5386">
        <v>17</v>
      </c>
      <c r="H5386" s="3">
        <v>0</v>
      </c>
      <c r="I5386">
        <f t="shared" si="168"/>
        <v>0</v>
      </c>
      <c r="J5386">
        <f t="shared" si="169"/>
        <v>0</v>
      </c>
      <c r="K5386">
        <v>0</v>
      </c>
      <c r="L5386">
        <v>0</v>
      </c>
      <c r="M5386">
        <v>0</v>
      </c>
    </row>
    <row r="5387" spans="1:13" x14ac:dyDescent="0.25">
      <c r="A5387" s="4">
        <v>6071002025</v>
      </c>
      <c r="B5387" t="s">
        <v>5827</v>
      </c>
      <c r="C5387" t="s">
        <v>6560</v>
      </c>
      <c r="D5387">
        <v>5211</v>
      </c>
      <c r="E5387">
        <v>310</v>
      </c>
      <c r="F5387">
        <v>28</v>
      </c>
      <c r="G5387">
        <v>21</v>
      </c>
      <c r="H5387" s="3">
        <v>5.37324889656496E-3</v>
      </c>
      <c r="I5387">
        <f t="shared" si="168"/>
        <v>0</v>
      </c>
      <c r="J5387">
        <f t="shared" si="169"/>
        <v>0</v>
      </c>
      <c r="K5387">
        <v>0</v>
      </c>
      <c r="L5387">
        <v>0</v>
      </c>
      <c r="M5387">
        <v>0</v>
      </c>
    </row>
    <row r="5388" spans="1:13" x14ac:dyDescent="0.25">
      <c r="A5388" s="4">
        <v>6071002027</v>
      </c>
      <c r="B5388" t="s">
        <v>5828</v>
      </c>
      <c r="C5388" t="s">
        <v>6560</v>
      </c>
      <c r="D5388">
        <v>5415</v>
      </c>
      <c r="E5388">
        <v>586</v>
      </c>
      <c r="F5388">
        <v>44</v>
      </c>
      <c r="G5388">
        <v>47</v>
      </c>
      <c r="H5388" s="3">
        <v>8.1255771006463508E-3</v>
      </c>
      <c r="I5388">
        <f t="shared" si="168"/>
        <v>0</v>
      </c>
      <c r="J5388">
        <f t="shared" si="169"/>
        <v>0</v>
      </c>
      <c r="K5388">
        <v>0</v>
      </c>
      <c r="L5388">
        <v>0</v>
      </c>
      <c r="M5388">
        <v>0</v>
      </c>
    </row>
    <row r="5389" spans="1:13" x14ac:dyDescent="0.25">
      <c r="A5389" s="4">
        <v>6071002028</v>
      </c>
      <c r="B5389" t="s">
        <v>5829</v>
      </c>
      <c r="C5389" t="s">
        <v>6560</v>
      </c>
      <c r="D5389">
        <v>5229</v>
      </c>
      <c r="E5389">
        <v>405</v>
      </c>
      <c r="F5389">
        <v>8</v>
      </c>
      <c r="G5389">
        <v>4</v>
      </c>
      <c r="H5389" s="3">
        <v>1.5299292407726099E-3</v>
      </c>
      <c r="I5389">
        <f t="shared" si="168"/>
        <v>0</v>
      </c>
      <c r="J5389">
        <f t="shared" si="169"/>
        <v>0</v>
      </c>
      <c r="K5389">
        <v>0</v>
      </c>
      <c r="L5389">
        <v>0</v>
      </c>
      <c r="M5389">
        <v>0</v>
      </c>
    </row>
    <row r="5390" spans="1:13" x14ac:dyDescent="0.25">
      <c r="A5390" s="4">
        <v>6071002029</v>
      </c>
      <c r="B5390" t="s">
        <v>5830</v>
      </c>
      <c r="C5390" t="s">
        <v>6560</v>
      </c>
      <c r="D5390">
        <v>5886</v>
      </c>
      <c r="E5390">
        <v>425</v>
      </c>
      <c r="F5390">
        <v>5</v>
      </c>
      <c r="G5390">
        <v>5</v>
      </c>
      <c r="H5390" s="3">
        <v>8.4947332653754701E-4</v>
      </c>
      <c r="I5390">
        <f t="shared" si="168"/>
        <v>0</v>
      </c>
      <c r="J5390">
        <f t="shared" si="169"/>
        <v>0</v>
      </c>
      <c r="K5390">
        <v>0</v>
      </c>
      <c r="L5390">
        <v>0</v>
      </c>
      <c r="M5390">
        <v>0</v>
      </c>
    </row>
    <row r="5391" spans="1:13" x14ac:dyDescent="0.25">
      <c r="A5391" s="4">
        <v>6071002031</v>
      </c>
      <c r="B5391" t="s">
        <v>5831</v>
      </c>
      <c r="C5391" t="s">
        <v>6560</v>
      </c>
      <c r="D5391">
        <v>6262</v>
      </c>
      <c r="E5391">
        <v>373</v>
      </c>
      <c r="F5391">
        <v>0</v>
      </c>
      <c r="G5391">
        <v>17</v>
      </c>
      <c r="H5391" s="3">
        <v>0</v>
      </c>
      <c r="I5391">
        <f t="shared" si="168"/>
        <v>0</v>
      </c>
      <c r="J5391">
        <f t="shared" si="169"/>
        <v>0</v>
      </c>
      <c r="K5391">
        <v>0</v>
      </c>
      <c r="L5391">
        <v>0</v>
      </c>
      <c r="M5391">
        <v>0</v>
      </c>
    </row>
    <row r="5392" spans="1:13" x14ac:dyDescent="0.25">
      <c r="A5392" s="4">
        <v>6071002033</v>
      </c>
      <c r="B5392" t="s">
        <v>5832</v>
      </c>
      <c r="C5392" t="s">
        <v>6560</v>
      </c>
      <c r="D5392">
        <v>7734</v>
      </c>
      <c r="E5392">
        <v>607</v>
      </c>
      <c r="F5392">
        <v>0</v>
      </c>
      <c r="G5392">
        <v>17</v>
      </c>
      <c r="H5392" s="3">
        <v>0</v>
      </c>
      <c r="I5392">
        <f t="shared" si="168"/>
        <v>0</v>
      </c>
      <c r="J5392">
        <f t="shared" si="169"/>
        <v>0</v>
      </c>
      <c r="K5392">
        <v>0</v>
      </c>
      <c r="L5392">
        <v>0</v>
      </c>
      <c r="M5392">
        <v>0</v>
      </c>
    </row>
    <row r="5393" spans="1:13" x14ac:dyDescent="0.25">
      <c r="A5393" s="4">
        <v>6071002034</v>
      </c>
      <c r="B5393" t="s">
        <v>5833</v>
      </c>
      <c r="C5393" t="s">
        <v>6560</v>
      </c>
      <c r="D5393">
        <v>15502</v>
      </c>
      <c r="E5393">
        <v>1269</v>
      </c>
      <c r="F5393">
        <v>27</v>
      </c>
      <c r="G5393">
        <v>17</v>
      </c>
      <c r="H5393" s="3">
        <v>1.74171074700039E-3</v>
      </c>
      <c r="I5393">
        <f t="shared" si="168"/>
        <v>0</v>
      </c>
      <c r="J5393">
        <f t="shared" si="169"/>
        <v>1</v>
      </c>
      <c r="K5393">
        <v>0</v>
      </c>
      <c r="L5393">
        <v>0</v>
      </c>
      <c r="M5393">
        <v>0</v>
      </c>
    </row>
    <row r="5394" spans="1:13" x14ac:dyDescent="0.25">
      <c r="A5394" s="4">
        <v>6071002035</v>
      </c>
      <c r="B5394" t="s">
        <v>5834</v>
      </c>
      <c r="C5394" t="s">
        <v>6560</v>
      </c>
      <c r="D5394">
        <v>7445</v>
      </c>
      <c r="E5394">
        <v>529</v>
      </c>
      <c r="F5394">
        <v>6</v>
      </c>
      <c r="G5394">
        <v>7</v>
      </c>
      <c r="H5394" s="3">
        <v>8.0591000671591695E-4</v>
      </c>
      <c r="I5394">
        <f t="shared" si="168"/>
        <v>0</v>
      </c>
      <c r="J5394">
        <f t="shared" si="169"/>
        <v>0</v>
      </c>
      <c r="K5394">
        <v>0</v>
      </c>
      <c r="L5394">
        <v>0</v>
      </c>
      <c r="M5394">
        <v>0</v>
      </c>
    </row>
    <row r="5395" spans="1:13" x14ac:dyDescent="0.25">
      <c r="A5395" s="4">
        <v>6071002036</v>
      </c>
      <c r="B5395" t="s">
        <v>5835</v>
      </c>
      <c r="C5395" t="s">
        <v>6560</v>
      </c>
      <c r="D5395">
        <v>14218</v>
      </c>
      <c r="E5395">
        <v>1517</v>
      </c>
      <c r="F5395">
        <v>0</v>
      </c>
      <c r="G5395">
        <v>19</v>
      </c>
      <c r="H5395" s="3">
        <v>0</v>
      </c>
      <c r="I5395">
        <f t="shared" si="168"/>
        <v>0</v>
      </c>
      <c r="J5395">
        <f t="shared" si="169"/>
        <v>0</v>
      </c>
      <c r="K5395">
        <v>0</v>
      </c>
      <c r="L5395">
        <v>0</v>
      </c>
      <c r="M5395">
        <v>0</v>
      </c>
    </row>
    <row r="5396" spans="1:13" x14ac:dyDescent="0.25">
      <c r="A5396" s="4">
        <v>6071002037</v>
      </c>
      <c r="B5396" t="s">
        <v>5836</v>
      </c>
      <c r="C5396" t="s">
        <v>6560</v>
      </c>
      <c r="D5396">
        <v>7949</v>
      </c>
      <c r="E5396">
        <v>603</v>
      </c>
      <c r="F5396">
        <v>8</v>
      </c>
      <c r="G5396">
        <v>4</v>
      </c>
      <c r="H5396" s="3">
        <v>1.0064159013712401E-3</v>
      </c>
      <c r="I5396">
        <f t="shared" si="168"/>
        <v>0</v>
      </c>
      <c r="J5396">
        <f t="shared" si="169"/>
        <v>0</v>
      </c>
      <c r="K5396">
        <v>0</v>
      </c>
      <c r="L5396">
        <v>0</v>
      </c>
      <c r="M5396">
        <v>0</v>
      </c>
    </row>
    <row r="5397" spans="1:13" x14ac:dyDescent="0.25">
      <c r="A5397" s="4">
        <v>6071002038</v>
      </c>
      <c r="B5397" t="s">
        <v>5837</v>
      </c>
      <c r="C5397" t="s">
        <v>6560</v>
      </c>
      <c r="D5397">
        <v>6890</v>
      </c>
      <c r="E5397">
        <v>478</v>
      </c>
      <c r="F5397">
        <v>0</v>
      </c>
      <c r="G5397">
        <v>17</v>
      </c>
      <c r="H5397" s="3">
        <v>0</v>
      </c>
      <c r="I5397">
        <f t="shared" si="168"/>
        <v>0</v>
      </c>
      <c r="J5397">
        <f t="shared" si="169"/>
        <v>0</v>
      </c>
      <c r="K5397">
        <v>0</v>
      </c>
      <c r="L5397">
        <v>0</v>
      </c>
      <c r="M5397">
        <v>0</v>
      </c>
    </row>
    <row r="5398" spans="1:13" x14ac:dyDescent="0.25">
      <c r="A5398" s="4">
        <v>6071002101</v>
      </c>
      <c r="B5398" t="s">
        <v>3171</v>
      </c>
      <c r="C5398" t="s">
        <v>6560</v>
      </c>
      <c r="D5398">
        <v>4960</v>
      </c>
      <c r="E5398">
        <v>488</v>
      </c>
      <c r="F5398">
        <v>8</v>
      </c>
      <c r="G5398">
        <v>4</v>
      </c>
      <c r="H5398" s="3">
        <v>1.6129032258064501E-3</v>
      </c>
      <c r="I5398">
        <f t="shared" si="168"/>
        <v>0</v>
      </c>
      <c r="J5398">
        <f t="shared" si="169"/>
        <v>0</v>
      </c>
      <c r="K5398">
        <v>0</v>
      </c>
      <c r="L5398">
        <v>0</v>
      </c>
      <c r="M5398">
        <v>0</v>
      </c>
    </row>
    <row r="5399" spans="1:13" x14ac:dyDescent="0.25">
      <c r="A5399" s="4">
        <v>6071002103</v>
      </c>
      <c r="B5399" t="s">
        <v>1446</v>
      </c>
      <c r="C5399" t="s">
        <v>6560</v>
      </c>
      <c r="D5399">
        <v>5334</v>
      </c>
      <c r="E5399">
        <v>420</v>
      </c>
      <c r="F5399">
        <v>0</v>
      </c>
      <c r="G5399">
        <v>17</v>
      </c>
      <c r="H5399" s="3">
        <v>0</v>
      </c>
      <c r="I5399">
        <f t="shared" si="168"/>
        <v>0</v>
      </c>
      <c r="J5399">
        <f t="shared" si="169"/>
        <v>0</v>
      </c>
      <c r="K5399">
        <v>0</v>
      </c>
      <c r="L5399">
        <v>0</v>
      </c>
      <c r="M5399">
        <v>0</v>
      </c>
    </row>
    <row r="5400" spans="1:13" x14ac:dyDescent="0.25">
      <c r="A5400" s="4">
        <v>6071002105</v>
      </c>
      <c r="B5400" t="s">
        <v>5838</v>
      </c>
      <c r="C5400" t="s">
        <v>6560</v>
      </c>
      <c r="D5400">
        <v>5920</v>
      </c>
      <c r="E5400">
        <v>423</v>
      </c>
      <c r="F5400">
        <v>8</v>
      </c>
      <c r="G5400">
        <v>4</v>
      </c>
      <c r="H5400" s="3">
        <v>1.3513513513513499E-3</v>
      </c>
      <c r="I5400">
        <f t="shared" si="168"/>
        <v>0</v>
      </c>
      <c r="J5400">
        <f t="shared" si="169"/>
        <v>0</v>
      </c>
      <c r="K5400">
        <v>0</v>
      </c>
      <c r="L5400">
        <v>0</v>
      </c>
      <c r="M5400">
        <v>0</v>
      </c>
    </row>
    <row r="5401" spans="1:13" x14ac:dyDescent="0.25">
      <c r="A5401" s="4">
        <v>6071002107</v>
      </c>
      <c r="B5401" t="s">
        <v>5839</v>
      </c>
      <c r="C5401" t="s">
        <v>6560</v>
      </c>
      <c r="D5401">
        <v>5577</v>
      </c>
      <c r="E5401">
        <v>401</v>
      </c>
      <c r="F5401">
        <v>5</v>
      </c>
      <c r="G5401">
        <v>3</v>
      </c>
      <c r="H5401" s="3">
        <v>8.9653935807782002E-4</v>
      </c>
      <c r="I5401">
        <f t="shared" si="168"/>
        <v>0</v>
      </c>
      <c r="J5401">
        <f t="shared" si="169"/>
        <v>0</v>
      </c>
      <c r="K5401">
        <v>0</v>
      </c>
      <c r="L5401">
        <v>0</v>
      </c>
      <c r="M5401">
        <v>0</v>
      </c>
    </row>
    <row r="5402" spans="1:13" x14ac:dyDescent="0.25">
      <c r="A5402" s="4">
        <v>6071002109</v>
      </c>
      <c r="B5402" t="s">
        <v>5840</v>
      </c>
      <c r="C5402" t="s">
        <v>6560</v>
      </c>
      <c r="D5402">
        <v>6121</v>
      </c>
      <c r="E5402">
        <v>560</v>
      </c>
      <c r="F5402">
        <v>0</v>
      </c>
      <c r="G5402">
        <v>17</v>
      </c>
      <c r="H5402" s="3">
        <v>0</v>
      </c>
      <c r="I5402">
        <f t="shared" si="168"/>
        <v>0</v>
      </c>
      <c r="J5402">
        <f t="shared" si="169"/>
        <v>0</v>
      </c>
      <c r="K5402">
        <v>0</v>
      </c>
      <c r="L5402">
        <v>0</v>
      </c>
      <c r="M5402">
        <v>0</v>
      </c>
    </row>
    <row r="5403" spans="1:13" x14ac:dyDescent="0.25">
      <c r="A5403" s="4">
        <v>6071002110</v>
      </c>
      <c r="B5403" t="s">
        <v>5841</v>
      </c>
      <c r="C5403" t="s">
        <v>6560</v>
      </c>
      <c r="D5403">
        <v>7460</v>
      </c>
      <c r="E5403">
        <v>651</v>
      </c>
      <c r="F5403">
        <v>0</v>
      </c>
      <c r="G5403">
        <v>17</v>
      </c>
      <c r="H5403" s="3">
        <v>0</v>
      </c>
      <c r="I5403">
        <f t="shared" si="168"/>
        <v>0</v>
      </c>
      <c r="J5403">
        <f t="shared" si="169"/>
        <v>0</v>
      </c>
      <c r="K5403">
        <v>0</v>
      </c>
      <c r="L5403">
        <v>2</v>
      </c>
      <c r="M5403">
        <v>0</v>
      </c>
    </row>
    <row r="5404" spans="1:13" x14ac:dyDescent="0.25">
      <c r="A5404" s="4">
        <v>6071002204</v>
      </c>
      <c r="B5404" t="s">
        <v>2359</v>
      </c>
      <c r="C5404" t="s">
        <v>6560</v>
      </c>
      <c r="D5404">
        <v>6624</v>
      </c>
      <c r="E5404">
        <v>646</v>
      </c>
      <c r="F5404">
        <v>53</v>
      </c>
      <c r="G5404">
        <v>25</v>
      </c>
      <c r="H5404" s="3">
        <v>8.0012077294685999E-3</v>
      </c>
      <c r="I5404">
        <f t="shared" si="168"/>
        <v>0</v>
      </c>
      <c r="J5404">
        <f t="shared" si="169"/>
        <v>0</v>
      </c>
      <c r="K5404">
        <v>0</v>
      </c>
      <c r="L5404">
        <v>0</v>
      </c>
      <c r="M5404">
        <v>0</v>
      </c>
    </row>
    <row r="5405" spans="1:13" x14ac:dyDescent="0.25">
      <c r="A5405" s="4">
        <v>6071002206</v>
      </c>
      <c r="B5405" t="s">
        <v>1449</v>
      </c>
      <c r="C5405" t="s">
        <v>6560</v>
      </c>
      <c r="D5405">
        <v>7293</v>
      </c>
      <c r="E5405">
        <v>333</v>
      </c>
      <c r="F5405">
        <v>21</v>
      </c>
      <c r="G5405">
        <v>12</v>
      </c>
      <c r="H5405" s="3">
        <v>2.8794734677087602E-3</v>
      </c>
      <c r="I5405">
        <f t="shared" si="168"/>
        <v>0</v>
      </c>
      <c r="J5405">
        <f t="shared" si="169"/>
        <v>0</v>
      </c>
      <c r="K5405">
        <v>0</v>
      </c>
      <c r="L5405">
        <v>0</v>
      </c>
      <c r="M5405">
        <v>0</v>
      </c>
    </row>
    <row r="5406" spans="1:13" x14ac:dyDescent="0.25">
      <c r="A5406" s="4">
        <v>6071002207</v>
      </c>
      <c r="B5406" t="s">
        <v>5842</v>
      </c>
      <c r="C5406" t="s">
        <v>6560</v>
      </c>
      <c r="D5406">
        <v>5553</v>
      </c>
      <c r="E5406">
        <v>1150</v>
      </c>
      <c r="F5406">
        <v>2750</v>
      </c>
      <c r="G5406">
        <v>1121</v>
      </c>
      <c r="H5406" s="3">
        <v>0.49522780479020401</v>
      </c>
      <c r="I5406">
        <f t="shared" si="168"/>
        <v>0</v>
      </c>
      <c r="J5406">
        <f t="shared" si="169"/>
        <v>0</v>
      </c>
      <c r="K5406">
        <v>0</v>
      </c>
      <c r="L5406">
        <v>0</v>
      </c>
      <c r="M5406">
        <v>0</v>
      </c>
    </row>
    <row r="5407" spans="1:13" x14ac:dyDescent="0.25">
      <c r="A5407" s="4">
        <v>6071002301</v>
      </c>
      <c r="B5407" t="s">
        <v>2109</v>
      </c>
      <c r="C5407" t="s">
        <v>6560</v>
      </c>
      <c r="D5407">
        <v>11473</v>
      </c>
      <c r="E5407">
        <v>1113</v>
      </c>
      <c r="F5407">
        <v>29</v>
      </c>
      <c r="G5407">
        <v>15</v>
      </c>
      <c r="H5407" s="3">
        <v>2.52767366861327E-3</v>
      </c>
      <c r="I5407">
        <f t="shared" si="168"/>
        <v>0</v>
      </c>
      <c r="J5407">
        <f t="shared" si="169"/>
        <v>0</v>
      </c>
      <c r="K5407">
        <v>0</v>
      </c>
      <c r="L5407">
        <v>0</v>
      </c>
      <c r="M5407">
        <v>0</v>
      </c>
    </row>
    <row r="5408" spans="1:13" x14ac:dyDescent="0.25">
      <c r="A5408" s="4">
        <v>6071002304</v>
      </c>
      <c r="B5408" t="s">
        <v>1632</v>
      </c>
      <c r="C5408" t="s">
        <v>6560</v>
      </c>
      <c r="D5408">
        <v>21798</v>
      </c>
      <c r="E5408">
        <v>1311</v>
      </c>
      <c r="F5408">
        <v>30</v>
      </c>
      <c r="G5408">
        <v>17</v>
      </c>
      <c r="H5408" s="3">
        <v>1.37627305257363E-3</v>
      </c>
      <c r="I5408">
        <f t="shared" si="168"/>
        <v>0</v>
      </c>
      <c r="J5408">
        <f t="shared" si="169"/>
        <v>1</v>
      </c>
      <c r="K5408">
        <v>0</v>
      </c>
      <c r="L5408">
        <v>0</v>
      </c>
      <c r="M5408">
        <v>0</v>
      </c>
    </row>
    <row r="5409" spans="1:13" x14ac:dyDescent="0.25">
      <c r="A5409" s="4">
        <v>6071002305</v>
      </c>
      <c r="B5409" t="s">
        <v>4213</v>
      </c>
      <c r="C5409" t="s">
        <v>6560</v>
      </c>
      <c r="D5409">
        <v>10909</v>
      </c>
      <c r="E5409">
        <v>713</v>
      </c>
      <c r="F5409">
        <v>41</v>
      </c>
      <c r="G5409">
        <v>19</v>
      </c>
      <c r="H5409" s="3">
        <v>3.7583646530387799E-3</v>
      </c>
      <c r="I5409">
        <f t="shared" si="168"/>
        <v>0</v>
      </c>
      <c r="J5409">
        <f t="shared" si="169"/>
        <v>0</v>
      </c>
      <c r="K5409">
        <v>0</v>
      </c>
      <c r="L5409">
        <v>0</v>
      </c>
      <c r="M5409">
        <v>0</v>
      </c>
    </row>
    <row r="5410" spans="1:13" x14ac:dyDescent="0.25">
      <c r="A5410" s="4">
        <v>6071002306</v>
      </c>
      <c r="B5410" t="s">
        <v>4216</v>
      </c>
      <c r="C5410" t="s">
        <v>6560</v>
      </c>
      <c r="D5410">
        <v>4079</v>
      </c>
      <c r="E5410">
        <v>326</v>
      </c>
      <c r="F5410">
        <v>30</v>
      </c>
      <c r="G5410">
        <v>50</v>
      </c>
      <c r="H5410" s="3">
        <v>7.3547438097572903E-3</v>
      </c>
      <c r="I5410">
        <f t="shared" si="168"/>
        <v>0</v>
      </c>
      <c r="J5410">
        <f t="shared" si="169"/>
        <v>0</v>
      </c>
      <c r="K5410">
        <v>0</v>
      </c>
      <c r="L5410">
        <v>0</v>
      </c>
      <c r="M5410">
        <v>0</v>
      </c>
    </row>
    <row r="5411" spans="1:13" x14ac:dyDescent="0.25">
      <c r="A5411" s="4">
        <v>6071002307</v>
      </c>
      <c r="B5411" t="s">
        <v>5843</v>
      </c>
      <c r="C5411" t="s">
        <v>6560</v>
      </c>
      <c r="D5411">
        <v>5149</v>
      </c>
      <c r="E5411">
        <v>469</v>
      </c>
      <c r="F5411">
        <v>114</v>
      </c>
      <c r="G5411">
        <v>45</v>
      </c>
      <c r="H5411" s="3">
        <v>2.2140221402214E-2</v>
      </c>
      <c r="I5411">
        <f t="shared" si="168"/>
        <v>0</v>
      </c>
      <c r="J5411">
        <f t="shared" si="169"/>
        <v>0</v>
      </c>
      <c r="K5411">
        <v>0</v>
      </c>
      <c r="L5411">
        <v>2</v>
      </c>
      <c r="M5411">
        <v>2</v>
      </c>
    </row>
    <row r="5412" spans="1:13" x14ac:dyDescent="0.25">
      <c r="A5412" s="4">
        <v>6071002401</v>
      </c>
      <c r="B5412" t="s">
        <v>3154</v>
      </c>
      <c r="C5412" t="s">
        <v>6560</v>
      </c>
      <c r="D5412">
        <v>8682</v>
      </c>
      <c r="E5412">
        <v>756</v>
      </c>
      <c r="F5412">
        <v>0</v>
      </c>
      <c r="G5412">
        <v>17</v>
      </c>
      <c r="H5412" s="3">
        <v>0</v>
      </c>
      <c r="I5412">
        <f t="shared" si="168"/>
        <v>0</v>
      </c>
      <c r="J5412">
        <f t="shared" si="169"/>
        <v>0</v>
      </c>
      <c r="K5412">
        <v>0</v>
      </c>
      <c r="L5412">
        <v>0</v>
      </c>
      <c r="M5412">
        <v>0</v>
      </c>
    </row>
    <row r="5413" spans="1:13" x14ac:dyDescent="0.25">
      <c r="A5413" s="4">
        <v>6071002402</v>
      </c>
      <c r="B5413" t="s">
        <v>3155</v>
      </c>
      <c r="C5413" t="s">
        <v>6560</v>
      </c>
      <c r="D5413">
        <v>8364</v>
      </c>
      <c r="E5413">
        <v>732</v>
      </c>
      <c r="F5413">
        <v>0</v>
      </c>
      <c r="G5413">
        <v>17</v>
      </c>
      <c r="H5413" s="3">
        <v>0</v>
      </c>
      <c r="I5413">
        <f t="shared" si="168"/>
        <v>0</v>
      </c>
      <c r="J5413">
        <f t="shared" si="169"/>
        <v>0</v>
      </c>
      <c r="K5413">
        <v>0</v>
      </c>
      <c r="L5413">
        <v>0</v>
      </c>
      <c r="M5413">
        <v>0</v>
      </c>
    </row>
    <row r="5414" spans="1:13" x14ac:dyDescent="0.25">
      <c r="A5414" s="4">
        <v>6071002501</v>
      </c>
      <c r="B5414" t="s">
        <v>1076</v>
      </c>
      <c r="C5414" t="s">
        <v>6560</v>
      </c>
      <c r="D5414">
        <v>6840</v>
      </c>
      <c r="E5414">
        <v>583</v>
      </c>
      <c r="F5414">
        <v>0</v>
      </c>
      <c r="G5414">
        <v>17</v>
      </c>
      <c r="H5414" s="3">
        <v>0</v>
      </c>
      <c r="I5414">
        <f t="shared" si="168"/>
        <v>0</v>
      </c>
      <c r="J5414">
        <f t="shared" si="169"/>
        <v>0</v>
      </c>
      <c r="K5414">
        <v>0</v>
      </c>
      <c r="L5414">
        <v>0</v>
      </c>
      <c r="M5414">
        <v>0</v>
      </c>
    </row>
    <row r="5415" spans="1:13" x14ac:dyDescent="0.25">
      <c r="A5415" s="4">
        <v>6071002502</v>
      </c>
      <c r="B5415" t="s">
        <v>4442</v>
      </c>
      <c r="C5415" t="s">
        <v>6560</v>
      </c>
      <c r="D5415">
        <v>8979</v>
      </c>
      <c r="E5415">
        <v>766</v>
      </c>
      <c r="F5415">
        <v>104</v>
      </c>
      <c r="G5415">
        <v>63</v>
      </c>
      <c r="H5415" s="3">
        <v>1.1582581579240501E-2</v>
      </c>
      <c r="I5415">
        <f t="shared" si="168"/>
        <v>0</v>
      </c>
      <c r="J5415">
        <f t="shared" si="169"/>
        <v>0</v>
      </c>
      <c r="K5415">
        <v>0</v>
      </c>
      <c r="L5415">
        <v>2</v>
      </c>
      <c r="M5415">
        <v>2</v>
      </c>
    </row>
    <row r="5416" spans="1:13" x14ac:dyDescent="0.25">
      <c r="A5416" s="4">
        <v>6071002601</v>
      </c>
      <c r="B5416" t="s">
        <v>1742</v>
      </c>
      <c r="C5416" t="s">
        <v>6560</v>
      </c>
      <c r="D5416">
        <v>9594</v>
      </c>
      <c r="E5416">
        <v>1008</v>
      </c>
      <c r="F5416">
        <v>45</v>
      </c>
      <c r="G5416">
        <v>41</v>
      </c>
      <c r="H5416" s="3">
        <v>4.6904315196998102E-3</v>
      </c>
      <c r="I5416">
        <f t="shared" si="168"/>
        <v>0</v>
      </c>
      <c r="J5416">
        <f t="shared" si="169"/>
        <v>0</v>
      </c>
      <c r="K5416">
        <v>0</v>
      </c>
      <c r="L5416">
        <v>0</v>
      </c>
      <c r="M5416">
        <v>0</v>
      </c>
    </row>
    <row r="5417" spans="1:13" x14ac:dyDescent="0.25">
      <c r="A5417" s="4">
        <v>6071002602</v>
      </c>
      <c r="B5417" t="s">
        <v>1271</v>
      </c>
      <c r="C5417" t="s">
        <v>6560</v>
      </c>
      <c r="D5417">
        <v>7566</v>
      </c>
      <c r="E5417">
        <v>508</v>
      </c>
      <c r="F5417">
        <v>19</v>
      </c>
      <c r="G5417">
        <v>19</v>
      </c>
      <c r="H5417" s="3">
        <v>2.5112344699973598E-3</v>
      </c>
      <c r="I5417">
        <f t="shared" si="168"/>
        <v>0</v>
      </c>
      <c r="J5417">
        <f t="shared" si="169"/>
        <v>0</v>
      </c>
      <c r="K5417">
        <v>0</v>
      </c>
      <c r="L5417">
        <v>0</v>
      </c>
      <c r="M5417">
        <v>0</v>
      </c>
    </row>
    <row r="5418" spans="1:13" x14ac:dyDescent="0.25">
      <c r="A5418" s="4">
        <v>6071002604</v>
      </c>
      <c r="B5418" t="s">
        <v>4217</v>
      </c>
      <c r="C5418" t="s">
        <v>6560</v>
      </c>
      <c r="D5418">
        <v>5592</v>
      </c>
      <c r="E5418">
        <v>394</v>
      </c>
      <c r="F5418">
        <v>0</v>
      </c>
      <c r="G5418">
        <v>17</v>
      </c>
      <c r="H5418" s="3">
        <v>0</v>
      </c>
      <c r="I5418">
        <f t="shared" si="168"/>
        <v>0</v>
      </c>
      <c r="J5418">
        <f t="shared" si="169"/>
        <v>0</v>
      </c>
      <c r="K5418">
        <v>0</v>
      </c>
      <c r="L5418">
        <v>0</v>
      </c>
      <c r="M5418">
        <v>0</v>
      </c>
    </row>
    <row r="5419" spans="1:13" x14ac:dyDescent="0.25">
      <c r="A5419" s="4">
        <v>6071002606</v>
      </c>
      <c r="B5419" t="s">
        <v>5071</v>
      </c>
      <c r="C5419" t="s">
        <v>6560</v>
      </c>
      <c r="D5419">
        <v>7857</v>
      </c>
      <c r="E5419">
        <v>503</v>
      </c>
      <c r="F5419">
        <v>14</v>
      </c>
      <c r="G5419">
        <v>23</v>
      </c>
      <c r="H5419" s="3">
        <v>1.7818505791014399E-3</v>
      </c>
      <c r="I5419">
        <f t="shared" si="168"/>
        <v>0</v>
      </c>
      <c r="J5419">
        <f t="shared" si="169"/>
        <v>0</v>
      </c>
      <c r="K5419">
        <v>0</v>
      </c>
      <c r="L5419">
        <v>0</v>
      </c>
      <c r="M5419">
        <v>0</v>
      </c>
    </row>
    <row r="5420" spans="1:13" x14ac:dyDescent="0.25">
      <c r="A5420" s="4">
        <v>6071002607</v>
      </c>
      <c r="B5420" t="s">
        <v>5844</v>
      </c>
      <c r="C5420" t="s">
        <v>6560</v>
      </c>
      <c r="D5420">
        <v>8987</v>
      </c>
      <c r="E5420">
        <v>465</v>
      </c>
      <c r="F5420">
        <v>0</v>
      </c>
      <c r="G5420">
        <v>17</v>
      </c>
      <c r="H5420" s="3">
        <v>0</v>
      </c>
      <c r="I5420">
        <f t="shared" si="168"/>
        <v>0</v>
      </c>
      <c r="J5420">
        <f t="shared" si="169"/>
        <v>0</v>
      </c>
      <c r="K5420">
        <v>0</v>
      </c>
      <c r="L5420">
        <v>0</v>
      </c>
      <c r="M5420">
        <v>0</v>
      </c>
    </row>
    <row r="5421" spans="1:13" x14ac:dyDescent="0.25">
      <c r="A5421" s="4">
        <v>6071002703</v>
      </c>
      <c r="B5421" t="s">
        <v>1452</v>
      </c>
      <c r="C5421" t="s">
        <v>6560</v>
      </c>
      <c r="D5421">
        <v>5670</v>
      </c>
      <c r="E5421">
        <v>454</v>
      </c>
      <c r="F5421">
        <v>17</v>
      </c>
      <c r="G5421">
        <v>12</v>
      </c>
      <c r="H5421" s="3">
        <v>2.9982363315696598E-3</v>
      </c>
      <c r="I5421">
        <f t="shared" si="168"/>
        <v>0</v>
      </c>
      <c r="J5421">
        <f t="shared" si="169"/>
        <v>0</v>
      </c>
      <c r="K5421">
        <v>0</v>
      </c>
      <c r="L5421">
        <v>0</v>
      </c>
      <c r="M5421">
        <v>0</v>
      </c>
    </row>
    <row r="5422" spans="1:13" x14ac:dyDescent="0.25">
      <c r="A5422" s="4">
        <v>6071002704</v>
      </c>
      <c r="B5422" t="s">
        <v>5845</v>
      </c>
      <c r="C5422" t="s">
        <v>6560</v>
      </c>
      <c r="D5422">
        <v>11527</v>
      </c>
      <c r="E5422">
        <v>1009</v>
      </c>
      <c r="F5422">
        <v>0</v>
      </c>
      <c r="G5422">
        <v>19</v>
      </c>
      <c r="H5422" s="3">
        <v>0</v>
      </c>
      <c r="I5422">
        <f t="shared" si="168"/>
        <v>0</v>
      </c>
      <c r="J5422">
        <f t="shared" si="169"/>
        <v>0</v>
      </c>
      <c r="K5422">
        <v>0</v>
      </c>
      <c r="L5422">
        <v>0</v>
      </c>
      <c r="M5422">
        <v>0</v>
      </c>
    </row>
    <row r="5423" spans="1:13" x14ac:dyDescent="0.25">
      <c r="A5423" s="4">
        <v>6071002705</v>
      </c>
      <c r="B5423" t="s">
        <v>3173</v>
      </c>
      <c r="C5423" t="s">
        <v>6560</v>
      </c>
      <c r="D5423">
        <v>5273</v>
      </c>
      <c r="E5423">
        <v>309</v>
      </c>
      <c r="F5423">
        <v>13</v>
      </c>
      <c r="G5423">
        <v>5</v>
      </c>
      <c r="H5423" s="3">
        <v>2.4653897212213202E-3</v>
      </c>
      <c r="I5423">
        <f t="shared" si="168"/>
        <v>0</v>
      </c>
      <c r="J5423">
        <f t="shared" si="169"/>
        <v>0</v>
      </c>
      <c r="K5423">
        <v>0</v>
      </c>
      <c r="L5423">
        <v>0</v>
      </c>
      <c r="M5423">
        <v>0</v>
      </c>
    </row>
    <row r="5424" spans="1:13" x14ac:dyDescent="0.25">
      <c r="A5424" s="4">
        <v>6071002706</v>
      </c>
      <c r="B5424" t="s">
        <v>1448</v>
      </c>
      <c r="C5424" t="s">
        <v>6560</v>
      </c>
      <c r="D5424">
        <v>14133</v>
      </c>
      <c r="E5424">
        <v>870</v>
      </c>
      <c r="F5424">
        <v>2555</v>
      </c>
      <c r="G5424">
        <v>477</v>
      </c>
      <c r="H5424" s="3">
        <v>0.18078256562654799</v>
      </c>
      <c r="I5424">
        <f t="shared" si="168"/>
        <v>0</v>
      </c>
      <c r="J5424">
        <f t="shared" si="169"/>
        <v>0</v>
      </c>
      <c r="K5424">
        <v>0</v>
      </c>
      <c r="L5424">
        <v>0</v>
      </c>
      <c r="M5424">
        <v>0</v>
      </c>
    </row>
    <row r="5425" spans="1:13" x14ac:dyDescent="0.25">
      <c r="A5425" s="4">
        <v>6071002801</v>
      </c>
      <c r="B5425" t="s">
        <v>2498</v>
      </c>
      <c r="C5425" t="s">
        <v>6560</v>
      </c>
      <c r="D5425">
        <v>5781</v>
      </c>
      <c r="E5425">
        <v>463</v>
      </c>
      <c r="F5425">
        <v>8</v>
      </c>
      <c r="G5425">
        <v>9</v>
      </c>
      <c r="H5425" s="3">
        <v>1.3838436256702999E-3</v>
      </c>
      <c r="I5425">
        <f t="shared" si="168"/>
        <v>0</v>
      </c>
      <c r="J5425">
        <f t="shared" si="169"/>
        <v>0</v>
      </c>
      <c r="K5425">
        <v>0</v>
      </c>
      <c r="L5425">
        <v>0</v>
      </c>
      <c r="M5425">
        <v>0</v>
      </c>
    </row>
    <row r="5426" spans="1:13" x14ac:dyDescent="0.25">
      <c r="A5426" s="4">
        <v>6071002803</v>
      </c>
      <c r="B5426" t="s">
        <v>1072</v>
      </c>
      <c r="C5426" t="s">
        <v>6560</v>
      </c>
      <c r="D5426">
        <v>4226</v>
      </c>
      <c r="E5426">
        <v>361</v>
      </c>
      <c r="F5426">
        <v>9</v>
      </c>
      <c r="G5426">
        <v>5</v>
      </c>
      <c r="H5426" s="3">
        <v>2.1296734500709899E-3</v>
      </c>
      <c r="I5426">
        <f t="shared" si="168"/>
        <v>0</v>
      </c>
      <c r="J5426">
        <f t="shared" si="169"/>
        <v>0</v>
      </c>
      <c r="K5426">
        <v>0</v>
      </c>
      <c r="L5426">
        <v>0</v>
      </c>
      <c r="M5426">
        <v>0</v>
      </c>
    </row>
    <row r="5427" spans="1:13" x14ac:dyDescent="0.25">
      <c r="A5427" s="4">
        <v>6071002804</v>
      </c>
      <c r="B5427" t="s">
        <v>2004</v>
      </c>
      <c r="C5427" t="s">
        <v>6560</v>
      </c>
      <c r="D5427">
        <v>5747</v>
      </c>
      <c r="E5427">
        <v>443</v>
      </c>
      <c r="F5427">
        <v>0</v>
      </c>
      <c r="G5427">
        <v>17</v>
      </c>
      <c r="H5427" s="3">
        <v>0</v>
      </c>
      <c r="I5427">
        <f t="shared" si="168"/>
        <v>0</v>
      </c>
      <c r="J5427">
        <f t="shared" si="169"/>
        <v>0</v>
      </c>
      <c r="K5427">
        <v>0</v>
      </c>
      <c r="L5427">
        <v>0</v>
      </c>
      <c r="M5427">
        <v>0</v>
      </c>
    </row>
    <row r="5428" spans="1:13" x14ac:dyDescent="0.25">
      <c r="A5428" s="4">
        <v>6071002901</v>
      </c>
      <c r="B5428" t="s">
        <v>1272</v>
      </c>
      <c r="C5428" t="s">
        <v>6560</v>
      </c>
      <c r="D5428">
        <v>4691</v>
      </c>
      <c r="E5428">
        <v>549</v>
      </c>
      <c r="F5428">
        <v>0</v>
      </c>
      <c r="G5428">
        <v>12</v>
      </c>
      <c r="H5428" s="3">
        <v>0</v>
      </c>
      <c r="I5428">
        <f t="shared" si="168"/>
        <v>0</v>
      </c>
      <c r="J5428">
        <f t="shared" si="169"/>
        <v>0</v>
      </c>
      <c r="K5428">
        <v>0</v>
      </c>
      <c r="L5428">
        <v>0</v>
      </c>
      <c r="M5428">
        <v>0</v>
      </c>
    </row>
    <row r="5429" spans="1:13" x14ac:dyDescent="0.25">
      <c r="A5429" s="4">
        <v>6071002902</v>
      </c>
      <c r="B5429" t="s">
        <v>1073</v>
      </c>
      <c r="C5429" t="s">
        <v>6560</v>
      </c>
      <c r="D5429">
        <v>6182</v>
      </c>
      <c r="E5429">
        <v>489</v>
      </c>
      <c r="F5429">
        <v>14</v>
      </c>
      <c r="G5429">
        <v>10</v>
      </c>
      <c r="H5429" s="3">
        <v>2.2646392753154299E-3</v>
      </c>
      <c r="I5429">
        <f t="shared" si="168"/>
        <v>0</v>
      </c>
      <c r="J5429">
        <f t="shared" si="169"/>
        <v>0</v>
      </c>
      <c r="K5429">
        <v>0</v>
      </c>
      <c r="L5429">
        <v>0</v>
      </c>
      <c r="M5429">
        <v>0</v>
      </c>
    </row>
    <row r="5430" spans="1:13" x14ac:dyDescent="0.25">
      <c r="A5430" s="4">
        <v>6071003000</v>
      </c>
      <c r="B5430" t="s">
        <v>1464</v>
      </c>
      <c r="C5430" t="s">
        <v>6560</v>
      </c>
      <c r="D5430">
        <v>3254</v>
      </c>
      <c r="E5430">
        <v>409</v>
      </c>
      <c r="F5430">
        <v>0</v>
      </c>
      <c r="G5430">
        <v>12</v>
      </c>
      <c r="H5430" s="3">
        <v>0</v>
      </c>
      <c r="I5430">
        <f t="shared" si="168"/>
        <v>0</v>
      </c>
      <c r="J5430">
        <f t="shared" si="169"/>
        <v>0</v>
      </c>
      <c r="K5430">
        <v>0</v>
      </c>
      <c r="L5430">
        <v>0</v>
      </c>
      <c r="M5430">
        <v>0</v>
      </c>
    </row>
    <row r="5431" spans="1:13" x14ac:dyDescent="0.25">
      <c r="A5431" s="4">
        <v>6071003101</v>
      </c>
      <c r="B5431" t="s">
        <v>2738</v>
      </c>
      <c r="C5431" t="s">
        <v>6560</v>
      </c>
      <c r="D5431">
        <v>5287</v>
      </c>
      <c r="E5431">
        <v>424</v>
      </c>
      <c r="F5431">
        <v>0</v>
      </c>
      <c r="G5431">
        <v>17</v>
      </c>
      <c r="H5431" s="3">
        <v>0</v>
      </c>
      <c r="I5431">
        <f t="shared" si="168"/>
        <v>0</v>
      </c>
      <c r="J5431">
        <f t="shared" si="169"/>
        <v>0</v>
      </c>
      <c r="K5431">
        <v>0</v>
      </c>
      <c r="L5431">
        <v>0</v>
      </c>
      <c r="M5431">
        <v>0</v>
      </c>
    </row>
    <row r="5432" spans="1:13" x14ac:dyDescent="0.25">
      <c r="A5432" s="4">
        <v>6071003102</v>
      </c>
      <c r="B5432" t="s">
        <v>2208</v>
      </c>
      <c r="C5432" t="s">
        <v>6560</v>
      </c>
      <c r="D5432">
        <v>5919</v>
      </c>
      <c r="E5432">
        <v>436</v>
      </c>
      <c r="F5432">
        <v>38</v>
      </c>
      <c r="G5432">
        <v>15</v>
      </c>
      <c r="H5432" s="3">
        <v>6.4200033789491504E-3</v>
      </c>
      <c r="I5432">
        <f t="shared" si="168"/>
        <v>0</v>
      </c>
      <c r="J5432">
        <f t="shared" si="169"/>
        <v>0</v>
      </c>
      <c r="K5432">
        <v>0</v>
      </c>
      <c r="L5432">
        <v>0</v>
      </c>
      <c r="M5432">
        <v>0</v>
      </c>
    </row>
    <row r="5433" spans="1:13" x14ac:dyDescent="0.25">
      <c r="A5433" s="4">
        <v>6071003200</v>
      </c>
      <c r="B5433" t="s">
        <v>102</v>
      </c>
      <c r="C5433" t="s">
        <v>6560</v>
      </c>
      <c r="D5433">
        <v>8222</v>
      </c>
      <c r="E5433">
        <v>782</v>
      </c>
      <c r="F5433">
        <v>20</v>
      </c>
      <c r="G5433">
        <v>8</v>
      </c>
      <c r="H5433" s="3">
        <v>2.4324981756263702E-3</v>
      </c>
      <c r="I5433">
        <f t="shared" si="168"/>
        <v>0</v>
      </c>
      <c r="J5433">
        <f t="shared" si="169"/>
        <v>0</v>
      </c>
      <c r="K5433">
        <v>0</v>
      </c>
      <c r="L5433">
        <v>0</v>
      </c>
      <c r="M5433">
        <v>0</v>
      </c>
    </row>
    <row r="5434" spans="1:13" x14ac:dyDescent="0.25">
      <c r="A5434" s="4">
        <v>6071003301</v>
      </c>
      <c r="B5434" t="s">
        <v>309</v>
      </c>
      <c r="C5434" t="s">
        <v>6560</v>
      </c>
      <c r="D5434">
        <v>5306</v>
      </c>
      <c r="E5434">
        <v>438</v>
      </c>
      <c r="F5434">
        <v>0</v>
      </c>
      <c r="G5434">
        <v>17</v>
      </c>
      <c r="H5434" s="3">
        <v>0</v>
      </c>
      <c r="I5434">
        <f t="shared" si="168"/>
        <v>0</v>
      </c>
      <c r="J5434">
        <f t="shared" si="169"/>
        <v>0</v>
      </c>
      <c r="K5434">
        <v>0</v>
      </c>
      <c r="L5434">
        <v>0</v>
      </c>
      <c r="M5434">
        <v>0</v>
      </c>
    </row>
    <row r="5435" spans="1:13" x14ac:dyDescent="0.25">
      <c r="A5435" s="4">
        <v>6071003302</v>
      </c>
      <c r="B5435" t="s">
        <v>310</v>
      </c>
      <c r="C5435" t="s">
        <v>6560</v>
      </c>
      <c r="D5435">
        <v>6450</v>
      </c>
      <c r="E5435">
        <v>598</v>
      </c>
      <c r="F5435">
        <v>26</v>
      </c>
      <c r="G5435">
        <v>17</v>
      </c>
      <c r="H5435" s="3">
        <v>4.0310077519379803E-3</v>
      </c>
      <c r="I5435">
        <f t="shared" si="168"/>
        <v>0</v>
      </c>
      <c r="J5435">
        <f t="shared" si="169"/>
        <v>0</v>
      </c>
      <c r="K5435">
        <v>0</v>
      </c>
      <c r="L5435">
        <v>2</v>
      </c>
      <c r="M5435">
        <v>0</v>
      </c>
    </row>
    <row r="5436" spans="1:13" x14ac:dyDescent="0.25">
      <c r="A5436" s="4">
        <v>6071003401</v>
      </c>
      <c r="B5436" t="s">
        <v>3902</v>
      </c>
      <c r="C5436" t="s">
        <v>6560</v>
      </c>
      <c r="D5436">
        <v>7654</v>
      </c>
      <c r="E5436">
        <v>499</v>
      </c>
      <c r="F5436">
        <v>8</v>
      </c>
      <c r="G5436">
        <v>4</v>
      </c>
      <c r="H5436" s="3">
        <v>1.0452051215051E-3</v>
      </c>
      <c r="I5436">
        <f t="shared" si="168"/>
        <v>0</v>
      </c>
      <c r="J5436">
        <f t="shared" si="169"/>
        <v>0</v>
      </c>
      <c r="K5436">
        <v>0</v>
      </c>
      <c r="L5436">
        <v>0</v>
      </c>
      <c r="M5436">
        <v>0</v>
      </c>
    </row>
    <row r="5437" spans="1:13" x14ac:dyDescent="0.25">
      <c r="A5437" s="4">
        <v>6071003403</v>
      </c>
      <c r="B5437" t="s">
        <v>4973</v>
      </c>
      <c r="C5437" t="s">
        <v>6560</v>
      </c>
      <c r="D5437">
        <v>3975</v>
      </c>
      <c r="E5437">
        <v>516</v>
      </c>
      <c r="F5437">
        <v>30</v>
      </c>
      <c r="G5437">
        <v>14</v>
      </c>
      <c r="H5437" s="3">
        <v>7.5471698113207496E-3</v>
      </c>
      <c r="I5437">
        <f t="shared" si="168"/>
        <v>0</v>
      </c>
      <c r="J5437">
        <f t="shared" si="169"/>
        <v>0</v>
      </c>
      <c r="K5437">
        <v>0</v>
      </c>
      <c r="L5437">
        <v>0</v>
      </c>
      <c r="M5437">
        <v>0</v>
      </c>
    </row>
    <row r="5438" spans="1:13" x14ac:dyDescent="0.25">
      <c r="A5438" s="4">
        <v>6071003404</v>
      </c>
      <c r="B5438" t="s">
        <v>4811</v>
      </c>
      <c r="C5438" t="s">
        <v>6560</v>
      </c>
      <c r="D5438">
        <v>5165</v>
      </c>
      <c r="E5438">
        <v>427</v>
      </c>
      <c r="F5438">
        <v>21</v>
      </c>
      <c r="G5438">
        <v>10</v>
      </c>
      <c r="H5438" s="3">
        <v>4.0658276863504402E-3</v>
      </c>
      <c r="I5438">
        <f t="shared" si="168"/>
        <v>0</v>
      </c>
      <c r="J5438">
        <f t="shared" si="169"/>
        <v>0</v>
      </c>
      <c r="K5438">
        <v>0</v>
      </c>
      <c r="L5438">
        <v>0</v>
      </c>
      <c r="M5438">
        <v>0</v>
      </c>
    </row>
    <row r="5439" spans="1:13" x14ac:dyDescent="0.25">
      <c r="A5439" s="4">
        <v>6071003405</v>
      </c>
      <c r="B5439" t="s">
        <v>3829</v>
      </c>
      <c r="C5439" t="s">
        <v>6560</v>
      </c>
      <c r="D5439">
        <v>5833</v>
      </c>
      <c r="E5439">
        <v>418</v>
      </c>
      <c r="F5439">
        <v>0</v>
      </c>
      <c r="G5439">
        <v>17</v>
      </c>
      <c r="H5439" s="3">
        <v>0</v>
      </c>
      <c r="I5439">
        <f t="shared" si="168"/>
        <v>0</v>
      </c>
      <c r="J5439">
        <f t="shared" si="169"/>
        <v>0</v>
      </c>
      <c r="K5439">
        <v>0</v>
      </c>
      <c r="L5439">
        <v>0</v>
      </c>
      <c r="M5439">
        <v>0</v>
      </c>
    </row>
    <row r="5440" spans="1:13" x14ac:dyDescent="0.25">
      <c r="A5440" s="4">
        <v>6071003503</v>
      </c>
      <c r="B5440" t="s">
        <v>4994</v>
      </c>
      <c r="C5440" t="s">
        <v>6560</v>
      </c>
      <c r="D5440">
        <v>5777</v>
      </c>
      <c r="E5440">
        <v>432</v>
      </c>
      <c r="F5440">
        <v>66</v>
      </c>
      <c r="G5440">
        <v>50</v>
      </c>
      <c r="H5440" s="3">
        <v>1.1424614851999301E-2</v>
      </c>
      <c r="I5440">
        <f t="shared" si="168"/>
        <v>0</v>
      </c>
      <c r="J5440">
        <f t="shared" si="169"/>
        <v>0</v>
      </c>
      <c r="K5440">
        <v>0</v>
      </c>
      <c r="L5440">
        <v>0</v>
      </c>
      <c r="M5440">
        <v>0</v>
      </c>
    </row>
    <row r="5441" spans="1:13" x14ac:dyDescent="0.25">
      <c r="A5441" s="4">
        <v>6071003505</v>
      </c>
      <c r="B5441" t="s">
        <v>4995</v>
      </c>
      <c r="C5441" t="s">
        <v>6560</v>
      </c>
      <c r="D5441">
        <v>7473</v>
      </c>
      <c r="E5441">
        <v>606</v>
      </c>
      <c r="F5441">
        <v>31</v>
      </c>
      <c r="G5441">
        <v>14</v>
      </c>
      <c r="H5441" s="3">
        <v>4.1482670948748803E-3</v>
      </c>
      <c r="I5441">
        <f t="shared" si="168"/>
        <v>0</v>
      </c>
      <c r="J5441">
        <f t="shared" si="169"/>
        <v>0</v>
      </c>
      <c r="K5441">
        <v>0</v>
      </c>
      <c r="L5441">
        <v>0</v>
      </c>
      <c r="M5441">
        <v>0</v>
      </c>
    </row>
    <row r="5442" spans="1:13" x14ac:dyDescent="0.25">
      <c r="A5442" s="4">
        <v>6071003506</v>
      </c>
      <c r="B5442" t="s">
        <v>4996</v>
      </c>
      <c r="C5442" t="s">
        <v>6560</v>
      </c>
      <c r="D5442">
        <v>5535</v>
      </c>
      <c r="E5442">
        <v>483</v>
      </c>
      <c r="F5442">
        <v>8</v>
      </c>
      <c r="G5442">
        <v>4</v>
      </c>
      <c r="H5442" s="3">
        <v>1.4453477868112E-3</v>
      </c>
      <c r="I5442">
        <f t="shared" ref="I5442:I5505" si="170">IF(D5442&lt;200,1,0)</f>
        <v>0</v>
      </c>
      <c r="J5442">
        <f t="shared" ref="J5442:J5505" si="171">IF(D5442&gt;15000,1,0)</f>
        <v>0</v>
      </c>
      <c r="K5442">
        <v>0</v>
      </c>
      <c r="L5442">
        <v>0</v>
      </c>
      <c r="M5442">
        <v>0</v>
      </c>
    </row>
    <row r="5443" spans="1:13" x14ac:dyDescent="0.25">
      <c r="A5443" s="4">
        <v>6071003507</v>
      </c>
      <c r="B5443" t="s">
        <v>4997</v>
      </c>
      <c r="C5443" t="s">
        <v>6560</v>
      </c>
      <c r="D5443">
        <v>4367</v>
      </c>
      <c r="E5443">
        <v>406</v>
      </c>
      <c r="F5443">
        <v>13</v>
      </c>
      <c r="G5443">
        <v>8</v>
      </c>
      <c r="H5443" s="3">
        <v>2.9768719945042401E-3</v>
      </c>
      <c r="I5443">
        <f t="shared" si="170"/>
        <v>0</v>
      </c>
      <c r="J5443">
        <f t="shared" si="171"/>
        <v>0</v>
      </c>
      <c r="K5443">
        <v>0</v>
      </c>
      <c r="L5443">
        <v>0</v>
      </c>
      <c r="M5443">
        <v>0</v>
      </c>
    </row>
    <row r="5444" spans="1:13" x14ac:dyDescent="0.25">
      <c r="A5444" s="4">
        <v>6071003509</v>
      </c>
      <c r="B5444" t="s">
        <v>4998</v>
      </c>
      <c r="C5444" t="s">
        <v>6560</v>
      </c>
      <c r="D5444">
        <v>4343</v>
      </c>
      <c r="E5444">
        <v>477</v>
      </c>
      <c r="F5444">
        <v>0</v>
      </c>
      <c r="G5444">
        <v>12</v>
      </c>
      <c r="H5444" s="3">
        <v>0</v>
      </c>
      <c r="I5444">
        <f t="shared" si="170"/>
        <v>0</v>
      </c>
      <c r="J5444">
        <f t="shared" si="171"/>
        <v>0</v>
      </c>
      <c r="K5444">
        <v>0</v>
      </c>
      <c r="L5444">
        <v>0</v>
      </c>
      <c r="M5444">
        <v>0</v>
      </c>
    </row>
    <row r="5445" spans="1:13" x14ac:dyDescent="0.25">
      <c r="A5445" s="4">
        <v>6071003510</v>
      </c>
      <c r="B5445" t="s">
        <v>4999</v>
      </c>
      <c r="C5445" t="s">
        <v>6560</v>
      </c>
      <c r="D5445">
        <v>5368</v>
      </c>
      <c r="E5445">
        <v>392</v>
      </c>
      <c r="F5445">
        <v>0</v>
      </c>
      <c r="G5445">
        <v>17</v>
      </c>
      <c r="H5445" s="3">
        <v>0</v>
      </c>
      <c r="I5445">
        <f t="shared" si="170"/>
        <v>0</v>
      </c>
      <c r="J5445">
        <f t="shared" si="171"/>
        <v>0</v>
      </c>
      <c r="K5445">
        <v>0</v>
      </c>
      <c r="L5445">
        <v>0</v>
      </c>
      <c r="M5445">
        <v>0</v>
      </c>
    </row>
    <row r="5446" spans="1:13" x14ac:dyDescent="0.25">
      <c r="A5446" s="4">
        <v>6071003603</v>
      </c>
      <c r="B5446" t="s">
        <v>4946</v>
      </c>
      <c r="C5446" t="s">
        <v>6560</v>
      </c>
      <c r="D5446">
        <v>3938</v>
      </c>
      <c r="E5446">
        <v>312</v>
      </c>
      <c r="F5446">
        <v>35</v>
      </c>
      <c r="G5446">
        <v>41</v>
      </c>
      <c r="H5446" s="3">
        <v>8.88776028440833E-3</v>
      </c>
      <c r="I5446">
        <f t="shared" si="170"/>
        <v>0</v>
      </c>
      <c r="J5446">
        <f t="shared" si="171"/>
        <v>0</v>
      </c>
      <c r="K5446">
        <v>0</v>
      </c>
      <c r="L5446">
        <v>0</v>
      </c>
      <c r="M5446">
        <v>0</v>
      </c>
    </row>
    <row r="5447" spans="1:13" x14ac:dyDescent="0.25">
      <c r="A5447" s="4">
        <v>6071003605</v>
      </c>
      <c r="B5447" t="s">
        <v>4949</v>
      </c>
      <c r="C5447" t="s">
        <v>6560</v>
      </c>
      <c r="D5447">
        <v>4468</v>
      </c>
      <c r="E5447">
        <v>489</v>
      </c>
      <c r="F5447">
        <v>12</v>
      </c>
      <c r="G5447">
        <v>8</v>
      </c>
      <c r="H5447" s="3">
        <v>2.6857654431513001E-3</v>
      </c>
      <c r="I5447">
        <f t="shared" si="170"/>
        <v>0</v>
      </c>
      <c r="J5447">
        <f t="shared" si="171"/>
        <v>0</v>
      </c>
      <c r="K5447">
        <v>0</v>
      </c>
      <c r="L5447">
        <v>0</v>
      </c>
      <c r="M5447">
        <v>0</v>
      </c>
    </row>
    <row r="5448" spans="1:13" x14ac:dyDescent="0.25">
      <c r="A5448" s="4">
        <v>6071003606</v>
      </c>
      <c r="B5448" t="s">
        <v>4068</v>
      </c>
      <c r="C5448" t="s">
        <v>6560</v>
      </c>
      <c r="D5448">
        <v>4309</v>
      </c>
      <c r="E5448">
        <v>496</v>
      </c>
      <c r="F5448">
        <v>0</v>
      </c>
      <c r="G5448">
        <v>12</v>
      </c>
      <c r="H5448" s="3">
        <v>0</v>
      </c>
      <c r="I5448">
        <f t="shared" si="170"/>
        <v>0</v>
      </c>
      <c r="J5448">
        <f t="shared" si="171"/>
        <v>0</v>
      </c>
      <c r="K5448">
        <v>0</v>
      </c>
      <c r="L5448">
        <v>0</v>
      </c>
      <c r="M5448">
        <v>0</v>
      </c>
    </row>
    <row r="5449" spans="1:13" x14ac:dyDescent="0.25">
      <c r="A5449" s="4">
        <v>6071003607</v>
      </c>
      <c r="B5449" t="s">
        <v>5000</v>
      </c>
      <c r="C5449" t="s">
        <v>6560</v>
      </c>
      <c r="D5449">
        <v>5532</v>
      </c>
      <c r="E5449">
        <v>480</v>
      </c>
      <c r="F5449">
        <v>20</v>
      </c>
      <c r="G5449">
        <v>12</v>
      </c>
      <c r="H5449" s="3">
        <v>3.6153289949385401E-3</v>
      </c>
      <c r="I5449">
        <f t="shared" si="170"/>
        <v>0</v>
      </c>
      <c r="J5449">
        <f t="shared" si="171"/>
        <v>0</v>
      </c>
      <c r="K5449">
        <v>0</v>
      </c>
      <c r="L5449">
        <v>0</v>
      </c>
      <c r="M5449">
        <v>0</v>
      </c>
    </row>
    <row r="5450" spans="1:13" x14ac:dyDescent="0.25">
      <c r="A5450" s="4">
        <v>6071003609</v>
      </c>
      <c r="B5450" t="s">
        <v>1491</v>
      </c>
      <c r="C5450" t="s">
        <v>6560</v>
      </c>
      <c r="D5450">
        <v>5363</v>
      </c>
      <c r="E5450">
        <v>559</v>
      </c>
      <c r="F5450">
        <v>26</v>
      </c>
      <c r="G5450">
        <v>15</v>
      </c>
      <c r="H5450" s="3">
        <v>4.84803281745292E-3</v>
      </c>
      <c r="I5450">
        <f t="shared" si="170"/>
        <v>0</v>
      </c>
      <c r="J5450">
        <f t="shared" si="171"/>
        <v>0</v>
      </c>
      <c r="K5450">
        <v>0</v>
      </c>
      <c r="L5450">
        <v>0</v>
      </c>
      <c r="M5450">
        <v>0</v>
      </c>
    </row>
    <row r="5451" spans="1:13" x14ac:dyDescent="0.25">
      <c r="A5451" s="4">
        <v>6071003611</v>
      </c>
      <c r="B5451" t="s">
        <v>5001</v>
      </c>
      <c r="C5451" t="s">
        <v>6560</v>
      </c>
      <c r="D5451">
        <v>4874</v>
      </c>
      <c r="E5451">
        <v>562</v>
      </c>
      <c r="F5451">
        <v>9</v>
      </c>
      <c r="G5451">
        <v>5</v>
      </c>
      <c r="H5451" s="3">
        <v>1.84653262207632E-3</v>
      </c>
      <c r="I5451">
        <f t="shared" si="170"/>
        <v>0</v>
      </c>
      <c r="J5451">
        <f t="shared" si="171"/>
        <v>0</v>
      </c>
      <c r="K5451">
        <v>0</v>
      </c>
      <c r="L5451">
        <v>0</v>
      </c>
      <c r="M5451">
        <v>0</v>
      </c>
    </row>
    <row r="5452" spans="1:13" x14ac:dyDescent="0.25">
      <c r="A5452" s="4">
        <v>6071003612</v>
      </c>
      <c r="B5452" t="s">
        <v>1169</v>
      </c>
      <c r="C5452" t="s">
        <v>6560</v>
      </c>
      <c r="D5452">
        <v>4676</v>
      </c>
      <c r="E5452">
        <v>571</v>
      </c>
      <c r="F5452">
        <v>153</v>
      </c>
      <c r="G5452">
        <v>61</v>
      </c>
      <c r="H5452" s="3">
        <v>3.2720273738237798E-2</v>
      </c>
      <c r="I5452">
        <f t="shared" si="170"/>
        <v>0</v>
      </c>
      <c r="J5452">
        <f t="shared" si="171"/>
        <v>0</v>
      </c>
      <c r="K5452">
        <v>0</v>
      </c>
      <c r="L5452">
        <v>4</v>
      </c>
      <c r="M5452">
        <v>2</v>
      </c>
    </row>
    <row r="5453" spans="1:13" x14ac:dyDescent="0.25">
      <c r="A5453" s="4">
        <v>6071003700</v>
      </c>
      <c r="B5453" t="s">
        <v>1005</v>
      </c>
      <c r="C5453" t="s">
        <v>6560</v>
      </c>
      <c r="D5453">
        <v>3782</v>
      </c>
      <c r="E5453">
        <v>281</v>
      </c>
      <c r="F5453">
        <v>0</v>
      </c>
      <c r="G5453">
        <v>12</v>
      </c>
      <c r="H5453" s="3">
        <v>0</v>
      </c>
      <c r="I5453">
        <f t="shared" si="170"/>
        <v>0</v>
      </c>
      <c r="J5453">
        <f t="shared" si="171"/>
        <v>0</v>
      </c>
      <c r="K5453">
        <v>0</v>
      </c>
      <c r="L5453">
        <v>0</v>
      </c>
      <c r="M5453">
        <v>0</v>
      </c>
    </row>
    <row r="5454" spans="1:13" x14ac:dyDescent="0.25">
      <c r="A5454" s="4">
        <v>6071003801</v>
      </c>
      <c r="B5454" t="s">
        <v>1170</v>
      </c>
      <c r="C5454" t="s">
        <v>6560</v>
      </c>
      <c r="D5454">
        <v>5112</v>
      </c>
      <c r="E5454">
        <v>545</v>
      </c>
      <c r="F5454">
        <v>45</v>
      </c>
      <c r="G5454">
        <v>23</v>
      </c>
      <c r="H5454" s="3">
        <v>8.8028169014084494E-3</v>
      </c>
      <c r="I5454">
        <f t="shared" si="170"/>
        <v>0</v>
      </c>
      <c r="J5454">
        <f t="shared" si="171"/>
        <v>0</v>
      </c>
      <c r="K5454">
        <v>0</v>
      </c>
      <c r="L5454">
        <v>0</v>
      </c>
      <c r="M5454">
        <v>0</v>
      </c>
    </row>
    <row r="5455" spans="1:13" x14ac:dyDescent="0.25">
      <c r="A5455" s="4">
        <v>6071003803</v>
      </c>
      <c r="B5455" t="s">
        <v>352</v>
      </c>
      <c r="C5455" t="s">
        <v>6560</v>
      </c>
      <c r="D5455">
        <v>5531</v>
      </c>
      <c r="E5455">
        <v>627</v>
      </c>
      <c r="F5455">
        <v>44</v>
      </c>
      <c r="G5455">
        <v>52</v>
      </c>
      <c r="H5455" s="3">
        <v>7.9551618152232904E-3</v>
      </c>
      <c r="I5455">
        <f t="shared" si="170"/>
        <v>0</v>
      </c>
      <c r="J5455">
        <f t="shared" si="171"/>
        <v>0</v>
      </c>
      <c r="K5455">
        <v>0</v>
      </c>
      <c r="L5455">
        <v>0</v>
      </c>
      <c r="M5455">
        <v>0</v>
      </c>
    </row>
    <row r="5456" spans="1:13" x14ac:dyDescent="0.25">
      <c r="A5456" s="4">
        <v>6071003804</v>
      </c>
      <c r="B5456" t="s">
        <v>1171</v>
      </c>
      <c r="C5456" t="s">
        <v>6560</v>
      </c>
      <c r="D5456">
        <v>4951</v>
      </c>
      <c r="E5456">
        <v>404</v>
      </c>
      <c r="F5456">
        <v>76</v>
      </c>
      <c r="G5456">
        <v>84</v>
      </c>
      <c r="H5456" s="3">
        <v>1.5350434255705901E-2</v>
      </c>
      <c r="I5456">
        <f t="shared" si="170"/>
        <v>0</v>
      </c>
      <c r="J5456">
        <f t="shared" si="171"/>
        <v>0</v>
      </c>
      <c r="K5456">
        <v>0</v>
      </c>
      <c r="L5456">
        <v>0</v>
      </c>
      <c r="M5456">
        <v>0</v>
      </c>
    </row>
    <row r="5457" spans="1:13" x14ac:dyDescent="0.25">
      <c r="A5457" s="4">
        <v>6071003900</v>
      </c>
      <c r="B5457" t="s">
        <v>359</v>
      </c>
      <c r="C5457" t="s">
        <v>6560</v>
      </c>
      <c r="D5457">
        <v>5857</v>
      </c>
      <c r="E5457">
        <v>401</v>
      </c>
      <c r="F5457">
        <v>6</v>
      </c>
      <c r="G5457">
        <v>3</v>
      </c>
      <c r="H5457" s="3">
        <v>1.02441522963975E-3</v>
      </c>
      <c r="I5457">
        <f t="shared" si="170"/>
        <v>0</v>
      </c>
      <c r="J5457">
        <f t="shared" si="171"/>
        <v>0</v>
      </c>
      <c r="K5457">
        <v>0</v>
      </c>
      <c r="L5457">
        <v>0</v>
      </c>
      <c r="M5457">
        <v>0</v>
      </c>
    </row>
    <row r="5458" spans="1:13" x14ac:dyDescent="0.25">
      <c r="A5458" s="4">
        <v>6071004001</v>
      </c>
      <c r="B5458" t="s">
        <v>315</v>
      </c>
      <c r="C5458" t="s">
        <v>6560</v>
      </c>
      <c r="D5458">
        <v>4366</v>
      </c>
      <c r="E5458">
        <v>382</v>
      </c>
      <c r="F5458">
        <v>153</v>
      </c>
      <c r="G5458">
        <v>120</v>
      </c>
      <c r="H5458" s="3">
        <v>3.5043518094365601E-2</v>
      </c>
      <c r="I5458">
        <f t="shared" si="170"/>
        <v>0</v>
      </c>
      <c r="J5458">
        <f t="shared" si="171"/>
        <v>0</v>
      </c>
      <c r="K5458">
        <v>0</v>
      </c>
      <c r="L5458">
        <v>0</v>
      </c>
      <c r="M5458">
        <v>0</v>
      </c>
    </row>
    <row r="5459" spans="1:13" x14ac:dyDescent="0.25">
      <c r="A5459" s="4">
        <v>6071004003</v>
      </c>
      <c r="B5459" t="s">
        <v>1172</v>
      </c>
      <c r="C5459" t="s">
        <v>6560</v>
      </c>
      <c r="D5459">
        <v>5975</v>
      </c>
      <c r="E5459">
        <v>539</v>
      </c>
      <c r="F5459">
        <v>35</v>
      </c>
      <c r="G5459">
        <v>25</v>
      </c>
      <c r="H5459" s="3">
        <v>5.8577405857740596E-3</v>
      </c>
      <c r="I5459">
        <f t="shared" si="170"/>
        <v>0</v>
      </c>
      <c r="J5459">
        <f t="shared" si="171"/>
        <v>0</v>
      </c>
      <c r="K5459">
        <v>0</v>
      </c>
      <c r="L5459">
        <v>0</v>
      </c>
      <c r="M5459">
        <v>0</v>
      </c>
    </row>
    <row r="5460" spans="1:13" x14ac:dyDescent="0.25">
      <c r="A5460" s="4">
        <v>6071004004</v>
      </c>
      <c r="B5460" t="s">
        <v>1173</v>
      </c>
      <c r="C5460" t="s">
        <v>6560</v>
      </c>
      <c r="D5460">
        <v>5599</v>
      </c>
      <c r="E5460">
        <v>587</v>
      </c>
      <c r="F5460">
        <v>30</v>
      </c>
      <c r="G5460">
        <v>22</v>
      </c>
      <c r="H5460" s="3">
        <v>5.3580996606536896E-3</v>
      </c>
      <c r="I5460">
        <f t="shared" si="170"/>
        <v>0</v>
      </c>
      <c r="J5460">
        <f t="shared" si="171"/>
        <v>0</v>
      </c>
      <c r="K5460">
        <v>0</v>
      </c>
      <c r="L5460">
        <v>0</v>
      </c>
      <c r="M5460">
        <v>0</v>
      </c>
    </row>
    <row r="5461" spans="1:13" x14ac:dyDescent="0.25">
      <c r="A5461" s="4">
        <v>6071004101</v>
      </c>
      <c r="B5461" t="s">
        <v>1174</v>
      </c>
      <c r="C5461" t="s">
        <v>6560</v>
      </c>
      <c r="D5461">
        <v>6404</v>
      </c>
      <c r="E5461">
        <v>536</v>
      </c>
      <c r="F5461">
        <v>44</v>
      </c>
      <c r="G5461">
        <v>103</v>
      </c>
      <c r="H5461" s="3">
        <v>6.8707058088694596E-3</v>
      </c>
      <c r="I5461">
        <f t="shared" si="170"/>
        <v>0</v>
      </c>
      <c r="J5461">
        <f t="shared" si="171"/>
        <v>0</v>
      </c>
      <c r="K5461">
        <v>0</v>
      </c>
      <c r="L5461">
        <v>0</v>
      </c>
      <c r="M5461">
        <v>0</v>
      </c>
    </row>
    <row r="5462" spans="1:13" x14ac:dyDescent="0.25">
      <c r="A5462" s="4">
        <v>6071004103</v>
      </c>
      <c r="B5462" t="s">
        <v>1175</v>
      </c>
      <c r="C5462" t="s">
        <v>6560</v>
      </c>
      <c r="D5462">
        <v>6290</v>
      </c>
      <c r="E5462">
        <v>618</v>
      </c>
      <c r="F5462">
        <v>20</v>
      </c>
      <c r="G5462">
        <v>10</v>
      </c>
      <c r="H5462" s="3">
        <v>3.1796502384737698E-3</v>
      </c>
      <c r="I5462">
        <f t="shared" si="170"/>
        <v>0</v>
      </c>
      <c r="J5462">
        <f t="shared" si="171"/>
        <v>0</v>
      </c>
      <c r="K5462">
        <v>0</v>
      </c>
      <c r="L5462">
        <v>0</v>
      </c>
      <c r="M5462">
        <v>0</v>
      </c>
    </row>
    <row r="5463" spans="1:13" x14ac:dyDescent="0.25">
      <c r="A5463" s="4">
        <v>6071004104</v>
      </c>
      <c r="B5463" t="s">
        <v>1176</v>
      </c>
      <c r="C5463" t="s">
        <v>6560</v>
      </c>
      <c r="D5463">
        <v>6360</v>
      </c>
      <c r="E5463">
        <v>748</v>
      </c>
      <c r="F5463">
        <v>285</v>
      </c>
      <c r="G5463">
        <v>202</v>
      </c>
      <c r="H5463" s="3">
        <v>4.4811320754716999E-2</v>
      </c>
      <c r="I5463">
        <f t="shared" si="170"/>
        <v>0</v>
      </c>
      <c r="J5463">
        <f t="shared" si="171"/>
        <v>0</v>
      </c>
      <c r="K5463">
        <v>0</v>
      </c>
      <c r="L5463">
        <v>0</v>
      </c>
      <c r="M5463">
        <v>0</v>
      </c>
    </row>
    <row r="5464" spans="1:13" x14ac:dyDescent="0.25">
      <c r="A5464" s="4">
        <v>6071004201</v>
      </c>
      <c r="B5464" t="s">
        <v>1368</v>
      </c>
      <c r="C5464" t="s">
        <v>6560</v>
      </c>
      <c r="D5464">
        <v>6943</v>
      </c>
      <c r="E5464">
        <v>811</v>
      </c>
      <c r="F5464">
        <v>47</v>
      </c>
      <c r="G5464">
        <v>37</v>
      </c>
      <c r="H5464" s="3">
        <v>6.76940803687167E-3</v>
      </c>
      <c r="I5464">
        <f t="shared" si="170"/>
        <v>0</v>
      </c>
      <c r="J5464">
        <f t="shared" si="171"/>
        <v>0</v>
      </c>
      <c r="K5464">
        <v>0</v>
      </c>
      <c r="L5464">
        <v>4</v>
      </c>
      <c r="M5464">
        <v>2</v>
      </c>
    </row>
    <row r="5465" spans="1:13" x14ac:dyDescent="0.25">
      <c r="A5465" s="4">
        <v>6071004202</v>
      </c>
      <c r="B5465" t="s">
        <v>105</v>
      </c>
      <c r="C5465" t="s">
        <v>6560</v>
      </c>
      <c r="D5465">
        <v>5704</v>
      </c>
      <c r="E5465">
        <v>570</v>
      </c>
      <c r="F5465">
        <v>97</v>
      </c>
      <c r="G5465">
        <v>90</v>
      </c>
      <c r="H5465" s="3">
        <v>1.70056100981767E-2</v>
      </c>
      <c r="I5465">
        <f t="shared" si="170"/>
        <v>0</v>
      </c>
      <c r="J5465">
        <f t="shared" si="171"/>
        <v>0</v>
      </c>
      <c r="K5465">
        <v>0</v>
      </c>
      <c r="L5465">
        <v>2</v>
      </c>
      <c r="M5465">
        <v>0</v>
      </c>
    </row>
    <row r="5466" spans="1:13" x14ac:dyDescent="0.25">
      <c r="A5466" s="4">
        <v>6071004301</v>
      </c>
      <c r="B5466" t="s">
        <v>360</v>
      </c>
      <c r="C5466" t="s">
        <v>6560</v>
      </c>
      <c r="D5466">
        <v>4449</v>
      </c>
      <c r="E5466">
        <v>723</v>
      </c>
      <c r="F5466">
        <v>49</v>
      </c>
      <c r="G5466">
        <v>23</v>
      </c>
      <c r="H5466" s="3">
        <v>1.1013710946280101E-2</v>
      </c>
      <c r="I5466">
        <f t="shared" si="170"/>
        <v>0</v>
      </c>
      <c r="J5466">
        <f t="shared" si="171"/>
        <v>0</v>
      </c>
      <c r="K5466">
        <v>0</v>
      </c>
      <c r="L5466">
        <v>0</v>
      </c>
      <c r="M5466">
        <v>0</v>
      </c>
    </row>
    <row r="5467" spans="1:13" x14ac:dyDescent="0.25">
      <c r="A5467" s="4">
        <v>6071004302</v>
      </c>
      <c r="B5467" t="s">
        <v>1177</v>
      </c>
      <c r="C5467" t="s">
        <v>6560</v>
      </c>
      <c r="D5467">
        <v>3655</v>
      </c>
      <c r="E5467">
        <v>553</v>
      </c>
      <c r="F5467">
        <v>72</v>
      </c>
      <c r="G5467">
        <v>92</v>
      </c>
      <c r="H5467" s="3">
        <v>1.96990424076607E-2</v>
      </c>
      <c r="I5467">
        <f t="shared" si="170"/>
        <v>0</v>
      </c>
      <c r="J5467">
        <f t="shared" si="171"/>
        <v>0</v>
      </c>
      <c r="K5467">
        <v>0</v>
      </c>
      <c r="L5467">
        <v>0</v>
      </c>
      <c r="M5467">
        <v>0</v>
      </c>
    </row>
    <row r="5468" spans="1:13" x14ac:dyDescent="0.25">
      <c r="A5468" s="4">
        <v>6071004401</v>
      </c>
      <c r="B5468" t="s">
        <v>2195</v>
      </c>
      <c r="C5468" t="s">
        <v>6560</v>
      </c>
      <c r="D5468">
        <v>4284</v>
      </c>
      <c r="E5468">
        <v>414</v>
      </c>
      <c r="F5468">
        <v>0</v>
      </c>
      <c r="G5468">
        <v>12</v>
      </c>
      <c r="H5468" s="3">
        <v>0</v>
      </c>
      <c r="I5468">
        <f t="shared" si="170"/>
        <v>0</v>
      </c>
      <c r="J5468">
        <f t="shared" si="171"/>
        <v>0</v>
      </c>
      <c r="K5468">
        <v>0</v>
      </c>
      <c r="L5468">
        <v>0</v>
      </c>
      <c r="M5468">
        <v>0</v>
      </c>
    </row>
    <row r="5469" spans="1:13" x14ac:dyDescent="0.25">
      <c r="A5469" s="4">
        <v>6071004403</v>
      </c>
      <c r="B5469" t="s">
        <v>1178</v>
      </c>
      <c r="C5469" t="s">
        <v>6560</v>
      </c>
      <c r="D5469">
        <v>5054</v>
      </c>
      <c r="E5469">
        <v>600</v>
      </c>
      <c r="F5469">
        <v>8</v>
      </c>
      <c r="G5469">
        <v>6</v>
      </c>
      <c r="H5469" s="3">
        <v>1.5829046299960399E-3</v>
      </c>
      <c r="I5469">
        <f t="shared" si="170"/>
        <v>0</v>
      </c>
      <c r="J5469">
        <f t="shared" si="171"/>
        <v>0</v>
      </c>
      <c r="K5469">
        <v>0</v>
      </c>
      <c r="L5469">
        <v>0</v>
      </c>
      <c r="M5469">
        <v>0</v>
      </c>
    </row>
    <row r="5470" spans="1:13" x14ac:dyDescent="0.25">
      <c r="A5470" s="4">
        <v>6071004404</v>
      </c>
      <c r="B5470" t="s">
        <v>1179</v>
      </c>
      <c r="C5470" t="s">
        <v>6560</v>
      </c>
      <c r="D5470">
        <v>4598</v>
      </c>
      <c r="E5470">
        <v>507</v>
      </c>
      <c r="F5470">
        <v>7</v>
      </c>
      <c r="G5470">
        <v>6</v>
      </c>
      <c r="H5470" s="3">
        <v>1.5224010439321401E-3</v>
      </c>
      <c r="I5470">
        <f t="shared" si="170"/>
        <v>0</v>
      </c>
      <c r="J5470">
        <f t="shared" si="171"/>
        <v>0</v>
      </c>
      <c r="K5470">
        <v>0</v>
      </c>
      <c r="L5470">
        <v>0</v>
      </c>
      <c r="M5470">
        <v>0</v>
      </c>
    </row>
    <row r="5471" spans="1:13" x14ac:dyDescent="0.25">
      <c r="A5471" s="4">
        <v>6071004503</v>
      </c>
      <c r="B5471" t="s">
        <v>1610</v>
      </c>
      <c r="C5471" t="s">
        <v>6560</v>
      </c>
      <c r="D5471">
        <v>3718</v>
      </c>
      <c r="E5471">
        <v>319</v>
      </c>
      <c r="F5471">
        <v>0</v>
      </c>
      <c r="G5471">
        <v>12</v>
      </c>
      <c r="H5471" s="3">
        <v>0</v>
      </c>
      <c r="I5471">
        <f t="shared" si="170"/>
        <v>0</v>
      </c>
      <c r="J5471">
        <f t="shared" si="171"/>
        <v>0</v>
      </c>
      <c r="K5471">
        <v>0</v>
      </c>
      <c r="L5471">
        <v>0</v>
      </c>
      <c r="M5471">
        <v>0</v>
      </c>
    </row>
    <row r="5472" spans="1:13" x14ac:dyDescent="0.25">
      <c r="A5472" s="4">
        <v>6071004504</v>
      </c>
      <c r="B5472" t="s">
        <v>1734</v>
      </c>
      <c r="C5472" t="s">
        <v>6560</v>
      </c>
      <c r="D5472">
        <v>8479</v>
      </c>
      <c r="E5472">
        <v>648</v>
      </c>
      <c r="F5472">
        <v>6</v>
      </c>
      <c r="G5472">
        <v>4</v>
      </c>
      <c r="H5472" s="3">
        <v>7.0763061681802103E-4</v>
      </c>
      <c r="I5472">
        <f t="shared" si="170"/>
        <v>0</v>
      </c>
      <c r="J5472">
        <f t="shared" si="171"/>
        <v>0</v>
      </c>
      <c r="K5472">
        <v>0</v>
      </c>
      <c r="L5472">
        <v>0</v>
      </c>
      <c r="M5472">
        <v>0</v>
      </c>
    </row>
    <row r="5473" spans="1:13" x14ac:dyDescent="0.25">
      <c r="A5473" s="4">
        <v>6071004505</v>
      </c>
      <c r="B5473" t="s">
        <v>1180</v>
      </c>
      <c r="C5473" t="s">
        <v>6560</v>
      </c>
      <c r="D5473">
        <v>4989</v>
      </c>
      <c r="E5473">
        <v>401</v>
      </c>
      <c r="F5473">
        <v>8</v>
      </c>
      <c r="G5473">
        <v>4</v>
      </c>
      <c r="H5473" s="3">
        <v>1.60352776107436E-3</v>
      </c>
      <c r="I5473">
        <f t="shared" si="170"/>
        <v>0</v>
      </c>
      <c r="J5473">
        <f t="shared" si="171"/>
        <v>0</v>
      </c>
      <c r="K5473">
        <v>0</v>
      </c>
      <c r="L5473">
        <v>2</v>
      </c>
      <c r="M5473">
        <v>2</v>
      </c>
    </row>
    <row r="5474" spans="1:13" x14ac:dyDescent="0.25">
      <c r="A5474" s="4">
        <v>6071004507</v>
      </c>
      <c r="B5474" t="s">
        <v>1181</v>
      </c>
      <c r="C5474" t="s">
        <v>6560</v>
      </c>
      <c r="D5474">
        <v>5498</v>
      </c>
      <c r="E5474">
        <v>571</v>
      </c>
      <c r="F5474">
        <v>0</v>
      </c>
      <c r="G5474">
        <v>17</v>
      </c>
      <c r="H5474" s="3">
        <v>0</v>
      </c>
      <c r="I5474">
        <f t="shared" si="170"/>
        <v>0</v>
      </c>
      <c r="J5474">
        <f t="shared" si="171"/>
        <v>0</v>
      </c>
      <c r="K5474">
        <v>0</v>
      </c>
      <c r="L5474">
        <v>2</v>
      </c>
      <c r="M5474">
        <v>2</v>
      </c>
    </row>
    <row r="5475" spans="1:13" x14ac:dyDescent="0.25">
      <c r="A5475" s="4">
        <v>6071004509</v>
      </c>
      <c r="B5475" t="s">
        <v>1182</v>
      </c>
      <c r="C5475" t="s">
        <v>6560</v>
      </c>
      <c r="D5475">
        <v>5251</v>
      </c>
      <c r="E5475">
        <v>408</v>
      </c>
      <c r="F5475">
        <v>58</v>
      </c>
      <c r="G5475">
        <v>79</v>
      </c>
      <c r="H5475" s="3">
        <v>1.1045515139973301E-2</v>
      </c>
      <c r="I5475">
        <f t="shared" si="170"/>
        <v>0</v>
      </c>
      <c r="J5475">
        <f t="shared" si="171"/>
        <v>0</v>
      </c>
      <c r="K5475">
        <v>0</v>
      </c>
      <c r="L5475">
        <v>2</v>
      </c>
      <c r="M5475">
        <v>2</v>
      </c>
    </row>
    <row r="5476" spans="1:13" x14ac:dyDescent="0.25">
      <c r="A5476" s="4">
        <v>6071004510</v>
      </c>
      <c r="B5476" t="s">
        <v>1183</v>
      </c>
      <c r="C5476" t="s">
        <v>6560</v>
      </c>
      <c r="D5476">
        <v>5422</v>
      </c>
      <c r="E5476">
        <v>526</v>
      </c>
      <c r="F5476">
        <v>1780</v>
      </c>
      <c r="G5476">
        <v>196</v>
      </c>
      <c r="H5476" s="3">
        <v>0.32829214312061999</v>
      </c>
      <c r="I5476">
        <f t="shared" si="170"/>
        <v>0</v>
      </c>
      <c r="J5476">
        <f t="shared" si="171"/>
        <v>0</v>
      </c>
      <c r="K5476">
        <v>0</v>
      </c>
      <c r="L5476">
        <v>0</v>
      </c>
      <c r="M5476">
        <v>0</v>
      </c>
    </row>
    <row r="5477" spans="1:13" x14ac:dyDescent="0.25">
      <c r="A5477" s="4">
        <v>6071004601</v>
      </c>
      <c r="B5477" t="s">
        <v>361</v>
      </c>
      <c r="C5477" t="s">
        <v>6560</v>
      </c>
      <c r="D5477">
        <v>7261</v>
      </c>
      <c r="E5477">
        <v>576</v>
      </c>
      <c r="F5477">
        <v>21</v>
      </c>
      <c r="G5477">
        <v>22</v>
      </c>
      <c r="H5477" s="3">
        <v>2.8921636138272999E-3</v>
      </c>
      <c r="I5477">
        <f t="shared" si="170"/>
        <v>0</v>
      </c>
      <c r="J5477">
        <f t="shared" si="171"/>
        <v>0</v>
      </c>
      <c r="K5477">
        <v>0</v>
      </c>
      <c r="L5477">
        <v>0</v>
      </c>
      <c r="M5477">
        <v>0</v>
      </c>
    </row>
    <row r="5478" spans="1:13" x14ac:dyDescent="0.25">
      <c r="A5478" s="4">
        <v>6071004603</v>
      </c>
      <c r="B5478" t="s">
        <v>1184</v>
      </c>
      <c r="C5478" t="s">
        <v>6560</v>
      </c>
      <c r="D5478">
        <v>5526</v>
      </c>
      <c r="E5478">
        <v>545</v>
      </c>
      <c r="F5478">
        <v>9</v>
      </c>
      <c r="G5478">
        <v>5</v>
      </c>
      <c r="H5478" s="3">
        <v>1.6286644951140101E-3</v>
      </c>
      <c r="I5478">
        <f t="shared" si="170"/>
        <v>0</v>
      </c>
      <c r="J5478">
        <f t="shared" si="171"/>
        <v>0</v>
      </c>
      <c r="K5478">
        <v>0</v>
      </c>
      <c r="L5478">
        <v>0</v>
      </c>
      <c r="M5478">
        <v>0</v>
      </c>
    </row>
    <row r="5479" spans="1:13" x14ac:dyDescent="0.25">
      <c r="A5479" s="4">
        <v>6071004604</v>
      </c>
      <c r="B5479" t="s">
        <v>1185</v>
      </c>
      <c r="C5479" t="s">
        <v>6560</v>
      </c>
      <c r="D5479">
        <v>5621</v>
      </c>
      <c r="E5479">
        <v>511</v>
      </c>
      <c r="F5479">
        <v>74</v>
      </c>
      <c r="G5479">
        <v>56</v>
      </c>
      <c r="H5479" s="3">
        <v>1.31649172745063E-2</v>
      </c>
      <c r="I5479">
        <f t="shared" si="170"/>
        <v>0</v>
      </c>
      <c r="J5479">
        <f t="shared" si="171"/>
        <v>0</v>
      </c>
      <c r="K5479">
        <v>0</v>
      </c>
      <c r="L5479">
        <v>0</v>
      </c>
      <c r="M5479">
        <v>0</v>
      </c>
    </row>
    <row r="5480" spans="1:13" x14ac:dyDescent="0.25">
      <c r="A5480" s="4">
        <v>6071004700</v>
      </c>
      <c r="B5480" t="s">
        <v>3257</v>
      </c>
      <c r="C5480" t="s">
        <v>6560</v>
      </c>
      <c r="D5480">
        <v>5424</v>
      </c>
      <c r="E5480">
        <v>499</v>
      </c>
      <c r="F5480">
        <v>32</v>
      </c>
      <c r="G5480">
        <v>15</v>
      </c>
      <c r="H5480" s="3">
        <v>5.8997050147492599E-3</v>
      </c>
      <c r="I5480">
        <f t="shared" si="170"/>
        <v>0</v>
      </c>
      <c r="J5480">
        <f t="shared" si="171"/>
        <v>0</v>
      </c>
      <c r="K5480">
        <v>0</v>
      </c>
      <c r="L5480">
        <v>0</v>
      </c>
      <c r="M5480">
        <v>0</v>
      </c>
    </row>
    <row r="5481" spans="1:13" x14ac:dyDescent="0.25">
      <c r="A5481" s="4">
        <v>6071004800</v>
      </c>
      <c r="B5481" t="s">
        <v>891</v>
      </c>
      <c r="C5481" t="s">
        <v>6560</v>
      </c>
      <c r="D5481">
        <v>3263</v>
      </c>
      <c r="E5481">
        <v>330</v>
      </c>
      <c r="F5481">
        <v>0</v>
      </c>
      <c r="G5481">
        <v>12</v>
      </c>
      <c r="H5481" s="3">
        <v>0</v>
      </c>
      <c r="I5481">
        <f t="shared" si="170"/>
        <v>0</v>
      </c>
      <c r="J5481">
        <f t="shared" si="171"/>
        <v>0</v>
      </c>
      <c r="K5481">
        <v>0</v>
      </c>
      <c r="L5481">
        <v>0</v>
      </c>
      <c r="M5481">
        <v>0</v>
      </c>
    </row>
    <row r="5482" spans="1:13" x14ac:dyDescent="0.25">
      <c r="A5482" s="4">
        <v>6071004900</v>
      </c>
      <c r="B5482" t="s">
        <v>5316</v>
      </c>
      <c r="C5482" t="s">
        <v>6560</v>
      </c>
      <c r="D5482">
        <v>7113</v>
      </c>
      <c r="E5482">
        <v>648</v>
      </c>
      <c r="F5482">
        <v>107</v>
      </c>
      <c r="G5482">
        <v>116</v>
      </c>
      <c r="H5482" s="3">
        <v>1.50428792352031E-2</v>
      </c>
      <c r="I5482">
        <f t="shared" si="170"/>
        <v>0</v>
      </c>
      <c r="J5482">
        <f t="shared" si="171"/>
        <v>0</v>
      </c>
      <c r="K5482">
        <v>0</v>
      </c>
      <c r="L5482">
        <v>0</v>
      </c>
      <c r="M5482">
        <v>0</v>
      </c>
    </row>
    <row r="5483" spans="1:13" x14ac:dyDescent="0.25">
      <c r="A5483" s="4">
        <v>6071005100</v>
      </c>
      <c r="B5483" t="s">
        <v>2351</v>
      </c>
      <c r="C5483" t="s">
        <v>6560</v>
      </c>
      <c r="D5483">
        <v>8442</v>
      </c>
      <c r="E5483">
        <v>636</v>
      </c>
      <c r="F5483">
        <v>19</v>
      </c>
      <c r="G5483">
        <v>13</v>
      </c>
      <c r="H5483" s="3">
        <v>2.2506515043828499E-3</v>
      </c>
      <c r="I5483">
        <f t="shared" si="170"/>
        <v>0</v>
      </c>
      <c r="J5483">
        <f t="shared" si="171"/>
        <v>0</v>
      </c>
      <c r="K5483">
        <v>0</v>
      </c>
      <c r="L5483">
        <v>0</v>
      </c>
      <c r="M5483">
        <v>0</v>
      </c>
    </row>
    <row r="5484" spans="1:13" x14ac:dyDescent="0.25">
      <c r="A5484" s="4">
        <v>6071005200</v>
      </c>
      <c r="B5484" t="s">
        <v>5715</v>
      </c>
      <c r="C5484" t="s">
        <v>6560</v>
      </c>
      <c r="D5484">
        <v>4508</v>
      </c>
      <c r="E5484">
        <v>327</v>
      </c>
      <c r="F5484">
        <v>23</v>
      </c>
      <c r="G5484">
        <v>25</v>
      </c>
      <c r="H5484" s="3">
        <v>5.1020408163265302E-3</v>
      </c>
      <c r="I5484">
        <f t="shared" si="170"/>
        <v>0</v>
      </c>
      <c r="J5484">
        <f t="shared" si="171"/>
        <v>0</v>
      </c>
      <c r="K5484">
        <v>0</v>
      </c>
      <c r="L5484">
        <v>0</v>
      </c>
      <c r="M5484">
        <v>0</v>
      </c>
    </row>
    <row r="5485" spans="1:13" x14ac:dyDescent="0.25">
      <c r="A5485" s="4">
        <v>6071005300</v>
      </c>
      <c r="B5485" t="s">
        <v>2120</v>
      </c>
      <c r="C5485" t="s">
        <v>6560</v>
      </c>
      <c r="D5485">
        <v>5363</v>
      </c>
      <c r="E5485">
        <v>521</v>
      </c>
      <c r="F5485">
        <v>25</v>
      </c>
      <c r="G5485">
        <v>20</v>
      </c>
      <c r="H5485" s="3">
        <v>4.6615700167816502E-3</v>
      </c>
      <c r="I5485">
        <f t="shared" si="170"/>
        <v>0</v>
      </c>
      <c r="J5485">
        <f t="shared" si="171"/>
        <v>0</v>
      </c>
      <c r="K5485">
        <v>0</v>
      </c>
      <c r="L5485">
        <v>0</v>
      </c>
      <c r="M5485">
        <v>0</v>
      </c>
    </row>
    <row r="5486" spans="1:13" x14ac:dyDescent="0.25">
      <c r="A5486" s="4">
        <v>6071005400</v>
      </c>
      <c r="B5486" t="s">
        <v>3916</v>
      </c>
      <c r="C5486" t="s">
        <v>6560</v>
      </c>
      <c r="D5486">
        <v>6750</v>
      </c>
      <c r="E5486">
        <v>692</v>
      </c>
      <c r="F5486">
        <v>255</v>
      </c>
      <c r="G5486">
        <v>109</v>
      </c>
      <c r="H5486" s="3">
        <v>3.7777777777777799E-2</v>
      </c>
      <c r="I5486">
        <f t="shared" si="170"/>
        <v>0</v>
      </c>
      <c r="J5486">
        <f t="shared" si="171"/>
        <v>0</v>
      </c>
      <c r="K5486">
        <v>0</v>
      </c>
      <c r="L5486">
        <v>4</v>
      </c>
      <c r="M5486">
        <v>4</v>
      </c>
    </row>
    <row r="5487" spans="1:13" x14ac:dyDescent="0.25">
      <c r="A5487" s="4">
        <v>6071005500</v>
      </c>
      <c r="B5487" t="s">
        <v>3917</v>
      </c>
      <c r="C5487" t="s">
        <v>6560</v>
      </c>
      <c r="D5487">
        <v>9180</v>
      </c>
      <c r="E5487">
        <v>900</v>
      </c>
      <c r="F5487">
        <v>44</v>
      </c>
      <c r="G5487">
        <v>26</v>
      </c>
      <c r="H5487" s="3">
        <v>4.7930283224400898E-3</v>
      </c>
      <c r="I5487">
        <f t="shared" si="170"/>
        <v>0</v>
      </c>
      <c r="J5487">
        <f t="shared" si="171"/>
        <v>0</v>
      </c>
      <c r="K5487">
        <v>0</v>
      </c>
      <c r="L5487">
        <v>0</v>
      </c>
      <c r="M5487">
        <v>0</v>
      </c>
    </row>
    <row r="5488" spans="1:13" x14ac:dyDescent="0.25">
      <c r="A5488" s="4">
        <v>6071005600</v>
      </c>
      <c r="B5488" t="s">
        <v>1011</v>
      </c>
      <c r="C5488" t="s">
        <v>6560</v>
      </c>
      <c r="D5488">
        <v>6727</v>
      </c>
      <c r="E5488">
        <v>584</v>
      </c>
      <c r="F5488">
        <v>253</v>
      </c>
      <c r="G5488">
        <v>206</v>
      </c>
      <c r="H5488" s="3">
        <v>3.7609632822952301E-2</v>
      </c>
      <c r="I5488">
        <f t="shared" si="170"/>
        <v>0</v>
      </c>
      <c r="J5488">
        <f t="shared" si="171"/>
        <v>0</v>
      </c>
      <c r="K5488">
        <v>0</v>
      </c>
      <c r="L5488">
        <v>0</v>
      </c>
      <c r="M5488">
        <v>0</v>
      </c>
    </row>
    <row r="5489" spans="1:13" x14ac:dyDescent="0.25">
      <c r="A5489" s="4">
        <v>6071005701</v>
      </c>
      <c r="B5489" t="s">
        <v>875</v>
      </c>
      <c r="C5489" t="s">
        <v>6560</v>
      </c>
      <c r="D5489">
        <v>1580</v>
      </c>
      <c r="E5489">
        <v>367</v>
      </c>
      <c r="F5489">
        <v>143</v>
      </c>
      <c r="G5489">
        <v>172</v>
      </c>
      <c r="H5489" s="3">
        <v>9.0506329113924006E-2</v>
      </c>
      <c r="I5489">
        <f t="shared" si="170"/>
        <v>0</v>
      </c>
      <c r="J5489">
        <f t="shared" si="171"/>
        <v>0</v>
      </c>
      <c r="K5489">
        <v>0</v>
      </c>
      <c r="L5489">
        <v>0</v>
      </c>
      <c r="M5489">
        <v>0</v>
      </c>
    </row>
    <row r="5490" spans="1:13" x14ac:dyDescent="0.25">
      <c r="A5490" s="4">
        <v>6071005800</v>
      </c>
      <c r="B5490" t="s">
        <v>456</v>
      </c>
      <c r="C5490" t="s">
        <v>6560</v>
      </c>
      <c r="D5490">
        <v>4013</v>
      </c>
      <c r="E5490">
        <v>392</v>
      </c>
      <c r="F5490">
        <v>22</v>
      </c>
      <c r="G5490">
        <v>13</v>
      </c>
      <c r="H5490" s="3">
        <v>5.4821829055569397E-3</v>
      </c>
      <c r="I5490">
        <f t="shared" si="170"/>
        <v>0</v>
      </c>
      <c r="J5490">
        <f t="shared" si="171"/>
        <v>0</v>
      </c>
      <c r="K5490">
        <v>0</v>
      </c>
      <c r="L5490">
        <v>0</v>
      </c>
      <c r="M5490">
        <v>0</v>
      </c>
    </row>
    <row r="5491" spans="1:13" x14ac:dyDescent="0.25">
      <c r="A5491" s="4">
        <v>6071006100</v>
      </c>
      <c r="B5491" t="s">
        <v>548</v>
      </c>
      <c r="C5491" t="s">
        <v>6560</v>
      </c>
      <c r="D5491">
        <v>9735</v>
      </c>
      <c r="E5491">
        <v>797</v>
      </c>
      <c r="F5491">
        <v>0</v>
      </c>
      <c r="G5491">
        <v>17</v>
      </c>
      <c r="H5491" s="3">
        <v>0</v>
      </c>
      <c r="I5491">
        <f t="shared" si="170"/>
        <v>0</v>
      </c>
      <c r="J5491">
        <f t="shared" si="171"/>
        <v>0</v>
      </c>
      <c r="K5491">
        <v>0</v>
      </c>
      <c r="L5491">
        <v>0</v>
      </c>
      <c r="M5491">
        <v>0</v>
      </c>
    </row>
    <row r="5492" spans="1:13" x14ac:dyDescent="0.25">
      <c r="A5492" s="4">
        <v>6071006201</v>
      </c>
      <c r="B5492" t="s">
        <v>1081</v>
      </c>
      <c r="C5492" t="s">
        <v>6560</v>
      </c>
      <c r="D5492">
        <v>4435</v>
      </c>
      <c r="E5492">
        <v>401</v>
      </c>
      <c r="F5492">
        <v>16</v>
      </c>
      <c r="G5492">
        <v>8</v>
      </c>
      <c r="H5492" s="3">
        <v>3.6076662908680899E-3</v>
      </c>
      <c r="I5492">
        <f t="shared" si="170"/>
        <v>0</v>
      </c>
      <c r="J5492">
        <f t="shared" si="171"/>
        <v>0</v>
      </c>
      <c r="K5492">
        <v>0</v>
      </c>
      <c r="L5492">
        <v>0</v>
      </c>
      <c r="M5492">
        <v>0</v>
      </c>
    </row>
    <row r="5493" spans="1:13" x14ac:dyDescent="0.25">
      <c r="A5493" s="4">
        <v>6071006203</v>
      </c>
      <c r="B5493" t="s">
        <v>1186</v>
      </c>
      <c r="C5493" t="s">
        <v>6560</v>
      </c>
      <c r="D5493">
        <v>4995</v>
      </c>
      <c r="E5493">
        <v>446</v>
      </c>
      <c r="F5493">
        <v>0</v>
      </c>
      <c r="G5493">
        <v>12</v>
      </c>
      <c r="H5493" s="3">
        <v>0</v>
      </c>
      <c r="I5493">
        <f t="shared" si="170"/>
        <v>0</v>
      </c>
      <c r="J5493">
        <f t="shared" si="171"/>
        <v>0</v>
      </c>
      <c r="K5493">
        <v>0</v>
      </c>
      <c r="L5493">
        <v>0</v>
      </c>
      <c r="M5493">
        <v>0</v>
      </c>
    </row>
    <row r="5494" spans="1:13" x14ac:dyDescent="0.25">
      <c r="A5494" s="4">
        <v>6071006204</v>
      </c>
      <c r="B5494" t="s">
        <v>1187</v>
      </c>
      <c r="C5494" t="s">
        <v>6560</v>
      </c>
      <c r="D5494">
        <v>4277</v>
      </c>
      <c r="E5494">
        <v>468</v>
      </c>
      <c r="F5494">
        <v>92</v>
      </c>
      <c r="G5494">
        <v>95</v>
      </c>
      <c r="H5494" s="3">
        <v>2.1510404489127902E-2</v>
      </c>
      <c r="I5494">
        <f t="shared" si="170"/>
        <v>0</v>
      </c>
      <c r="J5494">
        <f t="shared" si="171"/>
        <v>0</v>
      </c>
      <c r="K5494">
        <v>0</v>
      </c>
      <c r="L5494">
        <v>2</v>
      </c>
      <c r="M5494">
        <v>2</v>
      </c>
    </row>
    <row r="5495" spans="1:13" x14ac:dyDescent="0.25">
      <c r="A5495" s="4">
        <v>6071006301</v>
      </c>
      <c r="B5495" t="s">
        <v>365</v>
      </c>
      <c r="C5495" t="s">
        <v>6560</v>
      </c>
      <c r="D5495">
        <v>5721</v>
      </c>
      <c r="E5495">
        <v>710</v>
      </c>
      <c r="F5495">
        <v>1429</v>
      </c>
      <c r="G5495">
        <v>558</v>
      </c>
      <c r="H5495" s="3">
        <v>0.24978150672959301</v>
      </c>
      <c r="I5495">
        <f t="shared" si="170"/>
        <v>0</v>
      </c>
      <c r="J5495">
        <f t="shared" si="171"/>
        <v>0</v>
      </c>
      <c r="K5495">
        <v>0</v>
      </c>
      <c r="L5495">
        <v>8</v>
      </c>
      <c r="M5495">
        <v>6</v>
      </c>
    </row>
    <row r="5496" spans="1:13" x14ac:dyDescent="0.25">
      <c r="A5496" s="4">
        <v>6071006302</v>
      </c>
      <c r="B5496" t="s">
        <v>549</v>
      </c>
      <c r="C5496" t="s">
        <v>6560</v>
      </c>
      <c r="D5496">
        <v>10389</v>
      </c>
      <c r="E5496">
        <v>1163</v>
      </c>
      <c r="F5496">
        <v>52</v>
      </c>
      <c r="G5496">
        <v>32</v>
      </c>
      <c r="H5496" s="3">
        <v>5.00529406102609E-3</v>
      </c>
      <c r="I5496">
        <f t="shared" si="170"/>
        <v>0</v>
      </c>
      <c r="J5496">
        <f t="shared" si="171"/>
        <v>0</v>
      </c>
      <c r="K5496">
        <v>0</v>
      </c>
      <c r="L5496">
        <v>0</v>
      </c>
      <c r="M5496">
        <v>0</v>
      </c>
    </row>
    <row r="5497" spans="1:13" x14ac:dyDescent="0.25">
      <c r="A5497" s="4">
        <v>6071006401</v>
      </c>
      <c r="B5497" t="s">
        <v>366</v>
      </c>
      <c r="C5497" t="s">
        <v>6560</v>
      </c>
      <c r="D5497">
        <v>2778</v>
      </c>
      <c r="E5497">
        <v>346</v>
      </c>
      <c r="F5497">
        <v>0</v>
      </c>
      <c r="G5497">
        <v>12</v>
      </c>
      <c r="H5497" s="3">
        <v>0</v>
      </c>
      <c r="I5497">
        <f t="shared" si="170"/>
        <v>0</v>
      </c>
      <c r="J5497">
        <f t="shared" si="171"/>
        <v>0</v>
      </c>
      <c r="K5497">
        <v>0</v>
      </c>
      <c r="L5497">
        <v>0</v>
      </c>
      <c r="M5497">
        <v>0</v>
      </c>
    </row>
    <row r="5498" spans="1:13" x14ac:dyDescent="0.25">
      <c r="A5498" s="4">
        <v>6071006402</v>
      </c>
      <c r="B5498" t="s">
        <v>3258</v>
      </c>
      <c r="C5498" t="s">
        <v>6560</v>
      </c>
      <c r="D5498">
        <v>4813</v>
      </c>
      <c r="E5498">
        <v>645</v>
      </c>
      <c r="F5498">
        <v>0</v>
      </c>
      <c r="G5498">
        <v>12</v>
      </c>
      <c r="H5498" s="3">
        <v>0</v>
      </c>
      <c r="I5498">
        <f t="shared" si="170"/>
        <v>0</v>
      </c>
      <c r="J5498">
        <f t="shared" si="171"/>
        <v>0</v>
      </c>
      <c r="K5498">
        <v>0</v>
      </c>
      <c r="L5498">
        <v>0</v>
      </c>
      <c r="M5498">
        <v>0</v>
      </c>
    </row>
    <row r="5499" spans="1:13" x14ac:dyDescent="0.25">
      <c r="A5499" s="4">
        <v>6071006500</v>
      </c>
      <c r="B5499" t="s">
        <v>1082</v>
      </c>
      <c r="C5499" t="s">
        <v>6560</v>
      </c>
      <c r="D5499">
        <v>8416</v>
      </c>
      <c r="E5499">
        <v>567</v>
      </c>
      <c r="F5499">
        <v>1009</v>
      </c>
      <c r="G5499">
        <v>176</v>
      </c>
      <c r="H5499" s="3">
        <v>0.119890684410646</v>
      </c>
      <c r="I5499">
        <f t="shared" si="170"/>
        <v>0</v>
      </c>
      <c r="J5499">
        <f t="shared" si="171"/>
        <v>0</v>
      </c>
      <c r="K5499">
        <v>0</v>
      </c>
      <c r="L5499">
        <v>0</v>
      </c>
      <c r="M5499">
        <v>0</v>
      </c>
    </row>
    <row r="5500" spans="1:13" x14ac:dyDescent="0.25">
      <c r="A5500" s="4">
        <v>6071006601</v>
      </c>
      <c r="B5500" t="s">
        <v>1188</v>
      </c>
      <c r="C5500" t="s">
        <v>6560</v>
      </c>
      <c r="D5500">
        <v>4477</v>
      </c>
      <c r="E5500">
        <v>557</v>
      </c>
      <c r="F5500">
        <v>0</v>
      </c>
      <c r="G5500">
        <v>12</v>
      </c>
      <c r="H5500" s="3">
        <v>0</v>
      </c>
      <c r="I5500">
        <f t="shared" si="170"/>
        <v>0</v>
      </c>
      <c r="J5500">
        <f t="shared" si="171"/>
        <v>0</v>
      </c>
      <c r="K5500">
        <v>0</v>
      </c>
      <c r="L5500">
        <v>0</v>
      </c>
      <c r="M5500">
        <v>0</v>
      </c>
    </row>
    <row r="5501" spans="1:13" x14ac:dyDescent="0.25">
      <c r="A5501" s="4">
        <v>6071006603</v>
      </c>
      <c r="B5501" t="s">
        <v>1189</v>
      </c>
      <c r="C5501" t="s">
        <v>6560</v>
      </c>
      <c r="D5501">
        <v>6248</v>
      </c>
      <c r="E5501">
        <v>646</v>
      </c>
      <c r="F5501">
        <v>8</v>
      </c>
      <c r="G5501">
        <v>4</v>
      </c>
      <c r="H5501" s="3">
        <v>1.2804097311139601E-3</v>
      </c>
      <c r="I5501">
        <f t="shared" si="170"/>
        <v>0</v>
      </c>
      <c r="J5501">
        <f t="shared" si="171"/>
        <v>0</v>
      </c>
      <c r="K5501">
        <v>0</v>
      </c>
      <c r="L5501">
        <v>0</v>
      </c>
      <c r="M5501">
        <v>0</v>
      </c>
    </row>
    <row r="5502" spans="1:13" x14ac:dyDescent="0.25">
      <c r="A5502" s="4">
        <v>6071006604</v>
      </c>
      <c r="B5502" t="s">
        <v>1190</v>
      </c>
      <c r="C5502" t="s">
        <v>6560</v>
      </c>
      <c r="D5502">
        <v>3383</v>
      </c>
      <c r="E5502">
        <v>429</v>
      </c>
      <c r="F5502">
        <v>0</v>
      </c>
      <c r="G5502">
        <v>12</v>
      </c>
      <c r="H5502" s="3">
        <v>0</v>
      </c>
      <c r="I5502">
        <f t="shared" si="170"/>
        <v>0</v>
      </c>
      <c r="J5502">
        <f t="shared" si="171"/>
        <v>0</v>
      </c>
      <c r="K5502">
        <v>0</v>
      </c>
      <c r="L5502">
        <v>0</v>
      </c>
      <c r="M5502">
        <v>0</v>
      </c>
    </row>
    <row r="5503" spans="1:13" x14ac:dyDescent="0.25">
      <c r="A5503" s="4">
        <v>6071006700</v>
      </c>
      <c r="B5503" t="s">
        <v>2856</v>
      </c>
      <c r="C5503" t="s">
        <v>6560</v>
      </c>
      <c r="D5503">
        <v>4391</v>
      </c>
      <c r="E5503">
        <v>474</v>
      </c>
      <c r="F5503">
        <v>14</v>
      </c>
      <c r="G5503">
        <v>11</v>
      </c>
      <c r="H5503" s="3">
        <v>3.1883397859257599E-3</v>
      </c>
      <c r="I5503">
        <f t="shared" si="170"/>
        <v>0</v>
      </c>
      <c r="J5503">
        <f t="shared" si="171"/>
        <v>0</v>
      </c>
      <c r="K5503">
        <v>0</v>
      </c>
      <c r="L5503">
        <v>0</v>
      </c>
      <c r="M5503">
        <v>0</v>
      </c>
    </row>
    <row r="5504" spans="1:13" x14ac:dyDescent="0.25">
      <c r="A5504" s="4">
        <v>6071007000</v>
      </c>
      <c r="B5504" t="s">
        <v>5714</v>
      </c>
      <c r="C5504" t="s">
        <v>6560</v>
      </c>
      <c r="D5504">
        <v>7368</v>
      </c>
      <c r="E5504">
        <v>790</v>
      </c>
      <c r="F5504">
        <v>9</v>
      </c>
      <c r="G5504">
        <v>5</v>
      </c>
      <c r="H5504" s="3">
        <v>1.2214983713355E-3</v>
      </c>
      <c r="I5504">
        <f t="shared" si="170"/>
        <v>0</v>
      </c>
      <c r="J5504">
        <f t="shared" si="171"/>
        <v>0</v>
      </c>
      <c r="K5504">
        <v>0</v>
      </c>
      <c r="L5504">
        <v>0</v>
      </c>
      <c r="M5504">
        <v>0</v>
      </c>
    </row>
    <row r="5505" spans="1:13" x14ac:dyDescent="0.25">
      <c r="A5505" s="4">
        <v>6071007104</v>
      </c>
      <c r="B5505" t="s">
        <v>2356</v>
      </c>
      <c r="C5505" t="s">
        <v>6560</v>
      </c>
      <c r="D5505">
        <v>3913</v>
      </c>
      <c r="E5505">
        <v>412</v>
      </c>
      <c r="F5505">
        <v>13</v>
      </c>
      <c r="G5505">
        <v>8</v>
      </c>
      <c r="H5505" s="3">
        <v>3.3222591362126199E-3</v>
      </c>
      <c r="I5505">
        <f t="shared" si="170"/>
        <v>0</v>
      </c>
      <c r="J5505">
        <f t="shared" si="171"/>
        <v>0</v>
      </c>
      <c r="K5505">
        <v>0</v>
      </c>
      <c r="L5505">
        <v>0</v>
      </c>
      <c r="M5505">
        <v>0</v>
      </c>
    </row>
    <row r="5506" spans="1:13" x14ac:dyDescent="0.25">
      <c r="A5506" s="4">
        <v>6071007105</v>
      </c>
      <c r="B5506" t="s">
        <v>2357</v>
      </c>
      <c r="C5506" t="s">
        <v>6560</v>
      </c>
      <c r="D5506">
        <v>3168</v>
      </c>
      <c r="E5506">
        <v>324</v>
      </c>
      <c r="F5506">
        <v>0</v>
      </c>
      <c r="G5506">
        <v>12</v>
      </c>
      <c r="H5506" s="3">
        <v>0</v>
      </c>
      <c r="I5506">
        <f t="shared" ref="I5506:I5569" si="172">IF(D5506&lt;200,1,0)</f>
        <v>0</v>
      </c>
      <c r="J5506">
        <f t="shared" ref="J5506:J5569" si="173">IF(D5506&gt;15000,1,0)</f>
        <v>0</v>
      </c>
      <c r="K5506">
        <v>0</v>
      </c>
      <c r="L5506">
        <v>0</v>
      </c>
      <c r="M5506">
        <v>0</v>
      </c>
    </row>
    <row r="5507" spans="1:13" x14ac:dyDescent="0.25">
      <c r="A5507" s="4">
        <v>6071007106</v>
      </c>
      <c r="B5507" t="s">
        <v>2877</v>
      </c>
      <c r="C5507" t="s">
        <v>6560</v>
      </c>
      <c r="D5507">
        <v>3825</v>
      </c>
      <c r="E5507">
        <v>436</v>
      </c>
      <c r="F5507">
        <v>20</v>
      </c>
      <c r="G5507">
        <v>14</v>
      </c>
      <c r="H5507" s="3">
        <v>5.2287581699346402E-3</v>
      </c>
      <c r="I5507">
        <f t="shared" si="172"/>
        <v>0</v>
      </c>
      <c r="J5507">
        <f t="shared" si="173"/>
        <v>0</v>
      </c>
      <c r="K5507">
        <v>0</v>
      </c>
      <c r="L5507">
        <v>0</v>
      </c>
      <c r="M5507">
        <v>0</v>
      </c>
    </row>
    <row r="5508" spans="1:13" x14ac:dyDescent="0.25">
      <c r="A5508" s="4">
        <v>6071007107</v>
      </c>
      <c r="B5508" t="s">
        <v>2857</v>
      </c>
      <c r="C5508" t="s">
        <v>6560</v>
      </c>
      <c r="D5508">
        <v>3714</v>
      </c>
      <c r="E5508">
        <v>520</v>
      </c>
      <c r="F5508">
        <v>0</v>
      </c>
      <c r="G5508">
        <v>12</v>
      </c>
      <c r="H5508" s="3">
        <v>0</v>
      </c>
      <c r="I5508">
        <f t="shared" si="172"/>
        <v>0</v>
      </c>
      <c r="J5508">
        <f t="shared" si="173"/>
        <v>0</v>
      </c>
      <c r="K5508">
        <v>0</v>
      </c>
      <c r="L5508">
        <v>0</v>
      </c>
      <c r="M5508">
        <v>0</v>
      </c>
    </row>
    <row r="5509" spans="1:13" x14ac:dyDescent="0.25">
      <c r="A5509" s="4">
        <v>6071007108</v>
      </c>
      <c r="B5509" t="s">
        <v>2858</v>
      </c>
      <c r="C5509" t="s">
        <v>6560</v>
      </c>
      <c r="D5509">
        <v>2191</v>
      </c>
      <c r="E5509">
        <v>274</v>
      </c>
      <c r="F5509">
        <v>0</v>
      </c>
      <c r="G5509">
        <v>12</v>
      </c>
      <c r="H5509" s="3">
        <v>0</v>
      </c>
      <c r="I5509">
        <f t="shared" si="172"/>
        <v>0</v>
      </c>
      <c r="J5509">
        <f t="shared" si="173"/>
        <v>0</v>
      </c>
      <c r="K5509">
        <v>0</v>
      </c>
      <c r="L5509">
        <v>0</v>
      </c>
      <c r="M5509">
        <v>0</v>
      </c>
    </row>
    <row r="5510" spans="1:13" x14ac:dyDescent="0.25">
      <c r="A5510" s="4">
        <v>6071007109</v>
      </c>
      <c r="B5510" t="s">
        <v>1191</v>
      </c>
      <c r="C5510" t="s">
        <v>6560</v>
      </c>
      <c r="D5510">
        <v>6611</v>
      </c>
      <c r="E5510">
        <v>573</v>
      </c>
      <c r="F5510">
        <v>205</v>
      </c>
      <c r="G5510">
        <v>143</v>
      </c>
      <c r="H5510" s="3">
        <v>3.10089245197398E-2</v>
      </c>
      <c r="I5510">
        <f t="shared" si="172"/>
        <v>0</v>
      </c>
      <c r="J5510">
        <f t="shared" si="173"/>
        <v>0</v>
      </c>
      <c r="K5510">
        <v>0</v>
      </c>
      <c r="L5510">
        <v>4</v>
      </c>
      <c r="M5510">
        <v>4</v>
      </c>
    </row>
    <row r="5511" spans="1:13" x14ac:dyDescent="0.25">
      <c r="A5511" s="4">
        <v>6071007110</v>
      </c>
      <c r="B5511" t="s">
        <v>1192</v>
      </c>
      <c r="C5511" t="s">
        <v>6560</v>
      </c>
      <c r="D5511">
        <v>5084</v>
      </c>
      <c r="E5511">
        <v>440</v>
      </c>
      <c r="F5511">
        <v>47</v>
      </c>
      <c r="G5511">
        <v>43</v>
      </c>
      <c r="H5511" s="3">
        <v>9.2446892210857595E-3</v>
      </c>
      <c r="I5511">
        <f t="shared" si="172"/>
        <v>0</v>
      </c>
      <c r="J5511">
        <f t="shared" si="173"/>
        <v>0</v>
      </c>
      <c r="K5511">
        <v>0</v>
      </c>
      <c r="L5511">
        <v>0</v>
      </c>
      <c r="M5511">
        <v>0</v>
      </c>
    </row>
    <row r="5512" spans="1:13" x14ac:dyDescent="0.25">
      <c r="A5512" s="4">
        <v>6071007200</v>
      </c>
      <c r="B5512" t="s">
        <v>2878</v>
      </c>
      <c r="C5512" t="s">
        <v>6560</v>
      </c>
      <c r="D5512">
        <v>5964</v>
      </c>
      <c r="E5512">
        <v>587</v>
      </c>
      <c r="F5512">
        <v>110</v>
      </c>
      <c r="G5512">
        <v>100</v>
      </c>
      <c r="H5512" s="3">
        <v>1.8443997317236799E-2</v>
      </c>
      <c r="I5512">
        <f t="shared" si="172"/>
        <v>0</v>
      </c>
      <c r="J5512">
        <f t="shared" si="173"/>
        <v>0</v>
      </c>
      <c r="K5512">
        <v>0</v>
      </c>
      <c r="L5512">
        <v>2</v>
      </c>
      <c r="M5512">
        <v>0</v>
      </c>
    </row>
    <row r="5513" spans="1:13" x14ac:dyDescent="0.25">
      <c r="A5513" s="4">
        <v>6071007302</v>
      </c>
      <c r="B5513" t="s">
        <v>524</v>
      </c>
      <c r="C5513" t="s">
        <v>6560</v>
      </c>
      <c r="D5513">
        <v>9458</v>
      </c>
      <c r="E5513">
        <v>692</v>
      </c>
      <c r="F5513">
        <v>598</v>
      </c>
      <c r="G5513">
        <v>434</v>
      </c>
      <c r="H5513" s="3">
        <v>6.3226897864241904E-2</v>
      </c>
      <c r="I5513">
        <f t="shared" si="172"/>
        <v>0</v>
      </c>
      <c r="J5513">
        <f t="shared" si="173"/>
        <v>0</v>
      </c>
      <c r="K5513">
        <v>0</v>
      </c>
      <c r="L5513">
        <v>6</v>
      </c>
      <c r="M5513">
        <v>4</v>
      </c>
    </row>
    <row r="5514" spans="1:13" x14ac:dyDescent="0.25">
      <c r="A5514" s="4">
        <v>6071007303</v>
      </c>
      <c r="B5514" t="s">
        <v>1193</v>
      </c>
      <c r="C5514" t="s">
        <v>6560</v>
      </c>
      <c r="D5514">
        <v>5039</v>
      </c>
      <c r="E5514">
        <v>592</v>
      </c>
      <c r="F5514">
        <v>529</v>
      </c>
      <c r="G5514">
        <v>177</v>
      </c>
      <c r="H5514" s="3">
        <v>0.104981147052987</v>
      </c>
      <c r="I5514">
        <f t="shared" si="172"/>
        <v>0</v>
      </c>
      <c r="J5514">
        <f t="shared" si="173"/>
        <v>0</v>
      </c>
      <c r="K5514">
        <v>0</v>
      </c>
      <c r="L5514">
        <v>4</v>
      </c>
      <c r="M5514">
        <v>0</v>
      </c>
    </row>
    <row r="5515" spans="1:13" x14ac:dyDescent="0.25">
      <c r="A5515" s="4">
        <v>6071007305</v>
      </c>
      <c r="B5515" t="s">
        <v>1194</v>
      </c>
      <c r="C5515" t="s">
        <v>6560</v>
      </c>
      <c r="D5515">
        <v>4909</v>
      </c>
      <c r="E5515">
        <v>521</v>
      </c>
      <c r="F5515">
        <v>40</v>
      </c>
      <c r="G5515">
        <v>20</v>
      </c>
      <c r="H5515" s="3">
        <v>8.1482990425748598E-3</v>
      </c>
      <c r="I5515">
        <f t="shared" si="172"/>
        <v>0</v>
      </c>
      <c r="J5515">
        <f t="shared" si="173"/>
        <v>0</v>
      </c>
      <c r="K5515">
        <v>0</v>
      </c>
      <c r="L5515">
        <v>0</v>
      </c>
      <c r="M5515">
        <v>0</v>
      </c>
    </row>
    <row r="5516" spans="1:13" x14ac:dyDescent="0.25">
      <c r="A5516" s="4">
        <v>6071007306</v>
      </c>
      <c r="B5516" t="s">
        <v>1195</v>
      </c>
      <c r="C5516" t="s">
        <v>6560</v>
      </c>
      <c r="D5516">
        <v>6070</v>
      </c>
      <c r="E5516">
        <v>622</v>
      </c>
      <c r="F5516">
        <v>138</v>
      </c>
      <c r="G5516">
        <v>85</v>
      </c>
      <c r="H5516" s="3">
        <v>2.27347611202636E-2</v>
      </c>
      <c r="I5516">
        <f t="shared" si="172"/>
        <v>0</v>
      </c>
      <c r="J5516">
        <f t="shared" si="173"/>
        <v>0</v>
      </c>
      <c r="K5516">
        <v>0</v>
      </c>
      <c r="L5516">
        <v>2</v>
      </c>
      <c r="M5516">
        <v>2</v>
      </c>
    </row>
    <row r="5517" spans="1:13" x14ac:dyDescent="0.25">
      <c r="A5517" s="4">
        <v>6071007403</v>
      </c>
      <c r="B5517" t="s">
        <v>1065</v>
      </c>
      <c r="C5517" t="s">
        <v>6560</v>
      </c>
      <c r="D5517">
        <v>8102</v>
      </c>
      <c r="E5517">
        <v>865</v>
      </c>
      <c r="F5517">
        <v>63</v>
      </c>
      <c r="G5517">
        <v>50</v>
      </c>
      <c r="H5517" s="3">
        <v>7.7758578128857099E-3</v>
      </c>
      <c r="I5517">
        <f t="shared" si="172"/>
        <v>0</v>
      </c>
      <c r="J5517">
        <f t="shared" si="173"/>
        <v>0</v>
      </c>
      <c r="K5517">
        <v>0</v>
      </c>
      <c r="L5517">
        <v>0</v>
      </c>
      <c r="M5517">
        <v>0</v>
      </c>
    </row>
    <row r="5518" spans="1:13" x14ac:dyDescent="0.25">
      <c r="A5518" s="4">
        <v>6071007404</v>
      </c>
      <c r="B5518" t="s">
        <v>3931</v>
      </c>
      <c r="C5518" t="s">
        <v>6560</v>
      </c>
      <c r="D5518">
        <v>4644</v>
      </c>
      <c r="E5518">
        <v>395</v>
      </c>
      <c r="F5518">
        <v>25</v>
      </c>
      <c r="G5518">
        <v>19</v>
      </c>
      <c r="H5518" s="3">
        <v>5.3832902670112003E-3</v>
      </c>
      <c r="I5518">
        <f t="shared" si="172"/>
        <v>0</v>
      </c>
      <c r="J5518">
        <f t="shared" si="173"/>
        <v>0</v>
      </c>
      <c r="K5518">
        <v>0</v>
      </c>
      <c r="L5518">
        <v>0</v>
      </c>
      <c r="M5518">
        <v>0</v>
      </c>
    </row>
    <row r="5519" spans="1:13" x14ac:dyDescent="0.25">
      <c r="A5519" s="4">
        <v>6071007407</v>
      </c>
      <c r="B5519" t="s">
        <v>5434</v>
      </c>
      <c r="C5519" t="s">
        <v>6560</v>
      </c>
      <c r="D5519">
        <v>2939</v>
      </c>
      <c r="E5519">
        <v>296</v>
      </c>
      <c r="F5519">
        <v>9</v>
      </c>
      <c r="G5519">
        <v>9</v>
      </c>
      <c r="H5519" s="3">
        <v>3.0622660768969E-3</v>
      </c>
      <c r="I5519">
        <f t="shared" si="172"/>
        <v>0</v>
      </c>
      <c r="J5519">
        <f t="shared" si="173"/>
        <v>0</v>
      </c>
      <c r="K5519">
        <v>0</v>
      </c>
      <c r="L5519">
        <v>0</v>
      </c>
      <c r="M5519">
        <v>0</v>
      </c>
    </row>
    <row r="5520" spans="1:13" x14ac:dyDescent="0.25">
      <c r="A5520" s="4">
        <v>6071007408</v>
      </c>
      <c r="B5520" t="s">
        <v>2859</v>
      </c>
      <c r="C5520" t="s">
        <v>6560</v>
      </c>
      <c r="D5520">
        <v>4796</v>
      </c>
      <c r="E5520">
        <v>726</v>
      </c>
      <c r="F5520">
        <v>9</v>
      </c>
      <c r="G5520">
        <v>5</v>
      </c>
      <c r="H5520" s="3">
        <v>1.8765638031693101E-3</v>
      </c>
      <c r="I5520">
        <f t="shared" si="172"/>
        <v>0</v>
      </c>
      <c r="J5520">
        <f t="shared" si="173"/>
        <v>0</v>
      </c>
      <c r="K5520">
        <v>0</v>
      </c>
      <c r="L5520">
        <v>0</v>
      </c>
      <c r="M5520">
        <v>0</v>
      </c>
    </row>
    <row r="5521" spans="1:13" x14ac:dyDescent="0.25">
      <c r="A5521" s="4">
        <v>6071007409</v>
      </c>
      <c r="B5521" t="s">
        <v>1401</v>
      </c>
      <c r="C5521" t="s">
        <v>6560</v>
      </c>
      <c r="D5521">
        <v>6979</v>
      </c>
      <c r="E5521">
        <v>583</v>
      </c>
      <c r="F5521">
        <v>25</v>
      </c>
      <c r="G5521">
        <v>26</v>
      </c>
      <c r="H5521" s="3">
        <v>3.5821750967187302E-3</v>
      </c>
      <c r="I5521">
        <f t="shared" si="172"/>
        <v>0</v>
      </c>
      <c r="J5521">
        <f t="shared" si="173"/>
        <v>0</v>
      </c>
      <c r="K5521">
        <v>0</v>
      </c>
      <c r="L5521">
        <v>0</v>
      </c>
      <c r="M5521">
        <v>0</v>
      </c>
    </row>
    <row r="5522" spans="1:13" x14ac:dyDescent="0.25">
      <c r="A5522" s="4">
        <v>6071007410</v>
      </c>
      <c r="B5522" t="s">
        <v>1402</v>
      </c>
      <c r="C5522" t="s">
        <v>6560</v>
      </c>
      <c r="D5522">
        <v>5922</v>
      </c>
      <c r="E5522">
        <v>809</v>
      </c>
      <c r="F5522">
        <v>131</v>
      </c>
      <c r="G5522">
        <v>68</v>
      </c>
      <c r="H5522" s="3">
        <v>2.21209050996285E-2</v>
      </c>
      <c r="I5522">
        <f t="shared" si="172"/>
        <v>0</v>
      </c>
      <c r="J5522">
        <f t="shared" si="173"/>
        <v>0</v>
      </c>
      <c r="K5522">
        <v>0</v>
      </c>
      <c r="L5522">
        <v>2</v>
      </c>
      <c r="M5522">
        <v>2</v>
      </c>
    </row>
    <row r="5523" spans="1:13" x14ac:dyDescent="0.25">
      <c r="A5523" s="4">
        <v>6071007601</v>
      </c>
      <c r="B5523" t="s">
        <v>2879</v>
      </c>
      <c r="C5523" t="s">
        <v>6560</v>
      </c>
      <c r="D5523">
        <v>7655</v>
      </c>
      <c r="E5523">
        <v>539</v>
      </c>
      <c r="F5523">
        <v>0</v>
      </c>
      <c r="G5523">
        <v>17</v>
      </c>
      <c r="H5523" s="3">
        <v>0</v>
      </c>
      <c r="I5523">
        <f t="shared" si="172"/>
        <v>0</v>
      </c>
      <c r="J5523">
        <f t="shared" si="173"/>
        <v>0</v>
      </c>
      <c r="K5523">
        <v>0</v>
      </c>
      <c r="L5523">
        <v>0</v>
      </c>
      <c r="M5523">
        <v>0</v>
      </c>
    </row>
    <row r="5524" spans="1:13" x14ac:dyDescent="0.25">
      <c r="A5524" s="4">
        <v>6071007603</v>
      </c>
      <c r="B5524" t="s">
        <v>1403</v>
      </c>
      <c r="C5524" t="s">
        <v>6560</v>
      </c>
      <c r="D5524">
        <v>5166</v>
      </c>
      <c r="E5524">
        <v>411</v>
      </c>
      <c r="F5524">
        <v>5</v>
      </c>
      <c r="G5524">
        <v>7</v>
      </c>
      <c r="H5524" s="3">
        <v>9.67866821525358E-4</v>
      </c>
      <c r="I5524">
        <f t="shared" si="172"/>
        <v>0</v>
      </c>
      <c r="J5524">
        <f t="shared" si="173"/>
        <v>0</v>
      </c>
      <c r="K5524">
        <v>0</v>
      </c>
      <c r="L5524">
        <v>0</v>
      </c>
      <c r="M5524">
        <v>0</v>
      </c>
    </row>
    <row r="5525" spans="1:13" x14ac:dyDescent="0.25">
      <c r="A5525" s="4">
        <v>6071007604</v>
      </c>
      <c r="B5525" t="s">
        <v>1404</v>
      </c>
      <c r="C5525" t="s">
        <v>6560</v>
      </c>
      <c r="D5525">
        <v>4806</v>
      </c>
      <c r="E5525">
        <v>456</v>
      </c>
      <c r="F5525">
        <v>95</v>
      </c>
      <c r="G5525">
        <v>35</v>
      </c>
      <c r="H5525" s="3">
        <v>1.97669579692052E-2</v>
      </c>
      <c r="I5525">
        <f t="shared" si="172"/>
        <v>0</v>
      </c>
      <c r="J5525">
        <f t="shared" si="173"/>
        <v>0</v>
      </c>
      <c r="K5525">
        <v>0</v>
      </c>
      <c r="L5525">
        <v>2</v>
      </c>
      <c r="M5525">
        <v>2</v>
      </c>
    </row>
    <row r="5526" spans="1:13" x14ac:dyDescent="0.25">
      <c r="A5526" s="4">
        <v>6071007800</v>
      </c>
      <c r="B5526" t="s">
        <v>468</v>
      </c>
      <c r="C5526" t="s">
        <v>6560</v>
      </c>
      <c r="D5526">
        <v>5698</v>
      </c>
      <c r="E5526">
        <v>615</v>
      </c>
      <c r="F5526">
        <v>0</v>
      </c>
      <c r="G5526">
        <v>17</v>
      </c>
      <c r="H5526" s="3">
        <v>0</v>
      </c>
      <c r="I5526">
        <f t="shared" si="172"/>
        <v>0</v>
      </c>
      <c r="J5526">
        <f t="shared" si="173"/>
        <v>0</v>
      </c>
      <c r="K5526">
        <v>0</v>
      </c>
      <c r="L5526">
        <v>4</v>
      </c>
      <c r="M5526">
        <v>0</v>
      </c>
    </row>
    <row r="5527" spans="1:13" x14ac:dyDescent="0.25">
      <c r="A5527" s="4">
        <v>6071007901</v>
      </c>
      <c r="B5527" t="s">
        <v>1001</v>
      </c>
      <c r="C5527" t="s">
        <v>6560</v>
      </c>
      <c r="D5527">
        <v>7394</v>
      </c>
      <c r="E5527">
        <v>435</v>
      </c>
      <c r="F5527">
        <v>7</v>
      </c>
      <c r="G5527">
        <v>5</v>
      </c>
      <c r="H5527" s="3">
        <v>9.4671355152826605E-4</v>
      </c>
      <c r="I5527">
        <f t="shared" si="172"/>
        <v>0</v>
      </c>
      <c r="J5527">
        <f t="shared" si="173"/>
        <v>0</v>
      </c>
      <c r="K5527">
        <v>0</v>
      </c>
      <c r="L5527">
        <v>0</v>
      </c>
      <c r="M5527">
        <v>0</v>
      </c>
    </row>
    <row r="5528" spans="1:13" x14ac:dyDescent="0.25">
      <c r="A5528" s="4">
        <v>6071007903</v>
      </c>
      <c r="B5528" t="s">
        <v>1002</v>
      </c>
      <c r="C5528" t="s">
        <v>6560</v>
      </c>
      <c r="D5528">
        <v>4512</v>
      </c>
      <c r="E5528">
        <v>333</v>
      </c>
      <c r="F5528">
        <v>19</v>
      </c>
      <c r="G5528">
        <v>10</v>
      </c>
      <c r="H5528" s="3">
        <v>4.2109929078014202E-3</v>
      </c>
      <c r="I5528">
        <f t="shared" si="172"/>
        <v>0</v>
      </c>
      <c r="J5528">
        <f t="shared" si="173"/>
        <v>0</v>
      </c>
      <c r="K5528">
        <v>0</v>
      </c>
      <c r="L5528">
        <v>0</v>
      </c>
      <c r="M5528">
        <v>0</v>
      </c>
    </row>
    <row r="5529" spans="1:13" x14ac:dyDescent="0.25">
      <c r="A5529" s="4">
        <v>6071007904</v>
      </c>
      <c r="B5529" t="s">
        <v>1405</v>
      </c>
      <c r="C5529" t="s">
        <v>6560</v>
      </c>
      <c r="D5529">
        <v>6378</v>
      </c>
      <c r="E5529">
        <v>527</v>
      </c>
      <c r="F5529">
        <v>0</v>
      </c>
      <c r="G5529">
        <v>17</v>
      </c>
      <c r="H5529" s="3">
        <v>0</v>
      </c>
      <c r="I5529">
        <f t="shared" si="172"/>
        <v>0</v>
      </c>
      <c r="J5529">
        <f t="shared" si="173"/>
        <v>0</v>
      </c>
      <c r="K5529">
        <v>0</v>
      </c>
      <c r="L5529">
        <v>0</v>
      </c>
      <c r="M5529">
        <v>0</v>
      </c>
    </row>
    <row r="5530" spans="1:13" x14ac:dyDescent="0.25">
      <c r="A5530" s="4">
        <v>6071008001</v>
      </c>
      <c r="B5530" t="s">
        <v>2353</v>
      </c>
      <c r="C5530" t="s">
        <v>6560</v>
      </c>
      <c r="D5530">
        <v>7008</v>
      </c>
      <c r="E5530">
        <v>473</v>
      </c>
      <c r="F5530">
        <v>6</v>
      </c>
      <c r="G5530">
        <v>3</v>
      </c>
      <c r="H5530" s="3">
        <v>8.56164383561644E-4</v>
      </c>
      <c r="I5530">
        <f t="shared" si="172"/>
        <v>0</v>
      </c>
      <c r="J5530">
        <f t="shared" si="173"/>
        <v>0</v>
      </c>
      <c r="K5530">
        <v>0</v>
      </c>
      <c r="L5530">
        <v>0</v>
      </c>
      <c r="M5530">
        <v>0</v>
      </c>
    </row>
    <row r="5531" spans="1:13" x14ac:dyDescent="0.25">
      <c r="A5531" s="4">
        <v>6071008002</v>
      </c>
      <c r="B5531" t="s">
        <v>469</v>
      </c>
      <c r="C5531" t="s">
        <v>6560</v>
      </c>
      <c r="D5531">
        <v>7585</v>
      </c>
      <c r="E5531">
        <v>759</v>
      </c>
      <c r="F5531">
        <v>0</v>
      </c>
      <c r="G5531">
        <v>17</v>
      </c>
      <c r="H5531" s="3">
        <v>0</v>
      </c>
      <c r="I5531">
        <f t="shared" si="172"/>
        <v>0</v>
      </c>
      <c r="J5531">
        <f t="shared" si="173"/>
        <v>0</v>
      </c>
      <c r="K5531">
        <v>0</v>
      </c>
      <c r="L5531">
        <v>0</v>
      </c>
      <c r="M5531">
        <v>0</v>
      </c>
    </row>
    <row r="5532" spans="1:13" x14ac:dyDescent="0.25">
      <c r="A5532" s="4">
        <v>6071008100</v>
      </c>
      <c r="B5532" t="s">
        <v>2880</v>
      </c>
      <c r="C5532" t="s">
        <v>6560</v>
      </c>
      <c r="D5532">
        <v>3048</v>
      </c>
      <c r="E5532">
        <v>335</v>
      </c>
      <c r="F5532">
        <v>0</v>
      </c>
      <c r="G5532">
        <v>12</v>
      </c>
      <c r="H5532" s="3">
        <v>0</v>
      </c>
      <c r="I5532">
        <f t="shared" si="172"/>
        <v>0</v>
      </c>
      <c r="J5532">
        <f t="shared" si="173"/>
        <v>0</v>
      </c>
      <c r="K5532">
        <v>0</v>
      </c>
      <c r="L5532">
        <v>0</v>
      </c>
      <c r="M5532">
        <v>0</v>
      </c>
    </row>
    <row r="5533" spans="1:13" x14ac:dyDescent="0.25">
      <c r="A5533" s="4">
        <v>6071008200</v>
      </c>
      <c r="B5533" t="s">
        <v>525</v>
      </c>
      <c r="C5533" t="s">
        <v>6560</v>
      </c>
      <c r="D5533">
        <v>4865</v>
      </c>
      <c r="E5533">
        <v>518</v>
      </c>
      <c r="F5533">
        <v>96</v>
      </c>
      <c r="G5533">
        <v>32</v>
      </c>
      <c r="H5533" s="3">
        <v>1.97327852004111E-2</v>
      </c>
      <c r="I5533">
        <f t="shared" si="172"/>
        <v>0</v>
      </c>
      <c r="J5533">
        <f t="shared" si="173"/>
        <v>0</v>
      </c>
      <c r="K5533">
        <v>0</v>
      </c>
      <c r="L5533">
        <v>2</v>
      </c>
      <c r="M5533">
        <v>2</v>
      </c>
    </row>
    <row r="5534" spans="1:13" x14ac:dyDescent="0.25">
      <c r="A5534" s="4">
        <v>6071008301</v>
      </c>
      <c r="B5534" t="s">
        <v>3705</v>
      </c>
      <c r="C5534" t="s">
        <v>6560</v>
      </c>
      <c r="D5534">
        <v>6422</v>
      </c>
      <c r="E5534">
        <v>602</v>
      </c>
      <c r="F5534">
        <v>585</v>
      </c>
      <c r="G5534">
        <v>143</v>
      </c>
      <c r="H5534" s="3">
        <v>9.1093117408906896E-2</v>
      </c>
      <c r="I5534">
        <f t="shared" si="172"/>
        <v>0</v>
      </c>
      <c r="J5534">
        <f t="shared" si="173"/>
        <v>0</v>
      </c>
      <c r="K5534">
        <v>0</v>
      </c>
      <c r="L5534">
        <v>10</v>
      </c>
      <c r="M5534">
        <v>8</v>
      </c>
    </row>
    <row r="5535" spans="1:13" x14ac:dyDescent="0.25">
      <c r="A5535" s="4">
        <v>6071008302</v>
      </c>
      <c r="B5535" t="s">
        <v>553</v>
      </c>
      <c r="C5535" t="s">
        <v>6560</v>
      </c>
      <c r="D5535">
        <v>3467</v>
      </c>
      <c r="E5535">
        <v>310</v>
      </c>
      <c r="F5535">
        <v>0</v>
      </c>
      <c r="G5535">
        <v>12</v>
      </c>
      <c r="H5535" s="3">
        <v>0</v>
      </c>
      <c r="I5535">
        <f t="shared" si="172"/>
        <v>0</v>
      </c>
      <c r="J5535">
        <f t="shared" si="173"/>
        <v>0</v>
      </c>
      <c r="K5535">
        <v>0</v>
      </c>
      <c r="L5535">
        <v>0</v>
      </c>
      <c r="M5535">
        <v>0</v>
      </c>
    </row>
    <row r="5536" spans="1:13" x14ac:dyDescent="0.25">
      <c r="A5536" s="4">
        <v>6071008401</v>
      </c>
      <c r="B5536" t="s">
        <v>723</v>
      </c>
      <c r="C5536" t="s">
        <v>6560</v>
      </c>
      <c r="D5536">
        <v>10335</v>
      </c>
      <c r="E5536">
        <v>677</v>
      </c>
      <c r="F5536">
        <v>1517</v>
      </c>
      <c r="G5536">
        <v>248</v>
      </c>
      <c r="H5536" s="3">
        <v>0.146782776971456</v>
      </c>
      <c r="I5536">
        <f t="shared" si="172"/>
        <v>0</v>
      </c>
      <c r="J5536">
        <f t="shared" si="173"/>
        <v>0</v>
      </c>
      <c r="K5536">
        <v>0</v>
      </c>
      <c r="L5536">
        <v>0</v>
      </c>
      <c r="M5536">
        <v>0</v>
      </c>
    </row>
    <row r="5537" spans="1:13" x14ac:dyDescent="0.25">
      <c r="A5537" s="4">
        <v>6071008402</v>
      </c>
      <c r="B5537" t="s">
        <v>554</v>
      </c>
      <c r="C5537" t="s">
        <v>6560</v>
      </c>
      <c r="D5537">
        <v>6968</v>
      </c>
      <c r="E5537">
        <v>454</v>
      </c>
      <c r="F5537">
        <v>281</v>
      </c>
      <c r="G5537">
        <v>115</v>
      </c>
      <c r="H5537" s="3">
        <v>4.03272101033295E-2</v>
      </c>
      <c r="I5537">
        <f t="shared" si="172"/>
        <v>0</v>
      </c>
      <c r="J5537">
        <f t="shared" si="173"/>
        <v>0</v>
      </c>
      <c r="K5537">
        <v>0</v>
      </c>
      <c r="L5537">
        <v>0</v>
      </c>
      <c r="M5537">
        <v>0</v>
      </c>
    </row>
    <row r="5538" spans="1:13" x14ac:dyDescent="0.25">
      <c r="A5538" s="4">
        <v>6071008403</v>
      </c>
      <c r="B5538" t="s">
        <v>2605</v>
      </c>
      <c r="C5538" t="s">
        <v>6560</v>
      </c>
      <c r="D5538">
        <v>6201</v>
      </c>
      <c r="E5538">
        <v>368</v>
      </c>
      <c r="F5538">
        <v>145</v>
      </c>
      <c r="G5538">
        <v>136</v>
      </c>
      <c r="H5538" s="3">
        <v>2.3383325270117699E-2</v>
      </c>
      <c r="I5538">
        <f t="shared" si="172"/>
        <v>0</v>
      </c>
      <c r="J5538">
        <f t="shared" si="173"/>
        <v>0</v>
      </c>
      <c r="K5538">
        <v>0</v>
      </c>
      <c r="L5538">
        <v>2</v>
      </c>
      <c r="M5538">
        <v>2</v>
      </c>
    </row>
    <row r="5539" spans="1:13" x14ac:dyDescent="0.25">
      <c r="A5539" s="4">
        <v>6071008404</v>
      </c>
      <c r="B5539" t="s">
        <v>599</v>
      </c>
      <c r="C5539" t="s">
        <v>6560</v>
      </c>
      <c r="D5539">
        <v>3010</v>
      </c>
      <c r="E5539">
        <v>346</v>
      </c>
      <c r="F5539">
        <v>118</v>
      </c>
      <c r="G5539">
        <v>61</v>
      </c>
      <c r="H5539" s="3">
        <v>3.9202657807308999E-2</v>
      </c>
      <c r="I5539">
        <f t="shared" si="172"/>
        <v>0</v>
      </c>
      <c r="J5539">
        <f t="shared" si="173"/>
        <v>0</v>
      </c>
      <c r="K5539">
        <v>0</v>
      </c>
      <c r="L5539">
        <v>0</v>
      </c>
      <c r="M5539">
        <v>0</v>
      </c>
    </row>
    <row r="5540" spans="1:13" x14ac:dyDescent="0.25">
      <c r="A5540" s="4">
        <v>6071008500</v>
      </c>
      <c r="B5540" t="s">
        <v>2360</v>
      </c>
      <c r="C5540" t="s">
        <v>6560</v>
      </c>
      <c r="D5540">
        <v>8540</v>
      </c>
      <c r="E5540">
        <v>522</v>
      </c>
      <c r="F5540">
        <v>5</v>
      </c>
      <c r="G5540">
        <v>3</v>
      </c>
      <c r="H5540" s="3">
        <v>5.8548009367681499E-4</v>
      </c>
      <c r="I5540">
        <f t="shared" si="172"/>
        <v>0</v>
      </c>
      <c r="J5540">
        <f t="shared" si="173"/>
        <v>0</v>
      </c>
      <c r="K5540">
        <v>0</v>
      </c>
      <c r="L5540">
        <v>2</v>
      </c>
      <c r="M5540">
        <v>0</v>
      </c>
    </row>
    <row r="5541" spans="1:13" x14ac:dyDescent="0.25">
      <c r="A5541" s="4">
        <v>6071008601</v>
      </c>
      <c r="B5541" t="s">
        <v>1406</v>
      </c>
      <c r="C5541" t="s">
        <v>6560</v>
      </c>
      <c r="D5541">
        <v>6112</v>
      </c>
      <c r="E5541">
        <v>325</v>
      </c>
      <c r="F5541">
        <v>43</v>
      </c>
      <c r="G5541">
        <v>50</v>
      </c>
      <c r="H5541" s="3">
        <v>7.0353403141361296E-3</v>
      </c>
      <c r="I5541">
        <f t="shared" si="172"/>
        <v>0</v>
      </c>
      <c r="J5541">
        <f t="shared" si="173"/>
        <v>0</v>
      </c>
      <c r="K5541">
        <v>0</v>
      </c>
      <c r="L5541">
        <v>0</v>
      </c>
      <c r="M5541">
        <v>0</v>
      </c>
    </row>
    <row r="5542" spans="1:13" x14ac:dyDescent="0.25">
      <c r="A5542" s="4">
        <v>6071008602</v>
      </c>
      <c r="B5542" t="s">
        <v>1407</v>
      </c>
      <c r="C5542" t="s">
        <v>6560</v>
      </c>
      <c r="D5542">
        <v>4182</v>
      </c>
      <c r="E5542">
        <v>422</v>
      </c>
      <c r="F5542">
        <v>54</v>
      </c>
      <c r="G5542">
        <v>68</v>
      </c>
      <c r="H5542" s="3">
        <v>1.29124820659971E-2</v>
      </c>
      <c r="I5542">
        <f t="shared" si="172"/>
        <v>0</v>
      </c>
      <c r="J5542">
        <f t="shared" si="173"/>
        <v>0</v>
      </c>
      <c r="K5542">
        <v>0</v>
      </c>
      <c r="L5542">
        <v>2</v>
      </c>
      <c r="M5542">
        <v>2</v>
      </c>
    </row>
    <row r="5543" spans="1:13" x14ac:dyDescent="0.25">
      <c r="A5543" s="4">
        <v>6071008703</v>
      </c>
      <c r="B5543" t="s">
        <v>2876</v>
      </c>
      <c r="C5543" t="s">
        <v>6560</v>
      </c>
      <c r="D5543">
        <v>7573</v>
      </c>
      <c r="E5543">
        <v>586</v>
      </c>
      <c r="F5543">
        <v>41</v>
      </c>
      <c r="G5543">
        <v>27</v>
      </c>
      <c r="H5543" s="3">
        <v>5.4139706853294596E-3</v>
      </c>
      <c r="I5543">
        <f t="shared" si="172"/>
        <v>0</v>
      </c>
      <c r="J5543">
        <f t="shared" si="173"/>
        <v>0</v>
      </c>
      <c r="K5543">
        <v>0</v>
      </c>
      <c r="L5543">
        <v>0</v>
      </c>
      <c r="M5543">
        <v>0</v>
      </c>
    </row>
    <row r="5544" spans="1:13" x14ac:dyDescent="0.25">
      <c r="A5544" s="4">
        <v>6071008704</v>
      </c>
      <c r="B5544" t="s">
        <v>4274</v>
      </c>
      <c r="C5544" t="s">
        <v>6560</v>
      </c>
      <c r="D5544">
        <v>8118</v>
      </c>
      <c r="E5544">
        <v>787</v>
      </c>
      <c r="F5544">
        <v>71</v>
      </c>
      <c r="G5544">
        <v>65</v>
      </c>
      <c r="H5544" s="3">
        <v>8.7459965508746001E-3</v>
      </c>
      <c r="I5544">
        <f t="shared" si="172"/>
        <v>0</v>
      </c>
      <c r="J5544">
        <f t="shared" si="173"/>
        <v>0</v>
      </c>
      <c r="K5544">
        <v>0</v>
      </c>
      <c r="L5544">
        <v>0</v>
      </c>
      <c r="M5544">
        <v>0</v>
      </c>
    </row>
    <row r="5545" spans="1:13" x14ac:dyDescent="0.25">
      <c r="A5545" s="4">
        <v>6071008705</v>
      </c>
      <c r="B5545" t="s">
        <v>1014</v>
      </c>
      <c r="C5545" t="s">
        <v>6560</v>
      </c>
      <c r="D5545">
        <v>4795</v>
      </c>
      <c r="E5545">
        <v>341</v>
      </c>
      <c r="F5545">
        <v>78</v>
      </c>
      <c r="G5545">
        <v>56</v>
      </c>
      <c r="H5545" s="3">
        <v>1.6266944734098E-2</v>
      </c>
      <c r="I5545">
        <f t="shared" si="172"/>
        <v>0</v>
      </c>
      <c r="J5545">
        <f t="shared" si="173"/>
        <v>0</v>
      </c>
      <c r="K5545">
        <v>0</v>
      </c>
      <c r="L5545">
        <v>0</v>
      </c>
      <c r="M5545">
        <v>0</v>
      </c>
    </row>
    <row r="5546" spans="1:13" x14ac:dyDescent="0.25">
      <c r="A5546" s="4">
        <v>6071008706</v>
      </c>
      <c r="B5546" t="s">
        <v>2606</v>
      </c>
      <c r="C5546" t="s">
        <v>6560</v>
      </c>
      <c r="D5546">
        <v>14184</v>
      </c>
      <c r="E5546">
        <v>681</v>
      </c>
      <c r="F5546">
        <v>118</v>
      </c>
      <c r="G5546">
        <v>128</v>
      </c>
      <c r="H5546" s="3">
        <v>8.31923293852228E-3</v>
      </c>
      <c r="I5546">
        <f t="shared" si="172"/>
        <v>0</v>
      </c>
      <c r="J5546">
        <f t="shared" si="173"/>
        <v>0</v>
      </c>
      <c r="K5546">
        <v>0</v>
      </c>
      <c r="L5546">
        <v>2</v>
      </c>
      <c r="M5546">
        <v>2</v>
      </c>
    </row>
    <row r="5547" spans="1:13" x14ac:dyDescent="0.25">
      <c r="A5547" s="4">
        <v>6071008708</v>
      </c>
      <c r="B5547" t="s">
        <v>1015</v>
      </c>
      <c r="C5547" t="s">
        <v>6560</v>
      </c>
      <c r="D5547">
        <v>4304</v>
      </c>
      <c r="E5547">
        <v>323</v>
      </c>
      <c r="F5547">
        <v>76</v>
      </c>
      <c r="G5547">
        <v>101</v>
      </c>
      <c r="H5547" s="3">
        <v>1.7657992565055802E-2</v>
      </c>
      <c r="I5547">
        <f t="shared" si="172"/>
        <v>0</v>
      </c>
      <c r="J5547">
        <f t="shared" si="173"/>
        <v>0</v>
      </c>
      <c r="K5547">
        <v>0</v>
      </c>
      <c r="L5547">
        <v>2</v>
      </c>
      <c r="M5547">
        <v>2</v>
      </c>
    </row>
    <row r="5548" spans="1:13" x14ac:dyDescent="0.25">
      <c r="A5548" s="4">
        <v>6071008709</v>
      </c>
      <c r="B5548" t="s">
        <v>1408</v>
      </c>
      <c r="C5548" t="s">
        <v>6560</v>
      </c>
      <c r="D5548">
        <v>4035</v>
      </c>
      <c r="E5548">
        <v>365</v>
      </c>
      <c r="F5548">
        <v>78</v>
      </c>
      <c r="G5548">
        <v>32</v>
      </c>
      <c r="H5548" s="3">
        <v>1.93308550185874E-2</v>
      </c>
      <c r="I5548">
        <f t="shared" si="172"/>
        <v>0</v>
      </c>
      <c r="J5548">
        <f t="shared" si="173"/>
        <v>0</v>
      </c>
      <c r="K5548">
        <v>0</v>
      </c>
      <c r="L5548">
        <v>2</v>
      </c>
      <c r="M5548">
        <v>2</v>
      </c>
    </row>
    <row r="5549" spans="1:13" x14ac:dyDescent="0.25">
      <c r="A5549" s="4">
        <v>6071008710</v>
      </c>
      <c r="B5549" t="s">
        <v>1409</v>
      </c>
      <c r="C5549" t="s">
        <v>6560</v>
      </c>
      <c r="D5549">
        <v>4417</v>
      </c>
      <c r="E5549">
        <v>407</v>
      </c>
      <c r="F5549">
        <v>48</v>
      </c>
      <c r="G5549">
        <v>34</v>
      </c>
      <c r="H5549" s="3">
        <v>1.08671043694815E-2</v>
      </c>
      <c r="I5549">
        <f t="shared" si="172"/>
        <v>0</v>
      </c>
      <c r="J5549">
        <f t="shared" si="173"/>
        <v>0</v>
      </c>
      <c r="K5549">
        <v>0</v>
      </c>
      <c r="L5549">
        <v>0</v>
      </c>
      <c r="M5549">
        <v>0</v>
      </c>
    </row>
    <row r="5550" spans="1:13" x14ac:dyDescent="0.25">
      <c r="A5550" s="4">
        <v>6071008800</v>
      </c>
      <c r="B5550" t="s">
        <v>2881</v>
      </c>
      <c r="C5550" t="s">
        <v>6560</v>
      </c>
      <c r="D5550">
        <v>6286</v>
      </c>
      <c r="E5550">
        <v>690</v>
      </c>
      <c r="F5550">
        <v>0</v>
      </c>
      <c r="G5550">
        <v>17</v>
      </c>
      <c r="H5550" s="3">
        <v>0</v>
      </c>
      <c r="I5550">
        <f t="shared" si="172"/>
        <v>0</v>
      </c>
      <c r="J5550">
        <f t="shared" si="173"/>
        <v>0</v>
      </c>
      <c r="K5550">
        <v>0</v>
      </c>
      <c r="L5550">
        <v>0</v>
      </c>
      <c r="M5550">
        <v>0</v>
      </c>
    </row>
    <row r="5551" spans="1:13" x14ac:dyDescent="0.25">
      <c r="A5551" s="4">
        <v>6071008901</v>
      </c>
      <c r="B5551" t="s">
        <v>475</v>
      </c>
      <c r="C5551" t="s">
        <v>6560</v>
      </c>
      <c r="D5551">
        <v>1954</v>
      </c>
      <c r="E5551">
        <v>223</v>
      </c>
      <c r="F5551">
        <v>0</v>
      </c>
      <c r="G5551">
        <v>12</v>
      </c>
      <c r="H5551" s="3">
        <v>0</v>
      </c>
      <c r="I5551">
        <f t="shared" si="172"/>
        <v>0</v>
      </c>
      <c r="J5551">
        <f t="shared" si="173"/>
        <v>0</v>
      </c>
      <c r="K5551">
        <v>0</v>
      </c>
      <c r="L5551">
        <v>0</v>
      </c>
      <c r="M5551">
        <v>0</v>
      </c>
    </row>
    <row r="5552" spans="1:13" x14ac:dyDescent="0.25">
      <c r="A5552" s="4">
        <v>6071009107</v>
      </c>
      <c r="B5552" t="s">
        <v>476</v>
      </c>
      <c r="C5552" t="s">
        <v>6560</v>
      </c>
      <c r="D5552">
        <v>7661</v>
      </c>
      <c r="E5552">
        <v>911</v>
      </c>
      <c r="F5552">
        <v>0</v>
      </c>
      <c r="G5552">
        <v>17</v>
      </c>
      <c r="H5552" s="3">
        <v>0</v>
      </c>
      <c r="I5552">
        <f t="shared" si="172"/>
        <v>0</v>
      </c>
      <c r="J5552">
        <f t="shared" si="173"/>
        <v>0</v>
      </c>
      <c r="K5552">
        <v>0</v>
      </c>
      <c r="L5552">
        <v>0</v>
      </c>
      <c r="M5552">
        <v>0</v>
      </c>
    </row>
    <row r="5553" spans="1:13" x14ac:dyDescent="0.25">
      <c r="A5553" s="4">
        <v>6071009108</v>
      </c>
      <c r="B5553" t="s">
        <v>2443</v>
      </c>
      <c r="C5553" t="s">
        <v>6560</v>
      </c>
      <c r="D5553">
        <v>7605</v>
      </c>
      <c r="E5553">
        <v>1023</v>
      </c>
      <c r="F5553">
        <v>52</v>
      </c>
      <c r="G5553">
        <v>24</v>
      </c>
      <c r="H5553" s="3">
        <v>6.8376068376068402E-3</v>
      </c>
      <c r="I5553">
        <f t="shared" si="172"/>
        <v>0</v>
      </c>
      <c r="J5553">
        <f t="shared" si="173"/>
        <v>0</v>
      </c>
      <c r="K5553">
        <v>0</v>
      </c>
      <c r="L5553">
        <v>0</v>
      </c>
      <c r="M5553">
        <v>0</v>
      </c>
    </row>
    <row r="5554" spans="1:13" x14ac:dyDescent="0.25">
      <c r="A5554" s="4">
        <v>6071009109</v>
      </c>
      <c r="B5554" t="s">
        <v>1410</v>
      </c>
      <c r="C5554" t="s">
        <v>6560</v>
      </c>
      <c r="D5554">
        <v>6639</v>
      </c>
      <c r="E5554">
        <v>601</v>
      </c>
      <c r="F5554">
        <v>0</v>
      </c>
      <c r="G5554">
        <v>17</v>
      </c>
      <c r="H5554" s="3">
        <v>0</v>
      </c>
      <c r="I5554">
        <f t="shared" si="172"/>
        <v>0</v>
      </c>
      <c r="J5554">
        <f t="shared" si="173"/>
        <v>0</v>
      </c>
      <c r="K5554">
        <v>0</v>
      </c>
      <c r="L5554">
        <v>0</v>
      </c>
      <c r="M5554">
        <v>0</v>
      </c>
    </row>
    <row r="5555" spans="1:13" x14ac:dyDescent="0.25">
      <c r="A5555" s="4">
        <v>6071009110</v>
      </c>
      <c r="B5555" t="s">
        <v>2187</v>
      </c>
      <c r="C5555" t="s">
        <v>6560</v>
      </c>
      <c r="D5555">
        <v>18069</v>
      </c>
      <c r="E5555">
        <v>1311</v>
      </c>
      <c r="F5555">
        <v>11</v>
      </c>
      <c r="G5555">
        <v>6</v>
      </c>
      <c r="H5555" s="3">
        <v>6.0877746416514503E-4</v>
      </c>
      <c r="I5555">
        <f t="shared" si="172"/>
        <v>0</v>
      </c>
      <c r="J5555">
        <f t="shared" si="173"/>
        <v>1</v>
      </c>
      <c r="K5555">
        <v>0</v>
      </c>
      <c r="L5555">
        <v>0</v>
      </c>
      <c r="M5555">
        <v>0</v>
      </c>
    </row>
    <row r="5556" spans="1:13" x14ac:dyDescent="0.25">
      <c r="A5556" s="4">
        <v>6071009112</v>
      </c>
      <c r="B5556" t="s">
        <v>2444</v>
      </c>
      <c r="C5556" t="s">
        <v>6560</v>
      </c>
      <c r="D5556">
        <v>9555</v>
      </c>
      <c r="E5556">
        <v>612</v>
      </c>
      <c r="F5556">
        <v>5</v>
      </c>
      <c r="G5556">
        <v>4</v>
      </c>
      <c r="H5556" s="3">
        <v>5.23286237571952E-4</v>
      </c>
      <c r="I5556">
        <f t="shared" si="172"/>
        <v>0</v>
      </c>
      <c r="J5556">
        <f t="shared" si="173"/>
        <v>0</v>
      </c>
      <c r="K5556">
        <v>0</v>
      </c>
      <c r="L5556">
        <v>0</v>
      </c>
      <c r="M5556">
        <v>0</v>
      </c>
    </row>
    <row r="5557" spans="1:13" x14ac:dyDescent="0.25">
      <c r="A5557" s="4">
        <v>6071009114</v>
      </c>
      <c r="B5557" t="s">
        <v>2445</v>
      </c>
      <c r="C5557" t="s">
        <v>6560</v>
      </c>
      <c r="D5557">
        <v>10227</v>
      </c>
      <c r="E5557">
        <v>830</v>
      </c>
      <c r="F5557">
        <v>0</v>
      </c>
      <c r="G5557">
        <v>19</v>
      </c>
      <c r="H5557" s="3">
        <v>0</v>
      </c>
      <c r="I5557">
        <f t="shared" si="172"/>
        <v>0</v>
      </c>
      <c r="J5557">
        <f t="shared" si="173"/>
        <v>0</v>
      </c>
      <c r="K5557">
        <v>0</v>
      </c>
      <c r="L5557">
        <v>0</v>
      </c>
      <c r="M5557">
        <v>0</v>
      </c>
    </row>
    <row r="5558" spans="1:13" x14ac:dyDescent="0.25">
      <c r="A5558" s="4">
        <v>6071009116</v>
      </c>
      <c r="B5558" t="s">
        <v>2446</v>
      </c>
      <c r="C5558" t="s">
        <v>6560</v>
      </c>
      <c r="D5558">
        <v>6700</v>
      </c>
      <c r="E5558">
        <v>615</v>
      </c>
      <c r="F5558">
        <v>4</v>
      </c>
      <c r="G5558">
        <v>9</v>
      </c>
      <c r="H5558" s="3">
        <v>5.9701492537313401E-4</v>
      </c>
      <c r="I5558">
        <f t="shared" si="172"/>
        <v>0</v>
      </c>
      <c r="J5558">
        <f t="shared" si="173"/>
        <v>0</v>
      </c>
      <c r="K5558">
        <v>0</v>
      </c>
      <c r="L5558">
        <v>0</v>
      </c>
      <c r="M5558">
        <v>0</v>
      </c>
    </row>
    <row r="5559" spans="1:13" x14ac:dyDescent="0.25">
      <c r="A5559" s="4">
        <v>6071009117</v>
      </c>
      <c r="B5559" t="s">
        <v>2447</v>
      </c>
      <c r="C5559" t="s">
        <v>6560</v>
      </c>
      <c r="D5559">
        <v>8697</v>
      </c>
      <c r="E5559">
        <v>556</v>
      </c>
      <c r="F5559">
        <v>2405</v>
      </c>
      <c r="G5559">
        <v>255</v>
      </c>
      <c r="H5559" s="3">
        <v>0.276532137518685</v>
      </c>
      <c r="I5559">
        <f t="shared" si="172"/>
        <v>0</v>
      </c>
      <c r="J5559">
        <f t="shared" si="173"/>
        <v>0</v>
      </c>
      <c r="K5559">
        <v>0</v>
      </c>
      <c r="L5559">
        <v>0</v>
      </c>
      <c r="M5559">
        <v>0</v>
      </c>
    </row>
    <row r="5560" spans="1:13" x14ac:dyDescent="0.25">
      <c r="A5560" s="4">
        <v>6071009118</v>
      </c>
      <c r="B5560" t="s">
        <v>2448</v>
      </c>
      <c r="C5560" t="s">
        <v>6560</v>
      </c>
      <c r="D5560">
        <v>21531</v>
      </c>
      <c r="E5560">
        <v>1805</v>
      </c>
      <c r="F5560">
        <v>11</v>
      </c>
      <c r="G5560">
        <v>6</v>
      </c>
      <c r="H5560" s="3">
        <v>5.1089127304816304E-4</v>
      </c>
      <c r="I5560">
        <f t="shared" si="172"/>
        <v>0</v>
      </c>
      <c r="J5560">
        <f t="shared" si="173"/>
        <v>1</v>
      </c>
      <c r="K5560">
        <v>0</v>
      </c>
      <c r="L5560">
        <v>0</v>
      </c>
      <c r="M5560">
        <v>0</v>
      </c>
    </row>
    <row r="5561" spans="1:13" x14ac:dyDescent="0.25">
      <c r="A5561" s="4">
        <v>6071009119</v>
      </c>
      <c r="B5561" t="s">
        <v>2449</v>
      </c>
      <c r="C5561" t="s">
        <v>6560</v>
      </c>
      <c r="D5561">
        <v>6128</v>
      </c>
      <c r="E5561">
        <v>652</v>
      </c>
      <c r="F5561">
        <v>0</v>
      </c>
      <c r="G5561">
        <v>17</v>
      </c>
      <c r="H5561" s="3">
        <v>0</v>
      </c>
      <c r="I5561">
        <f t="shared" si="172"/>
        <v>0</v>
      </c>
      <c r="J5561">
        <f t="shared" si="173"/>
        <v>0</v>
      </c>
      <c r="K5561">
        <v>0</v>
      </c>
      <c r="L5561">
        <v>0</v>
      </c>
      <c r="M5561">
        <v>0</v>
      </c>
    </row>
    <row r="5562" spans="1:13" x14ac:dyDescent="0.25">
      <c r="A5562" s="4">
        <v>6071009201</v>
      </c>
      <c r="B5562" t="s">
        <v>879</v>
      </c>
      <c r="C5562" t="s">
        <v>6560</v>
      </c>
      <c r="D5562">
        <v>3984</v>
      </c>
      <c r="E5562">
        <v>524</v>
      </c>
      <c r="F5562">
        <v>0</v>
      </c>
      <c r="G5562">
        <v>12</v>
      </c>
      <c r="H5562" s="3">
        <v>0</v>
      </c>
      <c r="I5562">
        <f t="shared" si="172"/>
        <v>0</v>
      </c>
      <c r="J5562">
        <f t="shared" si="173"/>
        <v>0</v>
      </c>
      <c r="K5562">
        <v>0</v>
      </c>
      <c r="L5562">
        <v>0</v>
      </c>
      <c r="M5562">
        <v>0</v>
      </c>
    </row>
    <row r="5563" spans="1:13" x14ac:dyDescent="0.25">
      <c r="A5563" s="4">
        <v>6071009202</v>
      </c>
      <c r="B5563" t="s">
        <v>1159</v>
      </c>
      <c r="C5563" t="s">
        <v>6560</v>
      </c>
      <c r="D5563">
        <v>1858</v>
      </c>
      <c r="E5563">
        <v>202</v>
      </c>
      <c r="F5563">
        <v>15</v>
      </c>
      <c r="G5563">
        <v>26</v>
      </c>
      <c r="H5563" s="3">
        <v>8.07319698600646E-3</v>
      </c>
      <c r="I5563">
        <f t="shared" si="172"/>
        <v>0</v>
      </c>
      <c r="J5563">
        <f t="shared" si="173"/>
        <v>0</v>
      </c>
      <c r="K5563">
        <v>0</v>
      </c>
      <c r="L5563">
        <v>0</v>
      </c>
      <c r="M5563">
        <v>0</v>
      </c>
    </row>
    <row r="5564" spans="1:13" x14ac:dyDescent="0.25">
      <c r="A5564" s="4">
        <v>6071009300</v>
      </c>
      <c r="B5564" t="s">
        <v>2354</v>
      </c>
      <c r="C5564" t="s">
        <v>6560</v>
      </c>
      <c r="D5564">
        <v>1037</v>
      </c>
      <c r="E5564">
        <v>214</v>
      </c>
      <c r="F5564">
        <v>0</v>
      </c>
      <c r="G5564">
        <v>12</v>
      </c>
      <c r="H5564" s="3">
        <v>0</v>
      </c>
      <c r="I5564">
        <f t="shared" si="172"/>
        <v>0</v>
      </c>
      <c r="J5564">
        <f t="shared" si="173"/>
        <v>0</v>
      </c>
      <c r="K5564">
        <v>0</v>
      </c>
      <c r="L5564">
        <v>0</v>
      </c>
      <c r="M5564">
        <v>0</v>
      </c>
    </row>
    <row r="5565" spans="1:13" x14ac:dyDescent="0.25">
      <c r="A5565" s="4">
        <v>6071009400</v>
      </c>
      <c r="B5565" t="s">
        <v>2751</v>
      </c>
      <c r="C5565" t="s">
        <v>6560</v>
      </c>
      <c r="D5565">
        <v>3262</v>
      </c>
      <c r="E5565">
        <v>394</v>
      </c>
      <c r="F5565">
        <v>177</v>
      </c>
      <c r="G5565">
        <v>41</v>
      </c>
      <c r="H5565" s="3">
        <v>5.4261189454322498E-2</v>
      </c>
      <c r="I5565">
        <f t="shared" si="172"/>
        <v>0</v>
      </c>
      <c r="J5565">
        <f t="shared" si="173"/>
        <v>0</v>
      </c>
      <c r="K5565">
        <v>0</v>
      </c>
      <c r="L5565">
        <v>0</v>
      </c>
      <c r="M5565">
        <v>0</v>
      </c>
    </row>
    <row r="5566" spans="1:13" x14ac:dyDescent="0.25">
      <c r="A5566" s="4">
        <v>6071009500</v>
      </c>
      <c r="B5566" t="s">
        <v>1274</v>
      </c>
      <c r="C5566" t="s">
        <v>6560</v>
      </c>
      <c r="D5566">
        <v>7903</v>
      </c>
      <c r="E5566">
        <v>576</v>
      </c>
      <c r="F5566">
        <v>0</v>
      </c>
      <c r="G5566">
        <v>17</v>
      </c>
      <c r="H5566" s="3">
        <v>0</v>
      </c>
      <c r="I5566">
        <f t="shared" si="172"/>
        <v>0</v>
      </c>
      <c r="J5566">
        <f t="shared" si="173"/>
        <v>0</v>
      </c>
      <c r="K5566">
        <v>0</v>
      </c>
      <c r="L5566">
        <v>2</v>
      </c>
      <c r="M5566">
        <v>0</v>
      </c>
    </row>
    <row r="5567" spans="1:13" x14ac:dyDescent="0.25">
      <c r="A5567" s="4">
        <v>6071009707</v>
      </c>
      <c r="B5567" t="s">
        <v>3259</v>
      </c>
      <c r="C5567" t="s">
        <v>6560</v>
      </c>
      <c r="D5567">
        <v>6433</v>
      </c>
      <c r="E5567">
        <v>464</v>
      </c>
      <c r="F5567">
        <v>125</v>
      </c>
      <c r="G5567">
        <v>107</v>
      </c>
      <c r="H5567" s="3">
        <v>1.94310586040728E-2</v>
      </c>
      <c r="I5567">
        <f t="shared" si="172"/>
        <v>0</v>
      </c>
      <c r="J5567">
        <f t="shared" si="173"/>
        <v>0</v>
      </c>
      <c r="K5567">
        <v>0</v>
      </c>
      <c r="L5567">
        <v>0</v>
      </c>
      <c r="M5567">
        <v>0</v>
      </c>
    </row>
    <row r="5568" spans="1:13" x14ac:dyDescent="0.25">
      <c r="A5568" s="4">
        <v>6071009708</v>
      </c>
      <c r="B5568" t="s">
        <v>3260</v>
      </c>
      <c r="C5568" t="s">
        <v>6560</v>
      </c>
      <c r="D5568">
        <v>5488</v>
      </c>
      <c r="E5568">
        <v>715</v>
      </c>
      <c r="F5568">
        <v>11</v>
      </c>
      <c r="G5568">
        <v>6</v>
      </c>
      <c r="H5568" s="3">
        <v>2.0043731778425699E-3</v>
      </c>
      <c r="I5568">
        <f t="shared" si="172"/>
        <v>0</v>
      </c>
      <c r="J5568">
        <f t="shared" si="173"/>
        <v>0</v>
      </c>
      <c r="K5568">
        <v>0</v>
      </c>
      <c r="L5568">
        <v>0</v>
      </c>
      <c r="M5568">
        <v>0</v>
      </c>
    </row>
    <row r="5569" spans="1:13" x14ac:dyDescent="0.25">
      <c r="A5569" s="4">
        <v>6071009709</v>
      </c>
      <c r="B5569" t="s">
        <v>2607</v>
      </c>
      <c r="C5569" t="s">
        <v>6560</v>
      </c>
      <c r="D5569">
        <v>6657</v>
      </c>
      <c r="E5569">
        <v>502</v>
      </c>
      <c r="F5569">
        <v>4</v>
      </c>
      <c r="G5569">
        <v>5</v>
      </c>
      <c r="H5569" s="3">
        <v>6.0087126333183095E-4</v>
      </c>
      <c r="I5569">
        <f t="shared" si="172"/>
        <v>0</v>
      </c>
      <c r="J5569">
        <f t="shared" si="173"/>
        <v>0</v>
      </c>
      <c r="K5569">
        <v>0</v>
      </c>
      <c r="L5569">
        <v>0</v>
      </c>
      <c r="M5569">
        <v>0</v>
      </c>
    </row>
    <row r="5570" spans="1:13" x14ac:dyDescent="0.25">
      <c r="A5570" s="4">
        <v>6071009710</v>
      </c>
      <c r="B5570" t="s">
        <v>526</v>
      </c>
      <c r="C5570" t="s">
        <v>6560</v>
      </c>
      <c r="D5570">
        <v>7740</v>
      </c>
      <c r="E5570">
        <v>711</v>
      </c>
      <c r="F5570">
        <v>16</v>
      </c>
      <c r="G5570">
        <v>11</v>
      </c>
      <c r="H5570" s="3">
        <v>2.0671834625323E-3</v>
      </c>
      <c r="I5570">
        <f t="shared" ref="I5570:I5633" si="174">IF(D5570&lt;200,1,0)</f>
        <v>0</v>
      </c>
      <c r="J5570">
        <f t="shared" ref="J5570:J5633" si="175">IF(D5570&gt;15000,1,0)</f>
        <v>0</v>
      </c>
      <c r="K5570">
        <v>0</v>
      </c>
      <c r="L5570">
        <v>0</v>
      </c>
      <c r="M5570">
        <v>0</v>
      </c>
    </row>
    <row r="5571" spans="1:13" x14ac:dyDescent="0.25">
      <c r="A5571" s="4">
        <v>6071009711</v>
      </c>
      <c r="B5571" t="s">
        <v>3261</v>
      </c>
      <c r="C5571" t="s">
        <v>6560</v>
      </c>
      <c r="D5571">
        <v>9766</v>
      </c>
      <c r="E5571">
        <v>550</v>
      </c>
      <c r="F5571">
        <v>37</v>
      </c>
      <c r="G5571">
        <v>30</v>
      </c>
      <c r="H5571" s="3">
        <v>3.7886545156665999E-3</v>
      </c>
      <c r="I5571">
        <f t="shared" si="174"/>
        <v>0</v>
      </c>
      <c r="J5571">
        <f t="shared" si="175"/>
        <v>0</v>
      </c>
      <c r="K5571">
        <v>0</v>
      </c>
      <c r="L5571">
        <v>2</v>
      </c>
      <c r="M5571">
        <v>2</v>
      </c>
    </row>
    <row r="5572" spans="1:13" x14ac:dyDescent="0.25">
      <c r="A5572" s="4">
        <v>6071009712</v>
      </c>
      <c r="B5572" t="s">
        <v>5711</v>
      </c>
      <c r="C5572" t="s">
        <v>6560</v>
      </c>
      <c r="D5572">
        <v>6196</v>
      </c>
      <c r="E5572">
        <v>568</v>
      </c>
      <c r="F5572">
        <v>23</v>
      </c>
      <c r="G5572">
        <v>28</v>
      </c>
      <c r="H5572" s="3">
        <v>3.7120723047127202E-3</v>
      </c>
      <c r="I5572">
        <f t="shared" si="174"/>
        <v>0</v>
      </c>
      <c r="J5572">
        <f t="shared" si="175"/>
        <v>0</v>
      </c>
      <c r="K5572">
        <v>0</v>
      </c>
      <c r="L5572">
        <v>0</v>
      </c>
      <c r="M5572">
        <v>0</v>
      </c>
    </row>
    <row r="5573" spans="1:13" x14ac:dyDescent="0.25">
      <c r="A5573" s="4">
        <v>6071009713</v>
      </c>
      <c r="B5573" t="s">
        <v>1275</v>
      </c>
      <c r="C5573" t="s">
        <v>6560</v>
      </c>
      <c r="D5573">
        <v>6537</v>
      </c>
      <c r="E5573">
        <v>673</v>
      </c>
      <c r="F5573">
        <v>5</v>
      </c>
      <c r="G5573">
        <v>7</v>
      </c>
      <c r="H5573" s="3">
        <v>7.6487685482637304E-4</v>
      </c>
      <c r="I5573">
        <f t="shared" si="174"/>
        <v>0</v>
      </c>
      <c r="J5573">
        <f t="shared" si="175"/>
        <v>0</v>
      </c>
      <c r="K5573">
        <v>0</v>
      </c>
      <c r="L5573">
        <v>0</v>
      </c>
      <c r="M5573">
        <v>0</v>
      </c>
    </row>
    <row r="5574" spans="1:13" x14ac:dyDescent="0.25">
      <c r="A5574" s="4">
        <v>6071009714</v>
      </c>
      <c r="B5574" t="s">
        <v>3262</v>
      </c>
      <c r="C5574" t="s">
        <v>6560</v>
      </c>
      <c r="D5574">
        <v>3920</v>
      </c>
      <c r="E5574">
        <v>376</v>
      </c>
      <c r="F5574">
        <v>29</v>
      </c>
      <c r="G5574">
        <v>16</v>
      </c>
      <c r="H5574" s="3">
        <v>7.3979591836734696E-3</v>
      </c>
      <c r="I5574">
        <f t="shared" si="174"/>
        <v>0</v>
      </c>
      <c r="J5574">
        <f t="shared" si="175"/>
        <v>0</v>
      </c>
      <c r="K5574">
        <v>0</v>
      </c>
      <c r="L5574">
        <v>0</v>
      </c>
      <c r="M5574">
        <v>0</v>
      </c>
    </row>
    <row r="5575" spans="1:13" x14ac:dyDescent="0.25">
      <c r="A5575" s="4">
        <v>6071009715</v>
      </c>
      <c r="B5575" t="s">
        <v>1283</v>
      </c>
      <c r="C5575" t="s">
        <v>6560</v>
      </c>
      <c r="D5575">
        <v>8818</v>
      </c>
      <c r="E5575">
        <v>659</v>
      </c>
      <c r="F5575">
        <v>71</v>
      </c>
      <c r="G5575">
        <v>49</v>
      </c>
      <c r="H5575" s="3">
        <v>8.0517124064413692E-3</v>
      </c>
      <c r="I5575">
        <f t="shared" si="174"/>
        <v>0</v>
      </c>
      <c r="J5575">
        <f t="shared" si="175"/>
        <v>0</v>
      </c>
      <c r="K5575">
        <v>0</v>
      </c>
      <c r="L5575">
        <v>0</v>
      </c>
      <c r="M5575">
        <v>0</v>
      </c>
    </row>
    <row r="5576" spans="1:13" x14ac:dyDescent="0.25">
      <c r="A5576" s="4">
        <v>6071009716</v>
      </c>
      <c r="B5576" t="s">
        <v>1276</v>
      </c>
      <c r="C5576" t="s">
        <v>6560</v>
      </c>
      <c r="D5576">
        <v>7658</v>
      </c>
      <c r="E5576">
        <v>626</v>
      </c>
      <c r="F5576">
        <v>22</v>
      </c>
      <c r="G5576">
        <v>16</v>
      </c>
      <c r="H5576" s="3">
        <v>2.8728127448419999E-3</v>
      </c>
      <c r="I5576">
        <f t="shared" si="174"/>
        <v>0</v>
      </c>
      <c r="J5576">
        <f t="shared" si="175"/>
        <v>0</v>
      </c>
      <c r="K5576">
        <v>0</v>
      </c>
      <c r="L5576">
        <v>0</v>
      </c>
      <c r="M5576">
        <v>0</v>
      </c>
    </row>
    <row r="5577" spans="1:13" x14ac:dyDescent="0.25">
      <c r="A5577" s="4">
        <v>6071009717</v>
      </c>
      <c r="B5577" t="s">
        <v>5712</v>
      </c>
      <c r="C5577" t="s">
        <v>6560</v>
      </c>
      <c r="D5577">
        <v>4216</v>
      </c>
      <c r="E5577">
        <v>362</v>
      </c>
      <c r="F5577">
        <v>8</v>
      </c>
      <c r="G5577">
        <v>4</v>
      </c>
      <c r="H5577" s="3">
        <v>1.89753320683112E-3</v>
      </c>
      <c r="I5577">
        <f t="shared" si="174"/>
        <v>0</v>
      </c>
      <c r="J5577">
        <f t="shared" si="175"/>
        <v>0</v>
      </c>
      <c r="K5577">
        <v>0</v>
      </c>
      <c r="L5577">
        <v>0</v>
      </c>
      <c r="M5577">
        <v>0</v>
      </c>
    </row>
    <row r="5578" spans="1:13" x14ac:dyDescent="0.25">
      <c r="A5578" s="4">
        <v>6071009800</v>
      </c>
      <c r="B5578" t="s">
        <v>2882</v>
      </c>
      <c r="C5578" t="s">
        <v>6560</v>
      </c>
      <c r="D5578">
        <v>4820</v>
      </c>
      <c r="E5578">
        <v>522</v>
      </c>
      <c r="F5578">
        <v>24</v>
      </c>
      <c r="G5578">
        <v>20</v>
      </c>
      <c r="H5578" s="3">
        <v>4.9792531120331903E-3</v>
      </c>
      <c r="I5578">
        <f t="shared" si="174"/>
        <v>0</v>
      </c>
      <c r="J5578">
        <f t="shared" si="175"/>
        <v>0</v>
      </c>
      <c r="K5578">
        <v>0</v>
      </c>
      <c r="L5578">
        <v>2</v>
      </c>
      <c r="M5578">
        <v>0</v>
      </c>
    </row>
    <row r="5579" spans="1:13" x14ac:dyDescent="0.25">
      <c r="A5579" s="4">
        <v>6071009904</v>
      </c>
      <c r="B5579" t="s">
        <v>2450</v>
      </c>
      <c r="C5579" t="s">
        <v>6560</v>
      </c>
      <c r="D5579">
        <v>13319</v>
      </c>
      <c r="E5579">
        <v>1071</v>
      </c>
      <c r="F5579">
        <v>85</v>
      </c>
      <c r="G5579">
        <v>36</v>
      </c>
      <c r="H5579" s="3">
        <v>6.3818605000375396E-3</v>
      </c>
      <c r="I5579">
        <f t="shared" si="174"/>
        <v>0</v>
      </c>
      <c r="J5579">
        <f t="shared" si="175"/>
        <v>0</v>
      </c>
      <c r="K5579">
        <v>0</v>
      </c>
      <c r="L5579">
        <v>0</v>
      </c>
      <c r="M5579">
        <v>0</v>
      </c>
    </row>
    <row r="5580" spans="1:13" x14ac:dyDescent="0.25">
      <c r="A5580" s="4">
        <v>6071009905</v>
      </c>
      <c r="B5580" t="s">
        <v>2451</v>
      </c>
      <c r="C5580" t="s">
        <v>6560</v>
      </c>
      <c r="D5580">
        <v>7795</v>
      </c>
      <c r="E5580">
        <v>790</v>
      </c>
      <c r="F5580">
        <v>6</v>
      </c>
      <c r="G5580">
        <v>4</v>
      </c>
      <c r="H5580" s="3">
        <v>7.6972418216805598E-4</v>
      </c>
      <c r="I5580">
        <f t="shared" si="174"/>
        <v>0</v>
      </c>
      <c r="J5580">
        <f t="shared" si="175"/>
        <v>0</v>
      </c>
      <c r="K5580">
        <v>0</v>
      </c>
      <c r="L5580">
        <v>0</v>
      </c>
      <c r="M5580">
        <v>0</v>
      </c>
    </row>
    <row r="5581" spans="1:13" x14ac:dyDescent="0.25">
      <c r="A5581" s="4">
        <v>6071009906</v>
      </c>
      <c r="B5581" t="s">
        <v>5366</v>
      </c>
      <c r="C5581" t="s">
        <v>6560</v>
      </c>
      <c r="D5581">
        <v>5087</v>
      </c>
      <c r="E5581">
        <v>558</v>
      </c>
      <c r="F5581">
        <v>0</v>
      </c>
      <c r="G5581">
        <v>17</v>
      </c>
      <c r="H5581" s="3">
        <v>0</v>
      </c>
      <c r="I5581">
        <f t="shared" si="174"/>
        <v>0</v>
      </c>
      <c r="J5581">
        <f t="shared" si="175"/>
        <v>0</v>
      </c>
      <c r="K5581">
        <v>0</v>
      </c>
      <c r="L5581">
        <v>0</v>
      </c>
      <c r="M5581">
        <v>0</v>
      </c>
    </row>
    <row r="5582" spans="1:13" x14ac:dyDescent="0.25">
      <c r="A5582" s="4">
        <v>6071009908</v>
      </c>
      <c r="B5582" t="s">
        <v>5367</v>
      </c>
      <c r="C5582" t="s">
        <v>6560</v>
      </c>
      <c r="D5582">
        <v>4509</v>
      </c>
      <c r="E5582">
        <v>396</v>
      </c>
      <c r="F5582">
        <v>0</v>
      </c>
      <c r="G5582">
        <v>12</v>
      </c>
      <c r="H5582" s="3">
        <v>0</v>
      </c>
      <c r="I5582">
        <f t="shared" si="174"/>
        <v>0</v>
      </c>
      <c r="J5582">
        <f t="shared" si="175"/>
        <v>0</v>
      </c>
      <c r="K5582">
        <v>0</v>
      </c>
      <c r="L5582">
        <v>0</v>
      </c>
      <c r="M5582">
        <v>0</v>
      </c>
    </row>
    <row r="5583" spans="1:13" x14ac:dyDescent="0.25">
      <c r="A5583" s="4">
        <v>6071009910</v>
      </c>
      <c r="B5583" t="s">
        <v>5368</v>
      </c>
      <c r="C5583" t="s">
        <v>6560</v>
      </c>
      <c r="D5583">
        <v>5851</v>
      </c>
      <c r="E5583">
        <v>868</v>
      </c>
      <c r="F5583">
        <v>0</v>
      </c>
      <c r="G5583">
        <v>17</v>
      </c>
      <c r="H5583" s="3">
        <v>0</v>
      </c>
      <c r="I5583">
        <f t="shared" si="174"/>
        <v>0</v>
      </c>
      <c r="J5583">
        <f t="shared" si="175"/>
        <v>0</v>
      </c>
      <c r="K5583">
        <v>0</v>
      </c>
      <c r="L5583">
        <v>0</v>
      </c>
      <c r="M5583">
        <v>0</v>
      </c>
    </row>
    <row r="5584" spans="1:13" x14ac:dyDescent="0.25">
      <c r="A5584" s="4">
        <v>6071009911</v>
      </c>
      <c r="B5584" t="s">
        <v>5369</v>
      </c>
      <c r="C5584" t="s">
        <v>6560</v>
      </c>
      <c r="D5584">
        <v>7388</v>
      </c>
      <c r="E5584">
        <v>654</v>
      </c>
      <c r="F5584">
        <v>15</v>
      </c>
      <c r="G5584">
        <v>9</v>
      </c>
      <c r="H5584" s="3">
        <v>2.0303194369247399E-3</v>
      </c>
      <c r="I5584">
        <f t="shared" si="174"/>
        <v>0</v>
      </c>
      <c r="J5584">
        <f t="shared" si="175"/>
        <v>0</v>
      </c>
      <c r="K5584">
        <v>0</v>
      </c>
      <c r="L5584">
        <v>0</v>
      </c>
      <c r="M5584">
        <v>0</v>
      </c>
    </row>
    <row r="5585" spans="1:13" x14ac:dyDescent="0.25">
      <c r="A5585" s="4">
        <v>6071009912</v>
      </c>
      <c r="B5585" t="s">
        <v>5370</v>
      </c>
      <c r="C5585" t="s">
        <v>6560</v>
      </c>
      <c r="D5585">
        <v>4745</v>
      </c>
      <c r="E5585">
        <v>380</v>
      </c>
      <c r="F5585">
        <v>0</v>
      </c>
      <c r="G5585">
        <v>12</v>
      </c>
      <c r="H5585" s="3">
        <v>0</v>
      </c>
      <c r="I5585">
        <f t="shared" si="174"/>
        <v>0</v>
      </c>
      <c r="J5585">
        <f t="shared" si="175"/>
        <v>0</v>
      </c>
      <c r="K5585">
        <v>0</v>
      </c>
      <c r="L5585">
        <v>0</v>
      </c>
      <c r="M5585">
        <v>0</v>
      </c>
    </row>
    <row r="5586" spans="1:13" x14ac:dyDescent="0.25">
      <c r="A5586" s="4">
        <v>6071009913</v>
      </c>
      <c r="B5586" t="s">
        <v>5371</v>
      </c>
      <c r="C5586" t="s">
        <v>6560</v>
      </c>
      <c r="D5586">
        <v>5926</v>
      </c>
      <c r="E5586">
        <v>721</v>
      </c>
      <c r="F5586">
        <v>224</v>
      </c>
      <c r="G5586">
        <v>105</v>
      </c>
      <c r="H5586" s="3">
        <v>3.7799527505906198E-2</v>
      </c>
      <c r="I5586">
        <f t="shared" si="174"/>
        <v>0</v>
      </c>
      <c r="J5586">
        <f t="shared" si="175"/>
        <v>0</v>
      </c>
      <c r="K5586">
        <v>0</v>
      </c>
      <c r="L5586">
        <v>4</v>
      </c>
      <c r="M5586">
        <v>4</v>
      </c>
    </row>
    <row r="5587" spans="1:13" x14ac:dyDescent="0.25">
      <c r="A5587" s="4">
        <v>6071010004</v>
      </c>
      <c r="B5587" t="s">
        <v>740</v>
      </c>
      <c r="C5587" t="s">
        <v>6560</v>
      </c>
      <c r="D5587">
        <v>8600</v>
      </c>
      <c r="E5587">
        <v>831</v>
      </c>
      <c r="F5587">
        <v>0</v>
      </c>
      <c r="G5587">
        <v>17</v>
      </c>
      <c r="H5587" s="3">
        <v>0</v>
      </c>
      <c r="I5587">
        <f t="shared" si="174"/>
        <v>0</v>
      </c>
      <c r="J5587">
        <f t="shared" si="175"/>
        <v>0</v>
      </c>
      <c r="K5587">
        <v>0</v>
      </c>
      <c r="L5587">
        <v>0</v>
      </c>
      <c r="M5587">
        <v>0</v>
      </c>
    </row>
    <row r="5588" spans="1:13" x14ac:dyDescent="0.25">
      <c r="A5588" s="4">
        <v>6071010009</v>
      </c>
      <c r="B5588" t="s">
        <v>2626</v>
      </c>
      <c r="C5588" t="s">
        <v>6560</v>
      </c>
      <c r="D5588">
        <v>4025</v>
      </c>
      <c r="E5588">
        <v>384</v>
      </c>
      <c r="F5588">
        <v>0</v>
      </c>
      <c r="G5588">
        <v>12</v>
      </c>
      <c r="H5588" s="3">
        <v>0</v>
      </c>
      <c r="I5588">
        <f t="shared" si="174"/>
        <v>0</v>
      </c>
      <c r="J5588">
        <f t="shared" si="175"/>
        <v>0</v>
      </c>
      <c r="K5588">
        <v>0</v>
      </c>
      <c r="L5588">
        <v>0</v>
      </c>
      <c r="M5588">
        <v>0</v>
      </c>
    </row>
    <row r="5589" spans="1:13" x14ac:dyDescent="0.25">
      <c r="A5589" s="4">
        <v>6071010010</v>
      </c>
      <c r="B5589" t="s">
        <v>881</v>
      </c>
      <c r="C5589" t="s">
        <v>6560</v>
      </c>
      <c r="D5589">
        <v>6458</v>
      </c>
      <c r="E5589">
        <v>669</v>
      </c>
      <c r="F5589">
        <v>0</v>
      </c>
      <c r="G5589">
        <v>17</v>
      </c>
      <c r="H5589" s="3">
        <v>0</v>
      </c>
      <c r="I5589">
        <f t="shared" si="174"/>
        <v>0</v>
      </c>
      <c r="J5589">
        <f t="shared" si="175"/>
        <v>0</v>
      </c>
      <c r="K5589">
        <v>0</v>
      </c>
      <c r="L5589">
        <v>0</v>
      </c>
      <c r="M5589">
        <v>0</v>
      </c>
    </row>
    <row r="5590" spans="1:13" x14ac:dyDescent="0.25">
      <c r="A5590" s="4">
        <v>6071010011</v>
      </c>
      <c r="B5590" t="s">
        <v>1016</v>
      </c>
      <c r="C5590" t="s">
        <v>6560</v>
      </c>
      <c r="D5590">
        <v>5540</v>
      </c>
      <c r="E5590">
        <v>457</v>
      </c>
      <c r="F5590">
        <v>9</v>
      </c>
      <c r="G5590">
        <v>5</v>
      </c>
      <c r="H5590" s="3">
        <v>1.6245487364620901E-3</v>
      </c>
      <c r="I5590">
        <f t="shared" si="174"/>
        <v>0</v>
      </c>
      <c r="J5590">
        <f t="shared" si="175"/>
        <v>0</v>
      </c>
      <c r="K5590">
        <v>0</v>
      </c>
      <c r="L5590">
        <v>0</v>
      </c>
      <c r="M5590">
        <v>0</v>
      </c>
    </row>
    <row r="5591" spans="1:13" x14ac:dyDescent="0.25">
      <c r="A5591" s="4">
        <v>6071010012</v>
      </c>
      <c r="B5591" t="s">
        <v>1284</v>
      </c>
      <c r="C5591" t="s">
        <v>6560</v>
      </c>
      <c r="D5591">
        <v>4965</v>
      </c>
      <c r="E5591">
        <v>477</v>
      </c>
      <c r="F5591">
        <v>18</v>
      </c>
      <c r="G5591">
        <v>17</v>
      </c>
      <c r="H5591" s="3">
        <v>3.62537764350453E-3</v>
      </c>
      <c r="I5591">
        <f t="shared" si="174"/>
        <v>0</v>
      </c>
      <c r="J5591">
        <f t="shared" si="175"/>
        <v>0</v>
      </c>
      <c r="K5591">
        <v>0</v>
      </c>
      <c r="L5591">
        <v>0</v>
      </c>
      <c r="M5591">
        <v>0</v>
      </c>
    </row>
    <row r="5592" spans="1:13" x14ac:dyDescent="0.25">
      <c r="A5592" s="4">
        <v>6071010013</v>
      </c>
      <c r="B5592" t="s">
        <v>1164</v>
      </c>
      <c r="C5592" t="s">
        <v>6560</v>
      </c>
      <c r="D5592">
        <v>8283</v>
      </c>
      <c r="E5592">
        <v>735</v>
      </c>
      <c r="F5592">
        <v>10</v>
      </c>
      <c r="G5592">
        <v>8</v>
      </c>
      <c r="H5592" s="3">
        <v>1.20729204394543E-3</v>
      </c>
      <c r="I5592">
        <f t="shared" si="174"/>
        <v>0</v>
      </c>
      <c r="J5592">
        <f t="shared" si="175"/>
        <v>0</v>
      </c>
      <c r="K5592">
        <v>0</v>
      </c>
      <c r="L5592">
        <v>0</v>
      </c>
      <c r="M5592">
        <v>0</v>
      </c>
    </row>
    <row r="5593" spans="1:13" x14ac:dyDescent="0.25">
      <c r="A5593" s="4">
        <v>6071010014</v>
      </c>
      <c r="B5593" t="s">
        <v>3036</v>
      </c>
      <c r="C5593" t="s">
        <v>6560</v>
      </c>
      <c r="D5593">
        <v>4933</v>
      </c>
      <c r="E5593">
        <v>517</v>
      </c>
      <c r="F5593">
        <v>0</v>
      </c>
      <c r="G5593">
        <v>12</v>
      </c>
      <c r="H5593" s="3">
        <v>0</v>
      </c>
      <c r="I5593">
        <f t="shared" si="174"/>
        <v>0</v>
      </c>
      <c r="J5593">
        <f t="shared" si="175"/>
        <v>0</v>
      </c>
      <c r="K5593">
        <v>0</v>
      </c>
      <c r="L5593">
        <v>0</v>
      </c>
      <c r="M5593">
        <v>0</v>
      </c>
    </row>
    <row r="5594" spans="1:13" x14ac:dyDescent="0.25">
      <c r="A5594" s="4">
        <v>6071010015</v>
      </c>
      <c r="B5594" t="s">
        <v>1165</v>
      </c>
      <c r="C5594" t="s">
        <v>6560</v>
      </c>
      <c r="D5594">
        <v>6315</v>
      </c>
      <c r="E5594">
        <v>577</v>
      </c>
      <c r="F5594">
        <v>0</v>
      </c>
      <c r="G5594">
        <v>17</v>
      </c>
      <c r="H5594" s="3">
        <v>0</v>
      </c>
      <c r="I5594">
        <f t="shared" si="174"/>
        <v>0</v>
      </c>
      <c r="J5594">
        <f t="shared" si="175"/>
        <v>0</v>
      </c>
      <c r="K5594">
        <v>0</v>
      </c>
      <c r="L5594">
        <v>0</v>
      </c>
      <c r="M5594">
        <v>0</v>
      </c>
    </row>
    <row r="5595" spans="1:13" x14ac:dyDescent="0.25">
      <c r="A5595" s="4">
        <v>6071010016</v>
      </c>
      <c r="B5595" t="s">
        <v>3037</v>
      </c>
      <c r="C5595" t="s">
        <v>6560</v>
      </c>
      <c r="D5595">
        <v>6086</v>
      </c>
      <c r="E5595">
        <v>561</v>
      </c>
      <c r="F5595">
        <v>0</v>
      </c>
      <c r="G5595">
        <v>17</v>
      </c>
      <c r="H5595" s="3">
        <v>0</v>
      </c>
      <c r="I5595">
        <f t="shared" si="174"/>
        <v>0</v>
      </c>
      <c r="J5595">
        <f t="shared" si="175"/>
        <v>0</v>
      </c>
      <c r="K5595">
        <v>0</v>
      </c>
      <c r="L5595">
        <v>0</v>
      </c>
      <c r="M5595">
        <v>0</v>
      </c>
    </row>
    <row r="5596" spans="1:13" x14ac:dyDescent="0.25">
      <c r="A5596" s="4">
        <v>6071010017</v>
      </c>
      <c r="B5596" t="s">
        <v>20</v>
      </c>
      <c r="C5596" t="s">
        <v>6560</v>
      </c>
      <c r="D5596">
        <v>16448</v>
      </c>
      <c r="E5596">
        <v>1369</v>
      </c>
      <c r="F5596">
        <v>0</v>
      </c>
      <c r="G5596">
        <v>19</v>
      </c>
      <c r="H5596" s="3">
        <v>0</v>
      </c>
      <c r="I5596">
        <f t="shared" si="174"/>
        <v>0</v>
      </c>
      <c r="J5596">
        <f t="shared" si="175"/>
        <v>1</v>
      </c>
      <c r="K5596">
        <v>0</v>
      </c>
      <c r="L5596">
        <v>0</v>
      </c>
      <c r="M5596">
        <v>0</v>
      </c>
    </row>
    <row r="5597" spans="1:13" x14ac:dyDescent="0.25">
      <c r="A5597" s="4">
        <v>6071010018</v>
      </c>
      <c r="B5597" t="s">
        <v>1273</v>
      </c>
      <c r="C5597" t="s">
        <v>6560</v>
      </c>
      <c r="D5597">
        <v>7323</v>
      </c>
      <c r="E5597">
        <v>551</v>
      </c>
      <c r="F5597">
        <v>0</v>
      </c>
      <c r="G5597">
        <v>17</v>
      </c>
      <c r="H5597" s="3">
        <v>0</v>
      </c>
      <c r="I5597">
        <f t="shared" si="174"/>
        <v>0</v>
      </c>
      <c r="J5597">
        <f t="shared" si="175"/>
        <v>0</v>
      </c>
      <c r="K5597">
        <v>0</v>
      </c>
      <c r="L5597">
        <v>0</v>
      </c>
      <c r="M5597">
        <v>0</v>
      </c>
    </row>
    <row r="5598" spans="1:13" x14ac:dyDescent="0.25">
      <c r="A5598" s="4">
        <v>6071010019</v>
      </c>
      <c r="B5598" t="s">
        <v>1279</v>
      </c>
      <c r="C5598" t="s">
        <v>6560</v>
      </c>
      <c r="D5598">
        <v>4911</v>
      </c>
      <c r="E5598">
        <v>440</v>
      </c>
      <c r="F5598">
        <v>2</v>
      </c>
      <c r="G5598">
        <v>5</v>
      </c>
      <c r="H5598" s="3">
        <v>4.0724903278354703E-4</v>
      </c>
      <c r="I5598">
        <f t="shared" si="174"/>
        <v>0</v>
      </c>
      <c r="J5598">
        <f t="shared" si="175"/>
        <v>0</v>
      </c>
      <c r="K5598">
        <v>0</v>
      </c>
      <c r="L5598">
        <v>0</v>
      </c>
      <c r="M5598">
        <v>0</v>
      </c>
    </row>
    <row r="5599" spans="1:13" x14ac:dyDescent="0.25">
      <c r="A5599" s="4">
        <v>6071010020</v>
      </c>
      <c r="B5599" t="s">
        <v>2883</v>
      </c>
      <c r="C5599" t="s">
        <v>6560</v>
      </c>
      <c r="D5599">
        <v>8328</v>
      </c>
      <c r="E5599">
        <v>648</v>
      </c>
      <c r="F5599">
        <v>0</v>
      </c>
      <c r="G5599">
        <v>17</v>
      </c>
      <c r="H5599" s="3">
        <v>0</v>
      </c>
      <c r="I5599">
        <f t="shared" si="174"/>
        <v>0</v>
      </c>
      <c r="J5599">
        <f t="shared" si="175"/>
        <v>0</v>
      </c>
      <c r="K5599">
        <v>0</v>
      </c>
      <c r="L5599">
        <v>0</v>
      </c>
      <c r="M5599">
        <v>0</v>
      </c>
    </row>
    <row r="5600" spans="1:13" x14ac:dyDescent="0.25">
      <c r="A5600" s="4">
        <v>6071010021</v>
      </c>
      <c r="B5600" t="s">
        <v>2355</v>
      </c>
      <c r="C5600" t="s">
        <v>6560</v>
      </c>
      <c r="D5600">
        <v>6713</v>
      </c>
      <c r="E5600">
        <v>562</v>
      </c>
      <c r="F5600">
        <v>91</v>
      </c>
      <c r="G5600">
        <v>52</v>
      </c>
      <c r="H5600" s="3">
        <v>1.3555787278415001E-2</v>
      </c>
      <c r="I5600">
        <f t="shared" si="174"/>
        <v>0</v>
      </c>
      <c r="J5600">
        <f t="shared" si="175"/>
        <v>0</v>
      </c>
      <c r="K5600">
        <v>0</v>
      </c>
      <c r="L5600">
        <v>0</v>
      </c>
      <c r="M5600">
        <v>0</v>
      </c>
    </row>
    <row r="5601" spans="1:13" x14ac:dyDescent="0.25">
      <c r="A5601" s="4">
        <v>6071010022</v>
      </c>
      <c r="B5601" t="s">
        <v>1280</v>
      </c>
      <c r="C5601" t="s">
        <v>6560</v>
      </c>
      <c r="D5601">
        <v>4692</v>
      </c>
      <c r="E5601">
        <v>483</v>
      </c>
      <c r="F5601">
        <v>0</v>
      </c>
      <c r="G5601">
        <v>12</v>
      </c>
      <c r="H5601" s="3">
        <v>0</v>
      </c>
      <c r="I5601">
        <f t="shared" si="174"/>
        <v>0</v>
      </c>
      <c r="J5601">
        <f t="shared" si="175"/>
        <v>0</v>
      </c>
      <c r="K5601">
        <v>0</v>
      </c>
      <c r="L5601">
        <v>0</v>
      </c>
      <c r="M5601">
        <v>0</v>
      </c>
    </row>
    <row r="5602" spans="1:13" x14ac:dyDescent="0.25">
      <c r="A5602" s="4">
        <v>6071010023</v>
      </c>
      <c r="B5602" t="s">
        <v>3038</v>
      </c>
      <c r="C5602" t="s">
        <v>6560</v>
      </c>
      <c r="D5602">
        <v>5962</v>
      </c>
      <c r="E5602">
        <v>427</v>
      </c>
      <c r="F5602">
        <v>0</v>
      </c>
      <c r="G5602">
        <v>17</v>
      </c>
      <c r="H5602" s="3">
        <v>0</v>
      </c>
      <c r="I5602">
        <f t="shared" si="174"/>
        <v>0</v>
      </c>
      <c r="J5602">
        <f t="shared" si="175"/>
        <v>0</v>
      </c>
      <c r="K5602">
        <v>0</v>
      </c>
      <c r="L5602">
        <v>0</v>
      </c>
      <c r="M5602">
        <v>0</v>
      </c>
    </row>
    <row r="5603" spans="1:13" x14ac:dyDescent="0.25">
      <c r="A5603" s="4">
        <v>6071010024</v>
      </c>
      <c r="B5603" t="s">
        <v>1281</v>
      </c>
      <c r="C5603" t="s">
        <v>6560</v>
      </c>
      <c r="D5603">
        <v>5354</v>
      </c>
      <c r="E5603">
        <v>388</v>
      </c>
      <c r="F5603">
        <v>0</v>
      </c>
      <c r="G5603">
        <v>17</v>
      </c>
      <c r="H5603" s="3">
        <v>0</v>
      </c>
      <c r="I5603">
        <f t="shared" si="174"/>
        <v>0</v>
      </c>
      <c r="J5603">
        <f t="shared" si="175"/>
        <v>0</v>
      </c>
      <c r="K5603">
        <v>0</v>
      </c>
      <c r="L5603">
        <v>0</v>
      </c>
      <c r="M5603">
        <v>0</v>
      </c>
    </row>
    <row r="5604" spans="1:13" x14ac:dyDescent="0.25">
      <c r="A5604" s="4">
        <v>6071010025</v>
      </c>
      <c r="B5604" t="s">
        <v>5372</v>
      </c>
      <c r="C5604" t="s">
        <v>6560</v>
      </c>
      <c r="D5604">
        <v>8440</v>
      </c>
      <c r="E5604">
        <v>746</v>
      </c>
      <c r="F5604">
        <v>13</v>
      </c>
      <c r="G5604">
        <v>14</v>
      </c>
      <c r="H5604" s="3">
        <v>1.5402843601895701E-3</v>
      </c>
      <c r="I5604">
        <f t="shared" si="174"/>
        <v>0</v>
      </c>
      <c r="J5604">
        <f t="shared" si="175"/>
        <v>0</v>
      </c>
      <c r="K5604">
        <v>0</v>
      </c>
      <c r="L5604">
        <v>0</v>
      </c>
      <c r="M5604">
        <v>0</v>
      </c>
    </row>
    <row r="5605" spans="1:13" x14ac:dyDescent="0.25">
      <c r="A5605" s="4">
        <v>6071010026</v>
      </c>
      <c r="B5605" t="s">
        <v>5373</v>
      </c>
      <c r="C5605" t="s">
        <v>6560</v>
      </c>
      <c r="D5605">
        <v>11255</v>
      </c>
      <c r="E5605">
        <v>954</v>
      </c>
      <c r="F5605">
        <v>3</v>
      </c>
      <c r="G5605">
        <v>5</v>
      </c>
      <c r="H5605" s="3">
        <v>2.66548200799645E-4</v>
      </c>
      <c r="I5605">
        <f t="shared" si="174"/>
        <v>0</v>
      </c>
      <c r="J5605">
        <f t="shared" si="175"/>
        <v>0</v>
      </c>
      <c r="K5605">
        <v>0</v>
      </c>
      <c r="L5605">
        <v>2</v>
      </c>
      <c r="M5605">
        <v>0</v>
      </c>
    </row>
    <row r="5606" spans="1:13" x14ac:dyDescent="0.25">
      <c r="A5606" s="4">
        <v>6071010300</v>
      </c>
      <c r="B5606" t="s">
        <v>156</v>
      </c>
      <c r="C5606" t="s">
        <v>6560</v>
      </c>
      <c r="D5606">
        <v>3547</v>
      </c>
      <c r="E5606">
        <v>433</v>
      </c>
      <c r="F5606">
        <v>87</v>
      </c>
      <c r="G5606">
        <v>37</v>
      </c>
      <c r="H5606" s="3">
        <v>2.45277699464336E-2</v>
      </c>
      <c r="I5606">
        <f t="shared" si="174"/>
        <v>0</v>
      </c>
      <c r="J5606">
        <f t="shared" si="175"/>
        <v>0</v>
      </c>
      <c r="K5606">
        <v>0</v>
      </c>
      <c r="L5606">
        <v>0</v>
      </c>
      <c r="M5606">
        <v>0</v>
      </c>
    </row>
    <row r="5607" spans="1:13" x14ac:dyDescent="0.25">
      <c r="A5607" s="4">
        <v>6071010402</v>
      </c>
      <c r="B5607" t="s">
        <v>884</v>
      </c>
      <c r="C5607" t="s">
        <v>6560</v>
      </c>
      <c r="D5607">
        <v>9593</v>
      </c>
      <c r="E5607">
        <v>670</v>
      </c>
      <c r="F5607">
        <v>3750</v>
      </c>
      <c r="G5607">
        <v>557</v>
      </c>
      <c r="H5607" s="3">
        <v>0.39091003856979001</v>
      </c>
      <c r="I5607">
        <f t="shared" si="174"/>
        <v>0</v>
      </c>
      <c r="J5607">
        <f t="shared" si="175"/>
        <v>0</v>
      </c>
      <c r="K5607">
        <v>0</v>
      </c>
      <c r="L5607">
        <v>0</v>
      </c>
      <c r="M5607">
        <v>0</v>
      </c>
    </row>
    <row r="5608" spans="1:13" x14ac:dyDescent="0.25">
      <c r="A5608" s="4">
        <v>6071010409</v>
      </c>
      <c r="B5608" t="s">
        <v>1277</v>
      </c>
      <c r="C5608" t="s">
        <v>6560</v>
      </c>
      <c r="D5608">
        <v>3096</v>
      </c>
      <c r="E5608">
        <v>376</v>
      </c>
      <c r="F5608">
        <v>0</v>
      </c>
      <c r="G5608">
        <v>12</v>
      </c>
      <c r="H5608" s="3">
        <v>0</v>
      </c>
      <c r="I5608">
        <f t="shared" si="174"/>
        <v>0</v>
      </c>
      <c r="J5608">
        <f t="shared" si="175"/>
        <v>0</v>
      </c>
      <c r="K5608">
        <v>0</v>
      </c>
      <c r="L5608">
        <v>0</v>
      </c>
      <c r="M5608">
        <v>0</v>
      </c>
    </row>
    <row r="5609" spans="1:13" x14ac:dyDescent="0.25">
      <c r="A5609" s="4">
        <v>6071010410</v>
      </c>
      <c r="B5609" t="s">
        <v>5713</v>
      </c>
      <c r="C5609" t="s">
        <v>6560</v>
      </c>
      <c r="D5609">
        <v>3126</v>
      </c>
      <c r="E5609">
        <v>497</v>
      </c>
      <c r="F5609">
        <v>0</v>
      </c>
      <c r="G5609">
        <v>12</v>
      </c>
      <c r="H5609" s="3">
        <v>0</v>
      </c>
      <c r="I5609">
        <f t="shared" si="174"/>
        <v>0</v>
      </c>
      <c r="J5609">
        <f t="shared" si="175"/>
        <v>0</v>
      </c>
      <c r="K5609">
        <v>0</v>
      </c>
      <c r="L5609">
        <v>0</v>
      </c>
      <c r="M5609">
        <v>0</v>
      </c>
    </row>
    <row r="5610" spans="1:13" x14ac:dyDescent="0.25">
      <c r="A5610" s="4">
        <v>6071010411</v>
      </c>
      <c r="B5610" t="s">
        <v>1278</v>
      </c>
      <c r="C5610" t="s">
        <v>6560</v>
      </c>
      <c r="D5610">
        <v>6659</v>
      </c>
      <c r="E5610">
        <v>527</v>
      </c>
      <c r="F5610">
        <v>0</v>
      </c>
      <c r="G5610">
        <v>17</v>
      </c>
      <c r="H5610" s="3">
        <v>0</v>
      </c>
      <c r="I5610">
        <f t="shared" si="174"/>
        <v>0</v>
      </c>
      <c r="J5610">
        <f t="shared" si="175"/>
        <v>0</v>
      </c>
      <c r="K5610">
        <v>0</v>
      </c>
      <c r="L5610">
        <v>0</v>
      </c>
      <c r="M5610">
        <v>0</v>
      </c>
    </row>
    <row r="5611" spans="1:13" x14ac:dyDescent="0.25">
      <c r="A5611" s="4">
        <v>6071010412</v>
      </c>
      <c r="B5611" t="s">
        <v>527</v>
      </c>
      <c r="C5611" t="s">
        <v>6560</v>
      </c>
      <c r="D5611">
        <v>7582</v>
      </c>
      <c r="E5611">
        <v>589</v>
      </c>
      <c r="F5611">
        <v>82</v>
      </c>
      <c r="G5611">
        <v>76</v>
      </c>
      <c r="H5611" s="3">
        <v>1.0815088367185401E-2</v>
      </c>
      <c r="I5611">
        <f t="shared" si="174"/>
        <v>0</v>
      </c>
      <c r="J5611">
        <f t="shared" si="175"/>
        <v>0</v>
      </c>
      <c r="K5611">
        <v>0</v>
      </c>
      <c r="L5611">
        <v>2</v>
      </c>
      <c r="M5611">
        <v>2</v>
      </c>
    </row>
    <row r="5612" spans="1:13" x14ac:dyDescent="0.25">
      <c r="A5612" s="4">
        <v>6071010413</v>
      </c>
      <c r="B5612" t="s">
        <v>2884</v>
      </c>
      <c r="C5612" t="s">
        <v>6560</v>
      </c>
      <c r="D5612">
        <v>7226</v>
      </c>
      <c r="E5612">
        <v>719</v>
      </c>
      <c r="F5612">
        <v>125</v>
      </c>
      <c r="G5612">
        <v>48</v>
      </c>
      <c r="H5612" s="3">
        <v>1.72986437863272E-2</v>
      </c>
      <c r="I5612">
        <f t="shared" si="174"/>
        <v>0</v>
      </c>
      <c r="J5612">
        <f t="shared" si="175"/>
        <v>0</v>
      </c>
      <c r="K5612">
        <v>0</v>
      </c>
      <c r="L5612">
        <v>2</v>
      </c>
      <c r="M5612">
        <v>2</v>
      </c>
    </row>
    <row r="5613" spans="1:13" x14ac:dyDescent="0.25">
      <c r="A5613" s="4">
        <v>6071010415</v>
      </c>
      <c r="B5613" t="s">
        <v>522</v>
      </c>
      <c r="C5613" t="s">
        <v>6560</v>
      </c>
      <c r="D5613">
        <v>5316</v>
      </c>
      <c r="E5613">
        <v>620</v>
      </c>
      <c r="F5613">
        <v>0</v>
      </c>
      <c r="G5613">
        <v>17</v>
      </c>
      <c r="H5613" s="3">
        <v>0</v>
      </c>
      <c r="I5613">
        <f t="shared" si="174"/>
        <v>0</v>
      </c>
      <c r="J5613">
        <f t="shared" si="175"/>
        <v>0</v>
      </c>
      <c r="K5613">
        <v>0</v>
      </c>
      <c r="L5613">
        <v>0</v>
      </c>
      <c r="M5613">
        <v>0</v>
      </c>
    </row>
    <row r="5614" spans="1:13" x14ac:dyDescent="0.25">
      <c r="A5614" s="4">
        <v>6071010416</v>
      </c>
      <c r="B5614" t="s">
        <v>2885</v>
      </c>
      <c r="C5614" t="s">
        <v>6560</v>
      </c>
      <c r="D5614">
        <v>3094</v>
      </c>
      <c r="E5614">
        <v>345</v>
      </c>
      <c r="F5614">
        <v>0</v>
      </c>
      <c r="G5614">
        <v>12</v>
      </c>
      <c r="H5614" s="3">
        <v>0</v>
      </c>
      <c r="I5614">
        <f t="shared" si="174"/>
        <v>0</v>
      </c>
      <c r="J5614">
        <f t="shared" si="175"/>
        <v>0</v>
      </c>
      <c r="K5614">
        <v>0</v>
      </c>
      <c r="L5614">
        <v>0</v>
      </c>
      <c r="M5614">
        <v>0</v>
      </c>
    </row>
    <row r="5615" spans="1:13" x14ac:dyDescent="0.25">
      <c r="A5615" s="4">
        <v>6071010417</v>
      </c>
      <c r="B5615" t="s">
        <v>5374</v>
      </c>
      <c r="C5615" t="s">
        <v>6560</v>
      </c>
      <c r="D5615">
        <v>2931</v>
      </c>
      <c r="E5615">
        <v>289</v>
      </c>
      <c r="F5615">
        <v>3</v>
      </c>
      <c r="G5615">
        <v>3</v>
      </c>
      <c r="H5615" s="3">
        <v>1.02354145342886E-3</v>
      </c>
      <c r="I5615">
        <f t="shared" si="174"/>
        <v>0</v>
      </c>
      <c r="J5615">
        <f t="shared" si="175"/>
        <v>0</v>
      </c>
      <c r="K5615">
        <v>0</v>
      </c>
      <c r="L5615">
        <v>0</v>
      </c>
      <c r="M5615">
        <v>0</v>
      </c>
    </row>
    <row r="5616" spans="1:13" x14ac:dyDescent="0.25">
      <c r="A5616" s="4">
        <v>6071010419</v>
      </c>
      <c r="B5616" t="s">
        <v>5375</v>
      </c>
      <c r="C5616" t="s">
        <v>6560</v>
      </c>
      <c r="D5616">
        <v>4903</v>
      </c>
      <c r="E5616">
        <v>863</v>
      </c>
      <c r="F5616">
        <v>113</v>
      </c>
      <c r="G5616">
        <v>46</v>
      </c>
      <c r="H5616" s="3">
        <v>2.30471140118295E-2</v>
      </c>
      <c r="I5616">
        <f t="shared" si="174"/>
        <v>0</v>
      </c>
      <c r="J5616">
        <f t="shared" si="175"/>
        <v>0</v>
      </c>
      <c r="K5616">
        <v>0</v>
      </c>
      <c r="L5616">
        <v>2</v>
      </c>
      <c r="M5616">
        <v>0</v>
      </c>
    </row>
    <row r="5617" spans="1:13" x14ac:dyDescent="0.25">
      <c r="A5617" s="4">
        <v>6071010420</v>
      </c>
      <c r="B5617" t="s">
        <v>5376</v>
      </c>
      <c r="C5617" t="s">
        <v>6560</v>
      </c>
      <c r="D5617">
        <v>3961</v>
      </c>
      <c r="E5617">
        <v>509</v>
      </c>
      <c r="F5617">
        <v>30</v>
      </c>
      <c r="G5617">
        <v>34</v>
      </c>
      <c r="H5617" s="3">
        <v>7.5738449886392301E-3</v>
      </c>
      <c r="I5617">
        <f t="shared" si="174"/>
        <v>0</v>
      </c>
      <c r="J5617">
        <f t="shared" si="175"/>
        <v>0</v>
      </c>
      <c r="K5617">
        <v>0</v>
      </c>
      <c r="L5617">
        <v>0</v>
      </c>
      <c r="M5617">
        <v>0</v>
      </c>
    </row>
    <row r="5618" spans="1:13" x14ac:dyDescent="0.25">
      <c r="A5618" s="4">
        <v>6071010421</v>
      </c>
      <c r="B5618" t="s">
        <v>5377</v>
      </c>
      <c r="C5618" t="s">
        <v>6560</v>
      </c>
      <c r="D5618">
        <v>6003</v>
      </c>
      <c r="E5618">
        <v>740</v>
      </c>
      <c r="F5618">
        <v>0</v>
      </c>
      <c r="G5618">
        <v>17</v>
      </c>
      <c r="H5618" s="3">
        <v>0</v>
      </c>
      <c r="I5618">
        <f t="shared" si="174"/>
        <v>0</v>
      </c>
      <c r="J5618">
        <f t="shared" si="175"/>
        <v>0</v>
      </c>
      <c r="K5618">
        <v>0</v>
      </c>
      <c r="L5618">
        <v>0</v>
      </c>
      <c r="M5618">
        <v>0</v>
      </c>
    </row>
    <row r="5619" spans="1:13" x14ac:dyDescent="0.25">
      <c r="A5619" s="4">
        <v>6071010422</v>
      </c>
      <c r="B5619" t="s">
        <v>5378</v>
      </c>
      <c r="C5619" t="s">
        <v>6560</v>
      </c>
      <c r="D5619">
        <v>1859</v>
      </c>
      <c r="E5619">
        <v>213</v>
      </c>
      <c r="F5619">
        <v>0</v>
      </c>
      <c r="G5619">
        <v>12</v>
      </c>
      <c r="H5619" s="3">
        <v>0</v>
      </c>
      <c r="I5619">
        <f t="shared" si="174"/>
        <v>0</v>
      </c>
      <c r="J5619">
        <f t="shared" si="175"/>
        <v>0</v>
      </c>
      <c r="K5619">
        <v>0</v>
      </c>
      <c r="L5619">
        <v>0</v>
      </c>
      <c r="M5619">
        <v>0</v>
      </c>
    </row>
    <row r="5620" spans="1:13" x14ac:dyDescent="0.25">
      <c r="A5620" s="4">
        <v>6071010423</v>
      </c>
      <c r="B5620" t="s">
        <v>1534</v>
      </c>
      <c r="C5620" t="s">
        <v>6560</v>
      </c>
      <c r="D5620">
        <v>3461</v>
      </c>
      <c r="E5620">
        <v>488</v>
      </c>
      <c r="F5620">
        <v>0</v>
      </c>
      <c r="G5620">
        <v>12</v>
      </c>
      <c r="H5620" s="3">
        <v>0</v>
      </c>
      <c r="I5620">
        <f t="shared" si="174"/>
        <v>0</v>
      </c>
      <c r="J5620">
        <f t="shared" si="175"/>
        <v>0</v>
      </c>
      <c r="K5620">
        <v>0</v>
      </c>
      <c r="L5620">
        <v>0</v>
      </c>
      <c r="M5620">
        <v>0</v>
      </c>
    </row>
    <row r="5621" spans="1:13" x14ac:dyDescent="0.25">
      <c r="A5621" s="4">
        <v>6071010424</v>
      </c>
      <c r="B5621" t="s">
        <v>1535</v>
      </c>
      <c r="C5621" t="s">
        <v>6560</v>
      </c>
      <c r="D5621">
        <v>2078</v>
      </c>
      <c r="E5621">
        <v>303</v>
      </c>
      <c r="F5621">
        <v>0</v>
      </c>
      <c r="G5621">
        <v>12</v>
      </c>
      <c r="H5621" s="3">
        <v>0</v>
      </c>
      <c r="I5621">
        <f t="shared" si="174"/>
        <v>0</v>
      </c>
      <c r="J5621">
        <f t="shared" si="175"/>
        <v>0</v>
      </c>
      <c r="K5621">
        <v>0</v>
      </c>
      <c r="L5621">
        <v>0</v>
      </c>
      <c r="M5621">
        <v>0</v>
      </c>
    </row>
    <row r="5622" spans="1:13" x14ac:dyDescent="0.25">
      <c r="A5622" s="4">
        <v>6071010700</v>
      </c>
      <c r="B5622" t="s">
        <v>815</v>
      </c>
      <c r="C5622" t="s">
        <v>6560</v>
      </c>
      <c r="D5622">
        <v>4011</v>
      </c>
      <c r="E5622">
        <v>133</v>
      </c>
      <c r="F5622">
        <v>0</v>
      </c>
      <c r="G5622">
        <v>12</v>
      </c>
      <c r="H5622" s="3">
        <v>0</v>
      </c>
      <c r="I5622">
        <f t="shared" si="174"/>
        <v>0</v>
      </c>
      <c r="J5622">
        <f t="shared" si="175"/>
        <v>0</v>
      </c>
      <c r="K5622">
        <v>0</v>
      </c>
      <c r="L5622">
        <v>2</v>
      </c>
      <c r="M5622">
        <v>0</v>
      </c>
    </row>
    <row r="5623" spans="1:13" x14ac:dyDescent="0.25">
      <c r="A5623" s="4">
        <v>6071010802</v>
      </c>
      <c r="B5623" t="s">
        <v>816</v>
      </c>
      <c r="C5623" t="s">
        <v>6560</v>
      </c>
      <c r="D5623">
        <v>3820</v>
      </c>
      <c r="E5623">
        <v>700</v>
      </c>
      <c r="F5623">
        <v>107</v>
      </c>
      <c r="G5623">
        <v>46</v>
      </c>
      <c r="H5623" s="3">
        <v>2.8010471204188502E-2</v>
      </c>
      <c r="I5623">
        <f t="shared" si="174"/>
        <v>0</v>
      </c>
      <c r="J5623">
        <f t="shared" si="175"/>
        <v>0</v>
      </c>
      <c r="K5623">
        <v>0</v>
      </c>
      <c r="L5623">
        <v>0</v>
      </c>
      <c r="M5623">
        <v>0</v>
      </c>
    </row>
    <row r="5624" spans="1:13" x14ac:dyDescent="0.25">
      <c r="A5624" s="4">
        <v>6071010803</v>
      </c>
      <c r="B5624" t="s">
        <v>1536</v>
      </c>
      <c r="C5624" t="s">
        <v>6560</v>
      </c>
      <c r="D5624">
        <v>3171</v>
      </c>
      <c r="E5624">
        <v>595</v>
      </c>
      <c r="F5624">
        <v>0</v>
      </c>
      <c r="G5624">
        <v>12</v>
      </c>
      <c r="H5624" s="3">
        <v>0</v>
      </c>
      <c r="I5624">
        <f t="shared" si="174"/>
        <v>0</v>
      </c>
      <c r="J5624">
        <f t="shared" si="175"/>
        <v>0</v>
      </c>
      <c r="K5624">
        <v>0</v>
      </c>
      <c r="L5624">
        <v>0</v>
      </c>
      <c r="M5624">
        <v>0</v>
      </c>
    </row>
    <row r="5625" spans="1:13" x14ac:dyDescent="0.25">
      <c r="A5625" s="4">
        <v>6071010804</v>
      </c>
      <c r="B5625" t="s">
        <v>1537</v>
      </c>
      <c r="C5625" t="s">
        <v>6560</v>
      </c>
      <c r="D5625">
        <v>2620</v>
      </c>
      <c r="E5625">
        <v>415</v>
      </c>
      <c r="F5625">
        <v>52</v>
      </c>
      <c r="G5625">
        <v>19</v>
      </c>
      <c r="H5625" s="3">
        <v>1.9847328244274799E-2</v>
      </c>
      <c r="I5625">
        <f t="shared" si="174"/>
        <v>0</v>
      </c>
      <c r="J5625">
        <f t="shared" si="175"/>
        <v>0</v>
      </c>
      <c r="K5625">
        <v>0</v>
      </c>
      <c r="L5625">
        <v>0</v>
      </c>
      <c r="M5625">
        <v>0</v>
      </c>
    </row>
    <row r="5626" spans="1:13" x14ac:dyDescent="0.25">
      <c r="A5626" s="4">
        <v>6071010901</v>
      </c>
      <c r="B5626" t="s">
        <v>1538</v>
      </c>
      <c r="C5626" t="s">
        <v>6560</v>
      </c>
      <c r="D5626">
        <v>4121</v>
      </c>
      <c r="E5626">
        <v>723</v>
      </c>
      <c r="F5626">
        <v>0</v>
      </c>
      <c r="G5626">
        <v>12</v>
      </c>
      <c r="H5626" s="3">
        <v>0</v>
      </c>
      <c r="I5626">
        <f t="shared" si="174"/>
        <v>0</v>
      </c>
      <c r="J5626">
        <f t="shared" si="175"/>
        <v>0</v>
      </c>
      <c r="K5626">
        <v>0</v>
      </c>
      <c r="L5626">
        <v>0</v>
      </c>
      <c r="M5626">
        <v>0</v>
      </c>
    </row>
    <row r="5627" spans="1:13" x14ac:dyDescent="0.25">
      <c r="A5627" s="4">
        <v>6071010902</v>
      </c>
      <c r="B5627" t="s">
        <v>1539</v>
      </c>
      <c r="C5627" t="s">
        <v>6560</v>
      </c>
      <c r="D5627">
        <v>2097</v>
      </c>
      <c r="E5627">
        <v>462</v>
      </c>
      <c r="F5627">
        <v>18</v>
      </c>
      <c r="G5627">
        <v>8</v>
      </c>
      <c r="H5627" s="3">
        <v>8.58369098712446E-3</v>
      </c>
      <c r="I5627">
        <f t="shared" si="174"/>
        <v>0</v>
      </c>
      <c r="J5627">
        <f t="shared" si="175"/>
        <v>0</v>
      </c>
      <c r="K5627">
        <v>0</v>
      </c>
      <c r="L5627">
        <v>2</v>
      </c>
      <c r="M5627">
        <v>0</v>
      </c>
    </row>
    <row r="5628" spans="1:13" x14ac:dyDescent="0.25">
      <c r="A5628" s="4">
        <v>6071011001</v>
      </c>
      <c r="B5628" t="s">
        <v>1540</v>
      </c>
      <c r="C5628" t="s">
        <v>6560</v>
      </c>
      <c r="D5628">
        <v>1929</v>
      </c>
      <c r="E5628">
        <v>336</v>
      </c>
      <c r="F5628">
        <v>25</v>
      </c>
      <c r="G5628">
        <v>12</v>
      </c>
      <c r="H5628" s="3">
        <v>1.29600829445308E-2</v>
      </c>
      <c r="I5628">
        <f t="shared" si="174"/>
        <v>0</v>
      </c>
      <c r="J5628">
        <f t="shared" si="175"/>
        <v>0</v>
      </c>
      <c r="K5628">
        <v>0</v>
      </c>
      <c r="L5628">
        <v>0</v>
      </c>
      <c r="M5628">
        <v>0</v>
      </c>
    </row>
    <row r="5629" spans="1:13" x14ac:dyDescent="0.25">
      <c r="A5629" s="4">
        <v>6071011002</v>
      </c>
      <c r="B5629" t="s">
        <v>1541</v>
      </c>
      <c r="C5629" t="s">
        <v>6560</v>
      </c>
      <c r="D5629">
        <v>1423</v>
      </c>
      <c r="E5629">
        <v>214</v>
      </c>
      <c r="F5629">
        <v>0</v>
      </c>
      <c r="G5629">
        <v>12</v>
      </c>
      <c r="H5629" s="3">
        <v>0</v>
      </c>
      <c r="I5629">
        <f t="shared" si="174"/>
        <v>0</v>
      </c>
      <c r="J5629">
        <f t="shared" si="175"/>
        <v>0</v>
      </c>
      <c r="K5629">
        <v>0</v>
      </c>
      <c r="L5629">
        <v>0</v>
      </c>
      <c r="M5629">
        <v>0</v>
      </c>
    </row>
    <row r="5630" spans="1:13" x14ac:dyDescent="0.25">
      <c r="A5630" s="4">
        <v>6071011101</v>
      </c>
      <c r="B5630" t="s">
        <v>909</v>
      </c>
      <c r="C5630" t="s">
        <v>6560</v>
      </c>
      <c r="D5630">
        <v>3232</v>
      </c>
      <c r="E5630">
        <v>543</v>
      </c>
      <c r="F5630">
        <v>0</v>
      </c>
      <c r="G5630">
        <v>12</v>
      </c>
      <c r="H5630" s="3">
        <v>0</v>
      </c>
      <c r="I5630">
        <f t="shared" si="174"/>
        <v>0</v>
      </c>
      <c r="J5630">
        <f t="shared" si="175"/>
        <v>0</v>
      </c>
      <c r="K5630">
        <v>0</v>
      </c>
      <c r="L5630">
        <v>0</v>
      </c>
      <c r="M5630">
        <v>0</v>
      </c>
    </row>
    <row r="5631" spans="1:13" x14ac:dyDescent="0.25">
      <c r="A5631" s="4">
        <v>6071011102</v>
      </c>
      <c r="B5631" t="s">
        <v>903</v>
      </c>
      <c r="C5631" t="s">
        <v>6560</v>
      </c>
      <c r="D5631">
        <v>1760</v>
      </c>
      <c r="E5631">
        <v>353</v>
      </c>
      <c r="F5631">
        <v>0</v>
      </c>
      <c r="G5631">
        <v>12</v>
      </c>
      <c r="H5631" s="3">
        <v>0</v>
      </c>
      <c r="I5631">
        <f t="shared" si="174"/>
        <v>0</v>
      </c>
      <c r="J5631">
        <f t="shared" si="175"/>
        <v>0</v>
      </c>
      <c r="K5631">
        <v>0</v>
      </c>
      <c r="L5631">
        <v>0</v>
      </c>
      <c r="M5631">
        <v>0</v>
      </c>
    </row>
    <row r="5632" spans="1:13" x14ac:dyDescent="0.25">
      <c r="A5632" s="4">
        <v>6071011203</v>
      </c>
      <c r="B5632" t="s">
        <v>1542</v>
      </c>
      <c r="C5632" t="s">
        <v>6560</v>
      </c>
      <c r="D5632">
        <v>1404</v>
      </c>
      <c r="E5632">
        <v>254</v>
      </c>
      <c r="F5632">
        <v>21</v>
      </c>
      <c r="G5632">
        <v>9</v>
      </c>
      <c r="H5632" s="3">
        <v>1.4957264957265E-2</v>
      </c>
      <c r="I5632">
        <f t="shared" si="174"/>
        <v>0</v>
      </c>
      <c r="J5632">
        <f t="shared" si="175"/>
        <v>0</v>
      </c>
      <c r="K5632">
        <v>0</v>
      </c>
      <c r="L5632">
        <v>2</v>
      </c>
      <c r="M5632">
        <v>0</v>
      </c>
    </row>
    <row r="5633" spans="1:13" x14ac:dyDescent="0.25">
      <c r="A5633" s="4">
        <v>6071011204</v>
      </c>
      <c r="B5633" t="s">
        <v>1543</v>
      </c>
      <c r="C5633" t="s">
        <v>6560</v>
      </c>
      <c r="D5633">
        <v>1685</v>
      </c>
      <c r="E5633">
        <v>272</v>
      </c>
      <c r="F5633">
        <v>0</v>
      </c>
      <c r="G5633">
        <v>12</v>
      </c>
      <c r="H5633" s="3">
        <v>0</v>
      </c>
      <c r="I5633">
        <f t="shared" si="174"/>
        <v>0</v>
      </c>
      <c r="J5633">
        <f t="shared" si="175"/>
        <v>0</v>
      </c>
      <c r="K5633">
        <v>0</v>
      </c>
      <c r="L5633">
        <v>0</v>
      </c>
      <c r="M5633">
        <v>0</v>
      </c>
    </row>
    <row r="5634" spans="1:13" x14ac:dyDescent="0.25">
      <c r="A5634" s="4">
        <v>6071011205</v>
      </c>
      <c r="B5634" t="s">
        <v>1544</v>
      </c>
      <c r="C5634" t="s">
        <v>6560</v>
      </c>
      <c r="D5634">
        <v>1163</v>
      </c>
      <c r="E5634">
        <v>208</v>
      </c>
      <c r="F5634">
        <v>0</v>
      </c>
      <c r="G5634">
        <v>12</v>
      </c>
      <c r="H5634" s="3">
        <v>0</v>
      </c>
      <c r="I5634">
        <f t="shared" ref="I5634:I5697" si="176">IF(D5634&lt;200,1,0)</f>
        <v>0</v>
      </c>
      <c r="J5634">
        <f t="shared" ref="J5634:J5697" si="177">IF(D5634&gt;15000,1,0)</f>
        <v>0</v>
      </c>
      <c r="K5634">
        <v>0</v>
      </c>
      <c r="L5634">
        <v>0</v>
      </c>
      <c r="M5634">
        <v>0</v>
      </c>
    </row>
    <row r="5635" spans="1:13" x14ac:dyDescent="0.25">
      <c r="A5635" s="4">
        <v>6071011206</v>
      </c>
      <c r="B5635" t="s">
        <v>1545</v>
      </c>
      <c r="C5635" t="s">
        <v>6560</v>
      </c>
      <c r="D5635">
        <v>951</v>
      </c>
      <c r="E5635">
        <v>236</v>
      </c>
      <c r="F5635">
        <v>5</v>
      </c>
      <c r="G5635">
        <v>7</v>
      </c>
      <c r="H5635" s="3">
        <v>5.2576235541535203E-3</v>
      </c>
      <c r="I5635">
        <f t="shared" si="176"/>
        <v>0</v>
      </c>
      <c r="J5635">
        <f t="shared" si="177"/>
        <v>0</v>
      </c>
      <c r="K5635">
        <v>0</v>
      </c>
      <c r="L5635">
        <v>0</v>
      </c>
      <c r="M5635">
        <v>0</v>
      </c>
    </row>
    <row r="5636" spans="1:13" x14ac:dyDescent="0.25">
      <c r="A5636" s="4">
        <v>6071011300</v>
      </c>
      <c r="B5636" t="s">
        <v>817</v>
      </c>
      <c r="C5636" t="s">
        <v>6560</v>
      </c>
      <c r="D5636">
        <v>1398</v>
      </c>
      <c r="E5636">
        <v>312</v>
      </c>
      <c r="F5636">
        <v>6</v>
      </c>
      <c r="G5636">
        <v>4</v>
      </c>
      <c r="H5636" s="3">
        <v>4.29184549356223E-3</v>
      </c>
      <c r="I5636">
        <f t="shared" si="176"/>
        <v>0</v>
      </c>
      <c r="J5636">
        <f t="shared" si="177"/>
        <v>0</v>
      </c>
      <c r="K5636">
        <v>0</v>
      </c>
      <c r="L5636">
        <v>0</v>
      </c>
      <c r="M5636">
        <v>0</v>
      </c>
    </row>
    <row r="5637" spans="1:13" x14ac:dyDescent="0.25">
      <c r="A5637" s="4">
        <v>6071011401</v>
      </c>
      <c r="B5637" t="s">
        <v>1546</v>
      </c>
      <c r="C5637" t="s">
        <v>6560</v>
      </c>
      <c r="D5637">
        <v>4507</v>
      </c>
      <c r="E5637">
        <v>759</v>
      </c>
      <c r="F5637">
        <v>0</v>
      </c>
      <c r="G5637">
        <v>12</v>
      </c>
      <c r="H5637" s="3">
        <v>0</v>
      </c>
      <c r="I5637">
        <f t="shared" si="176"/>
        <v>0</v>
      </c>
      <c r="J5637">
        <f t="shared" si="177"/>
        <v>0</v>
      </c>
      <c r="K5637">
        <v>0</v>
      </c>
      <c r="L5637">
        <v>0</v>
      </c>
      <c r="M5637">
        <v>0</v>
      </c>
    </row>
    <row r="5638" spans="1:13" x14ac:dyDescent="0.25">
      <c r="A5638" s="4">
        <v>6071011403</v>
      </c>
      <c r="B5638" t="s">
        <v>1547</v>
      </c>
      <c r="C5638" t="s">
        <v>6560</v>
      </c>
      <c r="D5638">
        <v>3451</v>
      </c>
      <c r="E5638">
        <v>662</v>
      </c>
      <c r="F5638">
        <v>0</v>
      </c>
      <c r="G5638">
        <v>12</v>
      </c>
      <c r="H5638" s="3">
        <v>0</v>
      </c>
      <c r="I5638">
        <f t="shared" si="176"/>
        <v>0</v>
      </c>
      <c r="J5638">
        <f t="shared" si="177"/>
        <v>0</v>
      </c>
      <c r="K5638">
        <v>0</v>
      </c>
      <c r="L5638">
        <v>0</v>
      </c>
      <c r="M5638">
        <v>0</v>
      </c>
    </row>
    <row r="5639" spans="1:13" x14ac:dyDescent="0.25">
      <c r="A5639" s="4">
        <v>6071011404</v>
      </c>
      <c r="B5639" t="s">
        <v>1548</v>
      </c>
      <c r="C5639" t="s">
        <v>6560</v>
      </c>
      <c r="D5639">
        <v>4585</v>
      </c>
      <c r="E5639">
        <v>526</v>
      </c>
      <c r="F5639">
        <v>21</v>
      </c>
      <c r="G5639">
        <v>18</v>
      </c>
      <c r="H5639" s="3">
        <v>4.5801526717557297E-3</v>
      </c>
      <c r="I5639">
        <f t="shared" si="176"/>
        <v>0</v>
      </c>
      <c r="J5639">
        <f t="shared" si="177"/>
        <v>0</v>
      </c>
      <c r="K5639">
        <v>0</v>
      </c>
      <c r="L5639">
        <v>0</v>
      </c>
      <c r="M5639">
        <v>0</v>
      </c>
    </row>
    <row r="5640" spans="1:13" x14ac:dyDescent="0.25">
      <c r="A5640" s="4">
        <v>6071011500</v>
      </c>
      <c r="B5640" t="s">
        <v>1269</v>
      </c>
      <c r="C5640" t="s">
        <v>6560</v>
      </c>
      <c r="D5640">
        <v>2125</v>
      </c>
      <c r="E5640">
        <v>251</v>
      </c>
      <c r="F5640">
        <v>66</v>
      </c>
      <c r="G5640">
        <v>53</v>
      </c>
      <c r="H5640" s="3">
        <v>3.1058823529411798E-2</v>
      </c>
      <c r="I5640">
        <f t="shared" si="176"/>
        <v>0</v>
      </c>
      <c r="J5640">
        <f t="shared" si="177"/>
        <v>0</v>
      </c>
      <c r="K5640">
        <v>0</v>
      </c>
      <c r="L5640">
        <v>0</v>
      </c>
      <c r="M5640">
        <v>0</v>
      </c>
    </row>
    <row r="5641" spans="1:13" x14ac:dyDescent="0.25">
      <c r="A5641" s="4">
        <v>6071011600</v>
      </c>
      <c r="B5641" t="s">
        <v>2886</v>
      </c>
      <c r="C5641" t="s">
        <v>6560</v>
      </c>
      <c r="D5641">
        <v>8488</v>
      </c>
      <c r="E5641">
        <v>748</v>
      </c>
      <c r="F5641">
        <v>0</v>
      </c>
      <c r="G5641">
        <v>17</v>
      </c>
      <c r="H5641" s="3">
        <v>0</v>
      </c>
      <c r="I5641">
        <f t="shared" si="176"/>
        <v>0</v>
      </c>
      <c r="J5641">
        <f t="shared" si="177"/>
        <v>0</v>
      </c>
      <c r="K5641">
        <v>0</v>
      </c>
      <c r="L5641">
        <v>0</v>
      </c>
      <c r="M5641">
        <v>0</v>
      </c>
    </row>
    <row r="5642" spans="1:13" x14ac:dyDescent="0.25">
      <c r="A5642" s="4">
        <v>6071011700</v>
      </c>
      <c r="B5642" t="s">
        <v>454</v>
      </c>
      <c r="C5642" t="s">
        <v>6560</v>
      </c>
      <c r="D5642">
        <v>1660</v>
      </c>
      <c r="E5642">
        <v>224</v>
      </c>
      <c r="F5642">
        <v>68</v>
      </c>
      <c r="G5642">
        <v>116</v>
      </c>
      <c r="H5642" s="3">
        <v>4.09638554216867E-2</v>
      </c>
      <c r="I5642">
        <f t="shared" si="176"/>
        <v>0</v>
      </c>
      <c r="J5642">
        <f t="shared" si="177"/>
        <v>0</v>
      </c>
      <c r="K5642">
        <v>0</v>
      </c>
      <c r="L5642">
        <v>0</v>
      </c>
      <c r="M5642">
        <v>0</v>
      </c>
    </row>
    <row r="5643" spans="1:13" x14ac:dyDescent="0.25">
      <c r="A5643" s="4">
        <v>6071011800</v>
      </c>
      <c r="B5643" t="s">
        <v>1282</v>
      </c>
      <c r="C5643" t="s">
        <v>6560</v>
      </c>
      <c r="D5643">
        <v>7733</v>
      </c>
      <c r="E5643">
        <v>876</v>
      </c>
      <c r="F5643">
        <v>52</v>
      </c>
      <c r="G5643">
        <v>48</v>
      </c>
      <c r="H5643" s="3">
        <v>6.7244277770593603E-3</v>
      </c>
      <c r="I5643">
        <f t="shared" si="176"/>
        <v>0</v>
      </c>
      <c r="J5643">
        <f t="shared" si="177"/>
        <v>0</v>
      </c>
      <c r="K5643">
        <v>0</v>
      </c>
      <c r="L5643">
        <v>2</v>
      </c>
      <c r="M5643">
        <v>2</v>
      </c>
    </row>
    <row r="5644" spans="1:13" x14ac:dyDescent="0.25">
      <c r="A5644" s="4">
        <v>6071011900</v>
      </c>
      <c r="B5644" t="s">
        <v>523</v>
      </c>
      <c r="C5644" t="s">
        <v>6560</v>
      </c>
      <c r="D5644">
        <v>2645</v>
      </c>
      <c r="E5644">
        <v>394</v>
      </c>
      <c r="F5644">
        <v>0</v>
      </c>
      <c r="G5644">
        <v>12</v>
      </c>
      <c r="H5644" s="3">
        <v>0</v>
      </c>
      <c r="I5644">
        <f t="shared" si="176"/>
        <v>0</v>
      </c>
      <c r="J5644">
        <f t="shared" si="177"/>
        <v>0</v>
      </c>
      <c r="K5644">
        <v>0</v>
      </c>
      <c r="L5644">
        <v>0</v>
      </c>
      <c r="M5644">
        <v>0</v>
      </c>
    </row>
    <row r="5645" spans="1:13" x14ac:dyDescent="0.25">
      <c r="A5645" s="4">
        <v>6071012001</v>
      </c>
      <c r="B5645" t="s">
        <v>1549</v>
      </c>
      <c r="C5645" t="s">
        <v>6560</v>
      </c>
      <c r="D5645">
        <v>5815</v>
      </c>
      <c r="E5645">
        <v>487</v>
      </c>
      <c r="F5645">
        <v>57</v>
      </c>
      <c r="G5645">
        <v>85</v>
      </c>
      <c r="H5645" s="3">
        <v>9.8022355975924298E-3</v>
      </c>
      <c r="I5645">
        <f t="shared" si="176"/>
        <v>0</v>
      </c>
      <c r="J5645">
        <f t="shared" si="177"/>
        <v>0</v>
      </c>
      <c r="K5645">
        <v>0</v>
      </c>
      <c r="L5645">
        <v>2</v>
      </c>
      <c r="M5645">
        <v>2</v>
      </c>
    </row>
    <row r="5646" spans="1:13" x14ac:dyDescent="0.25">
      <c r="A5646" s="4">
        <v>6071012002</v>
      </c>
      <c r="B5646" t="s">
        <v>1168</v>
      </c>
      <c r="C5646" t="s">
        <v>6560</v>
      </c>
      <c r="D5646">
        <v>5653</v>
      </c>
      <c r="E5646">
        <v>402</v>
      </c>
      <c r="F5646">
        <v>48</v>
      </c>
      <c r="G5646">
        <v>53</v>
      </c>
      <c r="H5646" s="3">
        <v>8.4910666902529592E-3</v>
      </c>
      <c r="I5646">
        <f t="shared" si="176"/>
        <v>0</v>
      </c>
      <c r="J5646">
        <f t="shared" si="177"/>
        <v>0</v>
      </c>
      <c r="K5646">
        <v>0</v>
      </c>
      <c r="L5646">
        <v>0</v>
      </c>
      <c r="M5646">
        <v>0</v>
      </c>
    </row>
    <row r="5647" spans="1:13" x14ac:dyDescent="0.25">
      <c r="A5647" s="4">
        <v>6071012101</v>
      </c>
      <c r="B5647" t="s">
        <v>479</v>
      </c>
      <c r="C5647" t="s">
        <v>6560</v>
      </c>
      <c r="D5647">
        <v>5860</v>
      </c>
      <c r="E5647">
        <v>359</v>
      </c>
      <c r="F5647">
        <v>177</v>
      </c>
      <c r="G5647">
        <v>54</v>
      </c>
      <c r="H5647" s="3">
        <v>3.0204778156996601E-2</v>
      </c>
      <c r="I5647">
        <f t="shared" si="176"/>
        <v>0</v>
      </c>
      <c r="J5647">
        <f t="shared" si="177"/>
        <v>0</v>
      </c>
      <c r="K5647">
        <v>0</v>
      </c>
      <c r="L5647">
        <v>2</v>
      </c>
      <c r="M5647">
        <v>0</v>
      </c>
    </row>
    <row r="5648" spans="1:13" x14ac:dyDescent="0.25">
      <c r="A5648" s="4">
        <v>6071012103</v>
      </c>
      <c r="B5648" t="s">
        <v>1550</v>
      </c>
      <c r="C5648" t="s">
        <v>6560</v>
      </c>
      <c r="D5648">
        <v>3562</v>
      </c>
      <c r="E5648">
        <v>527</v>
      </c>
      <c r="F5648">
        <v>5</v>
      </c>
      <c r="G5648">
        <v>3</v>
      </c>
      <c r="H5648" s="3">
        <v>1.40370578326783E-3</v>
      </c>
      <c r="I5648">
        <f t="shared" si="176"/>
        <v>0</v>
      </c>
      <c r="J5648">
        <f t="shared" si="177"/>
        <v>0</v>
      </c>
      <c r="K5648">
        <v>0</v>
      </c>
      <c r="L5648">
        <v>0</v>
      </c>
      <c r="M5648">
        <v>0</v>
      </c>
    </row>
    <row r="5649" spans="1:13" x14ac:dyDescent="0.25">
      <c r="A5649" s="4">
        <v>6071012104</v>
      </c>
      <c r="B5649" t="s">
        <v>1551</v>
      </c>
      <c r="C5649" t="s">
        <v>6560</v>
      </c>
      <c r="D5649">
        <v>5280</v>
      </c>
      <c r="E5649">
        <v>798</v>
      </c>
      <c r="F5649">
        <v>69</v>
      </c>
      <c r="G5649">
        <v>53</v>
      </c>
      <c r="H5649" s="3">
        <v>1.30681818181818E-2</v>
      </c>
      <c r="I5649">
        <f t="shared" si="176"/>
        <v>0</v>
      </c>
      <c r="J5649">
        <f t="shared" si="177"/>
        <v>0</v>
      </c>
      <c r="K5649">
        <v>0</v>
      </c>
      <c r="L5649">
        <v>0</v>
      </c>
      <c r="M5649">
        <v>0</v>
      </c>
    </row>
    <row r="5650" spans="1:13" x14ac:dyDescent="0.25">
      <c r="A5650" s="4">
        <v>6071012200</v>
      </c>
      <c r="B5650" t="s">
        <v>905</v>
      </c>
      <c r="C5650" t="s">
        <v>6560</v>
      </c>
      <c r="D5650">
        <v>18685</v>
      </c>
      <c r="E5650">
        <v>971</v>
      </c>
      <c r="F5650">
        <v>13268</v>
      </c>
      <c r="G5650">
        <v>906</v>
      </c>
      <c r="H5650" s="3">
        <v>0.71008830612790996</v>
      </c>
      <c r="I5650">
        <f t="shared" si="176"/>
        <v>0</v>
      </c>
      <c r="J5650">
        <f t="shared" si="177"/>
        <v>1</v>
      </c>
      <c r="K5650">
        <v>0</v>
      </c>
      <c r="L5650">
        <v>0</v>
      </c>
      <c r="M5650">
        <v>0</v>
      </c>
    </row>
    <row r="5651" spans="1:13" x14ac:dyDescent="0.25">
      <c r="A5651" s="4">
        <v>6071012300</v>
      </c>
      <c r="B5651" t="s">
        <v>1787</v>
      </c>
      <c r="C5651" t="s">
        <v>6560</v>
      </c>
      <c r="D5651">
        <v>4966</v>
      </c>
      <c r="E5651">
        <v>717</v>
      </c>
      <c r="F5651">
        <v>4966</v>
      </c>
      <c r="G5651">
        <v>717</v>
      </c>
      <c r="H5651" s="3">
        <v>1</v>
      </c>
      <c r="I5651">
        <f t="shared" si="176"/>
        <v>0</v>
      </c>
      <c r="J5651">
        <f t="shared" si="177"/>
        <v>0</v>
      </c>
      <c r="K5651">
        <v>0</v>
      </c>
      <c r="L5651">
        <v>2</v>
      </c>
      <c r="M5651">
        <v>0</v>
      </c>
    </row>
    <row r="5652" spans="1:13" x14ac:dyDescent="0.25">
      <c r="A5652" s="4">
        <v>6071012400</v>
      </c>
      <c r="B5652" t="s">
        <v>1788</v>
      </c>
      <c r="C5652" t="s">
        <v>6560</v>
      </c>
      <c r="D5652">
        <v>3386</v>
      </c>
      <c r="E5652">
        <v>334</v>
      </c>
      <c r="F5652">
        <v>0</v>
      </c>
      <c r="G5652">
        <v>12</v>
      </c>
      <c r="H5652" s="3">
        <v>0</v>
      </c>
      <c r="I5652">
        <f t="shared" si="176"/>
        <v>0</v>
      </c>
      <c r="J5652">
        <f t="shared" si="177"/>
        <v>0</v>
      </c>
      <c r="K5652">
        <v>0</v>
      </c>
      <c r="L5652">
        <v>0</v>
      </c>
      <c r="M5652">
        <v>0</v>
      </c>
    </row>
    <row r="5653" spans="1:13" x14ac:dyDescent="0.25">
      <c r="A5653" s="4">
        <v>6071012500</v>
      </c>
      <c r="B5653" t="s">
        <v>1789</v>
      </c>
      <c r="C5653" t="s">
        <v>6560</v>
      </c>
      <c r="D5653">
        <v>4972</v>
      </c>
      <c r="E5653">
        <v>911</v>
      </c>
      <c r="F5653">
        <v>0</v>
      </c>
      <c r="G5653">
        <v>12</v>
      </c>
      <c r="H5653" s="3">
        <v>0</v>
      </c>
      <c r="I5653">
        <f t="shared" si="176"/>
        <v>0</v>
      </c>
      <c r="J5653">
        <f t="shared" si="177"/>
        <v>0</v>
      </c>
      <c r="K5653">
        <v>0</v>
      </c>
      <c r="L5653">
        <v>0</v>
      </c>
      <c r="M5653">
        <v>0</v>
      </c>
    </row>
    <row r="5654" spans="1:13" x14ac:dyDescent="0.25">
      <c r="A5654" s="4">
        <v>6071012700</v>
      </c>
      <c r="B5654" t="s">
        <v>911</v>
      </c>
      <c r="C5654" t="s">
        <v>6560</v>
      </c>
      <c r="D5654">
        <v>3920</v>
      </c>
      <c r="E5654">
        <v>259</v>
      </c>
      <c r="F5654">
        <v>0</v>
      </c>
      <c r="G5654">
        <v>12</v>
      </c>
      <c r="H5654" s="3">
        <v>0</v>
      </c>
      <c r="I5654">
        <f t="shared" si="176"/>
        <v>0</v>
      </c>
      <c r="J5654">
        <f t="shared" si="177"/>
        <v>0</v>
      </c>
      <c r="K5654">
        <v>0</v>
      </c>
      <c r="L5654">
        <v>0</v>
      </c>
      <c r="M5654">
        <v>0</v>
      </c>
    </row>
    <row r="5655" spans="1:13" x14ac:dyDescent="0.25">
      <c r="A5655" s="4">
        <v>6071025000</v>
      </c>
      <c r="B5655" t="s">
        <v>1790</v>
      </c>
      <c r="C5655" t="s">
        <v>6560</v>
      </c>
      <c r="D5655">
        <v>9872</v>
      </c>
      <c r="E5655">
        <v>883</v>
      </c>
      <c r="F5655">
        <v>1605</v>
      </c>
      <c r="G5655">
        <v>421</v>
      </c>
      <c r="H5655" s="3">
        <v>0.16258103727714701</v>
      </c>
      <c r="I5655">
        <f t="shared" si="176"/>
        <v>0</v>
      </c>
      <c r="J5655">
        <f t="shared" si="177"/>
        <v>0</v>
      </c>
      <c r="K5655">
        <v>0</v>
      </c>
      <c r="L5655">
        <v>0</v>
      </c>
      <c r="M5655">
        <v>0</v>
      </c>
    </row>
    <row r="5656" spans="1:13" x14ac:dyDescent="0.25">
      <c r="A5656" s="4">
        <v>6071025100</v>
      </c>
      <c r="B5656" t="s">
        <v>1791</v>
      </c>
      <c r="C5656" t="s">
        <v>6560</v>
      </c>
      <c r="D5656">
        <v>1343</v>
      </c>
      <c r="E5656">
        <v>153</v>
      </c>
      <c r="F5656">
        <v>0</v>
      </c>
      <c r="G5656">
        <v>12</v>
      </c>
      <c r="H5656" s="3">
        <v>0</v>
      </c>
      <c r="I5656">
        <f t="shared" si="176"/>
        <v>0</v>
      </c>
      <c r="J5656">
        <f t="shared" si="177"/>
        <v>0</v>
      </c>
      <c r="K5656">
        <v>0</v>
      </c>
      <c r="L5656">
        <v>0</v>
      </c>
      <c r="M5656">
        <v>0</v>
      </c>
    </row>
    <row r="5657" spans="1:13" x14ac:dyDescent="0.25">
      <c r="A5657" s="4">
        <v>6071940100</v>
      </c>
      <c r="B5657" t="s">
        <v>58</v>
      </c>
      <c r="C5657" t="s">
        <v>6560</v>
      </c>
      <c r="D5657">
        <v>1312</v>
      </c>
      <c r="E5657">
        <v>186</v>
      </c>
      <c r="F5657">
        <v>0</v>
      </c>
      <c r="G5657">
        <v>12</v>
      </c>
      <c r="H5657" s="3">
        <v>0</v>
      </c>
      <c r="I5657">
        <f t="shared" si="176"/>
        <v>0</v>
      </c>
      <c r="J5657">
        <f t="shared" si="177"/>
        <v>0</v>
      </c>
      <c r="K5657">
        <v>0</v>
      </c>
      <c r="L5657">
        <v>0</v>
      </c>
      <c r="M5657">
        <v>0</v>
      </c>
    </row>
    <row r="5658" spans="1:13" x14ac:dyDescent="0.25">
      <c r="A5658" s="4">
        <v>6071980100</v>
      </c>
      <c r="B5658" t="s">
        <v>64</v>
      </c>
      <c r="C5658" t="s">
        <v>6560</v>
      </c>
      <c r="D5658">
        <v>0</v>
      </c>
      <c r="E5658">
        <v>12</v>
      </c>
      <c r="F5658">
        <v>0</v>
      </c>
      <c r="G5658">
        <v>12</v>
      </c>
      <c r="H5658" s="3"/>
      <c r="I5658">
        <f t="shared" si="176"/>
        <v>1</v>
      </c>
      <c r="J5658">
        <f t="shared" si="177"/>
        <v>0</v>
      </c>
      <c r="K5658">
        <v>0</v>
      </c>
      <c r="L5658">
        <v>0</v>
      </c>
      <c r="M5658">
        <v>0</v>
      </c>
    </row>
    <row r="5659" spans="1:13" x14ac:dyDescent="0.25">
      <c r="A5659" s="4">
        <v>6071980200</v>
      </c>
      <c r="B5659" t="s">
        <v>1792</v>
      </c>
      <c r="C5659" t="s">
        <v>6560</v>
      </c>
      <c r="D5659">
        <v>3817</v>
      </c>
      <c r="E5659">
        <v>772</v>
      </c>
      <c r="F5659">
        <v>3817</v>
      </c>
      <c r="G5659">
        <v>772</v>
      </c>
      <c r="H5659" s="3">
        <v>1</v>
      </c>
      <c r="I5659">
        <f t="shared" si="176"/>
        <v>0</v>
      </c>
      <c r="J5659">
        <f t="shared" si="177"/>
        <v>0</v>
      </c>
      <c r="K5659">
        <v>0</v>
      </c>
      <c r="L5659">
        <v>0</v>
      </c>
      <c r="M5659">
        <v>0</v>
      </c>
    </row>
    <row r="5660" spans="1:13" x14ac:dyDescent="0.25">
      <c r="A5660" s="4">
        <v>6073000100</v>
      </c>
      <c r="B5660" t="s">
        <v>543</v>
      </c>
      <c r="C5660" t="s">
        <v>6559</v>
      </c>
      <c r="D5660">
        <v>3093</v>
      </c>
      <c r="E5660">
        <v>364</v>
      </c>
      <c r="F5660">
        <v>0</v>
      </c>
      <c r="G5660">
        <v>12</v>
      </c>
      <c r="H5660" s="3">
        <v>0</v>
      </c>
      <c r="I5660">
        <f t="shared" si="176"/>
        <v>0</v>
      </c>
      <c r="J5660">
        <f t="shared" si="177"/>
        <v>0</v>
      </c>
      <c r="K5660">
        <v>0</v>
      </c>
      <c r="L5660">
        <v>0</v>
      </c>
      <c r="M5660">
        <v>0</v>
      </c>
    </row>
    <row r="5661" spans="1:13" x14ac:dyDescent="0.25">
      <c r="A5661" s="4">
        <v>6073000201</v>
      </c>
      <c r="B5661" t="s">
        <v>99</v>
      </c>
      <c r="C5661" t="s">
        <v>6559</v>
      </c>
      <c r="D5661">
        <v>1891</v>
      </c>
      <c r="E5661">
        <v>158</v>
      </c>
      <c r="F5661">
        <v>0</v>
      </c>
      <c r="G5661">
        <v>12</v>
      </c>
      <c r="H5661" s="3">
        <v>0</v>
      </c>
      <c r="I5661">
        <f t="shared" si="176"/>
        <v>0</v>
      </c>
      <c r="J5661">
        <f t="shared" si="177"/>
        <v>0</v>
      </c>
      <c r="K5661">
        <v>0</v>
      </c>
      <c r="L5661">
        <v>0</v>
      </c>
      <c r="M5661">
        <v>0</v>
      </c>
    </row>
    <row r="5662" spans="1:13" x14ac:dyDescent="0.25">
      <c r="A5662" s="4">
        <v>6073000202</v>
      </c>
      <c r="B5662" t="s">
        <v>159</v>
      </c>
      <c r="C5662" t="s">
        <v>6559</v>
      </c>
      <c r="D5662">
        <v>4542</v>
      </c>
      <c r="E5662">
        <v>401</v>
      </c>
      <c r="F5662">
        <v>61</v>
      </c>
      <c r="G5662">
        <v>98</v>
      </c>
      <c r="H5662" s="3">
        <v>1.3430206957287499E-2</v>
      </c>
      <c r="I5662">
        <f t="shared" si="176"/>
        <v>0</v>
      </c>
      <c r="J5662">
        <f t="shared" si="177"/>
        <v>0</v>
      </c>
      <c r="K5662">
        <v>0</v>
      </c>
      <c r="L5662">
        <v>2</v>
      </c>
      <c r="M5662">
        <v>2</v>
      </c>
    </row>
    <row r="5663" spans="1:13" x14ac:dyDescent="0.25">
      <c r="A5663" s="4">
        <v>6073000300</v>
      </c>
      <c r="B5663" t="s">
        <v>160</v>
      </c>
      <c r="C5663" t="s">
        <v>6559</v>
      </c>
      <c r="D5663">
        <v>5239</v>
      </c>
      <c r="E5663">
        <v>415</v>
      </c>
      <c r="F5663">
        <v>206</v>
      </c>
      <c r="G5663">
        <v>124</v>
      </c>
      <c r="H5663" s="3">
        <v>3.9320481007825897E-2</v>
      </c>
      <c r="I5663">
        <f t="shared" si="176"/>
        <v>0</v>
      </c>
      <c r="J5663">
        <f t="shared" si="177"/>
        <v>0</v>
      </c>
      <c r="K5663">
        <v>0</v>
      </c>
      <c r="L5663">
        <v>2</v>
      </c>
      <c r="M5663">
        <v>2</v>
      </c>
    </row>
    <row r="5664" spans="1:13" x14ac:dyDescent="0.25">
      <c r="A5664" s="4">
        <v>6073000400</v>
      </c>
      <c r="B5664" t="s">
        <v>104</v>
      </c>
      <c r="C5664" t="s">
        <v>6559</v>
      </c>
      <c r="D5664">
        <v>3801</v>
      </c>
      <c r="E5664">
        <v>474</v>
      </c>
      <c r="F5664">
        <v>237</v>
      </c>
      <c r="G5664">
        <v>106</v>
      </c>
      <c r="H5664" s="3">
        <v>6.2352012628255703E-2</v>
      </c>
      <c r="I5664">
        <f t="shared" si="176"/>
        <v>0</v>
      </c>
      <c r="J5664">
        <f t="shared" si="177"/>
        <v>0</v>
      </c>
      <c r="K5664">
        <v>0</v>
      </c>
      <c r="L5664">
        <v>8</v>
      </c>
      <c r="M5664">
        <v>2</v>
      </c>
    </row>
    <row r="5665" spans="1:13" x14ac:dyDescent="0.25">
      <c r="A5665" s="4">
        <v>6073000500</v>
      </c>
      <c r="B5665" t="s">
        <v>151</v>
      </c>
      <c r="C5665" t="s">
        <v>6559</v>
      </c>
      <c r="D5665">
        <v>3151</v>
      </c>
      <c r="E5665">
        <v>221</v>
      </c>
      <c r="F5665">
        <v>7</v>
      </c>
      <c r="G5665">
        <v>4</v>
      </c>
      <c r="H5665" s="3">
        <v>2.2215169787369099E-3</v>
      </c>
      <c r="I5665">
        <f t="shared" si="176"/>
        <v>0</v>
      </c>
      <c r="J5665">
        <f t="shared" si="177"/>
        <v>0</v>
      </c>
      <c r="K5665">
        <v>0</v>
      </c>
      <c r="L5665">
        <v>0</v>
      </c>
      <c r="M5665">
        <v>0</v>
      </c>
    </row>
    <row r="5666" spans="1:13" x14ac:dyDescent="0.25">
      <c r="A5666" s="4">
        <v>6073000600</v>
      </c>
      <c r="B5666" t="s">
        <v>563</v>
      </c>
      <c r="C5666" t="s">
        <v>6559</v>
      </c>
      <c r="D5666">
        <v>3207</v>
      </c>
      <c r="E5666">
        <v>316</v>
      </c>
      <c r="F5666">
        <v>29</v>
      </c>
      <c r="G5666">
        <v>19</v>
      </c>
      <c r="H5666" s="3">
        <v>9.0427190520735896E-3</v>
      </c>
      <c r="I5666">
        <f t="shared" si="176"/>
        <v>0</v>
      </c>
      <c r="J5666">
        <f t="shared" si="177"/>
        <v>0</v>
      </c>
      <c r="K5666">
        <v>0</v>
      </c>
      <c r="L5666">
        <v>0</v>
      </c>
      <c r="M5666">
        <v>0</v>
      </c>
    </row>
    <row r="5667" spans="1:13" x14ac:dyDescent="0.25">
      <c r="A5667" s="4">
        <v>6073000700</v>
      </c>
      <c r="B5667" t="s">
        <v>171</v>
      </c>
      <c r="C5667" t="s">
        <v>6559</v>
      </c>
      <c r="D5667">
        <v>4624</v>
      </c>
      <c r="E5667">
        <v>329</v>
      </c>
      <c r="F5667">
        <v>0</v>
      </c>
      <c r="G5667">
        <v>12</v>
      </c>
      <c r="H5667" s="3">
        <v>0</v>
      </c>
      <c r="I5667">
        <f t="shared" si="176"/>
        <v>0</v>
      </c>
      <c r="J5667">
        <f t="shared" si="177"/>
        <v>0</v>
      </c>
      <c r="K5667">
        <v>0</v>
      </c>
      <c r="L5667">
        <v>0</v>
      </c>
      <c r="M5667">
        <v>0</v>
      </c>
    </row>
    <row r="5668" spans="1:13" x14ac:dyDescent="0.25">
      <c r="A5668" s="4">
        <v>6073000800</v>
      </c>
      <c r="B5668" t="s">
        <v>172</v>
      </c>
      <c r="C5668" t="s">
        <v>6559</v>
      </c>
      <c r="D5668">
        <v>5178</v>
      </c>
      <c r="E5668">
        <v>452</v>
      </c>
      <c r="F5668">
        <v>0</v>
      </c>
      <c r="G5668">
        <v>17</v>
      </c>
      <c r="H5668" s="3">
        <v>0</v>
      </c>
      <c r="I5668">
        <f t="shared" si="176"/>
        <v>0</v>
      </c>
      <c r="J5668">
        <f t="shared" si="177"/>
        <v>0</v>
      </c>
      <c r="K5668">
        <v>0</v>
      </c>
      <c r="L5668">
        <v>0</v>
      </c>
      <c r="M5668">
        <v>0</v>
      </c>
    </row>
    <row r="5669" spans="1:13" x14ac:dyDescent="0.25">
      <c r="A5669" s="4">
        <v>6073000900</v>
      </c>
      <c r="B5669" t="s">
        <v>240</v>
      </c>
      <c r="C5669" t="s">
        <v>6559</v>
      </c>
      <c r="D5669">
        <v>5741</v>
      </c>
      <c r="E5669">
        <v>464</v>
      </c>
      <c r="F5669">
        <v>0</v>
      </c>
      <c r="G5669">
        <v>17</v>
      </c>
      <c r="H5669" s="3">
        <v>0</v>
      </c>
      <c r="I5669">
        <f t="shared" si="176"/>
        <v>0</v>
      </c>
      <c r="J5669">
        <f t="shared" si="177"/>
        <v>0</v>
      </c>
      <c r="K5669">
        <v>0</v>
      </c>
      <c r="L5669">
        <v>0</v>
      </c>
      <c r="M5669">
        <v>0</v>
      </c>
    </row>
    <row r="5670" spans="1:13" x14ac:dyDescent="0.25">
      <c r="A5670" s="4">
        <v>6073001000</v>
      </c>
      <c r="B5670" t="s">
        <v>236</v>
      </c>
      <c r="C5670" t="s">
        <v>6559</v>
      </c>
      <c r="D5670">
        <v>4472</v>
      </c>
      <c r="E5670">
        <v>571</v>
      </c>
      <c r="F5670">
        <v>62</v>
      </c>
      <c r="G5670">
        <v>26</v>
      </c>
      <c r="H5670" s="3">
        <v>1.3864042933810401E-2</v>
      </c>
      <c r="I5670">
        <f t="shared" si="176"/>
        <v>0</v>
      </c>
      <c r="J5670">
        <f t="shared" si="177"/>
        <v>0</v>
      </c>
      <c r="K5670">
        <v>0</v>
      </c>
      <c r="L5670">
        <v>2</v>
      </c>
      <c r="M5670">
        <v>0</v>
      </c>
    </row>
    <row r="5671" spans="1:13" x14ac:dyDescent="0.25">
      <c r="A5671" s="4">
        <v>6073001100</v>
      </c>
      <c r="B5671" t="s">
        <v>166</v>
      </c>
      <c r="C5671" t="s">
        <v>6559</v>
      </c>
      <c r="D5671">
        <v>3168</v>
      </c>
      <c r="E5671">
        <v>269</v>
      </c>
      <c r="F5671">
        <v>5</v>
      </c>
      <c r="G5671">
        <v>7</v>
      </c>
      <c r="H5671" s="3">
        <v>1.57828282828283E-3</v>
      </c>
      <c r="I5671">
        <f t="shared" si="176"/>
        <v>0</v>
      </c>
      <c r="J5671">
        <f t="shared" si="177"/>
        <v>0</v>
      </c>
      <c r="K5671">
        <v>0</v>
      </c>
      <c r="L5671">
        <v>0</v>
      </c>
      <c r="M5671">
        <v>0</v>
      </c>
    </row>
    <row r="5672" spans="1:13" x14ac:dyDescent="0.25">
      <c r="A5672" s="4">
        <v>6073001200</v>
      </c>
      <c r="B5672" t="s">
        <v>173</v>
      </c>
      <c r="C5672" t="s">
        <v>6559</v>
      </c>
      <c r="D5672">
        <v>6037</v>
      </c>
      <c r="E5672">
        <v>495</v>
      </c>
      <c r="F5672">
        <v>26</v>
      </c>
      <c r="G5672">
        <v>29</v>
      </c>
      <c r="H5672" s="3">
        <v>4.3067748881894996E-3</v>
      </c>
      <c r="I5672">
        <f t="shared" si="176"/>
        <v>0</v>
      </c>
      <c r="J5672">
        <f t="shared" si="177"/>
        <v>0</v>
      </c>
      <c r="K5672">
        <v>0</v>
      </c>
      <c r="L5672">
        <v>0</v>
      </c>
      <c r="M5672">
        <v>0</v>
      </c>
    </row>
    <row r="5673" spans="1:13" x14ac:dyDescent="0.25">
      <c r="A5673" s="4">
        <v>6073001300</v>
      </c>
      <c r="B5673" t="s">
        <v>98</v>
      </c>
      <c r="C5673" t="s">
        <v>6559</v>
      </c>
      <c r="D5673">
        <v>6256</v>
      </c>
      <c r="E5673">
        <v>482</v>
      </c>
      <c r="F5673">
        <v>5</v>
      </c>
      <c r="G5673">
        <v>3</v>
      </c>
      <c r="H5673" s="3">
        <v>7.9923273657289001E-4</v>
      </c>
      <c r="I5673">
        <f t="shared" si="176"/>
        <v>0</v>
      </c>
      <c r="J5673">
        <f t="shared" si="177"/>
        <v>0</v>
      </c>
      <c r="K5673">
        <v>0</v>
      </c>
      <c r="L5673">
        <v>0</v>
      </c>
      <c r="M5673">
        <v>0</v>
      </c>
    </row>
    <row r="5674" spans="1:13" x14ac:dyDescent="0.25">
      <c r="A5674" s="4">
        <v>6073001400</v>
      </c>
      <c r="B5674" t="s">
        <v>189</v>
      </c>
      <c r="C5674" t="s">
        <v>6559</v>
      </c>
      <c r="D5674">
        <v>3456</v>
      </c>
      <c r="E5674">
        <v>281</v>
      </c>
      <c r="F5674">
        <v>5</v>
      </c>
      <c r="G5674">
        <v>7</v>
      </c>
      <c r="H5674" s="3">
        <v>1.44675925925926E-3</v>
      </c>
      <c r="I5674">
        <f t="shared" si="176"/>
        <v>0</v>
      </c>
      <c r="J5674">
        <f t="shared" si="177"/>
        <v>0</v>
      </c>
      <c r="K5674">
        <v>0</v>
      </c>
      <c r="L5674">
        <v>0</v>
      </c>
      <c r="M5674">
        <v>0</v>
      </c>
    </row>
    <row r="5675" spans="1:13" x14ac:dyDescent="0.25">
      <c r="A5675" s="4">
        <v>6073001500</v>
      </c>
      <c r="B5675" t="s">
        <v>167</v>
      </c>
      <c r="C5675" t="s">
        <v>6559</v>
      </c>
      <c r="D5675">
        <v>3827</v>
      </c>
      <c r="E5675">
        <v>306</v>
      </c>
      <c r="F5675">
        <v>14</v>
      </c>
      <c r="G5675">
        <v>10</v>
      </c>
      <c r="H5675" s="3">
        <v>3.6582179252678299E-3</v>
      </c>
      <c r="I5675">
        <f t="shared" si="176"/>
        <v>0</v>
      </c>
      <c r="J5675">
        <f t="shared" si="177"/>
        <v>0</v>
      </c>
      <c r="K5675">
        <v>0</v>
      </c>
      <c r="L5675">
        <v>0</v>
      </c>
      <c r="M5675">
        <v>0</v>
      </c>
    </row>
    <row r="5676" spans="1:13" x14ac:dyDescent="0.25">
      <c r="A5676" s="4">
        <v>6073001600</v>
      </c>
      <c r="B5676" t="s">
        <v>100</v>
      </c>
      <c r="C5676" t="s">
        <v>6559</v>
      </c>
      <c r="D5676">
        <v>5821</v>
      </c>
      <c r="E5676">
        <v>733</v>
      </c>
      <c r="F5676">
        <v>0</v>
      </c>
      <c r="G5676">
        <v>17</v>
      </c>
      <c r="H5676" s="3">
        <v>0</v>
      </c>
      <c r="I5676">
        <f t="shared" si="176"/>
        <v>0</v>
      </c>
      <c r="J5676">
        <f t="shared" si="177"/>
        <v>0</v>
      </c>
      <c r="K5676">
        <v>0</v>
      </c>
      <c r="L5676">
        <v>0</v>
      </c>
      <c r="M5676">
        <v>0</v>
      </c>
    </row>
    <row r="5677" spans="1:13" x14ac:dyDescent="0.25">
      <c r="A5677" s="4">
        <v>6073001700</v>
      </c>
      <c r="B5677" t="s">
        <v>356</v>
      </c>
      <c r="C5677" t="s">
        <v>6559</v>
      </c>
      <c r="D5677">
        <v>4448</v>
      </c>
      <c r="E5677">
        <v>677</v>
      </c>
      <c r="F5677">
        <v>0</v>
      </c>
      <c r="G5677">
        <v>12</v>
      </c>
      <c r="H5677" s="3">
        <v>0</v>
      </c>
      <c r="I5677">
        <f t="shared" si="176"/>
        <v>0</v>
      </c>
      <c r="J5677">
        <f t="shared" si="177"/>
        <v>0</v>
      </c>
      <c r="K5677">
        <v>0</v>
      </c>
      <c r="L5677">
        <v>0</v>
      </c>
      <c r="M5677">
        <v>0</v>
      </c>
    </row>
    <row r="5678" spans="1:13" x14ac:dyDescent="0.25">
      <c r="A5678" s="4">
        <v>6073001800</v>
      </c>
      <c r="B5678" t="s">
        <v>169</v>
      </c>
      <c r="C5678" t="s">
        <v>6559</v>
      </c>
      <c r="D5678">
        <v>5417</v>
      </c>
      <c r="E5678">
        <v>595</v>
      </c>
      <c r="F5678">
        <v>0</v>
      </c>
      <c r="G5678">
        <v>17</v>
      </c>
      <c r="H5678" s="3">
        <v>0</v>
      </c>
      <c r="I5678">
        <f t="shared" si="176"/>
        <v>0</v>
      </c>
      <c r="J5678">
        <f t="shared" si="177"/>
        <v>0</v>
      </c>
      <c r="K5678">
        <v>0</v>
      </c>
      <c r="L5678">
        <v>0</v>
      </c>
      <c r="M5678">
        <v>0</v>
      </c>
    </row>
    <row r="5679" spans="1:13" x14ac:dyDescent="0.25">
      <c r="A5679" s="4">
        <v>6073001900</v>
      </c>
      <c r="B5679" t="s">
        <v>97</v>
      </c>
      <c r="C5679" t="s">
        <v>6559</v>
      </c>
      <c r="D5679">
        <v>3271</v>
      </c>
      <c r="E5679">
        <v>295</v>
      </c>
      <c r="F5679">
        <v>20</v>
      </c>
      <c r="G5679">
        <v>14</v>
      </c>
      <c r="H5679" s="3">
        <v>6.1143381228981998E-3</v>
      </c>
      <c r="I5679">
        <f t="shared" si="176"/>
        <v>0</v>
      </c>
      <c r="J5679">
        <f t="shared" si="177"/>
        <v>0</v>
      </c>
      <c r="K5679">
        <v>0</v>
      </c>
      <c r="L5679">
        <v>0</v>
      </c>
      <c r="M5679">
        <v>0</v>
      </c>
    </row>
    <row r="5680" spans="1:13" x14ac:dyDescent="0.25">
      <c r="A5680" s="4">
        <v>6073002001</v>
      </c>
      <c r="B5680" t="s">
        <v>5295</v>
      </c>
      <c r="C5680" t="s">
        <v>6559</v>
      </c>
      <c r="D5680">
        <v>3306</v>
      </c>
      <c r="E5680">
        <v>243</v>
      </c>
      <c r="F5680">
        <v>0</v>
      </c>
      <c r="G5680">
        <v>12</v>
      </c>
      <c r="H5680" s="3">
        <v>0</v>
      </c>
      <c r="I5680">
        <f t="shared" si="176"/>
        <v>0</v>
      </c>
      <c r="J5680">
        <f t="shared" si="177"/>
        <v>0</v>
      </c>
      <c r="K5680">
        <v>0</v>
      </c>
      <c r="L5680">
        <v>0</v>
      </c>
      <c r="M5680">
        <v>0</v>
      </c>
    </row>
    <row r="5681" spans="1:13" x14ac:dyDescent="0.25">
      <c r="A5681" s="4">
        <v>6073002002</v>
      </c>
      <c r="B5681" t="s">
        <v>1612</v>
      </c>
      <c r="C5681" t="s">
        <v>6559</v>
      </c>
      <c r="D5681">
        <v>2610</v>
      </c>
      <c r="E5681">
        <v>139</v>
      </c>
      <c r="F5681">
        <v>0</v>
      </c>
      <c r="G5681">
        <v>12</v>
      </c>
      <c r="H5681" s="3">
        <v>0</v>
      </c>
      <c r="I5681">
        <f t="shared" si="176"/>
        <v>0</v>
      </c>
      <c r="J5681">
        <f t="shared" si="177"/>
        <v>0</v>
      </c>
      <c r="K5681">
        <v>0</v>
      </c>
      <c r="L5681">
        <v>0</v>
      </c>
      <c r="M5681">
        <v>0</v>
      </c>
    </row>
    <row r="5682" spans="1:13" x14ac:dyDescent="0.25">
      <c r="A5682" s="4">
        <v>6073002100</v>
      </c>
      <c r="B5682" t="s">
        <v>233</v>
      </c>
      <c r="C5682" t="s">
        <v>6559</v>
      </c>
      <c r="D5682">
        <v>5471</v>
      </c>
      <c r="E5682">
        <v>625</v>
      </c>
      <c r="F5682">
        <v>26</v>
      </c>
      <c r="G5682">
        <v>30</v>
      </c>
      <c r="H5682" s="3">
        <v>4.7523304697495898E-3</v>
      </c>
      <c r="I5682">
        <f t="shared" si="176"/>
        <v>0</v>
      </c>
      <c r="J5682">
        <f t="shared" si="177"/>
        <v>0</v>
      </c>
      <c r="K5682">
        <v>0</v>
      </c>
      <c r="L5682">
        <v>0</v>
      </c>
      <c r="M5682">
        <v>0</v>
      </c>
    </row>
    <row r="5683" spans="1:13" x14ac:dyDescent="0.25">
      <c r="A5683" s="4">
        <v>6073002201</v>
      </c>
      <c r="B5683" t="s">
        <v>1845</v>
      </c>
      <c r="C5683" t="s">
        <v>6559</v>
      </c>
      <c r="D5683">
        <v>3328</v>
      </c>
      <c r="E5683">
        <v>335</v>
      </c>
      <c r="F5683">
        <v>0</v>
      </c>
      <c r="G5683">
        <v>12</v>
      </c>
      <c r="H5683" s="3">
        <v>0</v>
      </c>
      <c r="I5683">
        <f t="shared" si="176"/>
        <v>0</v>
      </c>
      <c r="J5683">
        <f t="shared" si="177"/>
        <v>0</v>
      </c>
      <c r="K5683">
        <v>0</v>
      </c>
      <c r="L5683">
        <v>0</v>
      </c>
      <c r="M5683">
        <v>0</v>
      </c>
    </row>
    <row r="5684" spans="1:13" x14ac:dyDescent="0.25">
      <c r="A5684" s="4">
        <v>6073002202</v>
      </c>
      <c r="B5684" t="s">
        <v>1846</v>
      </c>
      <c r="C5684" t="s">
        <v>6559</v>
      </c>
      <c r="D5684">
        <v>5477</v>
      </c>
      <c r="E5684">
        <v>550</v>
      </c>
      <c r="F5684">
        <v>65</v>
      </c>
      <c r="G5684">
        <v>30</v>
      </c>
      <c r="H5684" s="3">
        <v>1.1867810845353301E-2</v>
      </c>
      <c r="I5684">
        <f t="shared" si="176"/>
        <v>0</v>
      </c>
      <c r="J5684">
        <f t="shared" si="177"/>
        <v>0</v>
      </c>
      <c r="K5684">
        <v>0</v>
      </c>
      <c r="L5684">
        <v>0</v>
      </c>
      <c r="M5684">
        <v>0</v>
      </c>
    </row>
    <row r="5685" spans="1:13" x14ac:dyDescent="0.25">
      <c r="A5685" s="4">
        <v>6073002301</v>
      </c>
      <c r="B5685" t="s">
        <v>2109</v>
      </c>
      <c r="C5685" t="s">
        <v>6559</v>
      </c>
      <c r="D5685">
        <v>3073</v>
      </c>
      <c r="E5685">
        <v>306</v>
      </c>
      <c r="F5685">
        <v>0</v>
      </c>
      <c r="G5685">
        <v>12</v>
      </c>
      <c r="H5685" s="3">
        <v>0</v>
      </c>
      <c r="I5685">
        <f t="shared" si="176"/>
        <v>0</v>
      </c>
      <c r="J5685">
        <f t="shared" si="177"/>
        <v>0</v>
      </c>
      <c r="K5685">
        <v>0</v>
      </c>
      <c r="L5685">
        <v>0</v>
      </c>
      <c r="M5685">
        <v>0</v>
      </c>
    </row>
    <row r="5686" spans="1:13" x14ac:dyDescent="0.25">
      <c r="A5686" s="4">
        <v>6073002302</v>
      </c>
      <c r="B5686" t="s">
        <v>2110</v>
      </c>
      <c r="C5686" t="s">
        <v>6559</v>
      </c>
      <c r="D5686">
        <v>7300</v>
      </c>
      <c r="E5686">
        <v>846</v>
      </c>
      <c r="F5686">
        <v>30</v>
      </c>
      <c r="G5686">
        <v>38</v>
      </c>
      <c r="H5686" s="3">
        <v>4.10958904109589E-3</v>
      </c>
      <c r="I5686">
        <f t="shared" si="176"/>
        <v>0</v>
      </c>
      <c r="J5686">
        <f t="shared" si="177"/>
        <v>0</v>
      </c>
      <c r="K5686">
        <v>0</v>
      </c>
      <c r="L5686">
        <v>0</v>
      </c>
      <c r="M5686">
        <v>0</v>
      </c>
    </row>
    <row r="5687" spans="1:13" x14ac:dyDescent="0.25">
      <c r="A5687" s="4">
        <v>6073002401</v>
      </c>
      <c r="B5687" t="s">
        <v>3154</v>
      </c>
      <c r="C5687" t="s">
        <v>6559</v>
      </c>
      <c r="D5687">
        <v>4791</v>
      </c>
      <c r="E5687">
        <v>497</v>
      </c>
      <c r="F5687">
        <v>0</v>
      </c>
      <c r="G5687">
        <v>12</v>
      </c>
      <c r="H5687" s="3">
        <v>0</v>
      </c>
      <c r="I5687">
        <f t="shared" si="176"/>
        <v>0</v>
      </c>
      <c r="J5687">
        <f t="shared" si="177"/>
        <v>0</v>
      </c>
      <c r="K5687">
        <v>0</v>
      </c>
      <c r="L5687">
        <v>0</v>
      </c>
      <c r="M5687">
        <v>0</v>
      </c>
    </row>
    <row r="5688" spans="1:13" x14ac:dyDescent="0.25">
      <c r="A5688" s="4">
        <v>6073002402</v>
      </c>
      <c r="B5688" t="s">
        <v>3155</v>
      </c>
      <c r="C5688" t="s">
        <v>6559</v>
      </c>
      <c r="D5688">
        <v>5189</v>
      </c>
      <c r="E5688">
        <v>577</v>
      </c>
      <c r="F5688">
        <v>9</v>
      </c>
      <c r="G5688">
        <v>5</v>
      </c>
      <c r="H5688" s="3">
        <v>1.7344382347273099E-3</v>
      </c>
      <c r="I5688">
        <f t="shared" si="176"/>
        <v>0</v>
      </c>
      <c r="J5688">
        <f t="shared" si="177"/>
        <v>0</v>
      </c>
      <c r="K5688">
        <v>0</v>
      </c>
      <c r="L5688">
        <v>0</v>
      </c>
      <c r="M5688">
        <v>0</v>
      </c>
    </row>
    <row r="5689" spans="1:13" x14ac:dyDescent="0.25">
      <c r="A5689" s="4">
        <v>6073002501</v>
      </c>
      <c r="B5689" t="s">
        <v>1076</v>
      </c>
      <c r="C5689" t="s">
        <v>6559</v>
      </c>
      <c r="D5689">
        <v>5406</v>
      </c>
      <c r="E5689">
        <v>596</v>
      </c>
      <c r="F5689">
        <v>32</v>
      </c>
      <c r="G5689">
        <v>63</v>
      </c>
      <c r="H5689" s="3">
        <v>5.9193488716241197E-3</v>
      </c>
      <c r="I5689">
        <f t="shared" si="176"/>
        <v>0</v>
      </c>
      <c r="J5689">
        <f t="shared" si="177"/>
        <v>0</v>
      </c>
      <c r="K5689">
        <v>0</v>
      </c>
      <c r="L5689">
        <v>0</v>
      </c>
      <c r="M5689">
        <v>0</v>
      </c>
    </row>
    <row r="5690" spans="1:13" x14ac:dyDescent="0.25">
      <c r="A5690" s="4">
        <v>6073002502</v>
      </c>
      <c r="B5690" t="s">
        <v>4442</v>
      </c>
      <c r="C5690" t="s">
        <v>6559</v>
      </c>
      <c r="D5690">
        <v>6479</v>
      </c>
      <c r="E5690">
        <v>686</v>
      </c>
      <c r="F5690">
        <v>0</v>
      </c>
      <c r="G5690">
        <v>17</v>
      </c>
      <c r="H5690" s="3">
        <v>0</v>
      </c>
      <c r="I5690">
        <f t="shared" si="176"/>
        <v>0</v>
      </c>
      <c r="J5690">
        <f t="shared" si="177"/>
        <v>0</v>
      </c>
      <c r="K5690">
        <v>0</v>
      </c>
      <c r="L5690">
        <v>0</v>
      </c>
      <c r="M5690">
        <v>0</v>
      </c>
    </row>
    <row r="5691" spans="1:13" x14ac:dyDescent="0.25">
      <c r="A5691" s="4">
        <v>6073002601</v>
      </c>
      <c r="B5691" t="s">
        <v>1742</v>
      </c>
      <c r="C5691" t="s">
        <v>6559</v>
      </c>
      <c r="D5691">
        <v>5609</v>
      </c>
      <c r="E5691">
        <v>453</v>
      </c>
      <c r="F5691">
        <v>27</v>
      </c>
      <c r="G5691">
        <v>25</v>
      </c>
      <c r="H5691" s="3">
        <v>4.8136922802638604E-3</v>
      </c>
      <c r="I5691">
        <f t="shared" si="176"/>
        <v>0</v>
      </c>
      <c r="J5691">
        <f t="shared" si="177"/>
        <v>0</v>
      </c>
      <c r="K5691">
        <v>0</v>
      </c>
      <c r="L5691">
        <v>0</v>
      </c>
      <c r="M5691">
        <v>0</v>
      </c>
    </row>
    <row r="5692" spans="1:13" x14ac:dyDescent="0.25">
      <c r="A5692" s="4">
        <v>6073002602</v>
      </c>
      <c r="B5692" t="s">
        <v>1271</v>
      </c>
      <c r="C5692" t="s">
        <v>6559</v>
      </c>
      <c r="D5692">
        <v>4452</v>
      </c>
      <c r="E5692">
        <v>430</v>
      </c>
      <c r="F5692">
        <v>35</v>
      </c>
      <c r="G5692">
        <v>14</v>
      </c>
      <c r="H5692" s="3">
        <v>7.8616352201257896E-3</v>
      </c>
      <c r="I5692">
        <f t="shared" si="176"/>
        <v>0</v>
      </c>
      <c r="J5692">
        <f t="shared" si="177"/>
        <v>0</v>
      </c>
      <c r="K5692">
        <v>0</v>
      </c>
      <c r="L5692">
        <v>2</v>
      </c>
      <c r="M5692">
        <v>2</v>
      </c>
    </row>
    <row r="5693" spans="1:13" x14ac:dyDescent="0.25">
      <c r="A5693" s="4">
        <v>6073002702</v>
      </c>
      <c r="B5693" t="s">
        <v>1451</v>
      </c>
      <c r="C5693" t="s">
        <v>6559</v>
      </c>
      <c r="D5693">
        <v>6350</v>
      </c>
      <c r="E5693">
        <v>466</v>
      </c>
      <c r="F5693">
        <v>251</v>
      </c>
      <c r="G5693">
        <v>130</v>
      </c>
      <c r="H5693" s="3">
        <v>3.9527559055118101E-2</v>
      </c>
      <c r="I5693">
        <f t="shared" si="176"/>
        <v>0</v>
      </c>
      <c r="J5693">
        <f t="shared" si="177"/>
        <v>0</v>
      </c>
      <c r="K5693">
        <v>0</v>
      </c>
      <c r="L5693">
        <v>2</v>
      </c>
      <c r="M5693">
        <v>2</v>
      </c>
    </row>
    <row r="5694" spans="1:13" x14ac:dyDescent="0.25">
      <c r="A5694" s="4">
        <v>6073002703</v>
      </c>
      <c r="B5694" t="s">
        <v>1452</v>
      </c>
      <c r="C5694" t="s">
        <v>6559</v>
      </c>
      <c r="D5694">
        <v>7083</v>
      </c>
      <c r="E5694">
        <v>765</v>
      </c>
      <c r="F5694">
        <v>129</v>
      </c>
      <c r="G5694">
        <v>179</v>
      </c>
      <c r="H5694" s="3">
        <v>1.82126217704363E-2</v>
      </c>
      <c r="I5694">
        <f t="shared" si="176"/>
        <v>0</v>
      </c>
      <c r="J5694">
        <f t="shared" si="177"/>
        <v>0</v>
      </c>
      <c r="K5694">
        <v>0</v>
      </c>
      <c r="L5694">
        <v>2</v>
      </c>
      <c r="M5694">
        <v>2</v>
      </c>
    </row>
    <row r="5695" spans="1:13" x14ac:dyDescent="0.25">
      <c r="A5695" s="4">
        <v>6073002705</v>
      </c>
      <c r="B5695" t="s">
        <v>3173</v>
      </c>
      <c r="C5695" t="s">
        <v>6559</v>
      </c>
      <c r="D5695">
        <v>4133</v>
      </c>
      <c r="E5695">
        <v>443</v>
      </c>
      <c r="F5695">
        <v>0</v>
      </c>
      <c r="G5695">
        <v>12</v>
      </c>
      <c r="H5695" s="3">
        <v>0</v>
      </c>
      <c r="I5695">
        <f t="shared" si="176"/>
        <v>0</v>
      </c>
      <c r="J5695">
        <f t="shared" si="177"/>
        <v>0</v>
      </c>
      <c r="K5695">
        <v>0</v>
      </c>
      <c r="L5695">
        <v>0</v>
      </c>
      <c r="M5695">
        <v>0</v>
      </c>
    </row>
    <row r="5696" spans="1:13" x14ac:dyDescent="0.25">
      <c r="A5696" s="4">
        <v>6073002707</v>
      </c>
      <c r="B5696" t="s">
        <v>2753</v>
      </c>
      <c r="C5696" t="s">
        <v>6559</v>
      </c>
      <c r="D5696">
        <v>5405</v>
      </c>
      <c r="E5696">
        <v>548</v>
      </c>
      <c r="F5696">
        <v>22</v>
      </c>
      <c r="G5696">
        <v>11</v>
      </c>
      <c r="H5696" s="3">
        <v>4.0703052728954699E-3</v>
      </c>
      <c r="I5696">
        <f t="shared" si="176"/>
        <v>0</v>
      </c>
      <c r="J5696">
        <f t="shared" si="177"/>
        <v>0</v>
      </c>
      <c r="K5696">
        <v>0</v>
      </c>
      <c r="L5696">
        <v>0</v>
      </c>
      <c r="M5696">
        <v>0</v>
      </c>
    </row>
    <row r="5697" spans="1:13" x14ac:dyDescent="0.25">
      <c r="A5697" s="4">
        <v>6073002708</v>
      </c>
      <c r="B5697" t="s">
        <v>1459</v>
      </c>
      <c r="C5697" t="s">
        <v>6559</v>
      </c>
      <c r="D5697">
        <v>5395</v>
      </c>
      <c r="E5697">
        <v>469</v>
      </c>
      <c r="F5697">
        <v>0</v>
      </c>
      <c r="G5697">
        <v>17</v>
      </c>
      <c r="H5697" s="3">
        <v>0</v>
      </c>
      <c r="I5697">
        <f t="shared" si="176"/>
        <v>0</v>
      </c>
      <c r="J5697">
        <f t="shared" si="177"/>
        <v>0</v>
      </c>
      <c r="K5697">
        <v>0</v>
      </c>
      <c r="L5697">
        <v>0</v>
      </c>
      <c r="M5697">
        <v>0</v>
      </c>
    </row>
    <row r="5698" spans="1:13" x14ac:dyDescent="0.25">
      <c r="A5698" s="4">
        <v>6073002709</v>
      </c>
      <c r="B5698" t="s">
        <v>5709</v>
      </c>
      <c r="C5698" t="s">
        <v>6559</v>
      </c>
      <c r="D5698">
        <v>4470</v>
      </c>
      <c r="E5698">
        <v>506</v>
      </c>
      <c r="F5698">
        <v>0</v>
      </c>
      <c r="G5698">
        <v>12</v>
      </c>
      <c r="H5698" s="3">
        <v>0</v>
      </c>
      <c r="I5698">
        <f t="shared" ref="I5698:I5761" si="178">IF(D5698&lt;200,1,0)</f>
        <v>0</v>
      </c>
      <c r="J5698">
        <f t="shared" ref="J5698:J5761" si="179">IF(D5698&gt;15000,1,0)</f>
        <v>0</v>
      </c>
      <c r="K5698">
        <v>0</v>
      </c>
      <c r="L5698">
        <v>0</v>
      </c>
      <c r="M5698">
        <v>0</v>
      </c>
    </row>
    <row r="5699" spans="1:13" x14ac:dyDescent="0.25">
      <c r="A5699" s="4">
        <v>6073002710</v>
      </c>
      <c r="B5699" t="s">
        <v>3598</v>
      </c>
      <c r="C5699" t="s">
        <v>6559</v>
      </c>
      <c r="D5699">
        <v>4640</v>
      </c>
      <c r="E5699">
        <v>447</v>
      </c>
      <c r="F5699">
        <v>20</v>
      </c>
      <c r="G5699">
        <v>10</v>
      </c>
      <c r="H5699" s="3">
        <v>4.3103448275862103E-3</v>
      </c>
      <c r="I5699">
        <f t="shared" si="178"/>
        <v>0</v>
      </c>
      <c r="J5699">
        <f t="shared" si="179"/>
        <v>0</v>
      </c>
      <c r="K5699">
        <v>0</v>
      </c>
      <c r="L5699">
        <v>0</v>
      </c>
      <c r="M5699">
        <v>0</v>
      </c>
    </row>
    <row r="5700" spans="1:13" x14ac:dyDescent="0.25">
      <c r="A5700" s="4">
        <v>6073002711</v>
      </c>
      <c r="B5700" t="s">
        <v>1757</v>
      </c>
      <c r="C5700" t="s">
        <v>6559</v>
      </c>
      <c r="D5700">
        <v>3279</v>
      </c>
      <c r="E5700">
        <v>320</v>
      </c>
      <c r="F5700">
        <v>18</v>
      </c>
      <c r="G5700">
        <v>15</v>
      </c>
      <c r="H5700" s="3">
        <v>5.48947849954254E-3</v>
      </c>
      <c r="I5700">
        <f t="shared" si="178"/>
        <v>0</v>
      </c>
      <c r="J5700">
        <f t="shared" si="179"/>
        <v>0</v>
      </c>
      <c r="K5700">
        <v>0</v>
      </c>
      <c r="L5700">
        <v>0</v>
      </c>
      <c r="M5700">
        <v>0</v>
      </c>
    </row>
    <row r="5701" spans="1:13" x14ac:dyDescent="0.25">
      <c r="A5701" s="4">
        <v>6073002712</v>
      </c>
      <c r="B5701" t="s">
        <v>1793</v>
      </c>
      <c r="C5701" t="s">
        <v>6559</v>
      </c>
      <c r="D5701">
        <v>5658</v>
      </c>
      <c r="E5701">
        <v>447</v>
      </c>
      <c r="F5701">
        <v>0</v>
      </c>
      <c r="G5701">
        <v>17</v>
      </c>
      <c r="H5701" s="3">
        <v>0</v>
      </c>
      <c r="I5701">
        <f t="shared" si="178"/>
        <v>0</v>
      </c>
      <c r="J5701">
        <f t="shared" si="179"/>
        <v>0</v>
      </c>
      <c r="K5701">
        <v>0</v>
      </c>
      <c r="L5701">
        <v>0</v>
      </c>
      <c r="M5701">
        <v>0</v>
      </c>
    </row>
    <row r="5702" spans="1:13" x14ac:dyDescent="0.25">
      <c r="A5702" s="4">
        <v>6073002801</v>
      </c>
      <c r="B5702" t="s">
        <v>2498</v>
      </c>
      <c r="C5702" t="s">
        <v>6559</v>
      </c>
      <c r="D5702">
        <v>3214</v>
      </c>
      <c r="E5702">
        <v>368</v>
      </c>
      <c r="F5702">
        <v>399</v>
      </c>
      <c r="G5702">
        <v>68</v>
      </c>
      <c r="H5702" s="3">
        <v>0.12414436838830099</v>
      </c>
      <c r="I5702">
        <f t="shared" si="178"/>
        <v>0</v>
      </c>
      <c r="J5702">
        <f t="shared" si="179"/>
        <v>0</v>
      </c>
      <c r="K5702">
        <v>0</v>
      </c>
      <c r="L5702">
        <v>0</v>
      </c>
      <c r="M5702">
        <v>0</v>
      </c>
    </row>
    <row r="5703" spans="1:13" x14ac:dyDescent="0.25">
      <c r="A5703" s="4">
        <v>6073002803</v>
      </c>
      <c r="B5703" t="s">
        <v>1072</v>
      </c>
      <c r="C5703" t="s">
        <v>6559</v>
      </c>
      <c r="D5703">
        <v>4897</v>
      </c>
      <c r="E5703">
        <v>535</v>
      </c>
      <c r="F5703">
        <v>11</v>
      </c>
      <c r="G5703">
        <v>8</v>
      </c>
      <c r="H5703" s="3">
        <v>2.24627322850725E-3</v>
      </c>
      <c r="I5703">
        <f t="shared" si="178"/>
        <v>0</v>
      </c>
      <c r="J5703">
        <f t="shared" si="179"/>
        <v>0</v>
      </c>
      <c r="K5703">
        <v>0</v>
      </c>
      <c r="L5703">
        <v>0</v>
      </c>
      <c r="M5703">
        <v>0</v>
      </c>
    </row>
    <row r="5704" spans="1:13" x14ac:dyDescent="0.25">
      <c r="A5704" s="4">
        <v>6073002804</v>
      </c>
      <c r="B5704" t="s">
        <v>2004</v>
      </c>
      <c r="C5704" t="s">
        <v>6559</v>
      </c>
      <c r="D5704">
        <v>5750</v>
      </c>
      <c r="E5704">
        <v>465</v>
      </c>
      <c r="F5704">
        <v>912</v>
      </c>
      <c r="G5704">
        <v>146</v>
      </c>
      <c r="H5704" s="3">
        <v>0.158608695652174</v>
      </c>
      <c r="I5704">
        <f t="shared" si="178"/>
        <v>0</v>
      </c>
      <c r="J5704">
        <f t="shared" si="179"/>
        <v>0</v>
      </c>
      <c r="K5704">
        <v>0</v>
      </c>
      <c r="L5704">
        <v>0</v>
      </c>
      <c r="M5704">
        <v>0</v>
      </c>
    </row>
    <row r="5705" spans="1:13" x14ac:dyDescent="0.25">
      <c r="A5705" s="4">
        <v>6073002902</v>
      </c>
      <c r="B5705" t="s">
        <v>1073</v>
      </c>
      <c r="C5705" t="s">
        <v>6559</v>
      </c>
      <c r="D5705">
        <v>7598</v>
      </c>
      <c r="E5705">
        <v>638</v>
      </c>
      <c r="F5705">
        <v>55</v>
      </c>
      <c r="G5705">
        <v>125</v>
      </c>
      <c r="H5705" s="3">
        <v>7.2387470386943899E-3</v>
      </c>
      <c r="I5705">
        <f t="shared" si="178"/>
        <v>0</v>
      </c>
      <c r="J5705">
        <f t="shared" si="179"/>
        <v>0</v>
      </c>
      <c r="K5705">
        <v>0</v>
      </c>
      <c r="L5705">
        <v>0</v>
      </c>
      <c r="M5705">
        <v>0</v>
      </c>
    </row>
    <row r="5706" spans="1:13" x14ac:dyDescent="0.25">
      <c r="A5706" s="4">
        <v>6073002903</v>
      </c>
      <c r="B5706" t="s">
        <v>259</v>
      </c>
      <c r="C5706" t="s">
        <v>6559</v>
      </c>
      <c r="D5706">
        <v>4031</v>
      </c>
      <c r="E5706">
        <v>333</v>
      </c>
      <c r="F5706">
        <v>13</v>
      </c>
      <c r="G5706">
        <v>10</v>
      </c>
      <c r="H5706" s="3">
        <v>3.2250062019349999E-3</v>
      </c>
      <c r="I5706">
        <f t="shared" si="178"/>
        <v>0</v>
      </c>
      <c r="J5706">
        <f t="shared" si="179"/>
        <v>0</v>
      </c>
      <c r="K5706">
        <v>0</v>
      </c>
      <c r="L5706">
        <v>0</v>
      </c>
      <c r="M5706">
        <v>0</v>
      </c>
    </row>
    <row r="5707" spans="1:13" x14ac:dyDescent="0.25">
      <c r="A5707" s="4">
        <v>6073002904</v>
      </c>
      <c r="B5707" t="s">
        <v>260</v>
      </c>
      <c r="C5707" t="s">
        <v>6559</v>
      </c>
      <c r="D5707">
        <v>10078</v>
      </c>
      <c r="E5707">
        <v>898</v>
      </c>
      <c r="F5707">
        <v>2255</v>
      </c>
      <c r="G5707">
        <v>336</v>
      </c>
      <c r="H5707" s="3">
        <v>0.223754713236753</v>
      </c>
      <c r="I5707">
        <f t="shared" si="178"/>
        <v>0</v>
      </c>
      <c r="J5707">
        <f t="shared" si="179"/>
        <v>0</v>
      </c>
      <c r="K5707">
        <v>0</v>
      </c>
      <c r="L5707">
        <v>4</v>
      </c>
      <c r="M5707">
        <v>0</v>
      </c>
    </row>
    <row r="5708" spans="1:13" x14ac:dyDescent="0.25">
      <c r="A5708" s="4">
        <v>6073002905</v>
      </c>
      <c r="B5708" t="s">
        <v>261</v>
      </c>
      <c r="C5708" t="s">
        <v>6559</v>
      </c>
      <c r="D5708">
        <v>4278</v>
      </c>
      <c r="E5708">
        <v>423</v>
      </c>
      <c r="F5708">
        <v>18</v>
      </c>
      <c r="G5708">
        <v>18</v>
      </c>
      <c r="H5708" s="3">
        <v>4.2075736325385702E-3</v>
      </c>
      <c r="I5708">
        <f t="shared" si="178"/>
        <v>0</v>
      </c>
      <c r="J5708">
        <f t="shared" si="179"/>
        <v>0</v>
      </c>
      <c r="K5708">
        <v>0</v>
      </c>
      <c r="L5708">
        <v>0</v>
      </c>
      <c r="M5708">
        <v>0</v>
      </c>
    </row>
    <row r="5709" spans="1:13" x14ac:dyDescent="0.25">
      <c r="A5709" s="4">
        <v>6073003001</v>
      </c>
      <c r="B5709" t="s">
        <v>919</v>
      </c>
      <c r="C5709" t="s">
        <v>6559</v>
      </c>
      <c r="D5709">
        <v>4664</v>
      </c>
      <c r="E5709">
        <v>405</v>
      </c>
      <c r="F5709">
        <v>18</v>
      </c>
      <c r="G5709">
        <v>12</v>
      </c>
      <c r="H5709" s="3">
        <v>3.8593481989708401E-3</v>
      </c>
      <c r="I5709">
        <f t="shared" si="178"/>
        <v>0</v>
      </c>
      <c r="J5709">
        <f t="shared" si="179"/>
        <v>0</v>
      </c>
      <c r="K5709">
        <v>0</v>
      </c>
      <c r="L5709">
        <v>0</v>
      </c>
      <c r="M5709">
        <v>0</v>
      </c>
    </row>
    <row r="5710" spans="1:13" x14ac:dyDescent="0.25">
      <c r="A5710" s="4">
        <v>6073003003</v>
      </c>
      <c r="B5710" t="s">
        <v>262</v>
      </c>
      <c r="C5710" t="s">
        <v>6559</v>
      </c>
      <c r="D5710">
        <v>5719</v>
      </c>
      <c r="E5710">
        <v>436</v>
      </c>
      <c r="F5710">
        <v>13</v>
      </c>
      <c r="G5710">
        <v>10</v>
      </c>
      <c r="H5710" s="3">
        <v>2.27312467214548E-3</v>
      </c>
      <c r="I5710">
        <f t="shared" si="178"/>
        <v>0</v>
      </c>
      <c r="J5710">
        <f t="shared" si="179"/>
        <v>0</v>
      </c>
      <c r="K5710">
        <v>0</v>
      </c>
      <c r="L5710">
        <v>0</v>
      </c>
      <c r="M5710">
        <v>0</v>
      </c>
    </row>
    <row r="5711" spans="1:13" x14ac:dyDescent="0.25">
      <c r="A5711" s="4">
        <v>6073003004</v>
      </c>
      <c r="B5711" t="s">
        <v>305</v>
      </c>
      <c r="C5711" t="s">
        <v>6559</v>
      </c>
      <c r="D5711">
        <v>5264</v>
      </c>
      <c r="E5711">
        <v>577</v>
      </c>
      <c r="F5711">
        <v>40</v>
      </c>
      <c r="G5711">
        <v>21</v>
      </c>
      <c r="H5711" s="3">
        <v>7.5987841945288799E-3</v>
      </c>
      <c r="I5711">
        <f t="shared" si="178"/>
        <v>0</v>
      </c>
      <c r="J5711">
        <f t="shared" si="179"/>
        <v>0</v>
      </c>
      <c r="K5711">
        <v>0</v>
      </c>
      <c r="L5711">
        <v>0</v>
      </c>
      <c r="M5711">
        <v>0</v>
      </c>
    </row>
    <row r="5712" spans="1:13" x14ac:dyDescent="0.25">
      <c r="A5712" s="4">
        <v>6073003101</v>
      </c>
      <c r="B5712" t="s">
        <v>2738</v>
      </c>
      <c r="C5712" t="s">
        <v>6559</v>
      </c>
      <c r="D5712">
        <v>4041</v>
      </c>
      <c r="E5712">
        <v>376</v>
      </c>
      <c r="F5712">
        <v>35</v>
      </c>
      <c r="G5712">
        <v>32</v>
      </c>
      <c r="H5712" s="3">
        <v>8.6612224696857205E-3</v>
      </c>
      <c r="I5712">
        <f t="shared" si="178"/>
        <v>0</v>
      </c>
      <c r="J5712">
        <f t="shared" si="179"/>
        <v>0</v>
      </c>
      <c r="K5712">
        <v>0</v>
      </c>
      <c r="L5712">
        <v>0</v>
      </c>
      <c r="M5712">
        <v>0</v>
      </c>
    </row>
    <row r="5713" spans="1:13" x14ac:dyDescent="0.25">
      <c r="A5713" s="4">
        <v>6073003103</v>
      </c>
      <c r="B5713" t="s">
        <v>306</v>
      </c>
      <c r="C5713" t="s">
        <v>6559</v>
      </c>
      <c r="D5713">
        <v>6105</v>
      </c>
      <c r="E5713">
        <v>550</v>
      </c>
      <c r="F5713">
        <v>117</v>
      </c>
      <c r="G5713">
        <v>127</v>
      </c>
      <c r="H5713" s="3">
        <v>1.9164619164619201E-2</v>
      </c>
      <c r="I5713">
        <f t="shared" si="178"/>
        <v>0</v>
      </c>
      <c r="J5713">
        <f t="shared" si="179"/>
        <v>0</v>
      </c>
      <c r="K5713">
        <v>0</v>
      </c>
      <c r="L5713">
        <v>0</v>
      </c>
      <c r="M5713">
        <v>0</v>
      </c>
    </row>
    <row r="5714" spans="1:13" x14ac:dyDescent="0.25">
      <c r="A5714" s="4">
        <v>6073003105</v>
      </c>
      <c r="B5714" t="s">
        <v>3901</v>
      </c>
      <c r="C5714" t="s">
        <v>6559</v>
      </c>
      <c r="D5714">
        <v>4664</v>
      </c>
      <c r="E5714">
        <v>481</v>
      </c>
      <c r="F5714">
        <v>15</v>
      </c>
      <c r="G5714">
        <v>8</v>
      </c>
      <c r="H5714" s="3">
        <v>3.2161234991423702E-3</v>
      </c>
      <c r="I5714">
        <f t="shared" si="178"/>
        <v>0</v>
      </c>
      <c r="J5714">
        <f t="shared" si="179"/>
        <v>0</v>
      </c>
      <c r="K5714">
        <v>0</v>
      </c>
      <c r="L5714">
        <v>0</v>
      </c>
      <c r="M5714">
        <v>0</v>
      </c>
    </row>
    <row r="5715" spans="1:13" x14ac:dyDescent="0.25">
      <c r="A5715" s="4">
        <v>6073003107</v>
      </c>
      <c r="B5715" t="s">
        <v>4486</v>
      </c>
      <c r="C5715" t="s">
        <v>6559</v>
      </c>
      <c r="D5715">
        <v>6145</v>
      </c>
      <c r="E5715">
        <v>415</v>
      </c>
      <c r="F5715">
        <v>125</v>
      </c>
      <c r="G5715">
        <v>126</v>
      </c>
      <c r="H5715" s="3">
        <v>2.0341741253051299E-2</v>
      </c>
      <c r="I5715">
        <f t="shared" si="178"/>
        <v>0</v>
      </c>
      <c r="J5715">
        <f t="shared" si="179"/>
        <v>0</v>
      </c>
      <c r="K5715">
        <v>0</v>
      </c>
      <c r="L5715">
        <v>0</v>
      </c>
      <c r="M5715">
        <v>0</v>
      </c>
    </row>
    <row r="5716" spans="1:13" x14ac:dyDescent="0.25">
      <c r="A5716" s="4">
        <v>6073003108</v>
      </c>
      <c r="B5716" t="s">
        <v>2672</v>
      </c>
      <c r="C5716" t="s">
        <v>6559</v>
      </c>
      <c r="D5716">
        <v>3797</v>
      </c>
      <c r="E5716">
        <v>340</v>
      </c>
      <c r="F5716">
        <v>22</v>
      </c>
      <c r="G5716">
        <v>16</v>
      </c>
      <c r="H5716" s="3">
        <v>5.7940479325783497E-3</v>
      </c>
      <c r="I5716">
        <f t="shared" si="178"/>
        <v>0</v>
      </c>
      <c r="J5716">
        <f t="shared" si="179"/>
        <v>0</v>
      </c>
      <c r="K5716">
        <v>0</v>
      </c>
      <c r="L5716">
        <v>0</v>
      </c>
      <c r="M5716">
        <v>0</v>
      </c>
    </row>
    <row r="5717" spans="1:13" x14ac:dyDescent="0.25">
      <c r="A5717" s="4">
        <v>6073003109</v>
      </c>
      <c r="B5717" t="s">
        <v>2263</v>
      </c>
      <c r="C5717" t="s">
        <v>6559</v>
      </c>
      <c r="D5717">
        <v>3258</v>
      </c>
      <c r="E5717">
        <v>274</v>
      </c>
      <c r="F5717">
        <v>120</v>
      </c>
      <c r="G5717">
        <v>81</v>
      </c>
      <c r="H5717" s="3">
        <v>3.6832412523020303E-2</v>
      </c>
      <c r="I5717">
        <f t="shared" si="178"/>
        <v>0</v>
      </c>
      <c r="J5717">
        <f t="shared" si="179"/>
        <v>0</v>
      </c>
      <c r="K5717">
        <v>0</v>
      </c>
      <c r="L5717">
        <v>0</v>
      </c>
      <c r="M5717">
        <v>0</v>
      </c>
    </row>
    <row r="5718" spans="1:13" x14ac:dyDescent="0.25">
      <c r="A5718" s="4">
        <v>6073003111</v>
      </c>
      <c r="B5718" t="s">
        <v>1147</v>
      </c>
      <c r="C5718" t="s">
        <v>6559</v>
      </c>
      <c r="D5718">
        <v>6402</v>
      </c>
      <c r="E5718">
        <v>622</v>
      </c>
      <c r="F5718">
        <v>39</v>
      </c>
      <c r="G5718">
        <v>30</v>
      </c>
      <c r="H5718" s="3">
        <v>6.0918462980318697E-3</v>
      </c>
      <c r="I5718">
        <f t="shared" si="178"/>
        <v>0</v>
      </c>
      <c r="J5718">
        <f t="shared" si="179"/>
        <v>0</v>
      </c>
      <c r="K5718">
        <v>0</v>
      </c>
      <c r="L5718">
        <v>0</v>
      </c>
      <c r="M5718">
        <v>0</v>
      </c>
    </row>
    <row r="5719" spans="1:13" x14ac:dyDescent="0.25">
      <c r="A5719" s="4">
        <v>6073003112</v>
      </c>
      <c r="B5719" t="s">
        <v>2008</v>
      </c>
      <c r="C5719" t="s">
        <v>6559</v>
      </c>
      <c r="D5719">
        <v>4456</v>
      </c>
      <c r="E5719">
        <v>419</v>
      </c>
      <c r="F5719">
        <v>71</v>
      </c>
      <c r="G5719">
        <v>137</v>
      </c>
      <c r="H5719" s="3">
        <v>1.5933572710951499E-2</v>
      </c>
      <c r="I5719">
        <f t="shared" si="178"/>
        <v>0</v>
      </c>
      <c r="J5719">
        <f t="shared" si="179"/>
        <v>0</v>
      </c>
      <c r="K5719">
        <v>0</v>
      </c>
      <c r="L5719">
        <v>0</v>
      </c>
      <c r="M5719">
        <v>0</v>
      </c>
    </row>
    <row r="5720" spans="1:13" x14ac:dyDescent="0.25">
      <c r="A5720" s="4">
        <v>6073003113</v>
      </c>
      <c r="B5720" t="s">
        <v>1370</v>
      </c>
      <c r="C5720" t="s">
        <v>6559</v>
      </c>
      <c r="D5720">
        <v>5420</v>
      </c>
      <c r="E5720">
        <v>478</v>
      </c>
      <c r="F5720">
        <v>83</v>
      </c>
      <c r="G5720">
        <v>53</v>
      </c>
      <c r="H5720" s="3">
        <v>1.5313653136531401E-2</v>
      </c>
      <c r="I5720">
        <f t="shared" si="178"/>
        <v>0</v>
      </c>
      <c r="J5720">
        <f t="shared" si="179"/>
        <v>0</v>
      </c>
      <c r="K5720">
        <v>0</v>
      </c>
      <c r="L5720">
        <v>0</v>
      </c>
      <c r="M5720">
        <v>0</v>
      </c>
    </row>
    <row r="5721" spans="1:13" x14ac:dyDescent="0.25">
      <c r="A5721" s="4">
        <v>6073003114</v>
      </c>
      <c r="B5721" t="s">
        <v>2112</v>
      </c>
      <c r="C5721" t="s">
        <v>6559</v>
      </c>
      <c r="D5721">
        <v>3462</v>
      </c>
      <c r="E5721">
        <v>251</v>
      </c>
      <c r="F5721">
        <v>89</v>
      </c>
      <c r="G5721">
        <v>70</v>
      </c>
      <c r="H5721" s="3">
        <v>2.57076834199884E-2</v>
      </c>
      <c r="I5721">
        <f t="shared" si="178"/>
        <v>0</v>
      </c>
      <c r="J5721">
        <f t="shared" si="179"/>
        <v>0</v>
      </c>
      <c r="K5721">
        <v>0</v>
      </c>
      <c r="L5721">
        <v>0</v>
      </c>
      <c r="M5721">
        <v>0</v>
      </c>
    </row>
    <row r="5722" spans="1:13" x14ac:dyDescent="0.25">
      <c r="A5722" s="4">
        <v>6073003115</v>
      </c>
      <c r="B5722" t="s">
        <v>2957</v>
      </c>
      <c r="C5722" t="s">
        <v>6559</v>
      </c>
      <c r="D5722">
        <v>6874</v>
      </c>
      <c r="E5722">
        <v>527</v>
      </c>
      <c r="F5722">
        <v>78</v>
      </c>
      <c r="G5722">
        <v>48</v>
      </c>
      <c r="H5722" s="3">
        <v>1.13471050334594E-2</v>
      </c>
      <c r="I5722">
        <f t="shared" si="178"/>
        <v>0</v>
      </c>
      <c r="J5722">
        <f t="shared" si="179"/>
        <v>0</v>
      </c>
      <c r="K5722">
        <v>0</v>
      </c>
      <c r="L5722">
        <v>0</v>
      </c>
      <c r="M5722">
        <v>0</v>
      </c>
    </row>
    <row r="5723" spans="1:13" x14ac:dyDescent="0.25">
      <c r="A5723" s="4">
        <v>6073003201</v>
      </c>
      <c r="B5723" t="s">
        <v>1004</v>
      </c>
      <c r="C5723" t="s">
        <v>6559</v>
      </c>
      <c r="D5723">
        <v>5157</v>
      </c>
      <c r="E5723">
        <v>543</v>
      </c>
      <c r="F5723">
        <v>46</v>
      </c>
      <c r="G5723">
        <v>40</v>
      </c>
      <c r="H5723" s="3">
        <v>8.9199146790769797E-3</v>
      </c>
      <c r="I5723">
        <f t="shared" si="178"/>
        <v>0</v>
      </c>
      <c r="J5723">
        <f t="shared" si="179"/>
        <v>0</v>
      </c>
      <c r="K5723">
        <v>0</v>
      </c>
      <c r="L5723">
        <v>0</v>
      </c>
      <c r="M5723">
        <v>0</v>
      </c>
    </row>
    <row r="5724" spans="1:13" x14ac:dyDescent="0.25">
      <c r="A5724" s="4">
        <v>6073003202</v>
      </c>
      <c r="B5724" t="s">
        <v>1078</v>
      </c>
      <c r="C5724" t="s">
        <v>6559</v>
      </c>
      <c r="D5724">
        <v>4297</v>
      </c>
      <c r="E5724">
        <v>455</v>
      </c>
      <c r="F5724">
        <v>63</v>
      </c>
      <c r="G5724">
        <v>52</v>
      </c>
      <c r="H5724" s="3">
        <v>1.4661391668606E-2</v>
      </c>
      <c r="I5724">
        <f t="shared" si="178"/>
        <v>0</v>
      </c>
      <c r="J5724">
        <f t="shared" si="179"/>
        <v>0</v>
      </c>
      <c r="K5724">
        <v>0</v>
      </c>
      <c r="L5724">
        <v>0</v>
      </c>
      <c r="M5724">
        <v>0</v>
      </c>
    </row>
    <row r="5725" spans="1:13" x14ac:dyDescent="0.25">
      <c r="A5725" s="4">
        <v>6073003204</v>
      </c>
      <c r="B5725" t="s">
        <v>351</v>
      </c>
      <c r="C5725" t="s">
        <v>6559</v>
      </c>
      <c r="D5725">
        <v>3285</v>
      </c>
      <c r="E5725">
        <v>477</v>
      </c>
      <c r="F5725">
        <v>29</v>
      </c>
      <c r="G5725">
        <v>20</v>
      </c>
      <c r="H5725" s="3">
        <v>8.8280060882800597E-3</v>
      </c>
      <c r="I5725">
        <f t="shared" si="178"/>
        <v>0</v>
      </c>
      <c r="J5725">
        <f t="shared" si="179"/>
        <v>0</v>
      </c>
      <c r="K5725">
        <v>0</v>
      </c>
      <c r="L5725">
        <v>2</v>
      </c>
      <c r="M5725">
        <v>0</v>
      </c>
    </row>
    <row r="5726" spans="1:13" x14ac:dyDescent="0.25">
      <c r="A5726" s="4">
        <v>6073003207</v>
      </c>
      <c r="B5726" t="s">
        <v>5315</v>
      </c>
      <c r="C5726" t="s">
        <v>6559</v>
      </c>
      <c r="D5726">
        <v>6278</v>
      </c>
      <c r="E5726">
        <v>523</v>
      </c>
      <c r="F5726">
        <v>39</v>
      </c>
      <c r="G5726">
        <v>22</v>
      </c>
      <c r="H5726" s="3">
        <v>6.2121694807263502E-3</v>
      </c>
      <c r="I5726">
        <f t="shared" si="178"/>
        <v>0</v>
      </c>
      <c r="J5726">
        <f t="shared" si="179"/>
        <v>0</v>
      </c>
      <c r="K5726">
        <v>0</v>
      </c>
      <c r="L5726">
        <v>0</v>
      </c>
      <c r="M5726">
        <v>0</v>
      </c>
    </row>
    <row r="5727" spans="1:13" x14ac:dyDescent="0.25">
      <c r="A5727" s="4">
        <v>6073003208</v>
      </c>
      <c r="B5727" t="s">
        <v>4487</v>
      </c>
      <c r="C5727" t="s">
        <v>6559</v>
      </c>
      <c r="D5727">
        <v>6658</v>
      </c>
      <c r="E5727">
        <v>559</v>
      </c>
      <c r="F5727">
        <v>12</v>
      </c>
      <c r="G5727">
        <v>6</v>
      </c>
      <c r="H5727" s="3">
        <v>1.80234304595975E-3</v>
      </c>
      <c r="I5727">
        <f t="shared" si="178"/>
        <v>0</v>
      </c>
      <c r="J5727">
        <f t="shared" si="179"/>
        <v>0</v>
      </c>
      <c r="K5727">
        <v>0</v>
      </c>
      <c r="L5727">
        <v>0</v>
      </c>
      <c r="M5727">
        <v>0</v>
      </c>
    </row>
    <row r="5728" spans="1:13" x14ac:dyDescent="0.25">
      <c r="A5728" s="4">
        <v>6073003209</v>
      </c>
      <c r="B5728" t="s">
        <v>2675</v>
      </c>
      <c r="C5728" t="s">
        <v>6559</v>
      </c>
      <c r="D5728">
        <v>5469</v>
      </c>
      <c r="E5728">
        <v>496</v>
      </c>
      <c r="F5728">
        <v>11</v>
      </c>
      <c r="G5728">
        <v>6</v>
      </c>
      <c r="H5728" s="3">
        <v>2.0113366246114501E-3</v>
      </c>
      <c r="I5728">
        <f t="shared" si="178"/>
        <v>0</v>
      </c>
      <c r="J5728">
        <f t="shared" si="179"/>
        <v>0</v>
      </c>
      <c r="K5728">
        <v>0</v>
      </c>
      <c r="L5728">
        <v>0</v>
      </c>
      <c r="M5728">
        <v>0</v>
      </c>
    </row>
    <row r="5729" spans="1:13" x14ac:dyDescent="0.25">
      <c r="A5729" s="4">
        <v>6073003211</v>
      </c>
      <c r="B5729" t="s">
        <v>6320</v>
      </c>
      <c r="C5729" t="s">
        <v>6559</v>
      </c>
      <c r="D5729">
        <v>3555</v>
      </c>
      <c r="E5729">
        <v>251</v>
      </c>
      <c r="F5729">
        <v>16</v>
      </c>
      <c r="G5729">
        <v>28</v>
      </c>
      <c r="H5729" s="3">
        <v>4.5007032348804502E-3</v>
      </c>
      <c r="I5729">
        <f t="shared" si="178"/>
        <v>0</v>
      </c>
      <c r="J5729">
        <f t="shared" si="179"/>
        <v>0</v>
      </c>
      <c r="K5729">
        <v>0</v>
      </c>
      <c r="L5729">
        <v>0</v>
      </c>
      <c r="M5729">
        <v>0</v>
      </c>
    </row>
    <row r="5730" spans="1:13" x14ac:dyDescent="0.25">
      <c r="A5730" s="4">
        <v>6073003212</v>
      </c>
      <c r="B5730" t="s">
        <v>5296</v>
      </c>
      <c r="C5730" t="s">
        <v>6559</v>
      </c>
      <c r="D5730">
        <v>4154</v>
      </c>
      <c r="E5730">
        <v>503</v>
      </c>
      <c r="F5730">
        <v>184</v>
      </c>
      <c r="G5730">
        <v>131</v>
      </c>
      <c r="H5730" s="3">
        <v>4.4294655753490599E-2</v>
      </c>
      <c r="I5730">
        <f t="shared" si="178"/>
        <v>0</v>
      </c>
      <c r="J5730">
        <f t="shared" si="179"/>
        <v>0</v>
      </c>
      <c r="K5730">
        <v>0</v>
      </c>
      <c r="L5730">
        <v>2</v>
      </c>
      <c r="M5730">
        <v>2</v>
      </c>
    </row>
    <row r="5731" spans="1:13" x14ac:dyDescent="0.25">
      <c r="A5731" s="4">
        <v>6073003213</v>
      </c>
      <c r="B5731" t="s">
        <v>2264</v>
      </c>
      <c r="C5731" t="s">
        <v>6559</v>
      </c>
      <c r="D5731">
        <v>4582</v>
      </c>
      <c r="E5731">
        <v>344</v>
      </c>
      <c r="F5731">
        <v>73</v>
      </c>
      <c r="G5731">
        <v>53</v>
      </c>
      <c r="H5731" s="3">
        <v>1.5931907463989502E-2</v>
      </c>
      <c r="I5731">
        <f t="shared" si="178"/>
        <v>0</v>
      </c>
      <c r="J5731">
        <f t="shared" si="179"/>
        <v>0</v>
      </c>
      <c r="K5731">
        <v>0</v>
      </c>
      <c r="L5731">
        <v>0</v>
      </c>
      <c r="M5731">
        <v>0</v>
      </c>
    </row>
    <row r="5732" spans="1:13" x14ac:dyDescent="0.25">
      <c r="A5732" s="4">
        <v>6073003214</v>
      </c>
      <c r="B5732" t="s">
        <v>1151</v>
      </c>
      <c r="C5732" t="s">
        <v>6559</v>
      </c>
      <c r="D5732">
        <v>5314</v>
      </c>
      <c r="E5732">
        <v>389</v>
      </c>
      <c r="F5732">
        <v>33</v>
      </c>
      <c r="G5732">
        <v>34</v>
      </c>
      <c r="H5732" s="3">
        <v>6.2100112909296203E-3</v>
      </c>
      <c r="I5732">
        <f t="shared" si="178"/>
        <v>0</v>
      </c>
      <c r="J5732">
        <f t="shared" si="179"/>
        <v>0</v>
      </c>
      <c r="K5732">
        <v>0</v>
      </c>
      <c r="L5732">
        <v>0</v>
      </c>
      <c r="M5732">
        <v>0</v>
      </c>
    </row>
    <row r="5733" spans="1:13" x14ac:dyDescent="0.25">
      <c r="A5733" s="4">
        <v>6073003301</v>
      </c>
      <c r="B5733" t="s">
        <v>309</v>
      </c>
      <c r="C5733" t="s">
        <v>6559</v>
      </c>
      <c r="D5733">
        <v>3820</v>
      </c>
      <c r="E5733">
        <v>401</v>
      </c>
      <c r="F5733">
        <v>0</v>
      </c>
      <c r="G5733">
        <v>12</v>
      </c>
      <c r="H5733" s="3">
        <v>0</v>
      </c>
      <c r="I5733">
        <f t="shared" si="178"/>
        <v>0</v>
      </c>
      <c r="J5733">
        <f t="shared" si="179"/>
        <v>0</v>
      </c>
      <c r="K5733">
        <v>0</v>
      </c>
      <c r="L5733">
        <v>0</v>
      </c>
      <c r="M5733">
        <v>0</v>
      </c>
    </row>
    <row r="5734" spans="1:13" x14ac:dyDescent="0.25">
      <c r="A5734" s="4">
        <v>6073003303</v>
      </c>
      <c r="B5734" t="s">
        <v>2116</v>
      </c>
      <c r="C5734" t="s">
        <v>6559</v>
      </c>
      <c r="D5734">
        <v>4821</v>
      </c>
      <c r="E5734">
        <v>505</v>
      </c>
      <c r="F5734">
        <v>0</v>
      </c>
      <c r="G5734">
        <v>12</v>
      </c>
      <c r="H5734" s="3">
        <v>0</v>
      </c>
      <c r="I5734">
        <f t="shared" si="178"/>
        <v>0</v>
      </c>
      <c r="J5734">
        <f t="shared" si="179"/>
        <v>0</v>
      </c>
      <c r="K5734">
        <v>0</v>
      </c>
      <c r="L5734">
        <v>0</v>
      </c>
      <c r="M5734">
        <v>0</v>
      </c>
    </row>
    <row r="5735" spans="1:13" x14ac:dyDescent="0.25">
      <c r="A5735" s="4">
        <v>6073003304</v>
      </c>
      <c r="B5735" t="s">
        <v>1758</v>
      </c>
      <c r="C5735" t="s">
        <v>6559</v>
      </c>
      <c r="D5735">
        <v>4099</v>
      </c>
      <c r="E5735">
        <v>268</v>
      </c>
      <c r="F5735">
        <v>0</v>
      </c>
      <c r="G5735">
        <v>12</v>
      </c>
      <c r="H5735" s="3">
        <v>0</v>
      </c>
      <c r="I5735">
        <f t="shared" si="178"/>
        <v>0</v>
      </c>
      <c r="J5735">
        <f t="shared" si="179"/>
        <v>0</v>
      </c>
      <c r="K5735">
        <v>0</v>
      </c>
      <c r="L5735">
        <v>0</v>
      </c>
      <c r="M5735">
        <v>0</v>
      </c>
    </row>
    <row r="5736" spans="1:13" x14ac:dyDescent="0.25">
      <c r="A5736" s="4">
        <v>6073003305</v>
      </c>
      <c r="B5736" t="s">
        <v>1149</v>
      </c>
      <c r="C5736" t="s">
        <v>6559</v>
      </c>
      <c r="D5736">
        <v>6601</v>
      </c>
      <c r="E5736">
        <v>563</v>
      </c>
      <c r="F5736">
        <v>82</v>
      </c>
      <c r="G5736">
        <v>34</v>
      </c>
      <c r="H5736" s="3">
        <v>1.2422360248447201E-2</v>
      </c>
      <c r="I5736">
        <f t="shared" si="178"/>
        <v>0</v>
      </c>
      <c r="J5736">
        <f t="shared" si="179"/>
        <v>0</v>
      </c>
      <c r="K5736">
        <v>0</v>
      </c>
      <c r="L5736">
        <v>0</v>
      </c>
      <c r="M5736">
        <v>0</v>
      </c>
    </row>
    <row r="5737" spans="1:13" x14ac:dyDescent="0.25">
      <c r="A5737" s="4">
        <v>6073003401</v>
      </c>
      <c r="B5737" t="s">
        <v>3902</v>
      </c>
      <c r="C5737" t="s">
        <v>6559</v>
      </c>
      <c r="D5737">
        <v>6382</v>
      </c>
      <c r="E5737">
        <v>583</v>
      </c>
      <c r="F5737">
        <v>106</v>
      </c>
      <c r="G5737">
        <v>100</v>
      </c>
      <c r="H5737" s="3">
        <v>1.6609213412723301E-2</v>
      </c>
      <c r="I5737">
        <f t="shared" si="178"/>
        <v>0</v>
      </c>
      <c r="J5737">
        <f t="shared" si="179"/>
        <v>0</v>
      </c>
      <c r="K5737">
        <v>0</v>
      </c>
      <c r="L5737">
        <v>2</v>
      </c>
      <c r="M5737">
        <v>2</v>
      </c>
    </row>
    <row r="5738" spans="1:13" x14ac:dyDescent="0.25">
      <c r="A5738" s="4">
        <v>6073003403</v>
      </c>
      <c r="B5738" t="s">
        <v>4973</v>
      </c>
      <c r="C5738" t="s">
        <v>6559</v>
      </c>
      <c r="D5738">
        <v>4094</v>
      </c>
      <c r="E5738">
        <v>493</v>
      </c>
      <c r="F5738">
        <v>0</v>
      </c>
      <c r="G5738">
        <v>12</v>
      </c>
      <c r="H5738" s="3">
        <v>0</v>
      </c>
      <c r="I5738">
        <f t="shared" si="178"/>
        <v>0</v>
      </c>
      <c r="J5738">
        <f t="shared" si="179"/>
        <v>0</v>
      </c>
      <c r="K5738">
        <v>0</v>
      </c>
      <c r="L5738">
        <v>0</v>
      </c>
      <c r="M5738">
        <v>0</v>
      </c>
    </row>
    <row r="5739" spans="1:13" x14ac:dyDescent="0.25">
      <c r="A5739" s="4">
        <v>6073003404</v>
      </c>
      <c r="B5739" t="s">
        <v>4811</v>
      </c>
      <c r="C5739" t="s">
        <v>6559</v>
      </c>
      <c r="D5739">
        <v>5062</v>
      </c>
      <c r="E5739">
        <v>463</v>
      </c>
      <c r="F5739">
        <v>36</v>
      </c>
      <c r="G5739">
        <v>35</v>
      </c>
      <c r="H5739" s="3">
        <v>7.1118135124456699E-3</v>
      </c>
      <c r="I5739">
        <f t="shared" si="178"/>
        <v>0</v>
      </c>
      <c r="J5739">
        <f t="shared" si="179"/>
        <v>0</v>
      </c>
      <c r="K5739">
        <v>0</v>
      </c>
      <c r="L5739">
        <v>0</v>
      </c>
      <c r="M5739">
        <v>0</v>
      </c>
    </row>
    <row r="5740" spans="1:13" x14ac:dyDescent="0.25">
      <c r="A5740" s="4">
        <v>6073003501</v>
      </c>
      <c r="B5740" t="s">
        <v>2209</v>
      </c>
      <c r="C5740" t="s">
        <v>6559</v>
      </c>
      <c r="D5740">
        <v>4929</v>
      </c>
      <c r="E5740">
        <v>718</v>
      </c>
      <c r="F5740">
        <v>9</v>
      </c>
      <c r="G5740">
        <v>5</v>
      </c>
      <c r="H5740" s="3">
        <v>1.82592818015825E-3</v>
      </c>
      <c r="I5740">
        <f t="shared" si="178"/>
        <v>0</v>
      </c>
      <c r="J5740">
        <f t="shared" si="179"/>
        <v>0</v>
      </c>
      <c r="K5740">
        <v>0</v>
      </c>
      <c r="L5740">
        <v>0</v>
      </c>
      <c r="M5740">
        <v>0</v>
      </c>
    </row>
    <row r="5741" spans="1:13" x14ac:dyDescent="0.25">
      <c r="A5741" s="4">
        <v>6073003502</v>
      </c>
      <c r="B5741" t="s">
        <v>2194</v>
      </c>
      <c r="C5741" t="s">
        <v>6559</v>
      </c>
      <c r="D5741">
        <v>4754</v>
      </c>
      <c r="E5741">
        <v>728</v>
      </c>
      <c r="F5741">
        <v>0</v>
      </c>
      <c r="G5741">
        <v>12</v>
      </c>
      <c r="H5741" s="3">
        <v>0</v>
      </c>
      <c r="I5741">
        <f t="shared" si="178"/>
        <v>0</v>
      </c>
      <c r="J5741">
        <f t="shared" si="179"/>
        <v>0</v>
      </c>
      <c r="K5741">
        <v>0</v>
      </c>
      <c r="L5741">
        <v>0</v>
      </c>
      <c r="M5741">
        <v>0</v>
      </c>
    </row>
    <row r="5742" spans="1:13" x14ac:dyDescent="0.25">
      <c r="A5742" s="4">
        <v>6073003601</v>
      </c>
      <c r="B5742" t="s">
        <v>2025</v>
      </c>
      <c r="C5742" t="s">
        <v>6559</v>
      </c>
      <c r="D5742">
        <v>3006</v>
      </c>
      <c r="E5742">
        <v>299</v>
      </c>
      <c r="F5742">
        <v>5</v>
      </c>
      <c r="G5742">
        <v>10</v>
      </c>
      <c r="H5742" s="3">
        <v>1.66333998669328E-3</v>
      </c>
      <c r="I5742">
        <f t="shared" si="178"/>
        <v>0</v>
      </c>
      <c r="J5742">
        <f t="shared" si="179"/>
        <v>0</v>
      </c>
      <c r="K5742">
        <v>0</v>
      </c>
      <c r="L5742">
        <v>0</v>
      </c>
      <c r="M5742">
        <v>0</v>
      </c>
    </row>
    <row r="5743" spans="1:13" x14ac:dyDescent="0.25">
      <c r="A5743" s="4">
        <v>6073003602</v>
      </c>
      <c r="B5743" t="s">
        <v>1367</v>
      </c>
      <c r="C5743" t="s">
        <v>6559</v>
      </c>
      <c r="D5743">
        <v>3427</v>
      </c>
      <c r="E5743">
        <v>303</v>
      </c>
      <c r="F5743">
        <v>42</v>
      </c>
      <c r="G5743">
        <v>72</v>
      </c>
      <c r="H5743" s="3">
        <v>1.2255617157864E-2</v>
      </c>
      <c r="I5743">
        <f t="shared" si="178"/>
        <v>0</v>
      </c>
      <c r="J5743">
        <f t="shared" si="179"/>
        <v>0</v>
      </c>
      <c r="K5743">
        <v>0</v>
      </c>
      <c r="L5743">
        <v>0</v>
      </c>
      <c r="M5743">
        <v>0</v>
      </c>
    </row>
    <row r="5744" spans="1:13" x14ac:dyDescent="0.25">
      <c r="A5744" s="4">
        <v>6073003603</v>
      </c>
      <c r="B5744" t="s">
        <v>4946</v>
      </c>
      <c r="C5744" t="s">
        <v>6559</v>
      </c>
      <c r="D5744">
        <v>3907</v>
      </c>
      <c r="E5744">
        <v>521</v>
      </c>
      <c r="F5744">
        <v>52</v>
      </c>
      <c r="G5744">
        <v>24</v>
      </c>
      <c r="H5744" s="3">
        <v>1.33094445866394E-2</v>
      </c>
      <c r="I5744">
        <f t="shared" si="178"/>
        <v>0</v>
      </c>
      <c r="J5744">
        <f t="shared" si="179"/>
        <v>0</v>
      </c>
      <c r="K5744">
        <v>0</v>
      </c>
      <c r="L5744">
        <v>0</v>
      </c>
      <c r="M5744">
        <v>0</v>
      </c>
    </row>
    <row r="5745" spans="1:13" x14ac:dyDescent="0.25">
      <c r="A5745" s="4">
        <v>6073003800</v>
      </c>
      <c r="B5745" t="s">
        <v>870</v>
      </c>
      <c r="C5745" t="s">
        <v>6559</v>
      </c>
      <c r="D5745">
        <v>6372</v>
      </c>
      <c r="E5745">
        <v>978</v>
      </c>
      <c r="F5745">
        <v>6372</v>
      </c>
      <c r="G5745">
        <v>978</v>
      </c>
      <c r="H5745" s="3">
        <v>1</v>
      </c>
      <c r="I5745">
        <f t="shared" si="178"/>
        <v>0</v>
      </c>
      <c r="J5745">
        <f t="shared" si="179"/>
        <v>0</v>
      </c>
      <c r="K5745">
        <v>0</v>
      </c>
      <c r="L5745">
        <v>0</v>
      </c>
      <c r="M5745">
        <v>0</v>
      </c>
    </row>
    <row r="5746" spans="1:13" x14ac:dyDescent="0.25">
      <c r="A5746" s="4">
        <v>6073003901</v>
      </c>
      <c r="B5746" t="s">
        <v>2265</v>
      </c>
      <c r="C5746" t="s">
        <v>6559</v>
      </c>
      <c r="D5746">
        <v>4379</v>
      </c>
      <c r="E5746">
        <v>375</v>
      </c>
      <c r="F5746">
        <v>0</v>
      </c>
      <c r="G5746">
        <v>12</v>
      </c>
      <c r="H5746" s="3">
        <v>0</v>
      </c>
      <c r="I5746">
        <f t="shared" si="178"/>
        <v>0</v>
      </c>
      <c r="J5746">
        <f t="shared" si="179"/>
        <v>0</v>
      </c>
      <c r="K5746">
        <v>0</v>
      </c>
      <c r="L5746">
        <v>0</v>
      </c>
      <c r="M5746">
        <v>0</v>
      </c>
    </row>
    <row r="5747" spans="1:13" x14ac:dyDescent="0.25">
      <c r="A5747" s="4">
        <v>6073003902</v>
      </c>
      <c r="B5747" t="s">
        <v>2029</v>
      </c>
      <c r="C5747" t="s">
        <v>6559</v>
      </c>
      <c r="D5747">
        <v>4388</v>
      </c>
      <c r="E5747">
        <v>616</v>
      </c>
      <c r="F5747">
        <v>16</v>
      </c>
      <c r="G5747">
        <v>16</v>
      </c>
      <c r="H5747" s="3">
        <v>3.6463081130355501E-3</v>
      </c>
      <c r="I5747">
        <f t="shared" si="178"/>
        <v>0</v>
      </c>
      <c r="J5747">
        <f t="shared" si="179"/>
        <v>0</v>
      </c>
      <c r="K5747">
        <v>0</v>
      </c>
      <c r="L5747">
        <v>0</v>
      </c>
      <c r="M5747">
        <v>0</v>
      </c>
    </row>
    <row r="5748" spans="1:13" x14ac:dyDescent="0.25">
      <c r="A5748" s="4">
        <v>6073004000</v>
      </c>
      <c r="B5748" t="s">
        <v>1596</v>
      </c>
      <c r="C5748" t="s">
        <v>6559</v>
      </c>
      <c r="D5748">
        <v>4513</v>
      </c>
      <c r="E5748">
        <v>517</v>
      </c>
      <c r="F5748">
        <v>20</v>
      </c>
      <c r="G5748">
        <v>25</v>
      </c>
      <c r="H5748" s="3">
        <v>4.4316419233325901E-3</v>
      </c>
      <c r="I5748">
        <f t="shared" si="178"/>
        <v>0</v>
      </c>
      <c r="J5748">
        <f t="shared" si="179"/>
        <v>0</v>
      </c>
      <c r="K5748">
        <v>0</v>
      </c>
      <c r="L5748">
        <v>0</v>
      </c>
      <c r="M5748">
        <v>0</v>
      </c>
    </row>
    <row r="5749" spans="1:13" x14ac:dyDescent="0.25">
      <c r="A5749" s="4">
        <v>6073004100</v>
      </c>
      <c r="B5749" t="s">
        <v>871</v>
      </c>
      <c r="C5749" t="s">
        <v>6559</v>
      </c>
      <c r="D5749">
        <v>7307</v>
      </c>
      <c r="E5749">
        <v>754</v>
      </c>
      <c r="F5749">
        <v>344</v>
      </c>
      <c r="G5749">
        <v>224</v>
      </c>
      <c r="H5749" s="3">
        <v>4.7078144245244299E-2</v>
      </c>
      <c r="I5749">
        <f t="shared" si="178"/>
        <v>0</v>
      </c>
      <c r="J5749">
        <f t="shared" si="179"/>
        <v>0</v>
      </c>
      <c r="K5749">
        <v>0</v>
      </c>
      <c r="L5749">
        <v>0</v>
      </c>
      <c r="M5749">
        <v>0</v>
      </c>
    </row>
    <row r="5750" spans="1:13" x14ac:dyDescent="0.25">
      <c r="A5750" s="4">
        <v>6073004200</v>
      </c>
      <c r="B5750" t="s">
        <v>323</v>
      </c>
      <c r="C5750" t="s">
        <v>6559</v>
      </c>
      <c r="D5750">
        <v>6291</v>
      </c>
      <c r="E5750">
        <v>466</v>
      </c>
      <c r="F5750">
        <v>126</v>
      </c>
      <c r="G5750">
        <v>54</v>
      </c>
      <c r="H5750" s="3">
        <v>2.0028612303290401E-2</v>
      </c>
      <c r="I5750">
        <f t="shared" si="178"/>
        <v>0</v>
      </c>
      <c r="J5750">
        <f t="shared" si="179"/>
        <v>0</v>
      </c>
      <c r="K5750">
        <v>0</v>
      </c>
      <c r="L5750">
        <v>2</v>
      </c>
      <c r="M5750">
        <v>2</v>
      </c>
    </row>
    <row r="5751" spans="1:13" x14ac:dyDescent="0.25">
      <c r="A5751" s="4">
        <v>6073004300</v>
      </c>
      <c r="B5751" t="s">
        <v>107</v>
      </c>
      <c r="C5751" t="s">
        <v>6559</v>
      </c>
      <c r="D5751">
        <v>3943</v>
      </c>
      <c r="E5751">
        <v>283</v>
      </c>
      <c r="F5751">
        <v>22</v>
      </c>
      <c r="G5751">
        <v>12</v>
      </c>
      <c r="H5751" s="3">
        <v>5.5795079888409796E-3</v>
      </c>
      <c r="I5751">
        <f t="shared" si="178"/>
        <v>0</v>
      </c>
      <c r="J5751">
        <f t="shared" si="179"/>
        <v>0</v>
      </c>
      <c r="K5751">
        <v>0</v>
      </c>
      <c r="L5751">
        <v>0</v>
      </c>
      <c r="M5751">
        <v>0</v>
      </c>
    </row>
    <row r="5752" spans="1:13" x14ac:dyDescent="0.25">
      <c r="A5752" s="4">
        <v>6073004400</v>
      </c>
      <c r="B5752" t="s">
        <v>2018</v>
      </c>
      <c r="C5752" t="s">
        <v>6559</v>
      </c>
      <c r="D5752">
        <v>4099</v>
      </c>
      <c r="E5752">
        <v>348</v>
      </c>
      <c r="F5752">
        <v>95</v>
      </c>
      <c r="G5752">
        <v>97</v>
      </c>
      <c r="H5752" s="3">
        <v>2.3176384484020499E-2</v>
      </c>
      <c r="I5752">
        <f t="shared" si="178"/>
        <v>0</v>
      </c>
      <c r="J5752">
        <f t="shared" si="179"/>
        <v>0</v>
      </c>
      <c r="K5752">
        <v>0</v>
      </c>
      <c r="L5752">
        <v>0</v>
      </c>
      <c r="M5752">
        <v>0</v>
      </c>
    </row>
    <row r="5753" spans="1:13" x14ac:dyDescent="0.25">
      <c r="A5753" s="4">
        <v>6073004501</v>
      </c>
      <c r="B5753" t="s">
        <v>2266</v>
      </c>
      <c r="C5753" t="s">
        <v>6559</v>
      </c>
      <c r="D5753">
        <v>2505</v>
      </c>
      <c r="E5753">
        <v>327</v>
      </c>
      <c r="F5753">
        <v>0</v>
      </c>
      <c r="G5753">
        <v>12</v>
      </c>
      <c r="H5753" s="3">
        <v>0</v>
      </c>
      <c r="I5753">
        <f t="shared" si="178"/>
        <v>0</v>
      </c>
      <c r="J5753">
        <f t="shared" si="179"/>
        <v>0</v>
      </c>
      <c r="K5753">
        <v>0</v>
      </c>
      <c r="L5753">
        <v>0</v>
      </c>
      <c r="M5753">
        <v>0</v>
      </c>
    </row>
    <row r="5754" spans="1:13" x14ac:dyDescent="0.25">
      <c r="A5754" s="4">
        <v>6073004600</v>
      </c>
      <c r="B5754" t="s">
        <v>2267</v>
      </c>
      <c r="C5754" t="s">
        <v>6559</v>
      </c>
      <c r="D5754">
        <v>2004</v>
      </c>
      <c r="E5754">
        <v>191</v>
      </c>
      <c r="F5754">
        <v>58</v>
      </c>
      <c r="G5754">
        <v>26</v>
      </c>
      <c r="H5754" s="3">
        <v>2.89421157684631E-2</v>
      </c>
      <c r="I5754">
        <f t="shared" si="178"/>
        <v>0</v>
      </c>
      <c r="J5754">
        <f t="shared" si="179"/>
        <v>0</v>
      </c>
      <c r="K5754">
        <v>0</v>
      </c>
      <c r="L5754">
        <v>0</v>
      </c>
      <c r="M5754">
        <v>0</v>
      </c>
    </row>
    <row r="5755" spans="1:13" x14ac:dyDescent="0.25">
      <c r="A5755" s="4">
        <v>6073004700</v>
      </c>
      <c r="B5755" t="s">
        <v>3257</v>
      </c>
      <c r="C5755" t="s">
        <v>6559</v>
      </c>
      <c r="D5755">
        <v>1703</v>
      </c>
      <c r="E5755">
        <v>133</v>
      </c>
      <c r="F5755">
        <v>0</v>
      </c>
      <c r="G5755">
        <v>12</v>
      </c>
      <c r="H5755" s="3">
        <v>0</v>
      </c>
      <c r="I5755">
        <f t="shared" si="178"/>
        <v>0</v>
      </c>
      <c r="J5755">
        <f t="shared" si="179"/>
        <v>0</v>
      </c>
      <c r="K5755">
        <v>0</v>
      </c>
      <c r="L5755">
        <v>0</v>
      </c>
      <c r="M5755">
        <v>0</v>
      </c>
    </row>
    <row r="5756" spans="1:13" x14ac:dyDescent="0.25">
      <c r="A5756" s="4">
        <v>6073004800</v>
      </c>
      <c r="B5756" t="s">
        <v>891</v>
      </c>
      <c r="C5756" t="s">
        <v>6559</v>
      </c>
      <c r="D5756">
        <v>4171</v>
      </c>
      <c r="E5756">
        <v>548</v>
      </c>
      <c r="F5756">
        <v>34</v>
      </c>
      <c r="G5756">
        <v>33</v>
      </c>
      <c r="H5756" s="3">
        <v>8.15152241668665E-3</v>
      </c>
      <c r="I5756">
        <f t="shared" si="178"/>
        <v>0</v>
      </c>
      <c r="J5756">
        <f t="shared" si="179"/>
        <v>0</v>
      </c>
      <c r="K5756">
        <v>0</v>
      </c>
      <c r="L5756">
        <v>0</v>
      </c>
      <c r="M5756">
        <v>0</v>
      </c>
    </row>
    <row r="5757" spans="1:13" x14ac:dyDescent="0.25">
      <c r="A5757" s="4">
        <v>6073004900</v>
      </c>
      <c r="B5757" t="s">
        <v>5316</v>
      </c>
      <c r="C5757" t="s">
        <v>6559</v>
      </c>
      <c r="D5757">
        <v>5505</v>
      </c>
      <c r="E5757">
        <v>650</v>
      </c>
      <c r="F5757">
        <v>5</v>
      </c>
      <c r="G5757">
        <v>7</v>
      </c>
      <c r="H5757" s="3">
        <v>9.0826521344232502E-4</v>
      </c>
      <c r="I5757">
        <f t="shared" si="178"/>
        <v>0</v>
      </c>
      <c r="J5757">
        <f t="shared" si="179"/>
        <v>0</v>
      </c>
      <c r="K5757">
        <v>0</v>
      </c>
      <c r="L5757">
        <v>0</v>
      </c>
      <c r="M5757">
        <v>0</v>
      </c>
    </row>
    <row r="5758" spans="1:13" x14ac:dyDescent="0.25">
      <c r="A5758" s="4">
        <v>6073005000</v>
      </c>
      <c r="B5758" t="s">
        <v>5974</v>
      </c>
      <c r="C5758" t="s">
        <v>6559</v>
      </c>
      <c r="D5758">
        <v>2195</v>
      </c>
      <c r="E5758">
        <v>342</v>
      </c>
      <c r="F5758">
        <v>101</v>
      </c>
      <c r="G5758">
        <v>78</v>
      </c>
      <c r="H5758" s="3">
        <v>4.6013667425968102E-2</v>
      </c>
      <c r="I5758">
        <f t="shared" si="178"/>
        <v>0</v>
      </c>
      <c r="J5758">
        <f t="shared" si="179"/>
        <v>0</v>
      </c>
      <c r="K5758">
        <v>0</v>
      </c>
      <c r="L5758">
        <v>0</v>
      </c>
      <c r="M5758">
        <v>0</v>
      </c>
    </row>
    <row r="5759" spans="1:13" x14ac:dyDescent="0.25">
      <c r="A5759" s="4">
        <v>6073005100</v>
      </c>
      <c r="B5759" t="s">
        <v>2351</v>
      </c>
      <c r="C5759" t="s">
        <v>6559</v>
      </c>
      <c r="D5759">
        <v>7702</v>
      </c>
      <c r="E5759">
        <v>972</v>
      </c>
      <c r="F5759">
        <v>1268</v>
      </c>
      <c r="G5759">
        <v>492</v>
      </c>
      <c r="H5759" s="3">
        <v>0.16463256297065701</v>
      </c>
      <c r="I5759">
        <f t="shared" si="178"/>
        <v>0</v>
      </c>
      <c r="J5759">
        <f t="shared" si="179"/>
        <v>0</v>
      </c>
      <c r="K5759">
        <v>0</v>
      </c>
      <c r="L5759">
        <v>0</v>
      </c>
      <c r="M5759">
        <v>0</v>
      </c>
    </row>
    <row r="5760" spans="1:13" x14ac:dyDescent="0.25">
      <c r="A5760" s="4">
        <v>6073005200</v>
      </c>
      <c r="B5760" t="s">
        <v>5715</v>
      </c>
      <c r="C5760" t="s">
        <v>6559</v>
      </c>
      <c r="D5760">
        <v>7087</v>
      </c>
      <c r="E5760">
        <v>573</v>
      </c>
      <c r="F5760">
        <v>286</v>
      </c>
      <c r="G5760">
        <v>99</v>
      </c>
      <c r="H5760" s="3">
        <v>4.0355580640609602E-2</v>
      </c>
      <c r="I5760">
        <f t="shared" si="178"/>
        <v>0</v>
      </c>
      <c r="J5760">
        <f t="shared" si="179"/>
        <v>0</v>
      </c>
      <c r="K5760">
        <v>0</v>
      </c>
      <c r="L5760">
        <v>0</v>
      </c>
      <c r="M5760">
        <v>0</v>
      </c>
    </row>
    <row r="5761" spans="1:14" x14ac:dyDescent="0.25">
      <c r="A5761" s="4">
        <v>6073005300</v>
      </c>
      <c r="B5761" t="s">
        <v>2120</v>
      </c>
      <c r="C5761" t="s">
        <v>6559</v>
      </c>
      <c r="D5761">
        <v>5847</v>
      </c>
      <c r="E5761">
        <v>819</v>
      </c>
      <c r="F5761">
        <v>2100</v>
      </c>
      <c r="G5761">
        <v>712</v>
      </c>
      <c r="H5761" s="3">
        <v>0.359158542842483</v>
      </c>
      <c r="I5761">
        <f t="shared" si="178"/>
        <v>0</v>
      </c>
      <c r="J5761">
        <f t="shared" si="179"/>
        <v>0</v>
      </c>
      <c r="K5761">
        <v>0</v>
      </c>
      <c r="L5761">
        <v>0</v>
      </c>
      <c r="M5761">
        <v>0</v>
      </c>
    </row>
    <row r="5762" spans="1:14" x14ac:dyDescent="0.25">
      <c r="A5762" s="4">
        <v>6073005400</v>
      </c>
      <c r="B5762" t="s">
        <v>3916</v>
      </c>
      <c r="C5762" t="s">
        <v>6559</v>
      </c>
      <c r="D5762">
        <v>7888</v>
      </c>
      <c r="E5762">
        <v>733</v>
      </c>
      <c r="F5762">
        <v>0</v>
      </c>
      <c r="G5762">
        <v>17</v>
      </c>
      <c r="H5762" s="3">
        <v>0</v>
      </c>
      <c r="I5762">
        <f t="shared" ref="I5762:I5825" si="180">IF(D5762&lt;200,1,0)</f>
        <v>0</v>
      </c>
      <c r="J5762">
        <f t="shared" ref="J5762:J5825" si="181">IF(D5762&gt;15000,1,0)</f>
        <v>0</v>
      </c>
      <c r="K5762">
        <v>0</v>
      </c>
      <c r="L5762">
        <v>0</v>
      </c>
      <c r="M5762">
        <v>0</v>
      </c>
    </row>
    <row r="5763" spans="1:14" x14ac:dyDescent="0.25">
      <c r="A5763" s="4">
        <v>6073005500</v>
      </c>
      <c r="B5763" t="s">
        <v>3917</v>
      </c>
      <c r="C5763" t="s">
        <v>6559</v>
      </c>
      <c r="D5763">
        <v>285</v>
      </c>
      <c r="E5763">
        <v>215</v>
      </c>
      <c r="F5763">
        <v>285</v>
      </c>
      <c r="G5763">
        <v>215</v>
      </c>
      <c r="H5763" s="3">
        <v>1</v>
      </c>
      <c r="I5763">
        <f t="shared" si="180"/>
        <v>0</v>
      </c>
      <c r="J5763">
        <f t="shared" si="181"/>
        <v>0</v>
      </c>
      <c r="K5763">
        <v>0</v>
      </c>
      <c r="L5763">
        <v>0</v>
      </c>
      <c r="M5763">
        <v>0</v>
      </c>
    </row>
    <row r="5764" spans="1:14" x14ac:dyDescent="0.25">
      <c r="A5764" s="4">
        <v>6073005600</v>
      </c>
      <c r="B5764" t="s">
        <v>1011</v>
      </c>
      <c r="C5764" t="s">
        <v>6559</v>
      </c>
      <c r="D5764">
        <v>4587</v>
      </c>
      <c r="E5764">
        <v>324</v>
      </c>
      <c r="F5764">
        <v>27</v>
      </c>
      <c r="G5764">
        <v>27</v>
      </c>
      <c r="H5764" s="3">
        <v>5.88620013080445E-3</v>
      </c>
      <c r="I5764">
        <f t="shared" si="180"/>
        <v>0</v>
      </c>
      <c r="J5764">
        <f t="shared" si="181"/>
        <v>0</v>
      </c>
      <c r="K5764">
        <v>0</v>
      </c>
      <c r="L5764">
        <v>0</v>
      </c>
      <c r="M5764">
        <v>0</v>
      </c>
    </row>
    <row r="5765" spans="1:14" x14ac:dyDescent="0.25">
      <c r="A5765" s="4">
        <v>6073005700</v>
      </c>
      <c r="B5765" t="s">
        <v>455</v>
      </c>
      <c r="C5765" t="s">
        <v>6559</v>
      </c>
      <c r="D5765">
        <v>1590</v>
      </c>
      <c r="E5765">
        <v>160</v>
      </c>
      <c r="F5765">
        <v>398</v>
      </c>
      <c r="G5765">
        <v>95</v>
      </c>
      <c r="H5765" s="3">
        <v>0.25031446540880498</v>
      </c>
      <c r="I5765">
        <f t="shared" si="180"/>
        <v>0</v>
      </c>
      <c r="J5765">
        <f t="shared" si="181"/>
        <v>0</v>
      </c>
      <c r="K5765">
        <v>0</v>
      </c>
      <c r="L5765">
        <v>0</v>
      </c>
      <c r="M5765">
        <v>0</v>
      </c>
    </row>
    <row r="5766" spans="1:14" x14ac:dyDescent="0.25">
      <c r="A5766" s="4">
        <v>6073005800</v>
      </c>
      <c r="B5766" t="s">
        <v>456</v>
      </c>
      <c r="C5766" t="s">
        <v>6559</v>
      </c>
      <c r="D5766">
        <v>3953</v>
      </c>
      <c r="E5766">
        <v>351</v>
      </c>
      <c r="F5766">
        <v>0</v>
      </c>
      <c r="G5766">
        <v>12</v>
      </c>
      <c r="H5766" s="3">
        <v>0</v>
      </c>
      <c r="I5766">
        <f t="shared" si="180"/>
        <v>0</v>
      </c>
      <c r="J5766">
        <f t="shared" si="181"/>
        <v>0</v>
      </c>
      <c r="K5766">
        <v>0</v>
      </c>
      <c r="L5766">
        <v>0</v>
      </c>
      <c r="M5766">
        <v>0</v>
      </c>
    </row>
    <row r="5767" spans="1:14" x14ac:dyDescent="0.25">
      <c r="A5767" s="4">
        <v>6073005900</v>
      </c>
      <c r="B5767" t="s">
        <v>367</v>
      </c>
      <c r="C5767" t="s">
        <v>6559</v>
      </c>
      <c r="D5767">
        <v>3344</v>
      </c>
      <c r="E5767">
        <v>253</v>
      </c>
      <c r="F5767">
        <v>124</v>
      </c>
      <c r="G5767">
        <v>50</v>
      </c>
      <c r="H5767" s="3">
        <v>3.7081339712918701E-2</v>
      </c>
      <c r="I5767">
        <f t="shared" si="180"/>
        <v>0</v>
      </c>
      <c r="J5767">
        <f t="shared" si="181"/>
        <v>0</v>
      </c>
      <c r="K5767">
        <v>0</v>
      </c>
      <c r="L5767">
        <v>0</v>
      </c>
      <c r="M5767">
        <v>0</v>
      </c>
    </row>
    <row r="5768" spans="1:14" x14ac:dyDescent="0.25">
      <c r="A5768" s="4">
        <v>6073006000</v>
      </c>
      <c r="B5768" t="s">
        <v>3702</v>
      </c>
      <c r="C5768" t="s">
        <v>6559</v>
      </c>
      <c r="D5768">
        <v>3816</v>
      </c>
      <c r="E5768">
        <v>476</v>
      </c>
      <c r="F5768">
        <v>92</v>
      </c>
      <c r="G5768">
        <v>146</v>
      </c>
      <c r="H5768" s="3">
        <v>2.4109014675052401E-2</v>
      </c>
      <c r="I5768">
        <f t="shared" si="180"/>
        <v>0</v>
      </c>
      <c r="J5768">
        <f t="shared" si="181"/>
        <v>0</v>
      </c>
      <c r="K5768">
        <v>0</v>
      </c>
      <c r="L5768">
        <v>2</v>
      </c>
      <c r="M5768">
        <v>2</v>
      </c>
    </row>
    <row r="5769" spans="1:14" x14ac:dyDescent="0.25">
      <c r="A5769" s="4">
        <v>6073006100</v>
      </c>
      <c r="B5769" t="s">
        <v>548</v>
      </c>
      <c r="C5769" t="s">
        <v>6559</v>
      </c>
      <c r="D5769">
        <v>2370</v>
      </c>
      <c r="E5769">
        <v>240</v>
      </c>
      <c r="F5769">
        <v>0</v>
      </c>
      <c r="G5769">
        <v>12</v>
      </c>
      <c r="H5769" s="3">
        <v>0</v>
      </c>
      <c r="I5769">
        <f t="shared" si="180"/>
        <v>0</v>
      </c>
      <c r="J5769">
        <f t="shared" si="181"/>
        <v>0</v>
      </c>
      <c r="K5769">
        <v>0</v>
      </c>
      <c r="L5769">
        <v>0</v>
      </c>
      <c r="M5769">
        <v>0</v>
      </c>
    </row>
    <row r="5770" spans="1:14" x14ac:dyDescent="0.25">
      <c r="A5770" s="4">
        <v>6073006200</v>
      </c>
      <c r="B5770" t="s">
        <v>60</v>
      </c>
      <c r="C5770" t="s">
        <v>6559</v>
      </c>
      <c r="D5770">
        <v>23</v>
      </c>
      <c r="E5770">
        <v>10</v>
      </c>
      <c r="F5770">
        <v>23</v>
      </c>
      <c r="G5770">
        <v>10</v>
      </c>
      <c r="H5770" s="3">
        <v>1</v>
      </c>
      <c r="I5770">
        <f t="shared" si="180"/>
        <v>1</v>
      </c>
      <c r="J5770">
        <f t="shared" si="181"/>
        <v>0</v>
      </c>
      <c r="K5770">
        <v>0</v>
      </c>
      <c r="L5770">
        <v>0</v>
      </c>
      <c r="M5770">
        <v>0</v>
      </c>
      <c r="N5770" t="s">
        <v>61</v>
      </c>
    </row>
    <row r="5771" spans="1:14" x14ac:dyDescent="0.25">
      <c r="A5771" s="4">
        <v>6073006300</v>
      </c>
      <c r="B5771" t="s">
        <v>5317</v>
      </c>
      <c r="C5771" t="s">
        <v>6559</v>
      </c>
      <c r="D5771">
        <v>3760</v>
      </c>
      <c r="E5771">
        <v>533</v>
      </c>
      <c r="F5771">
        <v>3760</v>
      </c>
      <c r="G5771">
        <v>533</v>
      </c>
      <c r="H5771" s="3">
        <v>1</v>
      </c>
      <c r="I5771">
        <f t="shared" si="180"/>
        <v>0</v>
      </c>
      <c r="J5771">
        <f t="shared" si="181"/>
        <v>0</v>
      </c>
      <c r="K5771">
        <v>0</v>
      </c>
      <c r="L5771">
        <v>0</v>
      </c>
      <c r="M5771">
        <v>0</v>
      </c>
    </row>
    <row r="5772" spans="1:14" x14ac:dyDescent="0.25">
      <c r="A5772" s="4">
        <v>6073006500</v>
      </c>
      <c r="B5772" t="s">
        <v>1082</v>
      </c>
      <c r="C5772" t="s">
        <v>6559</v>
      </c>
      <c r="D5772">
        <v>3359</v>
      </c>
      <c r="E5772">
        <v>325</v>
      </c>
      <c r="F5772">
        <v>541</v>
      </c>
      <c r="G5772">
        <v>282</v>
      </c>
      <c r="H5772" s="3">
        <v>0.16105983923786801</v>
      </c>
      <c r="I5772">
        <f t="shared" si="180"/>
        <v>0</v>
      </c>
      <c r="J5772">
        <f t="shared" si="181"/>
        <v>0</v>
      </c>
      <c r="K5772">
        <v>0</v>
      </c>
      <c r="L5772">
        <v>2</v>
      </c>
      <c r="M5772">
        <v>0</v>
      </c>
    </row>
    <row r="5773" spans="1:14" x14ac:dyDescent="0.25">
      <c r="A5773" s="4">
        <v>6073006600</v>
      </c>
      <c r="B5773" t="s">
        <v>892</v>
      </c>
      <c r="C5773" t="s">
        <v>6559</v>
      </c>
      <c r="D5773">
        <v>1811</v>
      </c>
      <c r="E5773">
        <v>222</v>
      </c>
      <c r="F5773">
        <v>0</v>
      </c>
      <c r="G5773">
        <v>12</v>
      </c>
      <c r="H5773" s="3">
        <v>0</v>
      </c>
      <c r="I5773">
        <f t="shared" si="180"/>
        <v>0</v>
      </c>
      <c r="J5773">
        <f t="shared" si="181"/>
        <v>0</v>
      </c>
      <c r="K5773">
        <v>0</v>
      </c>
      <c r="L5773">
        <v>0</v>
      </c>
      <c r="M5773">
        <v>0</v>
      </c>
    </row>
    <row r="5774" spans="1:14" x14ac:dyDescent="0.25">
      <c r="A5774" s="4">
        <v>6073006801</v>
      </c>
      <c r="B5774" t="s">
        <v>457</v>
      </c>
      <c r="C5774" t="s">
        <v>6559</v>
      </c>
      <c r="D5774">
        <v>2971</v>
      </c>
      <c r="E5774">
        <v>227</v>
      </c>
      <c r="F5774">
        <v>0</v>
      </c>
      <c r="G5774">
        <v>12</v>
      </c>
      <c r="H5774" s="3">
        <v>0</v>
      </c>
      <c r="I5774">
        <f t="shared" si="180"/>
        <v>0</v>
      </c>
      <c r="J5774">
        <f t="shared" si="181"/>
        <v>0</v>
      </c>
      <c r="K5774">
        <v>0</v>
      </c>
      <c r="L5774">
        <v>0</v>
      </c>
      <c r="M5774">
        <v>0</v>
      </c>
    </row>
    <row r="5775" spans="1:14" x14ac:dyDescent="0.25">
      <c r="A5775" s="4">
        <v>6073006802</v>
      </c>
      <c r="B5775" t="s">
        <v>1199</v>
      </c>
      <c r="C5775" t="s">
        <v>6559</v>
      </c>
      <c r="D5775">
        <v>5883</v>
      </c>
      <c r="E5775">
        <v>484</v>
      </c>
      <c r="F5775">
        <v>252</v>
      </c>
      <c r="G5775">
        <v>126</v>
      </c>
      <c r="H5775" s="3">
        <v>4.2835288118307002E-2</v>
      </c>
      <c r="I5775">
        <f t="shared" si="180"/>
        <v>0</v>
      </c>
      <c r="J5775">
        <f t="shared" si="181"/>
        <v>0</v>
      </c>
      <c r="K5775">
        <v>0</v>
      </c>
      <c r="L5775">
        <v>2</v>
      </c>
      <c r="M5775">
        <v>2</v>
      </c>
    </row>
    <row r="5776" spans="1:14" x14ac:dyDescent="0.25">
      <c r="A5776" s="4">
        <v>6073006900</v>
      </c>
      <c r="B5776" t="s">
        <v>596</v>
      </c>
      <c r="C5776" t="s">
        <v>6559</v>
      </c>
      <c r="D5776">
        <v>5854</v>
      </c>
      <c r="E5776">
        <v>578</v>
      </c>
      <c r="F5776">
        <v>0</v>
      </c>
      <c r="G5776">
        <v>17</v>
      </c>
      <c r="H5776" s="3">
        <v>0</v>
      </c>
      <c r="I5776">
        <f t="shared" si="180"/>
        <v>0</v>
      </c>
      <c r="J5776">
        <f t="shared" si="181"/>
        <v>0</v>
      </c>
      <c r="K5776">
        <v>0</v>
      </c>
      <c r="L5776">
        <v>0</v>
      </c>
      <c r="M5776">
        <v>0</v>
      </c>
    </row>
    <row r="5777" spans="1:13" x14ac:dyDescent="0.25">
      <c r="A5777" s="4">
        <v>6073007002</v>
      </c>
      <c r="B5777" t="s">
        <v>893</v>
      </c>
      <c r="C5777" t="s">
        <v>6559</v>
      </c>
      <c r="D5777">
        <v>3114</v>
      </c>
      <c r="E5777">
        <v>219</v>
      </c>
      <c r="F5777">
        <v>0</v>
      </c>
      <c r="G5777">
        <v>12</v>
      </c>
      <c r="H5777" s="3">
        <v>0</v>
      </c>
      <c r="I5777">
        <f t="shared" si="180"/>
        <v>0</v>
      </c>
      <c r="J5777">
        <f t="shared" si="181"/>
        <v>0</v>
      </c>
      <c r="K5777">
        <v>0</v>
      </c>
      <c r="L5777">
        <v>0</v>
      </c>
      <c r="M5777">
        <v>0</v>
      </c>
    </row>
    <row r="5778" spans="1:13" x14ac:dyDescent="0.25">
      <c r="A5778" s="4">
        <v>6073007100</v>
      </c>
      <c r="B5778" t="s">
        <v>5578</v>
      </c>
      <c r="C5778" t="s">
        <v>6559</v>
      </c>
      <c r="D5778">
        <v>4535</v>
      </c>
      <c r="E5778">
        <v>465</v>
      </c>
      <c r="F5778">
        <v>96</v>
      </c>
      <c r="G5778">
        <v>67</v>
      </c>
      <c r="H5778" s="3">
        <v>2.1168687982359401E-2</v>
      </c>
      <c r="I5778">
        <f t="shared" si="180"/>
        <v>0</v>
      </c>
      <c r="J5778">
        <f t="shared" si="181"/>
        <v>0</v>
      </c>
      <c r="K5778">
        <v>0</v>
      </c>
      <c r="L5778">
        <v>0</v>
      </c>
      <c r="M5778">
        <v>0</v>
      </c>
    </row>
    <row r="5779" spans="1:13" x14ac:dyDescent="0.25">
      <c r="A5779" s="4">
        <v>6073007200</v>
      </c>
      <c r="B5779" t="s">
        <v>2878</v>
      </c>
      <c r="C5779" t="s">
        <v>6559</v>
      </c>
      <c r="D5779">
        <v>6054</v>
      </c>
      <c r="E5779">
        <v>532</v>
      </c>
      <c r="F5779">
        <v>2120</v>
      </c>
      <c r="G5779">
        <v>378</v>
      </c>
      <c r="H5779" s="3">
        <v>0.35018169805087501</v>
      </c>
      <c r="I5779">
        <f t="shared" si="180"/>
        <v>0</v>
      </c>
      <c r="J5779">
        <f t="shared" si="181"/>
        <v>0</v>
      </c>
      <c r="K5779">
        <v>0</v>
      </c>
      <c r="L5779">
        <v>0</v>
      </c>
      <c r="M5779">
        <v>0</v>
      </c>
    </row>
    <row r="5780" spans="1:13" x14ac:dyDescent="0.25">
      <c r="A5780" s="4">
        <v>6073007301</v>
      </c>
      <c r="B5780" t="s">
        <v>5301</v>
      </c>
      <c r="C5780" t="s">
        <v>6559</v>
      </c>
      <c r="D5780">
        <v>5413</v>
      </c>
      <c r="E5780">
        <v>535</v>
      </c>
      <c r="F5780">
        <v>0</v>
      </c>
      <c r="G5780">
        <v>17</v>
      </c>
      <c r="H5780" s="3">
        <v>0</v>
      </c>
      <c r="I5780">
        <f t="shared" si="180"/>
        <v>0</v>
      </c>
      <c r="J5780">
        <f t="shared" si="181"/>
        <v>0</v>
      </c>
      <c r="K5780">
        <v>0</v>
      </c>
      <c r="L5780">
        <v>0</v>
      </c>
      <c r="M5780">
        <v>0</v>
      </c>
    </row>
    <row r="5781" spans="1:13" x14ac:dyDescent="0.25">
      <c r="A5781" s="4">
        <v>6073007302</v>
      </c>
      <c r="B5781" t="s">
        <v>524</v>
      </c>
      <c r="C5781" t="s">
        <v>6559</v>
      </c>
      <c r="D5781">
        <v>2268</v>
      </c>
      <c r="E5781">
        <v>116</v>
      </c>
      <c r="F5781">
        <v>0</v>
      </c>
      <c r="G5781">
        <v>12</v>
      </c>
      <c r="H5781" s="3">
        <v>0</v>
      </c>
      <c r="I5781">
        <f t="shared" si="180"/>
        <v>0</v>
      </c>
      <c r="J5781">
        <f t="shared" si="181"/>
        <v>0</v>
      </c>
      <c r="K5781">
        <v>0</v>
      </c>
      <c r="L5781">
        <v>0</v>
      </c>
      <c r="M5781">
        <v>0</v>
      </c>
    </row>
    <row r="5782" spans="1:13" x14ac:dyDescent="0.25">
      <c r="A5782" s="4">
        <v>6073007400</v>
      </c>
      <c r="B5782" t="s">
        <v>4123</v>
      </c>
      <c r="C5782" t="s">
        <v>6559</v>
      </c>
      <c r="D5782">
        <v>7540</v>
      </c>
      <c r="E5782">
        <v>742</v>
      </c>
      <c r="F5782">
        <v>0</v>
      </c>
      <c r="G5782">
        <v>17</v>
      </c>
      <c r="H5782" s="3">
        <v>0</v>
      </c>
      <c r="I5782">
        <f t="shared" si="180"/>
        <v>0</v>
      </c>
      <c r="J5782">
        <f t="shared" si="181"/>
        <v>0</v>
      </c>
      <c r="K5782">
        <v>0</v>
      </c>
      <c r="L5782">
        <v>0</v>
      </c>
      <c r="M5782">
        <v>0</v>
      </c>
    </row>
    <row r="5783" spans="1:13" x14ac:dyDescent="0.25">
      <c r="A5783" s="4">
        <v>6073007501</v>
      </c>
      <c r="B5783" t="s">
        <v>1333</v>
      </c>
      <c r="C5783" t="s">
        <v>6559</v>
      </c>
      <c r="D5783">
        <v>4244</v>
      </c>
      <c r="E5783">
        <v>480</v>
      </c>
      <c r="F5783">
        <v>0</v>
      </c>
      <c r="G5783">
        <v>12</v>
      </c>
      <c r="H5783" s="3">
        <v>0</v>
      </c>
      <c r="I5783">
        <f t="shared" si="180"/>
        <v>0</v>
      </c>
      <c r="J5783">
        <f t="shared" si="181"/>
        <v>0</v>
      </c>
      <c r="K5783">
        <v>0</v>
      </c>
      <c r="L5783">
        <v>0</v>
      </c>
      <c r="M5783">
        <v>0</v>
      </c>
    </row>
    <row r="5784" spans="1:13" x14ac:dyDescent="0.25">
      <c r="A5784" s="4">
        <v>6073007502</v>
      </c>
      <c r="B5784" t="s">
        <v>894</v>
      </c>
      <c r="C5784" t="s">
        <v>6559</v>
      </c>
      <c r="D5784">
        <v>3319</v>
      </c>
      <c r="E5784">
        <v>346</v>
      </c>
      <c r="F5784">
        <v>5</v>
      </c>
      <c r="G5784">
        <v>10</v>
      </c>
      <c r="H5784" s="3">
        <v>1.5064778547755301E-3</v>
      </c>
      <c r="I5784">
        <f t="shared" si="180"/>
        <v>0</v>
      </c>
      <c r="J5784">
        <f t="shared" si="181"/>
        <v>0</v>
      </c>
      <c r="K5784">
        <v>0</v>
      </c>
      <c r="L5784">
        <v>0</v>
      </c>
      <c r="M5784">
        <v>0</v>
      </c>
    </row>
    <row r="5785" spans="1:13" x14ac:dyDescent="0.25">
      <c r="A5785" s="4">
        <v>6073007600</v>
      </c>
      <c r="B5785" t="s">
        <v>5975</v>
      </c>
      <c r="C5785" t="s">
        <v>6559</v>
      </c>
      <c r="D5785">
        <v>3978</v>
      </c>
      <c r="E5785">
        <v>817</v>
      </c>
      <c r="F5785">
        <v>33</v>
      </c>
      <c r="G5785">
        <v>20</v>
      </c>
      <c r="H5785" s="3">
        <v>8.2956259426847697E-3</v>
      </c>
      <c r="I5785">
        <f t="shared" si="180"/>
        <v>0</v>
      </c>
      <c r="J5785">
        <f t="shared" si="181"/>
        <v>0</v>
      </c>
      <c r="K5785">
        <v>0</v>
      </c>
      <c r="L5785">
        <v>0</v>
      </c>
      <c r="M5785">
        <v>0</v>
      </c>
    </row>
    <row r="5786" spans="1:13" x14ac:dyDescent="0.25">
      <c r="A5786" s="4">
        <v>6073007701</v>
      </c>
      <c r="B5786" t="s">
        <v>1334</v>
      </c>
      <c r="C5786" t="s">
        <v>6559</v>
      </c>
      <c r="D5786">
        <v>3673</v>
      </c>
      <c r="E5786">
        <v>365</v>
      </c>
      <c r="F5786">
        <v>0</v>
      </c>
      <c r="G5786">
        <v>12</v>
      </c>
      <c r="H5786" s="3">
        <v>0</v>
      </c>
      <c r="I5786">
        <f t="shared" si="180"/>
        <v>0</v>
      </c>
      <c r="J5786">
        <f t="shared" si="181"/>
        <v>0</v>
      </c>
      <c r="K5786">
        <v>0</v>
      </c>
      <c r="L5786">
        <v>0</v>
      </c>
      <c r="M5786">
        <v>0</v>
      </c>
    </row>
    <row r="5787" spans="1:13" x14ac:dyDescent="0.25">
      <c r="A5787" s="4">
        <v>6073007702</v>
      </c>
      <c r="B5787" t="s">
        <v>1754</v>
      </c>
      <c r="C5787" t="s">
        <v>6559</v>
      </c>
      <c r="D5787">
        <v>4016</v>
      </c>
      <c r="E5787">
        <v>422</v>
      </c>
      <c r="F5787">
        <v>36</v>
      </c>
      <c r="G5787">
        <v>21</v>
      </c>
      <c r="H5787" s="3">
        <v>8.9641434262948197E-3</v>
      </c>
      <c r="I5787">
        <f t="shared" si="180"/>
        <v>0</v>
      </c>
      <c r="J5787">
        <f t="shared" si="181"/>
        <v>0</v>
      </c>
      <c r="K5787">
        <v>0</v>
      </c>
      <c r="L5787">
        <v>0</v>
      </c>
      <c r="M5787">
        <v>0</v>
      </c>
    </row>
    <row r="5788" spans="1:13" x14ac:dyDescent="0.25">
      <c r="A5788" s="4">
        <v>6073007800</v>
      </c>
      <c r="B5788" t="s">
        <v>468</v>
      </c>
      <c r="C5788" t="s">
        <v>6559</v>
      </c>
      <c r="D5788">
        <v>6155</v>
      </c>
      <c r="E5788">
        <v>602</v>
      </c>
      <c r="F5788">
        <v>0</v>
      </c>
      <c r="G5788">
        <v>17</v>
      </c>
      <c r="H5788" s="3">
        <v>0</v>
      </c>
      <c r="I5788">
        <f t="shared" si="180"/>
        <v>0</v>
      </c>
      <c r="J5788">
        <f t="shared" si="181"/>
        <v>0</v>
      </c>
      <c r="K5788">
        <v>0</v>
      </c>
      <c r="L5788">
        <v>0</v>
      </c>
      <c r="M5788">
        <v>0</v>
      </c>
    </row>
    <row r="5789" spans="1:13" x14ac:dyDescent="0.25">
      <c r="A5789" s="4">
        <v>6073007903</v>
      </c>
      <c r="B5789" t="s">
        <v>1002</v>
      </c>
      <c r="C5789" t="s">
        <v>6559</v>
      </c>
      <c r="D5789">
        <v>4318</v>
      </c>
      <c r="E5789">
        <v>581</v>
      </c>
      <c r="F5789">
        <v>0</v>
      </c>
      <c r="G5789">
        <v>12</v>
      </c>
      <c r="H5789" s="3">
        <v>0</v>
      </c>
      <c r="I5789">
        <f t="shared" si="180"/>
        <v>0</v>
      </c>
      <c r="J5789">
        <f t="shared" si="181"/>
        <v>0</v>
      </c>
      <c r="K5789">
        <v>0</v>
      </c>
      <c r="L5789">
        <v>0</v>
      </c>
      <c r="M5789">
        <v>0</v>
      </c>
    </row>
    <row r="5790" spans="1:13" x14ac:dyDescent="0.25">
      <c r="A5790" s="4">
        <v>6073007905</v>
      </c>
      <c r="B5790" t="s">
        <v>1756</v>
      </c>
      <c r="C5790" t="s">
        <v>6559</v>
      </c>
      <c r="D5790">
        <v>2659</v>
      </c>
      <c r="E5790">
        <v>402</v>
      </c>
      <c r="F5790">
        <v>7</v>
      </c>
      <c r="G5790">
        <v>9</v>
      </c>
      <c r="H5790" s="3">
        <v>2.63256863482512E-3</v>
      </c>
      <c r="I5790">
        <f t="shared" si="180"/>
        <v>0</v>
      </c>
      <c r="J5790">
        <f t="shared" si="181"/>
        <v>0</v>
      </c>
      <c r="K5790">
        <v>0</v>
      </c>
      <c r="L5790">
        <v>0</v>
      </c>
      <c r="M5790">
        <v>0</v>
      </c>
    </row>
    <row r="5791" spans="1:13" x14ac:dyDescent="0.25">
      <c r="A5791" s="4">
        <v>6073007907</v>
      </c>
      <c r="B5791" t="s">
        <v>1755</v>
      </c>
      <c r="C5791" t="s">
        <v>6559</v>
      </c>
      <c r="D5791">
        <v>3576</v>
      </c>
      <c r="E5791">
        <v>253</v>
      </c>
      <c r="F5791">
        <v>7</v>
      </c>
      <c r="G5791">
        <v>21</v>
      </c>
      <c r="H5791" s="3">
        <v>1.9574944071588398E-3</v>
      </c>
      <c r="I5791">
        <f t="shared" si="180"/>
        <v>0</v>
      </c>
      <c r="J5791">
        <f t="shared" si="181"/>
        <v>0</v>
      </c>
      <c r="K5791">
        <v>0</v>
      </c>
      <c r="L5791">
        <v>0</v>
      </c>
      <c r="M5791">
        <v>0</v>
      </c>
    </row>
    <row r="5792" spans="1:13" x14ac:dyDescent="0.25">
      <c r="A5792" s="4">
        <v>6073007908</v>
      </c>
      <c r="B5792" t="s">
        <v>1759</v>
      </c>
      <c r="C5792" t="s">
        <v>6559</v>
      </c>
      <c r="D5792">
        <v>3726</v>
      </c>
      <c r="E5792">
        <v>360</v>
      </c>
      <c r="F5792">
        <v>0</v>
      </c>
      <c r="G5792">
        <v>12</v>
      </c>
      <c r="H5792" s="3">
        <v>0</v>
      </c>
      <c r="I5792">
        <f t="shared" si="180"/>
        <v>0</v>
      </c>
      <c r="J5792">
        <f t="shared" si="181"/>
        <v>0</v>
      </c>
      <c r="K5792">
        <v>0</v>
      </c>
      <c r="L5792">
        <v>0</v>
      </c>
      <c r="M5792">
        <v>0</v>
      </c>
    </row>
    <row r="5793" spans="1:13" x14ac:dyDescent="0.25">
      <c r="A5793" s="4">
        <v>6073007910</v>
      </c>
      <c r="B5793" t="s">
        <v>1760</v>
      </c>
      <c r="C5793" t="s">
        <v>6559</v>
      </c>
      <c r="D5793">
        <v>2937</v>
      </c>
      <c r="E5793">
        <v>316</v>
      </c>
      <c r="F5793">
        <v>8</v>
      </c>
      <c r="G5793">
        <v>5</v>
      </c>
      <c r="H5793" s="3">
        <v>2.7238678924072202E-3</v>
      </c>
      <c r="I5793">
        <f t="shared" si="180"/>
        <v>0</v>
      </c>
      <c r="J5793">
        <f t="shared" si="181"/>
        <v>0</v>
      </c>
      <c r="K5793">
        <v>0</v>
      </c>
      <c r="L5793">
        <v>0</v>
      </c>
      <c r="M5793">
        <v>0</v>
      </c>
    </row>
    <row r="5794" spans="1:13" x14ac:dyDescent="0.25">
      <c r="A5794" s="4">
        <v>6073008002</v>
      </c>
      <c r="B5794" t="s">
        <v>469</v>
      </c>
      <c r="C5794" t="s">
        <v>6559</v>
      </c>
      <c r="D5794">
        <v>3004</v>
      </c>
      <c r="E5794">
        <v>314</v>
      </c>
      <c r="F5794">
        <v>0</v>
      </c>
      <c r="G5794">
        <v>12</v>
      </c>
      <c r="H5794" s="3">
        <v>0</v>
      </c>
      <c r="I5794">
        <f t="shared" si="180"/>
        <v>0</v>
      </c>
      <c r="J5794">
        <f t="shared" si="181"/>
        <v>0</v>
      </c>
      <c r="K5794">
        <v>0</v>
      </c>
      <c r="L5794">
        <v>0</v>
      </c>
      <c r="M5794">
        <v>0</v>
      </c>
    </row>
    <row r="5795" spans="1:13" x14ac:dyDescent="0.25">
      <c r="A5795" s="4">
        <v>6073008003</v>
      </c>
      <c r="B5795" t="s">
        <v>1763</v>
      </c>
      <c r="C5795" t="s">
        <v>6559</v>
      </c>
      <c r="D5795">
        <v>3845</v>
      </c>
      <c r="E5795">
        <v>344</v>
      </c>
      <c r="F5795">
        <v>0</v>
      </c>
      <c r="G5795">
        <v>12</v>
      </c>
      <c r="H5795" s="3">
        <v>0</v>
      </c>
      <c r="I5795">
        <f t="shared" si="180"/>
        <v>0</v>
      </c>
      <c r="J5795">
        <f t="shared" si="181"/>
        <v>0</v>
      </c>
      <c r="K5795">
        <v>0</v>
      </c>
      <c r="L5795">
        <v>0</v>
      </c>
      <c r="M5795">
        <v>0</v>
      </c>
    </row>
    <row r="5796" spans="1:13" x14ac:dyDescent="0.25">
      <c r="A5796" s="4">
        <v>6073008006</v>
      </c>
      <c r="B5796" t="s">
        <v>1764</v>
      </c>
      <c r="C5796" t="s">
        <v>6559</v>
      </c>
      <c r="D5796">
        <v>3903</v>
      </c>
      <c r="E5796">
        <v>329</v>
      </c>
      <c r="F5796">
        <v>30</v>
      </c>
      <c r="G5796">
        <v>22</v>
      </c>
      <c r="H5796" s="3">
        <v>7.6863950807071497E-3</v>
      </c>
      <c r="I5796">
        <f t="shared" si="180"/>
        <v>0</v>
      </c>
      <c r="J5796">
        <f t="shared" si="181"/>
        <v>0</v>
      </c>
      <c r="K5796">
        <v>0</v>
      </c>
      <c r="L5796">
        <v>0</v>
      </c>
      <c r="M5796">
        <v>0</v>
      </c>
    </row>
    <row r="5797" spans="1:13" x14ac:dyDescent="0.25">
      <c r="A5797" s="4">
        <v>6073008101</v>
      </c>
      <c r="B5797" t="s">
        <v>1008</v>
      </c>
      <c r="C5797" t="s">
        <v>6559</v>
      </c>
      <c r="D5797">
        <v>3760</v>
      </c>
      <c r="E5797">
        <v>517</v>
      </c>
      <c r="F5797">
        <v>39</v>
      </c>
      <c r="G5797">
        <v>16</v>
      </c>
      <c r="H5797" s="3">
        <v>1.03723404255319E-2</v>
      </c>
      <c r="I5797">
        <f t="shared" si="180"/>
        <v>0</v>
      </c>
      <c r="J5797">
        <f t="shared" si="181"/>
        <v>0</v>
      </c>
      <c r="K5797">
        <v>0</v>
      </c>
      <c r="L5797">
        <v>2</v>
      </c>
      <c r="M5797">
        <v>2</v>
      </c>
    </row>
    <row r="5798" spans="1:13" x14ac:dyDescent="0.25">
      <c r="A5798" s="4">
        <v>6073008102</v>
      </c>
      <c r="B5798" t="s">
        <v>5579</v>
      </c>
      <c r="C5798" t="s">
        <v>6559</v>
      </c>
      <c r="D5798">
        <v>3413</v>
      </c>
      <c r="E5798">
        <v>234</v>
      </c>
      <c r="F5798">
        <v>0</v>
      </c>
      <c r="G5798">
        <v>12</v>
      </c>
      <c r="H5798" s="3">
        <v>0</v>
      </c>
      <c r="I5798">
        <f t="shared" si="180"/>
        <v>0</v>
      </c>
      <c r="J5798">
        <f t="shared" si="181"/>
        <v>0</v>
      </c>
      <c r="K5798">
        <v>0</v>
      </c>
      <c r="L5798">
        <v>0</v>
      </c>
      <c r="M5798">
        <v>0</v>
      </c>
    </row>
    <row r="5799" spans="1:13" x14ac:dyDescent="0.25">
      <c r="A5799" s="4">
        <v>6073008200</v>
      </c>
      <c r="B5799" t="s">
        <v>525</v>
      </c>
      <c r="C5799" t="s">
        <v>6559</v>
      </c>
      <c r="D5799">
        <v>2970</v>
      </c>
      <c r="E5799">
        <v>267</v>
      </c>
      <c r="F5799">
        <v>58</v>
      </c>
      <c r="G5799">
        <v>67</v>
      </c>
      <c r="H5799" s="3">
        <v>1.9528619528619499E-2</v>
      </c>
      <c r="I5799">
        <f t="shared" si="180"/>
        <v>0</v>
      </c>
      <c r="J5799">
        <f t="shared" si="181"/>
        <v>0</v>
      </c>
      <c r="K5799">
        <v>0</v>
      </c>
      <c r="L5799">
        <v>2</v>
      </c>
      <c r="M5799">
        <v>2</v>
      </c>
    </row>
    <row r="5800" spans="1:13" x14ac:dyDescent="0.25">
      <c r="A5800" s="4">
        <v>6073008301</v>
      </c>
      <c r="B5800" t="s">
        <v>3705</v>
      </c>
      <c r="C5800" t="s">
        <v>6559</v>
      </c>
      <c r="D5800">
        <v>2924</v>
      </c>
      <c r="E5800">
        <v>274</v>
      </c>
      <c r="F5800">
        <v>7</v>
      </c>
      <c r="G5800">
        <v>5</v>
      </c>
      <c r="H5800" s="3">
        <v>2.39398084815321E-3</v>
      </c>
      <c r="I5800">
        <f t="shared" si="180"/>
        <v>0</v>
      </c>
      <c r="J5800">
        <f t="shared" si="181"/>
        <v>0</v>
      </c>
      <c r="K5800">
        <v>0</v>
      </c>
      <c r="L5800">
        <v>0</v>
      </c>
      <c r="M5800">
        <v>0</v>
      </c>
    </row>
    <row r="5801" spans="1:13" x14ac:dyDescent="0.25">
      <c r="A5801" s="4">
        <v>6073008303</v>
      </c>
      <c r="B5801" t="s">
        <v>2389</v>
      </c>
      <c r="C5801" t="s">
        <v>6559</v>
      </c>
      <c r="D5801">
        <v>3496</v>
      </c>
      <c r="E5801">
        <v>339</v>
      </c>
      <c r="F5801">
        <v>2</v>
      </c>
      <c r="G5801">
        <v>4</v>
      </c>
      <c r="H5801" s="3">
        <v>5.7208237986270001E-4</v>
      </c>
      <c r="I5801">
        <f t="shared" si="180"/>
        <v>0</v>
      </c>
      <c r="J5801">
        <f t="shared" si="181"/>
        <v>0</v>
      </c>
      <c r="K5801">
        <v>0</v>
      </c>
      <c r="L5801">
        <v>0</v>
      </c>
      <c r="M5801">
        <v>0</v>
      </c>
    </row>
    <row r="5802" spans="1:13" x14ac:dyDescent="0.25">
      <c r="A5802" s="4">
        <v>6073008305</v>
      </c>
      <c r="B5802" t="s">
        <v>722</v>
      </c>
      <c r="C5802" t="s">
        <v>6559</v>
      </c>
      <c r="D5802">
        <v>1460</v>
      </c>
      <c r="E5802">
        <v>226</v>
      </c>
      <c r="F5802">
        <v>42</v>
      </c>
      <c r="G5802">
        <v>18</v>
      </c>
      <c r="H5802" s="3">
        <v>2.8767123287671201E-2</v>
      </c>
      <c r="I5802">
        <f t="shared" si="180"/>
        <v>0</v>
      </c>
      <c r="J5802">
        <f t="shared" si="181"/>
        <v>0</v>
      </c>
      <c r="K5802">
        <v>0</v>
      </c>
      <c r="L5802">
        <v>2</v>
      </c>
      <c r="M5802">
        <v>0</v>
      </c>
    </row>
    <row r="5803" spans="1:13" x14ac:dyDescent="0.25">
      <c r="A5803" s="4">
        <v>6073008306</v>
      </c>
      <c r="B5803" t="s">
        <v>2390</v>
      </c>
      <c r="C5803" t="s">
        <v>6559</v>
      </c>
      <c r="D5803">
        <v>3191</v>
      </c>
      <c r="E5803">
        <v>267</v>
      </c>
      <c r="F5803">
        <v>0</v>
      </c>
      <c r="G5803">
        <v>12</v>
      </c>
      <c r="H5803" s="3">
        <v>0</v>
      </c>
      <c r="I5803">
        <f t="shared" si="180"/>
        <v>0</v>
      </c>
      <c r="J5803">
        <f t="shared" si="181"/>
        <v>0</v>
      </c>
      <c r="K5803">
        <v>0</v>
      </c>
      <c r="L5803">
        <v>0</v>
      </c>
      <c r="M5803">
        <v>0</v>
      </c>
    </row>
    <row r="5804" spans="1:13" x14ac:dyDescent="0.25">
      <c r="A5804" s="4">
        <v>6073008307</v>
      </c>
      <c r="B5804" t="s">
        <v>6134</v>
      </c>
      <c r="C5804" t="s">
        <v>6559</v>
      </c>
      <c r="D5804">
        <v>3914</v>
      </c>
      <c r="E5804">
        <v>250</v>
      </c>
      <c r="F5804">
        <v>45</v>
      </c>
      <c r="G5804">
        <v>39</v>
      </c>
      <c r="H5804" s="3">
        <v>1.14971895758815E-2</v>
      </c>
      <c r="I5804">
        <f t="shared" si="180"/>
        <v>0</v>
      </c>
      <c r="J5804">
        <f t="shared" si="181"/>
        <v>0</v>
      </c>
      <c r="K5804">
        <v>0</v>
      </c>
      <c r="L5804">
        <v>0</v>
      </c>
      <c r="M5804">
        <v>0</v>
      </c>
    </row>
    <row r="5805" spans="1:13" x14ac:dyDescent="0.25">
      <c r="A5805" s="4">
        <v>6073008310</v>
      </c>
      <c r="B5805" t="s">
        <v>2391</v>
      </c>
      <c r="C5805" t="s">
        <v>6559</v>
      </c>
      <c r="D5805">
        <v>5725</v>
      </c>
      <c r="E5805">
        <v>608</v>
      </c>
      <c r="F5805">
        <v>19</v>
      </c>
      <c r="G5805">
        <v>9</v>
      </c>
      <c r="H5805" s="3">
        <v>3.3187772925764199E-3</v>
      </c>
      <c r="I5805">
        <f t="shared" si="180"/>
        <v>0</v>
      </c>
      <c r="J5805">
        <f t="shared" si="181"/>
        <v>0</v>
      </c>
      <c r="K5805">
        <v>0</v>
      </c>
      <c r="L5805">
        <v>0</v>
      </c>
      <c r="M5805">
        <v>0</v>
      </c>
    </row>
    <row r="5806" spans="1:13" x14ac:dyDescent="0.25">
      <c r="A5806" s="4">
        <v>6073008311</v>
      </c>
      <c r="B5806" t="s">
        <v>6108</v>
      </c>
      <c r="C5806" t="s">
        <v>6559</v>
      </c>
      <c r="D5806">
        <v>2936</v>
      </c>
      <c r="E5806">
        <v>306</v>
      </c>
      <c r="F5806">
        <v>37</v>
      </c>
      <c r="G5806">
        <v>29</v>
      </c>
      <c r="H5806" s="3">
        <v>1.26021798365123E-2</v>
      </c>
      <c r="I5806">
        <f t="shared" si="180"/>
        <v>0</v>
      </c>
      <c r="J5806">
        <f t="shared" si="181"/>
        <v>0</v>
      </c>
      <c r="K5806">
        <v>0</v>
      </c>
      <c r="L5806">
        <v>0</v>
      </c>
      <c r="M5806">
        <v>0</v>
      </c>
    </row>
    <row r="5807" spans="1:13" x14ac:dyDescent="0.25">
      <c r="A5807" s="4">
        <v>6073008312</v>
      </c>
      <c r="B5807" t="s">
        <v>1031</v>
      </c>
      <c r="C5807" t="s">
        <v>6559</v>
      </c>
      <c r="D5807">
        <v>3528</v>
      </c>
      <c r="E5807">
        <v>316</v>
      </c>
      <c r="F5807">
        <v>79</v>
      </c>
      <c r="G5807">
        <v>34</v>
      </c>
      <c r="H5807" s="3">
        <v>2.2392290249433101E-2</v>
      </c>
      <c r="I5807">
        <f t="shared" si="180"/>
        <v>0</v>
      </c>
      <c r="J5807">
        <f t="shared" si="181"/>
        <v>0</v>
      </c>
      <c r="K5807">
        <v>0</v>
      </c>
      <c r="L5807">
        <v>4</v>
      </c>
      <c r="M5807">
        <v>2</v>
      </c>
    </row>
    <row r="5808" spans="1:13" x14ac:dyDescent="0.25">
      <c r="A5808" s="4">
        <v>6073008313</v>
      </c>
      <c r="B5808" t="s">
        <v>3903</v>
      </c>
      <c r="C5808" t="s">
        <v>6559</v>
      </c>
      <c r="D5808">
        <v>2214</v>
      </c>
      <c r="E5808">
        <v>152</v>
      </c>
      <c r="F5808">
        <v>0</v>
      </c>
      <c r="G5808">
        <v>12</v>
      </c>
      <c r="H5808" s="3">
        <v>0</v>
      </c>
      <c r="I5808">
        <f t="shared" si="180"/>
        <v>0</v>
      </c>
      <c r="J5808">
        <f t="shared" si="181"/>
        <v>0</v>
      </c>
      <c r="K5808">
        <v>0</v>
      </c>
      <c r="L5808">
        <v>2</v>
      </c>
      <c r="M5808">
        <v>0</v>
      </c>
    </row>
    <row r="5809" spans="1:13" x14ac:dyDescent="0.25">
      <c r="A5809" s="4">
        <v>6073008324</v>
      </c>
      <c r="B5809" t="s">
        <v>6135</v>
      </c>
      <c r="C5809" t="s">
        <v>6559</v>
      </c>
      <c r="D5809">
        <v>7226</v>
      </c>
      <c r="E5809">
        <v>500</v>
      </c>
      <c r="F5809">
        <v>0</v>
      </c>
      <c r="G5809">
        <v>17</v>
      </c>
      <c r="H5809" s="3">
        <v>0</v>
      </c>
      <c r="I5809">
        <f t="shared" si="180"/>
        <v>0</v>
      </c>
      <c r="J5809">
        <f t="shared" si="181"/>
        <v>0</v>
      </c>
      <c r="K5809">
        <v>0</v>
      </c>
      <c r="L5809">
        <v>0</v>
      </c>
      <c r="M5809">
        <v>0</v>
      </c>
    </row>
    <row r="5810" spans="1:13" x14ac:dyDescent="0.25">
      <c r="A5810" s="4">
        <v>6073008327</v>
      </c>
      <c r="B5810" t="s">
        <v>731</v>
      </c>
      <c r="C5810" t="s">
        <v>6559</v>
      </c>
      <c r="D5810">
        <v>5881</v>
      </c>
      <c r="E5810">
        <v>423</v>
      </c>
      <c r="F5810">
        <v>0</v>
      </c>
      <c r="G5810">
        <v>17</v>
      </c>
      <c r="H5810" s="3">
        <v>0</v>
      </c>
      <c r="I5810">
        <f t="shared" si="180"/>
        <v>0</v>
      </c>
      <c r="J5810">
        <f t="shared" si="181"/>
        <v>0</v>
      </c>
      <c r="K5810">
        <v>0</v>
      </c>
      <c r="L5810">
        <v>2</v>
      </c>
      <c r="M5810">
        <v>2</v>
      </c>
    </row>
    <row r="5811" spans="1:13" x14ac:dyDescent="0.25">
      <c r="A5811" s="4">
        <v>6073008328</v>
      </c>
      <c r="B5811" t="s">
        <v>885</v>
      </c>
      <c r="C5811" t="s">
        <v>6559</v>
      </c>
      <c r="D5811">
        <v>6440</v>
      </c>
      <c r="E5811">
        <v>378</v>
      </c>
      <c r="F5811">
        <v>0</v>
      </c>
      <c r="G5811">
        <v>17</v>
      </c>
      <c r="H5811" s="3">
        <v>0</v>
      </c>
      <c r="I5811">
        <f t="shared" si="180"/>
        <v>0</v>
      </c>
      <c r="J5811">
        <f t="shared" si="181"/>
        <v>0</v>
      </c>
      <c r="K5811">
        <v>0</v>
      </c>
      <c r="L5811">
        <v>0</v>
      </c>
      <c r="M5811">
        <v>0</v>
      </c>
    </row>
    <row r="5812" spans="1:13" x14ac:dyDescent="0.25">
      <c r="A5812" s="4">
        <v>6073008329</v>
      </c>
      <c r="B5812" t="s">
        <v>2392</v>
      </c>
      <c r="C5812" t="s">
        <v>6559</v>
      </c>
      <c r="D5812">
        <v>7256</v>
      </c>
      <c r="E5812">
        <v>441</v>
      </c>
      <c r="F5812">
        <v>0</v>
      </c>
      <c r="G5812">
        <v>17</v>
      </c>
      <c r="H5812" s="3">
        <v>0</v>
      </c>
      <c r="I5812">
        <f t="shared" si="180"/>
        <v>0</v>
      </c>
      <c r="J5812">
        <f t="shared" si="181"/>
        <v>0</v>
      </c>
      <c r="K5812">
        <v>0</v>
      </c>
      <c r="L5812">
        <v>0</v>
      </c>
      <c r="M5812">
        <v>0</v>
      </c>
    </row>
    <row r="5813" spans="1:13" x14ac:dyDescent="0.25">
      <c r="A5813" s="4">
        <v>6073008330</v>
      </c>
      <c r="B5813" t="s">
        <v>886</v>
      </c>
      <c r="C5813" t="s">
        <v>6559</v>
      </c>
      <c r="D5813">
        <v>5271</v>
      </c>
      <c r="E5813">
        <v>519</v>
      </c>
      <c r="F5813">
        <v>0</v>
      </c>
      <c r="G5813">
        <v>17</v>
      </c>
      <c r="H5813" s="3">
        <v>0</v>
      </c>
      <c r="I5813">
        <f t="shared" si="180"/>
        <v>0</v>
      </c>
      <c r="J5813">
        <f t="shared" si="181"/>
        <v>0</v>
      </c>
      <c r="K5813">
        <v>0</v>
      </c>
      <c r="L5813">
        <v>0</v>
      </c>
      <c r="M5813">
        <v>0</v>
      </c>
    </row>
    <row r="5814" spans="1:13" x14ac:dyDescent="0.25">
      <c r="A5814" s="4">
        <v>6073008331</v>
      </c>
      <c r="B5814" t="s">
        <v>3904</v>
      </c>
      <c r="C5814" t="s">
        <v>6559</v>
      </c>
      <c r="D5814">
        <v>2621</v>
      </c>
      <c r="E5814">
        <v>141</v>
      </c>
      <c r="F5814">
        <v>0</v>
      </c>
      <c r="G5814">
        <v>12</v>
      </c>
      <c r="H5814" s="3">
        <v>0</v>
      </c>
      <c r="I5814">
        <f t="shared" si="180"/>
        <v>0</v>
      </c>
      <c r="J5814">
        <f t="shared" si="181"/>
        <v>0</v>
      </c>
      <c r="K5814">
        <v>0</v>
      </c>
      <c r="L5814">
        <v>0</v>
      </c>
      <c r="M5814">
        <v>0</v>
      </c>
    </row>
    <row r="5815" spans="1:13" x14ac:dyDescent="0.25">
      <c r="A5815" s="4">
        <v>6073008333</v>
      </c>
      <c r="B5815" t="s">
        <v>21</v>
      </c>
      <c r="C5815" t="s">
        <v>6559</v>
      </c>
      <c r="D5815">
        <v>16363</v>
      </c>
      <c r="E5815">
        <v>1159</v>
      </c>
      <c r="F5815">
        <v>0</v>
      </c>
      <c r="G5815">
        <v>19</v>
      </c>
      <c r="H5815" s="3">
        <v>0</v>
      </c>
      <c r="I5815">
        <f t="shared" si="180"/>
        <v>0</v>
      </c>
      <c r="J5815">
        <f t="shared" si="181"/>
        <v>1</v>
      </c>
      <c r="K5815">
        <v>0</v>
      </c>
      <c r="L5815">
        <v>0</v>
      </c>
      <c r="M5815">
        <v>0</v>
      </c>
    </row>
    <row r="5816" spans="1:13" x14ac:dyDescent="0.25">
      <c r="A5816" s="4">
        <v>6073008335</v>
      </c>
      <c r="B5816" t="s">
        <v>5580</v>
      </c>
      <c r="C5816" t="s">
        <v>6559</v>
      </c>
      <c r="D5816">
        <v>10138</v>
      </c>
      <c r="E5816">
        <v>641</v>
      </c>
      <c r="F5816">
        <v>1</v>
      </c>
      <c r="G5816">
        <v>4</v>
      </c>
      <c r="H5816" s="3">
        <v>9.8638784770171603E-5</v>
      </c>
      <c r="I5816">
        <f t="shared" si="180"/>
        <v>0</v>
      </c>
      <c r="J5816">
        <f t="shared" si="181"/>
        <v>0</v>
      </c>
      <c r="K5816">
        <v>0</v>
      </c>
      <c r="L5816">
        <v>0</v>
      </c>
      <c r="M5816">
        <v>0</v>
      </c>
    </row>
    <row r="5817" spans="1:13" x14ac:dyDescent="0.25">
      <c r="A5817" s="4">
        <v>6073008336</v>
      </c>
      <c r="B5817" t="s">
        <v>5581</v>
      </c>
      <c r="C5817" t="s">
        <v>6559</v>
      </c>
      <c r="D5817">
        <v>2423</v>
      </c>
      <c r="E5817">
        <v>137</v>
      </c>
      <c r="F5817">
        <v>0</v>
      </c>
      <c r="G5817">
        <v>12</v>
      </c>
      <c r="H5817" s="3">
        <v>0</v>
      </c>
      <c r="I5817">
        <f t="shared" si="180"/>
        <v>0</v>
      </c>
      <c r="J5817">
        <f t="shared" si="181"/>
        <v>0</v>
      </c>
      <c r="K5817">
        <v>0</v>
      </c>
      <c r="L5817">
        <v>0</v>
      </c>
      <c r="M5817">
        <v>0</v>
      </c>
    </row>
    <row r="5818" spans="1:13" x14ac:dyDescent="0.25">
      <c r="A5818" s="4">
        <v>6073008337</v>
      </c>
      <c r="B5818" t="s">
        <v>5572</v>
      </c>
      <c r="C5818" t="s">
        <v>6559</v>
      </c>
      <c r="D5818">
        <v>4660</v>
      </c>
      <c r="E5818">
        <v>266</v>
      </c>
      <c r="F5818">
        <v>0</v>
      </c>
      <c r="G5818">
        <v>12</v>
      </c>
      <c r="H5818" s="3">
        <v>0</v>
      </c>
      <c r="I5818">
        <f t="shared" si="180"/>
        <v>0</v>
      </c>
      <c r="J5818">
        <f t="shared" si="181"/>
        <v>0</v>
      </c>
      <c r="K5818">
        <v>0</v>
      </c>
      <c r="L5818">
        <v>0</v>
      </c>
      <c r="M5818">
        <v>0</v>
      </c>
    </row>
    <row r="5819" spans="1:13" x14ac:dyDescent="0.25">
      <c r="A5819" s="4">
        <v>6073008339</v>
      </c>
      <c r="B5819" t="s">
        <v>3734</v>
      </c>
      <c r="C5819" t="s">
        <v>6559</v>
      </c>
      <c r="D5819">
        <v>1987</v>
      </c>
      <c r="E5819">
        <v>185</v>
      </c>
      <c r="F5819">
        <v>0</v>
      </c>
      <c r="G5819">
        <v>12</v>
      </c>
      <c r="H5819" s="3">
        <v>0</v>
      </c>
      <c r="I5819">
        <f t="shared" si="180"/>
        <v>0</v>
      </c>
      <c r="J5819">
        <f t="shared" si="181"/>
        <v>0</v>
      </c>
      <c r="K5819">
        <v>0</v>
      </c>
      <c r="L5819">
        <v>2</v>
      </c>
      <c r="M5819">
        <v>0</v>
      </c>
    </row>
    <row r="5820" spans="1:13" x14ac:dyDescent="0.25">
      <c r="A5820" s="4">
        <v>6073008340</v>
      </c>
      <c r="B5820" t="s">
        <v>2393</v>
      </c>
      <c r="C5820" t="s">
        <v>6559</v>
      </c>
      <c r="D5820">
        <v>9762</v>
      </c>
      <c r="E5820">
        <v>923</v>
      </c>
      <c r="F5820">
        <v>0</v>
      </c>
      <c r="G5820">
        <v>17</v>
      </c>
      <c r="H5820" s="3">
        <v>0</v>
      </c>
      <c r="I5820">
        <f t="shared" si="180"/>
        <v>0</v>
      </c>
      <c r="J5820">
        <f t="shared" si="181"/>
        <v>0</v>
      </c>
      <c r="K5820">
        <v>0</v>
      </c>
      <c r="L5820">
        <v>0</v>
      </c>
      <c r="M5820">
        <v>0</v>
      </c>
    </row>
    <row r="5821" spans="1:13" x14ac:dyDescent="0.25">
      <c r="A5821" s="4">
        <v>6073008341</v>
      </c>
      <c r="B5821" t="s">
        <v>2394</v>
      </c>
      <c r="C5821" t="s">
        <v>6559</v>
      </c>
      <c r="D5821">
        <v>8348</v>
      </c>
      <c r="E5821">
        <v>839</v>
      </c>
      <c r="F5821">
        <v>54</v>
      </c>
      <c r="G5821">
        <v>79</v>
      </c>
      <c r="H5821" s="3">
        <v>6.4686152371825597E-3</v>
      </c>
      <c r="I5821">
        <f t="shared" si="180"/>
        <v>0</v>
      </c>
      <c r="J5821">
        <f t="shared" si="181"/>
        <v>0</v>
      </c>
      <c r="K5821">
        <v>0</v>
      </c>
      <c r="L5821">
        <v>4</v>
      </c>
      <c r="M5821">
        <v>4</v>
      </c>
    </row>
    <row r="5822" spans="1:13" x14ac:dyDescent="0.25">
      <c r="A5822" s="4">
        <v>6073008343</v>
      </c>
      <c r="B5822" t="s">
        <v>3905</v>
      </c>
      <c r="C5822" t="s">
        <v>6559</v>
      </c>
      <c r="D5822">
        <v>5067</v>
      </c>
      <c r="E5822">
        <v>354</v>
      </c>
      <c r="F5822">
        <v>0</v>
      </c>
      <c r="G5822">
        <v>17</v>
      </c>
      <c r="H5822" s="3">
        <v>0</v>
      </c>
      <c r="I5822">
        <f t="shared" si="180"/>
        <v>0</v>
      </c>
      <c r="J5822">
        <f t="shared" si="181"/>
        <v>0</v>
      </c>
      <c r="K5822">
        <v>0</v>
      </c>
      <c r="L5822">
        <v>0</v>
      </c>
      <c r="M5822">
        <v>0</v>
      </c>
    </row>
    <row r="5823" spans="1:13" x14ac:dyDescent="0.25">
      <c r="A5823" s="4">
        <v>6073008344</v>
      </c>
      <c r="B5823" t="s">
        <v>5582</v>
      </c>
      <c r="C5823" t="s">
        <v>6559</v>
      </c>
      <c r="D5823">
        <v>3764</v>
      </c>
      <c r="E5823">
        <v>271</v>
      </c>
      <c r="F5823">
        <v>16</v>
      </c>
      <c r="G5823">
        <v>8</v>
      </c>
      <c r="H5823" s="3">
        <v>4.25079702444208E-3</v>
      </c>
      <c r="I5823">
        <f t="shared" si="180"/>
        <v>0</v>
      </c>
      <c r="J5823">
        <f t="shared" si="181"/>
        <v>0</v>
      </c>
      <c r="K5823">
        <v>0</v>
      </c>
      <c r="L5823">
        <v>0</v>
      </c>
      <c r="M5823">
        <v>0</v>
      </c>
    </row>
    <row r="5824" spans="1:13" x14ac:dyDescent="0.25">
      <c r="A5824" s="4">
        <v>6073008345</v>
      </c>
      <c r="B5824" t="s">
        <v>3906</v>
      </c>
      <c r="C5824" t="s">
        <v>6559</v>
      </c>
      <c r="D5824">
        <v>4012</v>
      </c>
      <c r="E5824">
        <v>319</v>
      </c>
      <c r="F5824">
        <v>0</v>
      </c>
      <c r="G5824">
        <v>12</v>
      </c>
      <c r="H5824" s="3">
        <v>0</v>
      </c>
      <c r="I5824">
        <f t="shared" si="180"/>
        <v>0</v>
      </c>
      <c r="J5824">
        <f t="shared" si="181"/>
        <v>0</v>
      </c>
      <c r="K5824">
        <v>0</v>
      </c>
      <c r="L5824">
        <v>0</v>
      </c>
      <c r="M5824">
        <v>0</v>
      </c>
    </row>
    <row r="5825" spans="1:13" x14ac:dyDescent="0.25">
      <c r="A5825" s="4">
        <v>6073008346</v>
      </c>
      <c r="B5825" t="s">
        <v>887</v>
      </c>
      <c r="C5825" t="s">
        <v>6559</v>
      </c>
      <c r="D5825">
        <v>4910</v>
      </c>
      <c r="E5825">
        <v>270</v>
      </c>
      <c r="F5825">
        <v>5</v>
      </c>
      <c r="G5825">
        <v>8</v>
      </c>
      <c r="H5825" s="3">
        <v>1.0183299389002001E-3</v>
      </c>
      <c r="I5825">
        <f t="shared" si="180"/>
        <v>0</v>
      </c>
      <c r="J5825">
        <f t="shared" si="181"/>
        <v>0</v>
      </c>
      <c r="K5825">
        <v>0</v>
      </c>
      <c r="L5825">
        <v>0</v>
      </c>
      <c r="M5825">
        <v>0</v>
      </c>
    </row>
    <row r="5826" spans="1:13" x14ac:dyDescent="0.25">
      <c r="A5826" s="4">
        <v>6073008347</v>
      </c>
      <c r="B5826" t="s">
        <v>3735</v>
      </c>
      <c r="C5826" t="s">
        <v>6559</v>
      </c>
      <c r="D5826">
        <v>7480</v>
      </c>
      <c r="E5826">
        <v>415</v>
      </c>
      <c r="F5826">
        <v>38</v>
      </c>
      <c r="G5826">
        <v>28</v>
      </c>
      <c r="H5826" s="3">
        <v>5.0802139037433199E-3</v>
      </c>
      <c r="I5826">
        <f t="shared" ref="I5826:I5889" si="182">IF(D5826&lt;200,1,0)</f>
        <v>0</v>
      </c>
      <c r="J5826">
        <f t="shared" ref="J5826:J5889" si="183">IF(D5826&gt;15000,1,0)</f>
        <v>0</v>
      </c>
      <c r="K5826">
        <v>0</v>
      </c>
      <c r="L5826">
        <v>0</v>
      </c>
      <c r="M5826">
        <v>0</v>
      </c>
    </row>
    <row r="5827" spans="1:13" x14ac:dyDescent="0.25">
      <c r="A5827" s="4">
        <v>6073008348</v>
      </c>
      <c r="B5827" t="s">
        <v>5583</v>
      </c>
      <c r="C5827" t="s">
        <v>6559</v>
      </c>
      <c r="D5827">
        <v>5691</v>
      </c>
      <c r="E5827">
        <v>414</v>
      </c>
      <c r="F5827">
        <v>28</v>
      </c>
      <c r="G5827">
        <v>30</v>
      </c>
      <c r="H5827" s="3">
        <v>4.9200492004920103E-3</v>
      </c>
      <c r="I5827">
        <f t="shared" si="182"/>
        <v>0</v>
      </c>
      <c r="J5827">
        <f t="shared" si="183"/>
        <v>0</v>
      </c>
      <c r="K5827">
        <v>0</v>
      </c>
      <c r="L5827">
        <v>0</v>
      </c>
      <c r="M5827">
        <v>0</v>
      </c>
    </row>
    <row r="5828" spans="1:13" x14ac:dyDescent="0.25">
      <c r="A5828" s="4">
        <v>6073008349</v>
      </c>
      <c r="B5828" t="s">
        <v>470</v>
      </c>
      <c r="C5828" t="s">
        <v>6559</v>
      </c>
      <c r="D5828">
        <v>3841</v>
      </c>
      <c r="E5828">
        <v>291</v>
      </c>
      <c r="F5828">
        <v>34</v>
      </c>
      <c r="G5828">
        <v>37</v>
      </c>
      <c r="H5828" s="3">
        <v>8.8518614944025006E-3</v>
      </c>
      <c r="I5828">
        <f t="shared" si="182"/>
        <v>0</v>
      </c>
      <c r="J5828">
        <f t="shared" si="183"/>
        <v>0</v>
      </c>
      <c r="K5828">
        <v>0</v>
      </c>
      <c r="L5828">
        <v>0</v>
      </c>
      <c r="M5828">
        <v>0</v>
      </c>
    </row>
    <row r="5829" spans="1:13" x14ac:dyDescent="0.25">
      <c r="A5829" s="4">
        <v>6073008350</v>
      </c>
      <c r="B5829" t="s">
        <v>2395</v>
      </c>
      <c r="C5829" t="s">
        <v>6559</v>
      </c>
      <c r="D5829">
        <v>6979</v>
      </c>
      <c r="E5829">
        <v>481</v>
      </c>
      <c r="F5829">
        <v>19</v>
      </c>
      <c r="G5829">
        <v>20</v>
      </c>
      <c r="H5829" s="3">
        <v>2.7224530735062299E-3</v>
      </c>
      <c r="I5829">
        <f t="shared" si="182"/>
        <v>0</v>
      </c>
      <c r="J5829">
        <f t="shared" si="183"/>
        <v>0</v>
      </c>
      <c r="K5829">
        <v>0</v>
      </c>
      <c r="L5829">
        <v>0</v>
      </c>
      <c r="M5829">
        <v>0</v>
      </c>
    </row>
    <row r="5830" spans="1:13" x14ac:dyDescent="0.25">
      <c r="A5830" s="4">
        <v>6073008351</v>
      </c>
      <c r="B5830" t="s">
        <v>1032</v>
      </c>
      <c r="C5830" t="s">
        <v>6559</v>
      </c>
      <c r="D5830">
        <v>4225</v>
      </c>
      <c r="E5830">
        <v>325</v>
      </c>
      <c r="F5830">
        <v>30</v>
      </c>
      <c r="G5830">
        <v>36</v>
      </c>
      <c r="H5830" s="3">
        <v>7.1005917159763302E-3</v>
      </c>
      <c r="I5830">
        <f t="shared" si="182"/>
        <v>0</v>
      </c>
      <c r="J5830">
        <f t="shared" si="183"/>
        <v>0</v>
      </c>
      <c r="K5830">
        <v>0</v>
      </c>
      <c r="L5830">
        <v>0</v>
      </c>
      <c r="M5830">
        <v>0</v>
      </c>
    </row>
    <row r="5831" spans="1:13" x14ac:dyDescent="0.25">
      <c r="A5831" s="4">
        <v>6073008352</v>
      </c>
      <c r="B5831" t="s">
        <v>888</v>
      </c>
      <c r="C5831" t="s">
        <v>6559</v>
      </c>
      <c r="D5831">
        <v>3687</v>
      </c>
      <c r="E5831">
        <v>326</v>
      </c>
      <c r="F5831">
        <v>49</v>
      </c>
      <c r="G5831">
        <v>53</v>
      </c>
      <c r="H5831" s="3">
        <v>1.3289937618660199E-2</v>
      </c>
      <c r="I5831">
        <f t="shared" si="182"/>
        <v>0</v>
      </c>
      <c r="J5831">
        <f t="shared" si="183"/>
        <v>0</v>
      </c>
      <c r="K5831">
        <v>0</v>
      </c>
      <c r="L5831">
        <v>0</v>
      </c>
      <c r="M5831">
        <v>0</v>
      </c>
    </row>
    <row r="5832" spans="1:13" x14ac:dyDescent="0.25">
      <c r="A5832" s="4">
        <v>6073008353</v>
      </c>
      <c r="B5832" t="s">
        <v>471</v>
      </c>
      <c r="C5832" t="s">
        <v>6559</v>
      </c>
      <c r="D5832">
        <v>5133</v>
      </c>
      <c r="E5832">
        <v>334</v>
      </c>
      <c r="F5832">
        <v>39</v>
      </c>
      <c r="G5832">
        <v>36</v>
      </c>
      <c r="H5832" s="3">
        <v>7.5978959672705999E-3</v>
      </c>
      <c r="I5832">
        <f t="shared" si="182"/>
        <v>0</v>
      </c>
      <c r="J5832">
        <f t="shared" si="183"/>
        <v>0</v>
      </c>
      <c r="K5832">
        <v>0</v>
      </c>
      <c r="L5832">
        <v>0</v>
      </c>
      <c r="M5832">
        <v>0</v>
      </c>
    </row>
    <row r="5833" spans="1:13" x14ac:dyDescent="0.25">
      <c r="A5833" s="4">
        <v>6073008354</v>
      </c>
      <c r="B5833" t="s">
        <v>3736</v>
      </c>
      <c r="C5833" t="s">
        <v>6559</v>
      </c>
      <c r="D5833">
        <v>10247</v>
      </c>
      <c r="E5833">
        <v>648</v>
      </c>
      <c r="F5833">
        <v>6</v>
      </c>
      <c r="G5833">
        <v>4</v>
      </c>
      <c r="H5833" s="3">
        <v>5.8553723040889998E-4</v>
      </c>
      <c r="I5833">
        <f t="shared" si="182"/>
        <v>0</v>
      </c>
      <c r="J5833">
        <f t="shared" si="183"/>
        <v>0</v>
      </c>
      <c r="K5833">
        <v>0</v>
      </c>
      <c r="L5833">
        <v>0</v>
      </c>
      <c r="M5833">
        <v>0</v>
      </c>
    </row>
    <row r="5834" spans="1:13" x14ac:dyDescent="0.25">
      <c r="A5834" s="4">
        <v>6073008355</v>
      </c>
      <c r="B5834" t="s">
        <v>3907</v>
      </c>
      <c r="C5834" t="s">
        <v>6559</v>
      </c>
      <c r="D5834">
        <v>3461</v>
      </c>
      <c r="E5834">
        <v>210</v>
      </c>
      <c r="F5834">
        <v>30</v>
      </c>
      <c r="G5834">
        <v>18</v>
      </c>
      <c r="H5834" s="3">
        <v>8.66801502455938E-3</v>
      </c>
      <c r="I5834">
        <f t="shared" si="182"/>
        <v>0</v>
      </c>
      <c r="J5834">
        <f t="shared" si="183"/>
        <v>0</v>
      </c>
      <c r="K5834">
        <v>0</v>
      </c>
      <c r="L5834">
        <v>0</v>
      </c>
      <c r="M5834">
        <v>0</v>
      </c>
    </row>
    <row r="5835" spans="1:13" x14ac:dyDescent="0.25">
      <c r="A5835" s="4">
        <v>6073008356</v>
      </c>
      <c r="B5835" t="s">
        <v>3908</v>
      </c>
      <c r="C5835" t="s">
        <v>6559</v>
      </c>
      <c r="D5835">
        <v>4028</v>
      </c>
      <c r="E5835">
        <v>336</v>
      </c>
      <c r="F5835">
        <v>3</v>
      </c>
      <c r="G5835">
        <v>5</v>
      </c>
      <c r="H5835" s="3">
        <v>7.4478649453823197E-4</v>
      </c>
      <c r="I5835">
        <f t="shared" si="182"/>
        <v>0</v>
      </c>
      <c r="J5835">
        <f t="shared" si="183"/>
        <v>0</v>
      </c>
      <c r="K5835">
        <v>0</v>
      </c>
      <c r="L5835">
        <v>0</v>
      </c>
      <c r="M5835">
        <v>0</v>
      </c>
    </row>
    <row r="5836" spans="1:13" x14ac:dyDescent="0.25">
      <c r="A5836" s="4">
        <v>6073008357</v>
      </c>
      <c r="B5836" t="s">
        <v>472</v>
      </c>
      <c r="C5836" t="s">
        <v>6559</v>
      </c>
      <c r="D5836">
        <v>4939</v>
      </c>
      <c r="E5836">
        <v>370</v>
      </c>
      <c r="F5836">
        <v>11</v>
      </c>
      <c r="G5836">
        <v>6</v>
      </c>
      <c r="H5836" s="3">
        <v>2.2271714922049001E-3</v>
      </c>
      <c r="I5836">
        <f t="shared" si="182"/>
        <v>0</v>
      </c>
      <c r="J5836">
        <f t="shared" si="183"/>
        <v>0</v>
      </c>
      <c r="K5836">
        <v>0</v>
      </c>
      <c r="L5836">
        <v>0</v>
      </c>
      <c r="M5836">
        <v>0</v>
      </c>
    </row>
    <row r="5837" spans="1:13" x14ac:dyDescent="0.25">
      <c r="A5837" s="4">
        <v>6073008358</v>
      </c>
      <c r="B5837" t="s">
        <v>2396</v>
      </c>
      <c r="C5837" t="s">
        <v>6559</v>
      </c>
      <c r="D5837">
        <v>7467</v>
      </c>
      <c r="E5837">
        <v>594</v>
      </c>
      <c r="F5837">
        <v>72</v>
      </c>
      <c r="G5837">
        <v>59</v>
      </c>
      <c r="H5837" s="3">
        <v>9.6424266773804702E-3</v>
      </c>
      <c r="I5837">
        <f t="shared" si="182"/>
        <v>0</v>
      </c>
      <c r="J5837">
        <f t="shared" si="183"/>
        <v>0</v>
      </c>
      <c r="K5837">
        <v>0</v>
      </c>
      <c r="L5837">
        <v>0</v>
      </c>
      <c r="M5837">
        <v>0</v>
      </c>
    </row>
    <row r="5838" spans="1:13" x14ac:dyDescent="0.25">
      <c r="A5838" s="4">
        <v>6073008359</v>
      </c>
      <c r="B5838" t="s">
        <v>3909</v>
      </c>
      <c r="C5838" t="s">
        <v>6559</v>
      </c>
      <c r="D5838">
        <v>4540</v>
      </c>
      <c r="E5838">
        <v>354</v>
      </c>
      <c r="F5838">
        <v>0</v>
      </c>
      <c r="G5838">
        <v>12</v>
      </c>
      <c r="H5838" s="3">
        <v>0</v>
      </c>
      <c r="I5838">
        <f t="shared" si="182"/>
        <v>0</v>
      </c>
      <c r="J5838">
        <f t="shared" si="183"/>
        <v>0</v>
      </c>
      <c r="K5838">
        <v>0</v>
      </c>
      <c r="L5838">
        <v>0</v>
      </c>
      <c r="M5838">
        <v>0</v>
      </c>
    </row>
    <row r="5839" spans="1:13" x14ac:dyDescent="0.25">
      <c r="A5839" s="4">
        <v>6073008360</v>
      </c>
      <c r="B5839" t="s">
        <v>3910</v>
      </c>
      <c r="C5839" t="s">
        <v>6559</v>
      </c>
      <c r="D5839">
        <v>6801</v>
      </c>
      <c r="E5839">
        <v>541</v>
      </c>
      <c r="F5839">
        <v>41</v>
      </c>
      <c r="G5839">
        <v>38</v>
      </c>
      <c r="H5839" s="3">
        <v>6.0285252168798698E-3</v>
      </c>
      <c r="I5839">
        <f t="shared" si="182"/>
        <v>0</v>
      </c>
      <c r="J5839">
        <f t="shared" si="183"/>
        <v>0</v>
      </c>
      <c r="K5839">
        <v>0</v>
      </c>
      <c r="L5839">
        <v>0</v>
      </c>
      <c r="M5839">
        <v>0</v>
      </c>
    </row>
    <row r="5840" spans="1:13" x14ac:dyDescent="0.25">
      <c r="A5840" s="4">
        <v>6073008361</v>
      </c>
      <c r="B5840" t="s">
        <v>1765</v>
      </c>
      <c r="C5840" t="s">
        <v>6559</v>
      </c>
      <c r="D5840">
        <v>2634</v>
      </c>
      <c r="E5840">
        <v>308</v>
      </c>
      <c r="F5840">
        <v>0</v>
      </c>
      <c r="G5840">
        <v>12</v>
      </c>
      <c r="H5840" s="3">
        <v>0</v>
      </c>
      <c r="I5840">
        <f t="shared" si="182"/>
        <v>0</v>
      </c>
      <c r="J5840">
        <f t="shared" si="183"/>
        <v>0</v>
      </c>
      <c r="K5840">
        <v>0</v>
      </c>
      <c r="L5840">
        <v>0</v>
      </c>
      <c r="M5840">
        <v>0</v>
      </c>
    </row>
    <row r="5841" spans="1:13" x14ac:dyDescent="0.25">
      <c r="A5841" s="4">
        <v>6073008362</v>
      </c>
      <c r="B5841" t="s">
        <v>1766</v>
      </c>
      <c r="C5841" t="s">
        <v>6559</v>
      </c>
      <c r="D5841">
        <v>3414</v>
      </c>
      <c r="E5841">
        <v>261</v>
      </c>
      <c r="F5841">
        <v>0</v>
      </c>
      <c r="G5841">
        <v>12</v>
      </c>
      <c r="H5841" s="3">
        <v>0</v>
      </c>
      <c r="I5841">
        <f t="shared" si="182"/>
        <v>0</v>
      </c>
      <c r="J5841">
        <f t="shared" si="183"/>
        <v>0</v>
      </c>
      <c r="K5841">
        <v>0</v>
      </c>
      <c r="L5841">
        <v>0</v>
      </c>
      <c r="M5841">
        <v>0</v>
      </c>
    </row>
    <row r="5842" spans="1:13" x14ac:dyDescent="0.25">
      <c r="A5842" s="4">
        <v>6073008363</v>
      </c>
      <c r="B5842" t="s">
        <v>1761</v>
      </c>
      <c r="C5842" t="s">
        <v>6559</v>
      </c>
      <c r="D5842">
        <v>4997</v>
      </c>
      <c r="E5842">
        <v>508</v>
      </c>
      <c r="F5842">
        <v>0</v>
      </c>
      <c r="G5842">
        <v>12</v>
      </c>
      <c r="H5842" s="3">
        <v>0</v>
      </c>
      <c r="I5842">
        <f t="shared" si="182"/>
        <v>0</v>
      </c>
      <c r="J5842">
        <f t="shared" si="183"/>
        <v>0</v>
      </c>
      <c r="K5842">
        <v>0</v>
      </c>
      <c r="L5842">
        <v>0</v>
      </c>
      <c r="M5842">
        <v>0</v>
      </c>
    </row>
    <row r="5843" spans="1:13" x14ac:dyDescent="0.25">
      <c r="A5843" s="4">
        <v>6073008364</v>
      </c>
      <c r="B5843" t="s">
        <v>1762</v>
      </c>
      <c r="C5843" t="s">
        <v>6559</v>
      </c>
      <c r="D5843">
        <v>6031</v>
      </c>
      <c r="E5843">
        <v>558</v>
      </c>
      <c r="F5843">
        <v>0</v>
      </c>
      <c r="G5843">
        <v>17</v>
      </c>
      <c r="H5843" s="3">
        <v>0</v>
      </c>
      <c r="I5843">
        <f t="shared" si="182"/>
        <v>0</v>
      </c>
      <c r="J5843">
        <f t="shared" si="183"/>
        <v>0</v>
      </c>
      <c r="K5843">
        <v>0</v>
      </c>
      <c r="L5843">
        <v>0</v>
      </c>
      <c r="M5843">
        <v>0</v>
      </c>
    </row>
    <row r="5844" spans="1:13" x14ac:dyDescent="0.25">
      <c r="A5844" s="4">
        <v>6073008365</v>
      </c>
      <c r="B5844" t="s">
        <v>1767</v>
      </c>
      <c r="C5844" t="s">
        <v>6559</v>
      </c>
      <c r="D5844">
        <v>3007</v>
      </c>
      <c r="E5844">
        <v>144</v>
      </c>
      <c r="F5844">
        <v>0</v>
      </c>
      <c r="G5844">
        <v>12</v>
      </c>
      <c r="H5844" s="3">
        <v>0</v>
      </c>
      <c r="I5844">
        <f t="shared" si="182"/>
        <v>0</v>
      </c>
      <c r="J5844">
        <f t="shared" si="183"/>
        <v>0</v>
      </c>
      <c r="K5844">
        <v>0</v>
      </c>
      <c r="L5844">
        <v>0</v>
      </c>
      <c r="M5844">
        <v>0</v>
      </c>
    </row>
    <row r="5845" spans="1:13" x14ac:dyDescent="0.25">
      <c r="A5845" s="4">
        <v>6073008366</v>
      </c>
      <c r="B5845" t="s">
        <v>1768</v>
      </c>
      <c r="C5845" t="s">
        <v>6559</v>
      </c>
      <c r="D5845">
        <v>6753</v>
      </c>
      <c r="E5845">
        <v>318</v>
      </c>
      <c r="F5845">
        <v>8</v>
      </c>
      <c r="G5845">
        <v>4</v>
      </c>
      <c r="H5845" s="3">
        <v>1.1846586702206399E-3</v>
      </c>
      <c r="I5845">
        <f t="shared" si="182"/>
        <v>0</v>
      </c>
      <c r="J5845">
        <f t="shared" si="183"/>
        <v>0</v>
      </c>
      <c r="K5845">
        <v>0</v>
      </c>
      <c r="L5845">
        <v>0</v>
      </c>
      <c r="M5845">
        <v>0</v>
      </c>
    </row>
    <row r="5846" spans="1:13" x14ac:dyDescent="0.25">
      <c r="A5846" s="4">
        <v>6073008501</v>
      </c>
      <c r="B5846" t="s">
        <v>877</v>
      </c>
      <c r="C5846" t="s">
        <v>6559</v>
      </c>
      <c r="D5846">
        <v>5969</v>
      </c>
      <c r="E5846">
        <v>509</v>
      </c>
      <c r="F5846">
        <v>33</v>
      </c>
      <c r="G5846">
        <v>44</v>
      </c>
      <c r="H5846" s="3">
        <v>5.5285642486178604E-3</v>
      </c>
      <c r="I5846">
        <f t="shared" si="182"/>
        <v>0</v>
      </c>
      <c r="J5846">
        <f t="shared" si="183"/>
        <v>0</v>
      </c>
      <c r="K5846">
        <v>0</v>
      </c>
      <c r="L5846">
        <v>0</v>
      </c>
      <c r="M5846">
        <v>0</v>
      </c>
    </row>
    <row r="5847" spans="1:13" x14ac:dyDescent="0.25">
      <c r="A5847" s="4">
        <v>6073008502</v>
      </c>
      <c r="B5847" t="s">
        <v>732</v>
      </c>
      <c r="C5847" t="s">
        <v>6559</v>
      </c>
      <c r="D5847">
        <v>7345</v>
      </c>
      <c r="E5847">
        <v>527</v>
      </c>
      <c r="F5847">
        <v>28</v>
      </c>
      <c r="G5847">
        <v>20</v>
      </c>
      <c r="H5847" s="3">
        <v>3.8121170864533699E-3</v>
      </c>
      <c r="I5847">
        <f t="shared" si="182"/>
        <v>0</v>
      </c>
      <c r="J5847">
        <f t="shared" si="183"/>
        <v>0</v>
      </c>
      <c r="K5847">
        <v>0</v>
      </c>
      <c r="L5847">
        <v>0</v>
      </c>
      <c r="M5847">
        <v>0</v>
      </c>
    </row>
    <row r="5848" spans="1:13" x14ac:dyDescent="0.25">
      <c r="A5848" s="4">
        <v>6073008503</v>
      </c>
      <c r="B5848" t="s">
        <v>473</v>
      </c>
      <c r="C5848" t="s">
        <v>6559</v>
      </c>
      <c r="D5848">
        <v>6933</v>
      </c>
      <c r="E5848">
        <v>693</v>
      </c>
      <c r="F5848">
        <v>34</v>
      </c>
      <c r="G5848">
        <v>25</v>
      </c>
      <c r="H5848" s="3">
        <v>4.9040819270157196E-3</v>
      </c>
      <c r="I5848">
        <f t="shared" si="182"/>
        <v>0</v>
      </c>
      <c r="J5848">
        <f t="shared" si="183"/>
        <v>0</v>
      </c>
      <c r="K5848">
        <v>0</v>
      </c>
      <c r="L5848">
        <v>0</v>
      </c>
      <c r="M5848">
        <v>0</v>
      </c>
    </row>
    <row r="5849" spans="1:13" x14ac:dyDescent="0.25">
      <c r="A5849" s="4">
        <v>6073008504</v>
      </c>
      <c r="B5849" t="s">
        <v>1471</v>
      </c>
      <c r="C5849" t="s">
        <v>6559</v>
      </c>
      <c r="D5849">
        <v>6526</v>
      </c>
      <c r="E5849">
        <v>380</v>
      </c>
      <c r="F5849">
        <v>12</v>
      </c>
      <c r="G5849">
        <v>9</v>
      </c>
      <c r="H5849" s="3">
        <v>1.83879865154766E-3</v>
      </c>
      <c r="I5849">
        <f t="shared" si="182"/>
        <v>0</v>
      </c>
      <c r="J5849">
        <f t="shared" si="183"/>
        <v>0</v>
      </c>
      <c r="K5849">
        <v>0</v>
      </c>
      <c r="L5849">
        <v>0</v>
      </c>
      <c r="M5849">
        <v>0</v>
      </c>
    </row>
    <row r="5850" spans="1:13" x14ac:dyDescent="0.25">
      <c r="A5850" s="4">
        <v>6073008505</v>
      </c>
      <c r="B5850" t="s">
        <v>3737</v>
      </c>
      <c r="C5850" t="s">
        <v>6559</v>
      </c>
      <c r="D5850">
        <v>6388</v>
      </c>
      <c r="E5850">
        <v>528</v>
      </c>
      <c r="F5850">
        <v>0</v>
      </c>
      <c r="G5850">
        <v>17</v>
      </c>
      <c r="H5850" s="3">
        <v>0</v>
      </c>
      <c r="I5850">
        <f t="shared" si="182"/>
        <v>0</v>
      </c>
      <c r="J5850">
        <f t="shared" si="183"/>
        <v>0</v>
      </c>
      <c r="K5850">
        <v>0</v>
      </c>
      <c r="L5850">
        <v>0</v>
      </c>
      <c r="M5850">
        <v>0</v>
      </c>
    </row>
    <row r="5851" spans="1:13" x14ac:dyDescent="0.25">
      <c r="A5851" s="4">
        <v>6073008506</v>
      </c>
      <c r="B5851" t="s">
        <v>474</v>
      </c>
      <c r="C5851" t="s">
        <v>6559</v>
      </c>
      <c r="D5851">
        <v>4620</v>
      </c>
      <c r="E5851">
        <v>290</v>
      </c>
      <c r="F5851">
        <v>0</v>
      </c>
      <c r="G5851">
        <v>12</v>
      </c>
      <c r="H5851" s="3">
        <v>0</v>
      </c>
      <c r="I5851">
        <f t="shared" si="182"/>
        <v>0</v>
      </c>
      <c r="J5851">
        <f t="shared" si="183"/>
        <v>0</v>
      </c>
      <c r="K5851">
        <v>0</v>
      </c>
      <c r="L5851">
        <v>0</v>
      </c>
      <c r="M5851">
        <v>0</v>
      </c>
    </row>
    <row r="5852" spans="1:13" x14ac:dyDescent="0.25">
      <c r="A5852" s="4">
        <v>6073008507</v>
      </c>
      <c r="B5852" t="s">
        <v>733</v>
      </c>
      <c r="C5852" t="s">
        <v>6559</v>
      </c>
      <c r="D5852">
        <v>7812</v>
      </c>
      <c r="E5852">
        <v>618</v>
      </c>
      <c r="F5852">
        <v>13</v>
      </c>
      <c r="G5852">
        <v>15</v>
      </c>
      <c r="H5852" s="3">
        <v>1.66410650281618E-3</v>
      </c>
      <c r="I5852">
        <f t="shared" si="182"/>
        <v>0</v>
      </c>
      <c r="J5852">
        <f t="shared" si="183"/>
        <v>0</v>
      </c>
      <c r="K5852">
        <v>0</v>
      </c>
      <c r="L5852">
        <v>0</v>
      </c>
      <c r="M5852">
        <v>0</v>
      </c>
    </row>
    <row r="5853" spans="1:13" x14ac:dyDescent="0.25">
      <c r="A5853" s="4">
        <v>6073008509</v>
      </c>
      <c r="B5853" t="s">
        <v>734</v>
      </c>
      <c r="C5853" t="s">
        <v>6559</v>
      </c>
      <c r="D5853">
        <v>7369</v>
      </c>
      <c r="E5853">
        <v>631</v>
      </c>
      <c r="F5853">
        <v>39</v>
      </c>
      <c r="G5853">
        <v>24</v>
      </c>
      <c r="H5853" s="3">
        <v>5.2924413081829299E-3</v>
      </c>
      <c r="I5853">
        <f t="shared" si="182"/>
        <v>0</v>
      </c>
      <c r="J5853">
        <f t="shared" si="183"/>
        <v>0</v>
      </c>
      <c r="K5853">
        <v>0</v>
      </c>
      <c r="L5853">
        <v>0</v>
      </c>
      <c r="M5853">
        <v>0</v>
      </c>
    </row>
    <row r="5854" spans="1:13" x14ac:dyDescent="0.25">
      <c r="A5854" s="4">
        <v>6073008510</v>
      </c>
      <c r="B5854" t="s">
        <v>735</v>
      </c>
      <c r="C5854" t="s">
        <v>6559</v>
      </c>
      <c r="D5854">
        <v>7083</v>
      </c>
      <c r="E5854">
        <v>509</v>
      </c>
      <c r="F5854">
        <v>9</v>
      </c>
      <c r="G5854">
        <v>5</v>
      </c>
      <c r="H5854" s="3">
        <v>1.27064803049555E-3</v>
      </c>
      <c r="I5854">
        <f t="shared" si="182"/>
        <v>0</v>
      </c>
      <c r="J5854">
        <f t="shared" si="183"/>
        <v>0</v>
      </c>
      <c r="K5854">
        <v>0</v>
      </c>
      <c r="L5854">
        <v>0</v>
      </c>
      <c r="M5854">
        <v>0</v>
      </c>
    </row>
    <row r="5855" spans="1:13" x14ac:dyDescent="0.25">
      <c r="A5855" s="4">
        <v>6073008511</v>
      </c>
      <c r="B5855" t="s">
        <v>6321</v>
      </c>
      <c r="C5855" t="s">
        <v>6559</v>
      </c>
      <c r="D5855">
        <v>4989</v>
      </c>
      <c r="E5855">
        <v>415</v>
      </c>
      <c r="F5855">
        <v>62</v>
      </c>
      <c r="G5855">
        <v>45</v>
      </c>
      <c r="H5855" s="3">
        <v>1.2427340148326299E-2</v>
      </c>
      <c r="I5855">
        <f t="shared" si="182"/>
        <v>0</v>
      </c>
      <c r="J5855">
        <f t="shared" si="183"/>
        <v>0</v>
      </c>
      <c r="K5855">
        <v>0</v>
      </c>
      <c r="L5855">
        <v>2</v>
      </c>
      <c r="M5855">
        <v>0</v>
      </c>
    </row>
    <row r="5856" spans="1:13" x14ac:dyDescent="0.25">
      <c r="A5856" s="4">
        <v>6073008512</v>
      </c>
      <c r="B5856" t="s">
        <v>2752</v>
      </c>
      <c r="C5856" t="s">
        <v>6559</v>
      </c>
      <c r="D5856">
        <v>4829</v>
      </c>
      <c r="E5856">
        <v>340</v>
      </c>
      <c r="F5856">
        <v>5</v>
      </c>
      <c r="G5856">
        <v>7</v>
      </c>
      <c r="H5856" s="3">
        <v>1.0354110581901001E-3</v>
      </c>
      <c r="I5856">
        <f t="shared" si="182"/>
        <v>0</v>
      </c>
      <c r="J5856">
        <f t="shared" si="183"/>
        <v>0</v>
      </c>
      <c r="K5856">
        <v>0</v>
      </c>
      <c r="L5856">
        <v>0</v>
      </c>
      <c r="M5856">
        <v>0</v>
      </c>
    </row>
    <row r="5857" spans="1:13" x14ac:dyDescent="0.25">
      <c r="A5857" s="4">
        <v>6073008513</v>
      </c>
      <c r="B5857" t="s">
        <v>4273</v>
      </c>
      <c r="C5857" t="s">
        <v>6559</v>
      </c>
      <c r="D5857">
        <v>2828</v>
      </c>
      <c r="E5857">
        <v>151</v>
      </c>
      <c r="F5857">
        <v>0</v>
      </c>
      <c r="G5857">
        <v>12</v>
      </c>
      <c r="H5857" s="3">
        <v>0</v>
      </c>
      <c r="I5857">
        <f t="shared" si="182"/>
        <v>0</v>
      </c>
      <c r="J5857">
        <f t="shared" si="183"/>
        <v>0</v>
      </c>
      <c r="K5857">
        <v>0</v>
      </c>
      <c r="L5857">
        <v>0</v>
      </c>
      <c r="M5857">
        <v>0</v>
      </c>
    </row>
    <row r="5858" spans="1:13" x14ac:dyDescent="0.25">
      <c r="A5858" s="4">
        <v>6073008600</v>
      </c>
      <c r="B5858" t="s">
        <v>1472</v>
      </c>
      <c r="C5858" t="s">
        <v>6559</v>
      </c>
      <c r="D5858">
        <v>7378</v>
      </c>
      <c r="E5858">
        <v>571</v>
      </c>
      <c r="F5858">
        <v>5</v>
      </c>
      <c r="G5858">
        <v>7</v>
      </c>
      <c r="H5858" s="3">
        <v>6.7769043101111395E-4</v>
      </c>
      <c r="I5858">
        <f t="shared" si="182"/>
        <v>0</v>
      </c>
      <c r="J5858">
        <f t="shared" si="183"/>
        <v>0</v>
      </c>
      <c r="K5858">
        <v>0</v>
      </c>
      <c r="L5858">
        <v>0</v>
      </c>
      <c r="M5858">
        <v>0</v>
      </c>
    </row>
    <row r="5859" spans="1:13" x14ac:dyDescent="0.25">
      <c r="A5859" s="4">
        <v>6073008701</v>
      </c>
      <c r="B5859" t="s">
        <v>896</v>
      </c>
      <c r="C5859" t="s">
        <v>6559</v>
      </c>
      <c r="D5859">
        <v>3192</v>
      </c>
      <c r="E5859">
        <v>350</v>
      </c>
      <c r="F5859">
        <v>150</v>
      </c>
      <c r="G5859">
        <v>78</v>
      </c>
      <c r="H5859" s="3">
        <v>4.6992481203007502E-2</v>
      </c>
      <c r="I5859">
        <f t="shared" si="182"/>
        <v>0</v>
      </c>
      <c r="J5859">
        <f t="shared" si="183"/>
        <v>0</v>
      </c>
      <c r="K5859">
        <v>0</v>
      </c>
      <c r="L5859">
        <v>4</v>
      </c>
      <c r="M5859">
        <v>2</v>
      </c>
    </row>
    <row r="5860" spans="1:13" x14ac:dyDescent="0.25">
      <c r="A5860" s="4">
        <v>6073008702</v>
      </c>
      <c r="B5860" t="s">
        <v>600</v>
      </c>
      <c r="C5860" t="s">
        <v>6559</v>
      </c>
      <c r="D5860">
        <v>5320</v>
      </c>
      <c r="E5860">
        <v>412</v>
      </c>
      <c r="F5860">
        <v>747</v>
      </c>
      <c r="G5860">
        <v>229</v>
      </c>
      <c r="H5860" s="3">
        <v>0.14041353383458599</v>
      </c>
      <c r="I5860">
        <f t="shared" si="182"/>
        <v>0</v>
      </c>
      <c r="J5860">
        <f t="shared" si="183"/>
        <v>0</v>
      </c>
      <c r="K5860">
        <v>0</v>
      </c>
      <c r="L5860">
        <v>12</v>
      </c>
      <c r="M5860">
        <v>4</v>
      </c>
    </row>
    <row r="5861" spans="1:13" x14ac:dyDescent="0.25">
      <c r="A5861" s="4">
        <v>6073008800</v>
      </c>
      <c r="B5861" t="s">
        <v>2881</v>
      </c>
      <c r="C5861" t="s">
        <v>6559</v>
      </c>
      <c r="D5861">
        <v>7217</v>
      </c>
      <c r="E5861">
        <v>559</v>
      </c>
      <c r="F5861">
        <v>9</v>
      </c>
      <c r="G5861">
        <v>5</v>
      </c>
      <c r="H5861" s="3">
        <v>1.24705556325343E-3</v>
      </c>
      <c r="I5861">
        <f t="shared" si="182"/>
        <v>0</v>
      </c>
      <c r="J5861">
        <f t="shared" si="183"/>
        <v>0</v>
      </c>
      <c r="K5861">
        <v>0</v>
      </c>
      <c r="L5861">
        <v>0</v>
      </c>
      <c r="M5861">
        <v>0</v>
      </c>
    </row>
    <row r="5862" spans="1:13" x14ac:dyDescent="0.25">
      <c r="A5862" s="4">
        <v>6073008901</v>
      </c>
      <c r="B5862" t="s">
        <v>475</v>
      </c>
      <c r="C5862" t="s">
        <v>6559</v>
      </c>
      <c r="D5862">
        <v>5686</v>
      </c>
      <c r="E5862">
        <v>585</v>
      </c>
      <c r="F5862">
        <v>5</v>
      </c>
      <c r="G5862">
        <v>7</v>
      </c>
      <c r="H5862" s="3">
        <v>8.7935279634189197E-4</v>
      </c>
      <c r="I5862">
        <f t="shared" si="182"/>
        <v>0</v>
      </c>
      <c r="J5862">
        <f t="shared" si="183"/>
        <v>0</v>
      </c>
      <c r="K5862">
        <v>0</v>
      </c>
      <c r="L5862">
        <v>0</v>
      </c>
      <c r="M5862">
        <v>0</v>
      </c>
    </row>
    <row r="5863" spans="1:13" x14ac:dyDescent="0.25">
      <c r="A5863" s="4">
        <v>6073008902</v>
      </c>
      <c r="B5863" t="s">
        <v>3911</v>
      </c>
      <c r="C5863" t="s">
        <v>6559</v>
      </c>
      <c r="D5863">
        <v>2231</v>
      </c>
      <c r="E5863">
        <v>235</v>
      </c>
      <c r="F5863">
        <v>0</v>
      </c>
      <c r="G5863">
        <v>12</v>
      </c>
      <c r="H5863" s="3">
        <v>0</v>
      </c>
      <c r="I5863">
        <f t="shared" si="182"/>
        <v>0</v>
      </c>
      <c r="J5863">
        <f t="shared" si="183"/>
        <v>0</v>
      </c>
      <c r="K5863">
        <v>0</v>
      </c>
      <c r="L5863">
        <v>0</v>
      </c>
      <c r="M5863">
        <v>0</v>
      </c>
    </row>
    <row r="5864" spans="1:13" x14ac:dyDescent="0.25">
      <c r="A5864" s="4">
        <v>6073009000</v>
      </c>
      <c r="B5864" t="s">
        <v>2397</v>
      </c>
      <c r="C5864" t="s">
        <v>6559</v>
      </c>
      <c r="D5864">
        <v>4979</v>
      </c>
      <c r="E5864">
        <v>426</v>
      </c>
      <c r="F5864">
        <v>820</v>
      </c>
      <c r="G5864">
        <v>181</v>
      </c>
      <c r="H5864" s="3">
        <v>0.164691705161679</v>
      </c>
      <c r="I5864">
        <f t="shared" si="182"/>
        <v>0</v>
      </c>
      <c r="J5864">
        <f t="shared" si="183"/>
        <v>0</v>
      </c>
      <c r="K5864">
        <v>0</v>
      </c>
      <c r="L5864">
        <v>0</v>
      </c>
      <c r="M5864">
        <v>0</v>
      </c>
    </row>
    <row r="5865" spans="1:13" x14ac:dyDescent="0.25">
      <c r="A5865" s="4">
        <v>6073009101</v>
      </c>
      <c r="B5865" t="s">
        <v>3912</v>
      </c>
      <c r="C5865" t="s">
        <v>6559</v>
      </c>
      <c r="D5865">
        <v>6153</v>
      </c>
      <c r="E5865">
        <v>484</v>
      </c>
      <c r="F5865">
        <v>5</v>
      </c>
      <c r="G5865">
        <v>10</v>
      </c>
      <c r="H5865" s="3">
        <v>8.1261173411344102E-4</v>
      </c>
      <c r="I5865">
        <f t="shared" si="182"/>
        <v>0</v>
      </c>
      <c r="J5865">
        <f t="shared" si="183"/>
        <v>0</v>
      </c>
      <c r="K5865">
        <v>0</v>
      </c>
      <c r="L5865">
        <v>0</v>
      </c>
      <c r="M5865">
        <v>0</v>
      </c>
    </row>
    <row r="5866" spans="1:13" x14ac:dyDescent="0.25">
      <c r="A5866" s="4">
        <v>6073009102</v>
      </c>
      <c r="B5866" t="s">
        <v>2398</v>
      </c>
      <c r="C5866" t="s">
        <v>6559</v>
      </c>
      <c r="D5866">
        <v>3660</v>
      </c>
      <c r="E5866">
        <v>283</v>
      </c>
      <c r="F5866">
        <v>0</v>
      </c>
      <c r="G5866">
        <v>12</v>
      </c>
      <c r="H5866" s="3">
        <v>0</v>
      </c>
      <c r="I5866">
        <f t="shared" si="182"/>
        <v>0</v>
      </c>
      <c r="J5866">
        <f t="shared" si="183"/>
        <v>0</v>
      </c>
      <c r="K5866">
        <v>0</v>
      </c>
      <c r="L5866">
        <v>0</v>
      </c>
      <c r="M5866">
        <v>0</v>
      </c>
    </row>
    <row r="5867" spans="1:13" x14ac:dyDescent="0.25">
      <c r="A5867" s="4">
        <v>6073009103</v>
      </c>
      <c r="B5867" t="s">
        <v>889</v>
      </c>
      <c r="C5867" t="s">
        <v>6559</v>
      </c>
      <c r="D5867">
        <v>4157</v>
      </c>
      <c r="E5867">
        <v>245</v>
      </c>
      <c r="F5867">
        <v>14</v>
      </c>
      <c r="G5867">
        <v>22</v>
      </c>
      <c r="H5867" s="3">
        <v>3.3678133269184501E-3</v>
      </c>
      <c r="I5867">
        <f t="shared" si="182"/>
        <v>0</v>
      </c>
      <c r="J5867">
        <f t="shared" si="183"/>
        <v>0</v>
      </c>
      <c r="K5867">
        <v>0</v>
      </c>
      <c r="L5867">
        <v>0</v>
      </c>
      <c r="M5867">
        <v>0</v>
      </c>
    </row>
    <row r="5868" spans="1:13" x14ac:dyDescent="0.25">
      <c r="A5868" s="4">
        <v>6073009104</v>
      </c>
      <c r="B5868" t="s">
        <v>897</v>
      </c>
      <c r="C5868" t="s">
        <v>6559</v>
      </c>
      <c r="D5868">
        <v>3194</v>
      </c>
      <c r="E5868">
        <v>250</v>
      </c>
      <c r="F5868">
        <v>0</v>
      </c>
      <c r="G5868">
        <v>12</v>
      </c>
      <c r="H5868" s="3">
        <v>0</v>
      </c>
      <c r="I5868">
        <f t="shared" si="182"/>
        <v>0</v>
      </c>
      <c r="J5868">
        <f t="shared" si="183"/>
        <v>0</v>
      </c>
      <c r="K5868">
        <v>0</v>
      </c>
      <c r="L5868">
        <v>0</v>
      </c>
      <c r="M5868">
        <v>0</v>
      </c>
    </row>
    <row r="5869" spans="1:13" x14ac:dyDescent="0.25">
      <c r="A5869" s="4">
        <v>6073009106</v>
      </c>
      <c r="B5869" t="s">
        <v>4799</v>
      </c>
      <c r="C5869" t="s">
        <v>6559</v>
      </c>
      <c r="D5869">
        <v>5112</v>
      </c>
      <c r="E5869">
        <v>555</v>
      </c>
      <c r="F5869">
        <v>3069</v>
      </c>
      <c r="G5869">
        <v>542</v>
      </c>
      <c r="H5869" s="3">
        <v>0.60035211267605604</v>
      </c>
      <c r="I5869">
        <f t="shared" si="182"/>
        <v>0</v>
      </c>
      <c r="J5869">
        <f t="shared" si="183"/>
        <v>0</v>
      </c>
      <c r="K5869">
        <v>0</v>
      </c>
      <c r="L5869">
        <v>0</v>
      </c>
      <c r="M5869">
        <v>0</v>
      </c>
    </row>
    <row r="5870" spans="1:13" x14ac:dyDescent="0.25">
      <c r="A5870" s="4">
        <v>6073009107</v>
      </c>
      <c r="B5870" t="s">
        <v>476</v>
      </c>
      <c r="C5870" t="s">
        <v>6559</v>
      </c>
      <c r="D5870">
        <v>5095</v>
      </c>
      <c r="E5870">
        <v>541</v>
      </c>
      <c r="F5870">
        <v>475</v>
      </c>
      <c r="G5870">
        <v>284</v>
      </c>
      <c r="H5870" s="3">
        <v>9.3228655544651595E-2</v>
      </c>
      <c r="I5870">
        <f t="shared" si="182"/>
        <v>0</v>
      </c>
      <c r="J5870">
        <f t="shared" si="183"/>
        <v>0</v>
      </c>
      <c r="K5870">
        <v>0</v>
      </c>
      <c r="L5870">
        <v>0</v>
      </c>
      <c r="M5870">
        <v>0</v>
      </c>
    </row>
    <row r="5871" spans="1:13" x14ac:dyDescent="0.25">
      <c r="A5871" s="4">
        <v>6073009201</v>
      </c>
      <c r="B5871" t="s">
        <v>879</v>
      </c>
      <c r="C5871" t="s">
        <v>6559</v>
      </c>
      <c r="D5871">
        <v>5745</v>
      </c>
      <c r="E5871">
        <v>554</v>
      </c>
      <c r="F5871">
        <v>9</v>
      </c>
      <c r="G5871">
        <v>10</v>
      </c>
      <c r="H5871" s="3">
        <v>1.5665796344647501E-3</v>
      </c>
      <c r="I5871">
        <f t="shared" si="182"/>
        <v>0</v>
      </c>
      <c r="J5871">
        <f t="shared" si="183"/>
        <v>0</v>
      </c>
      <c r="K5871">
        <v>0</v>
      </c>
      <c r="L5871">
        <v>0</v>
      </c>
      <c r="M5871">
        <v>0</v>
      </c>
    </row>
    <row r="5872" spans="1:13" x14ac:dyDescent="0.25">
      <c r="A5872" s="4">
        <v>6073009202</v>
      </c>
      <c r="B5872" t="s">
        <v>1159</v>
      </c>
      <c r="C5872" t="s">
        <v>6559</v>
      </c>
      <c r="D5872">
        <v>7034</v>
      </c>
      <c r="E5872">
        <v>497</v>
      </c>
      <c r="F5872">
        <v>0</v>
      </c>
      <c r="G5872">
        <v>17</v>
      </c>
      <c r="H5872" s="3">
        <v>0</v>
      </c>
      <c r="I5872">
        <f t="shared" si="182"/>
        <v>0</v>
      </c>
      <c r="J5872">
        <f t="shared" si="183"/>
        <v>0</v>
      </c>
      <c r="K5872">
        <v>0</v>
      </c>
      <c r="L5872">
        <v>0</v>
      </c>
      <c r="M5872">
        <v>0</v>
      </c>
    </row>
    <row r="5873" spans="1:13" x14ac:dyDescent="0.25">
      <c r="A5873" s="4">
        <v>6073009301</v>
      </c>
      <c r="B5873" t="s">
        <v>2622</v>
      </c>
      <c r="C5873" t="s">
        <v>6559</v>
      </c>
      <c r="D5873">
        <v>4935</v>
      </c>
      <c r="E5873">
        <v>466</v>
      </c>
      <c r="F5873">
        <v>30</v>
      </c>
      <c r="G5873">
        <v>32</v>
      </c>
      <c r="H5873" s="3">
        <v>6.0790273556231003E-3</v>
      </c>
      <c r="I5873">
        <f t="shared" si="182"/>
        <v>0</v>
      </c>
      <c r="J5873">
        <f t="shared" si="183"/>
        <v>0</v>
      </c>
      <c r="K5873">
        <v>0</v>
      </c>
      <c r="L5873">
        <v>0</v>
      </c>
      <c r="M5873">
        <v>0</v>
      </c>
    </row>
    <row r="5874" spans="1:13" x14ac:dyDescent="0.25">
      <c r="A5874" s="4">
        <v>6073009304</v>
      </c>
      <c r="B5874" t="s">
        <v>890</v>
      </c>
      <c r="C5874" t="s">
        <v>6559</v>
      </c>
      <c r="D5874">
        <v>9191</v>
      </c>
      <c r="E5874">
        <v>1036</v>
      </c>
      <c r="F5874">
        <v>0</v>
      </c>
      <c r="G5874">
        <v>17</v>
      </c>
      <c r="H5874" s="3">
        <v>0</v>
      </c>
      <c r="I5874">
        <f t="shared" si="182"/>
        <v>0</v>
      </c>
      <c r="J5874">
        <f t="shared" si="183"/>
        <v>0</v>
      </c>
      <c r="K5874">
        <v>0</v>
      </c>
      <c r="L5874">
        <v>0</v>
      </c>
      <c r="M5874">
        <v>0</v>
      </c>
    </row>
    <row r="5875" spans="1:13" x14ac:dyDescent="0.25">
      <c r="A5875" s="4">
        <v>6073009305</v>
      </c>
      <c r="B5875" t="s">
        <v>1769</v>
      </c>
      <c r="C5875" t="s">
        <v>6559</v>
      </c>
      <c r="D5875">
        <v>4530</v>
      </c>
      <c r="E5875">
        <v>477</v>
      </c>
      <c r="F5875">
        <v>49</v>
      </c>
      <c r="G5875">
        <v>38</v>
      </c>
      <c r="H5875" s="3">
        <v>1.08167770419426E-2</v>
      </c>
      <c r="I5875">
        <f t="shared" si="182"/>
        <v>0</v>
      </c>
      <c r="J5875">
        <f t="shared" si="183"/>
        <v>0</v>
      </c>
      <c r="K5875">
        <v>0</v>
      </c>
      <c r="L5875">
        <v>0</v>
      </c>
      <c r="M5875">
        <v>0</v>
      </c>
    </row>
    <row r="5876" spans="1:13" x14ac:dyDescent="0.25">
      <c r="A5876" s="4">
        <v>6073009306</v>
      </c>
      <c r="B5876" t="s">
        <v>1770</v>
      </c>
      <c r="C5876" t="s">
        <v>6559</v>
      </c>
      <c r="D5876">
        <v>6308</v>
      </c>
      <c r="E5876">
        <v>673</v>
      </c>
      <c r="F5876">
        <v>0</v>
      </c>
      <c r="G5876">
        <v>17</v>
      </c>
      <c r="H5876" s="3">
        <v>0</v>
      </c>
      <c r="I5876">
        <f t="shared" si="182"/>
        <v>0</v>
      </c>
      <c r="J5876">
        <f t="shared" si="183"/>
        <v>0</v>
      </c>
      <c r="K5876">
        <v>0</v>
      </c>
      <c r="L5876">
        <v>0</v>
      </c>
      <c r="M5876">
        <v>0</v>
      </c>
    </row>
    <row r="5877" spans="1:13" x14ac:dyDescent="0.25">
      <c r="A5877" s="4">
        <v>6073009400</v>
      </c>
      <c r="B5877" t="s">
        <v>2751</v>
      </c>
      <c r="C5877" t="s">
        <v>6559</v>
      </c>
      <c r="D5877">
        <v>4356</v>
      </c>
      <c r="E5877">
        <v>434</v>
      </c>
      <c r="F5877">
        <v>2299</v>
      </c>
      <c r="G5877">
        <v>372</v>
      </c>
      <c r="H5877" s="3">
        <v>0.52777777777777801</v>
      </c>
      <c r="I5877">
        <f t="shared" si="182"/>
        <v>0</v>
      </c>
      <c r="J5877">
        <f t="shared" si="183"/>
        <v>0</v>
      </c>
      <c r="K5877">
        <v>0</v>
      </c>
      <c r="L5877">
        <v>0</v>
      </c>
      <c r="M5877">
        <v>0</v>
      </c>
    </row>
    <row r="5878" spans="1:13" x14ac:dyDescent="0.25">
      <c r="A5878" s="4">
        <v>6073009502</v>
      </c>
      <c r="B5878" t="s">
        <v>895</v>
      </c>
      <c r="C5878" t="s">
        <v>6559</v>
      </c>
      <c r="D5878">
        <v>4216</v>
      </c>
      <c r="E5878">
        <v>372</v>
      </c>
      <c r="F5878">
        <v>0</v>
      </c>
      <c r="G5878">
        <v>12</v>
      </c>
      <c r="H5878" s="3">
        <v>0</v>
      </c>
      <c r="I5878">
        <f t="shared" si="182"/>
        <v>0</v>
      </c>
      <c r="J5878">
        <f t="shared" si="183"/>
        <v>0</v>
      </c>
      <c r="K5878">
        <v>0</v>
      </c>
      <c r="L5878">
        <v>0</v>
      </c>
      <c r="M5878">
        <v>0</v>
      </c>
    </row>
    <row r="5879" spans="1:13" x14ac:dyDescent="0.25">
      <c r="A5879" s="4">
        <v>6073009504</v>
      </c>
      <c r="B5879" t="s">
        <v>2764</v>
      </c>
      <c r="C5879" t="s">
        <v>6559</v>
      </c>
      <c r="D5879">
        <v>6455</v>
      </c>
      <c r="E5879">
        <v>620</v>
      </c>
      <c r="F5879">
        <v>22</v>
      </c>
      <c r="G5879">
        <v>20</v>
      </c>
      <c r="H5879" s="3">
        <v>3.4082106893880701E-3</v>
      </c>
      <c r="I5879">
        <f t="shared" si="182"/>
        <v>0</v>
      </c>
      <c r="J5879">
        <f t="shared" si="183"/>
        <v>0</v>
      </c>
      <c r="K5879">
        <v>0</v>
      </c>
      <c r="L5879">
        <v>0</v>
      </c>
      <c r="M5879">
        <v>0</v>
      </c>
    </row>
    <row r="5880" spans="1:13" x14ac:dyDescent="0.25">
      <c r="A5880" s="4">
        <v>6073009505</v>
      </c>
      <c r="B5880" t="s">
        <v>736</v>
      </c>
      <c r="C5880" t="s">
        <v>6559</v>
      </c>
      <c r="D5880">
        <v>7124</v>
      </c>
      <c r="E5880">
        <v>524</v>
      </c>
      <c r="F5880">
        <v>0</v>
      </c>
      <c r="G5880">
        <v>17</v>
      </c>
      <c r="H5880" s="3">
        <v>0</v>
      </c>
      <c r="I5880">
        <f t="shared" si="182"/>
        <v>0</v>
      </c>
      <c r="J5880">
        <f t="shared" si="183"/>
        <v>0</v>
      </c>
      <c r="K5880">
        <v>0</v>
      </c>
      <c r="L5880">
        <v>0</v>
      </c>
      <c r="M5880">
        <v>0</v>
      </c>
    </row>
    <row r="5881" spans="1:13" x14ac:dyDescent="0.25">
      <c r="A5881" s="4">
        <v>6073009506</v>
      </c>
      <c r="B5881" t="s">
        <v>1160</v>
      </c>
      <c r="C5881" t="s">
        <v>6559</v>
      </c>
      <c r="D5881">
        <v>4681</v>
      </c>
      <c r="E5881">
        <v>230</v>
      </c>
      <c r="F5881">
        <v>18</v>
      </c>
      <c r="G5881">
        <v>11</v>
      </c>
      <c r="H5881" s="3">
        <v>3.8453321939756501E-3</v>
      </c>
      <c r="I5881">
        <f t="shared" si="182"/>
        <v>0</v>
      </c>
      <c r="J5881">
        <f t="shared" si="183"/>
        <v>0</v>
      </c>
      <c r="K5881">
        <v>0</v>
      </c>
      <c r="L5881">
        <v>0</v>
      </c>
      <c r="M5881">
        <v>0</v>
      </c>
    </row>
    <row r="5882" spans="1:13" x14ac:dyDescent="0.25">
      <c r="A5882" s="4">
        <v>6073009507</v>
      </c>
      <c r="B5882" t="s">
        <v>2623</v>
      </c>
      <c r="C5882" t="s">
        <v>6559</v>
      </c>
      <c r="D5882">
        <v>3873</v>
      </c>
      <c r="E5882">
        <v>357</v>
      </c>
      <c r="F5882">
        <v>16</v>
      </c>
      <c r="G5882">
        <v>9</v>
      </c>
      <c r="H5882" s="3">
        <v>4.1311644719855397E-3</v>
      </c>
      <c r="I5882">
        <f t="shared" si="182"/>
        <v>0</v>
      </c>
      <c r="J5882">
        <f t="shared" si="183"/>
        <v>0</v>
      </c>
      <c r="K5882">
        <v>0</v>
      </c>
      <c r="L5882">
        <v>0</v>
      </c>
      <c r="M5882">
        <v>0</v>
      </c>
    </row>
    <row r="5883" spans="1:13" x14ac:dyDescent="0.25">
      <c r="A5883" s="4">
        <v>6073009509</v>
      </c>
      <c r="B5883" t="s">
        <v>737</v>
      </c>
      <c r="C5883" t="s">
        <v>6559</v>
      </c>
      <c r="D5883">
        <v>4883</v>
      </c>
      <c r="E5883">
        <v>544</v>
      </c>
      <c r="F5883">
        <v>0</v>
      </c>
      <c r="G5883">
        <v>12</v>
      </c>
      <c r="H5883" s="3">
        <v>0</v>
      </c>
      <c r="I5883">
        <f t="shared" si="182"/>
        <v>0</v>
      </c>
      <c r="J5883">
        <f t="shared" si="183"/>
        <v>0</v>
      </c>
      <c r="K5883">
        <v>0</v>
      </c>
      <c r="L5883">
        <v>0</v>
      </c>
      <c r="M5883">
        <v>0</v>
      </c>
    </row>
    <row r="5884" spans="1:13" x14ac:dyDescent="0.25">
      <c r="A5884" s="4">
        <v>6073009510</v>
      </c>
      <c r="B5884" t="s">
        <v>1771</v>
      </c>
      <c r="C5884" t="s">
        <v>6559</v>
      </c>
      <c r="D5884">
        <v>5049</v>
      </c>
      <c r="E5884">
        <v>246</v>
      </c>
      <c r="F5884">
        <v>0</v>
      </c>
      <c r="G5884">
        <v>17</v>
      </c>
      <c r="H5884" s="3">
        <v>0</v>
      </c>
      <c r="I5884">
        <f t="shared" si="182"/>
        <v>0</v>
      </c>
      <c r="J5884">
        <f t="shared" si="183"/>
        <v>0</v>
      </c>
      <c r="K5884">
        <v>0</v>
      </c>
      <c r="L5884">
        <v>0</v>
      </c>
      <c r="M5884">
        <v>0</v>
      </c>
    </row>
    <row r="5885" spans="1:13" x14ac:dyDescent="0.25">
      <c r="A5885" s="4">
        <v>6073009511</v>
      </c>
      <c r="B5885" t="s">
        <v>1772</v>
      </c>
      <c r="C5885" t="s">
        <v>6559</v>
      </c>
      <c r="D5885">
        <v>4413</v>
      </c>
      <c r="E5885">
        <v>337</v>
      </c>
      <c r="F5885">
        <v>0</v>
      </c>
      <c r="G5885">
        <v>12</v>
      </c>
      <c r="H5885" s="3">
        <v>0</v>
      </c>
      <c r="I5885">
        <f t="shared" si="182"/>
        <v>0</v>
      </c>
      <c r="J5885">
        <f t="shared" si="183"/>
        <v>0</v>
      </c>
      <c r="K5885">
        <v>0</v>
      </c>
      <c r="L5885">
        <v>0</v>
      </c>
      <c r="M5885">
        <v>0</v>
      </c>
    </row>
    <row r="5886" spans="1:13" x14ac:dyDescent="0.25">
      <c r="A5886" s="4">
        <v>6073009602</v>
      </c>
      <c r="B5886" t="s">
        <v>1161</v>
      </c>
      <c r="C5886" t="s">
        <v>6559</v>
      </c>
      <c r="D5886">
        <v>4174</v>
      </c>
      <c r="E5886">
        <v>427</v>
      </c>
      <c r="F5886">
        <v>0</v>
      </c>
      <c r="G5886">
        <v>12</v>
      </c>
      <c r="H5886" s="3">
        <v>0</v>
      </c>
      <c r="I5886">
        <f t="shared" si="182"/>
        <v>0</v>
      </c>
      <c r="J5886">
        <f t="shared" si="183"/>
        <v>0</v>
      </c>
      <c r="K5886">
        <v>0</v>
      </c>
      <c r="L5886">
        <v>0</v>
      </c>
      <c r="M5886">
        <v>0</v>
      </c>
    </row>
    <row r="5887" spans="1:13" x14ac:dyDescent="0.25">
      <c r="A5887" s="4">
        <v>6073009603</v>
      </c>
      <c r="B5887" t="s">
        <v>2624</v>
      </c>
      <c r="C5887" t="s">
        <v>6559</v>
      </c>
      <c r="D5887">
        <v>5544</v>
      </c>
      <c r="E5887">
        <v>601</v>
      </c>
      <c r="F5887">
        <v>200</v>
      </c>
      <c r="G5887">
        <v>103</v>
      </c>
      <c r="H5887" s="3">
        <v>3.60750360750361E-2</v>
      </c>
      <c r="I5887">
        <f t="shared" si="182"/>
        <v>0</v>
      </c>
      <c r="J5887">
        <f t="shared" si="183"/>
        <v>0</v>
      </c>
      <c r="K5887">
        <v>0</v>
      </c>
      <c r="L5887">
        <v>0</v>
      </c>
      <c r="M5887">
        <v>0</v>
      </c>
    </row>
    <row r="5888" spans="1:13" x14ac:dyDescent="0.25">
      <c r="A5888" s="4">
        <v>6073009604</v>
      </c>
      <c r="B5888" t="s">
        <v>1162</v>
      </c>
      <c r="C5888" t="s">
        <v>6559</v>
      </c>
      <c r="D5888">
        <v>3628</v>
      </c>
      <c r="E5888">
        <v>256</v>
      </c>
      <c r="F5888">
        <v>38</v>
      </c>
      <c r="G5888">
        <v>45</v>
      </c>
      <c r="H5888" s="3">
        <v>1.04740904079383E-2</v>
      </c>
      <c r="I5888">
        <f t="shared" si="182"/>
        <v>0</v>
      </c>
      <c r="J5888">
        <f t="shared" si="183"/>
        <v>0</v>
      </c>
      <c r="K5888">
        <v>0</v>
      </c>
      <c r="L5888">
        <v>2</v>
      </c>
      <c r="M5888">
        <v>0</v>
      </c>
    </row>
    <row r="5889" spans="1:13" x14ac:dyDescent="0.25">
      <c r="A5889" s="4">
        <v>6073009703</v>
      </c>
      <c r="B5889" t="s">
        <v>6319</v>
      </c>
      <c r="C5889" t="s">
        <v>6559</v>
      </c>
      <c r="D5889">
        <v>3494</v>
      </c>
      <c r="E5889">
        <v>216</v>
      </c>
      <c r="F5889">
        <v>5</v>
      </c>
      <c r="G5889">
        <v>7</v>
      </c>
      <c r="H5889" s="3">
        <v>1.43102461362335E-3</v>
      </c>
      <c r="I5889">
        <f t="shared" si="182"/>
        <v>0</v>
      </c>
      <c r="J5889">
        <f t="shared" si="183"/>
        <v>0</v>
      </c>
      <c r="K5889">
        <v>0</v>
      </c>
      <c r="L5889">
        <v>0</v>
      </c>
      <c r="M5889">
        <v>0</v>
      </c>
    </row>
    <row r="5890" spans="1:13" x14ac:dyDescent="0.25">
      <c r="A5890" s="4">
        <v>6073009704</v>
      </c>
      <c r="B5890" t="s">
        <v>6107</v>
      </c>
      <c r="C5890" t="s">
        <v>6559</v>
      </c>
      <c r="D5890">
        <v>5868</v>
      </c>
      <c r="E5890">
        <v>406</v>
      </c>
      <c r="F5890">
        <v>11</v>
      </c>
      <c r="G5890">
        <v>19</v>
      </c>
      <c r="H5890" s="3">
        <v>1.8745739604635299E-3</v>
      </c>
      <c r="I5890">
        <f t="shared" ref="I5890:I5953" si="184">IF(D5890&lt;200,1,0)</f>
        <v>0</v>
      </c>
      <c r="J5890">
        <f t="shared" ref="J5890:J5953" si="185">IF(D5890&gt;15000,1,0)</f>
        <v>0</v>
      </c>
      <c r="K5890">
        <v>0</v>
      </c>
      <c r="L5890">
        <v>0</v>
      </c>
      <c r="M5890">
        <v>0</v>
      </c>
    </row>
    <row r="5891" spans="1:13" x14ac:dyDescent="0.25">
      <c r="A5891" s="4">
        <v>6073009705</v>
      </c>
      <c r="B5891" t="s">
        <v>738</v>
      </c>
      <c r="C5891" t="s">
        <v>6559</v>
      </c>
      <c r="D5891">
        <v>4232</v>
      </c>
      <c r="E5891">
        <v>211</v>
      </c>
      <c r="F5891">
        <v>11</v>
      </c>
      <c r="G5891">
        <v>5</v>
      </c>
      <c r="H5891" s="3">
        <v>2.5992438563326998E-3</v>
      </c>
      <c r="I5891">
        <f t="shared" si="184"/>
        <v>0</v>
      </c>
      <c r="J5891">
        <f t="shared" si="185"/>
        <v>0</v>
      </c>
      <c r="K5891">
        <v>0</v>
      </c>
      <c r="L5891">
        <v>2</v>
      </c>
      <c r="M5891">
        <v>0</v>
      </c>
    </row>
    <row r="5892" spans="1:13" x14ac:dyDescent="0.25">
      <c r="A5892" s="4">
        <v>6073009706</v>
      </c>
      <c r="B5892" t="s">
        <v>880</v>
      </c>
      <c r="C5892" t="s">
        <v>6559</v>
      </c>
      <c r="D5892">
        <v>7880</v>
      </c>
      <c r="E5892">
        <v>684</v>
      </c>
      <c r="F5892">
        <v>13</v>
      </c>
      <c r="G5892">
        <v>13</v>
      </c>
      <c r="H5892" s="3">
        <v>1.6497461928933999E-3</v>
      </c>
      <c r="I5892">
        <f t="shared" si="184"/>
        <v>0</v>
      </c>
      <c r="J5892">
        <f t="shared" si="185"/>
        <v>0</v>
      </c>
      <c r="K5892">
        <v>0</v>
      </c>
      <c r="L5892">
        <v>0</v>
      </c>
      <c r="M5892">
        <v>0</v>
      </c>
    </row>
    <row r="5893" spans="1:13" x14ac:dyDescent="0.25">
      <c r="A5893" s="4">
        <v>6073009801</v>
      </c>
      <c r="B5893" t="s">
        <v>3707</v>
      </c>
      <c r="C5893" t="s">
        <v>6559</v>
      </c>
      <c r="D5893">
        <v>5194</v>
      </c>
      <c r="E5893">
        <v>396</v>
      </c>
      <c r="F5893">
        <v>40</v>
      </c>
      <c r="G5893">
        <v>33</v>
      </c>
      <c r="H5893" s="3">
        <v>7.7011936850211798E-3</v>
      </c>
      <c r="I5893">
        <f t="shared" si="184"/>
        <v>0</v>
      </c>
      <c r="J5893">
        <f t="shared" si="185"/>
        <v>0</v>
      </c>
      <c r="K5893">
        <v>0</v>
      </c>
      <c r="L5893">
        <v>0</v>
      </c>
      <c r="M5893">
        <v>0</v>
      </c>
    </row>
    <row r="5894" spans="1:13" x14ac:dyDescent="0.25">
      <c r="A5894" s="4">
        <v>6073009802</v>
      </c>
      <c r="B5894" t="s">
        <v>2489</v>
      </c>
      <c r="C5894" t="s">
        <v>6559</v>
      </c>
      <c r="D5894">
        <v>6715</v>
      </c>
      <c r="E5894">
        <v>455</v>
      </c>
      <c r="F5894">
        <v>39</v>
      </c>
      <c r="G5894">
        <v>32</v>
      </c>
      <c r="H5894" s="3">
        <v>5.80789277736411E-3</v>
      </c>
      <c r="I5894">
        <f t="shared" si="184"/>
        <v>0</v>
      </c>
      <c r="J5894">
        <f t="shared" si="185"/>
        <v>0</v>
      </c>
      <c r="K5894">
        <v>0</v>
      </c>
      <c r="L5894">
        <v>0</v>
      </c>
      <c r="M5894">
        <v>0</v>
      </c>
    </row>
    <row r="5895" spans="1:13" x14ac:dyDescent="0.25">
      <c r="A5895" s="4">
        <v>6073009804</v>
      </c>
      <c r="B5895" t="s">
        <v>2625</v>
      </c>
      <c r="C5895" t="s">
        <v>6559</v>
      </c>
      <c r="D5895">
        <v>5286</v>
      </c>
      <c r="E5895">
        <v>348</v>
      </c>
      <c r="F5895">
        <v>34</v>
      </c>
      <c r="G5895">
        <v>25</v>
      </c>
      <c r="H5895" s="3">
        <v>6.4320847521755599E-3</v>
      </c>
      <c r="I5895">
        <f t="shared" si="184"/>
        <v>0</v>
      </c>
      <c r="J5895">
        <f t="shared" si="185"/>
        <v>0</v>
      </c>
      <c r="K5895">
        <v>0</v>
      </c>
      <c r="L5895">
        <v>0</v>
      </c>
      <c r="M5895">
        <v>0</v>
      </c>
    </row>
    <row r="5896" spans="1:13" x14ac:dyDescent="0.25">
      <c r="A5896" s="4">
        <v>6073009805</v>
      </c>
      <c r="B5896" t="s">
        <v>3708</v>
      </c>
      <c r="C5896" t="s">
        <v>6559</v>
      </c>
      <c r="D5896">
        <v>5025</v>
      </c>
      <c r="E5896">
        <v>282</v>
      </c>
      <c r="F5896">
        <v>9</v>
      </c>
      <c r="G5896">
        <v>5</v>
      </c>
      <c r="H5896" s="3">
        <v>1.7910447761194E-3</v>
      </c>
      <c r="I5896">
        <f t="shared" si="184"/>
        <v>0</v>
      </c>
      <c r="J5896">
        <f t="shared" si="185"/>
        <v>0</v>
      </c>
      <c r="K5896">
        <v>0</v>
      </c>
      <c r="L5896">
        <v>0</v>
      </c>
      <c r="M5896">
        <v>0</v>
      </c>
    </row>
    <row r="5897" spans="1:13" x14ac:dyDescent="0.25">
      <c r="A5897" s="4">
        <v>6073009901</v>
      </c>
      <c r="B5897" t="s">
        <v>477</v>
      </c>
      <c r="C5897" t="s">
        <v>6559</v>
      </c>
      <c r="D5897">
        <v>767</v>
      </c>
      <c r="E5897">
        <v>127</v>
      </c>
      <c r="F5897">
        <v>747</v>
      </c>
      <c r="G5897">
        <v>127</v>
      </c>
      <c r="H5897" s="3">
        <v>0.97392438070404197</v>
      </c>
      <c r="I5897">
        <f t="shared" si="184"/>
        <v>0</v>
      </c>
      <c r="J5897">
        <f t="shared" si="185"/>
        <v>0</v>
      </c>
      <c r="K5897">
        <v>0</v>
      </c>
      <c r="L5897">
        <v>0</v>
      </c>
      <c r="M5897">
        <v>0</v>
      </c>
    </row>
    <row r="5898" spans="1:13" x14ac:dyDescent="0.25">
      <c r="A5898" s="4">
        <v>6073009902</v>
      </c>
      <c r="B5898" t="s">
        <v>739</v>
      </c>
      <c r="C5898" t="s">
        <v>6559</v>
      </c>
      <c r="D5898">
        <v>0</v>
      </c>
      <c r="E5898">
        <v>12</v>
      </c>
      <c r="F5898">
        <v>0</v>
      </c>
      <c r="G5898">
        <v>12</v>
      </c>
      <c r="H5898" s="3"/>
      <c r="I5898">
        <f t="shared" si="184"/>
        <v>1</v>
      </c>
      <c r="J5898">
        <f t="shared" si="185"/>
        <v>0</v>
      </c>
      <c r="K5898">
        <v>0</v>
      </c>
      <c r="L5898">
        <v>0</v>
      </c>
      <c r="M5898">
        <v>0</v>
      </c>
    </row>
    <row r="5899" spans="1:13" x14ac:dyDescent="0.25">
      <c r="A5899" s="4">
        <v>6073010001</v>
      </c>
      <c r="B5899" t="s">
        <v>1163</v>
      </c>
      <c r="C5899" t="s">
        <v>6559</v>
      </c>
      <c r="D5899">
        <v>4991</v>
      </c>
      <c r="E5899">
        <v>485</v>
      </c>
      <c r="F5899">
        <v>0</v>
      </c>
      <c r="G5899">
        <v>12</v>
      </c>
      <c r="H5899" s="3">
        <v>0</v>
      </c>
      <c r="I5899">
        <f t="shared" si="184"/>
        <v>0</v>
      </c>
      <c r="J5899">
        <f t="shared" si="185"/>
        <v>0</v>
      </c>
      <c r="K5899">
        <v>0</v>
      </c>
      <c r="L5899">
        <v>0</v>
      </c>
      <c r="M5899">
        <v>0</v>
      </c>
    </row>
    <row r="5900" spans="1:13" x14ac:dyDescent="0.25">
      <c r="A5900" s="4">
        <v>6073010003</v>
      </c>
      <c r="B5900" t="s">
        <v>2763</v>
      </c>
      <c r="C5900" t="s">
        <v>6559</v>
      </c>
      <c r="D5900">
        <v>6081</v>
      </c>
      <c r="E5900">
        <v>483</v>
      </c>
      <c r="F5900">
        <v>46</v>
      </c>
      <c r="G5900">
        <v>50</v>
      </c>
      <c r="H5900" s="3">
        <v>7.5645453050485097E-3</v>
      </c>
      <c r="I5900">
        <f t="shared" si="184"/>
        <v>0</v>
      </c>
      <c r="J5900">
        <f t="shared" si="185"/>
        <v>0</v>
      </c>
      <c r="K5900">
        <v>0</v>
      </c>
      <c r="L5900">
        <v>0</v>
      </c>
      <c r="M5900">
        <v>0</v>
      </c>
    </row>
    <row r="5901" spans="1:13" x14ac:dyDescent="0.25">
      <c r="A5901" s="4">
        <v>6073010004</v>
      </c>
      <c r="B5901" t="s">
        <v>740</v>
      </c>
      <c r="C5901" t="s">
        <v>6559</v>
      </c>
      <c r="D5901">
        <v>5218</v>
      </c>
      <c r="E5901">
        <v>499</v>
      </c>
      <c r="F5901">
        <v>41</v>
      </c>
      <c r="G5901">
        <v>29</v>
      </c>
      <c r="H5901" s="3">
        <v>7.8574166347259496E-3</v>
      </c>
      <c r="I5901">
        <f t="shared" si="184"/>
        <v>0</v>
      </c>
      <c r="J5901">
        <f t="shared" si="185"/>
        <v>0</v>
      </c>
      <c r="K5901">
        <v>0</v>
      </c>
      <c r="L5901">
        <v>0</v>
      </c>
      <c r="M5901">
        <v>0</v>
      </c>
    </row>
    <row r="5902" spans="1:13" x14ac:dyDescent="0.25">
      <c r="A5902" s="4">
        <v>6073010005</v>
      </c>
      <c r="B5902" t="s">
        <v>5573</v>
      </c>
      <c r="C5902" t="s">
        <v>6559</v>
      </c>
      <c r="D5902">
        <v>7803</v>
      </c>
      <c r="E5902">
        <v>735</v>
      </c>
      <c r="F5902">
        <v>28</v>
      </c>
      <c r="G5902">
        <v>17</v>
      </c>
      <c r="H5902" s="3">
        <v>3.5883634499551502E-3</v>
      </c>
      <c r="I5902">
        <f t="shared" si="184"/>
        <v>0</v>
      </c>
      <c r="J5902">
        <f t="shared" si="185"/>
        <v>0</v>
      </c>
      <c r="K5902">
        <v>0</v>
      </c>
      <c r="L5902">
        <v>0</v>
      </c>
      <c r="M5902">
        <v>0</v>
      </c>
    </row>
    <row r="5903" spans="1:13" x14ac:dyDescent="0.25">
      <c r="A5903" s="4">
        <v>6073010009</v>
      </c>
      <c r="B5903" t="s">
        <v>2626</v>
      </c>
      <c r="C5903" t="s">
        <v>6559</v>
      </c>
      <c r="D5903">
        <v>6978</v>
      </c>
      <c r="E5903">
        <v>477</v>
      </c>
      <c r="F5903">
        <v>0</v>
      </c>
      <c r="G5903">
        <v>17</v>
      </c>
      <c r="H5903" s="3">
        <v>0</v>
      </c>
      <c r="I5903">
        <f t="shared" si="184"/>
        <v>0</v>
      </c>
      <c r="J5903">
        <f t="shared" si="185"/>
        <v>0</v>
      </c>
      <c r="K5903">
        <v>0</v>
      </c>
      <c r="L5903">
        <v>0</v>
      </c>
      <c r="M5903">
        <v>0</v>
      </c>
    </row>
    <row r="5904" spans="1:13" x14ac:dyDescent="0.25">
      <c r="A5904" s="4">
        <v>6073010010</v>
      </c>
      <c r="B5904" t="s">
        <v>881</v>
      </c>
      <c r="C5904" t="s">
        <v>6559</v>
      </c>
      <c r="D5904">
        <v>5431</v>
      </c>
      <c r="E5904">
        <v>485</v>
      </c>
      <c r="F5904">
        <v>0</v>
      </c>
      <c r="G5904">
        <v>17</v>
      </c>
      <c r="H5904" s="3">
        <v>0</v>
      </c>
      <c r="I5904">
        <f t="shared" si="184"/>
        <v>0</v>
      </c>
      <c r="J5904">
        <f t="shared" si="185"/>
        <v>0</v>
      </c>
      <c r="K5904">
        <v>0</v>
      </c>
      <c r="L5904">
        <v>0</v>
      </c>
      <c r="M5904">
        <v>0</v>
      </c>
    </row>
    <row r="5905" spans="1:13" x14ac:dyDescent="0.25">
      <c r="A5905" s="4">
        <v>6073010011</v>
      </c>
      <c r="B5905" t="s">
        <v>1016</v>
      </c>
      <c r="C5905" t="s">
        <v>6559</v>
      </c>
      <c r="D5905">
        <v>4134</v>
      </c>
      <c r="E5905">
        <v>342</v>
      </c>
      <c r="F5905">
        <v>43</v>
      </c>
      <c r="G5905">
        <v>40</v>
      </c>
      <c r="H5905" s="3">
        <v>1.04015481373972E-2</v>
      </c>
      <c r="I5905">
        <f t="shared" si="184"/>
        <v>0</v>
      </c>
      <c r="J5905">
        <f t="shared" si="185"/>
        <v>0</v>
      </c>
      <c r="K5905">
        <v>0</v>
      </c>
      <c r="L5905">
        <v>0</v>
      </c>
      <c r="M5905">
        <v>0</v>
      </c>
    </row>
    <row r="5906" spans="1:13" x14ac:dyDescent="0.25">
      <c r="A5906" s="4">
        <v>6073010012</v>
      </c>
      <c r="B5906" t="s">
        <v>1284</v>
      </c>
      <c r="C5906" t="s">
        <v>6559</v>
      </c>
      <c r="D5906">
        <v>5199</v>
      </c>
      <c r="E5906">
        <v>439</v>
      </c>
      <c r="F5906">
        <v>0</v>
      </c>
      <c r="G5906">
        <v>17</v>
      </c>
      <c r="H5906" s="3">
        <v>0</v>
      </c>
      <c r="I5906">
        <f t="shared" si="184"/>
        <v>0</v>
      </c>
      <c r="J5906">
        <f t="shared" si="185"/>
        <v>0</v>
      </c>
      <c r="K5906">
        <v>0</v>
      </c>
      <c r="L5906">
        <v>0</v>
      </c>
      <c r="M5906">
        <v>0</v>
      </c>
    </row>
    <row r="5907" spans="1:13" x14ac:dyDescent="0.25">
      <c r="A5907" s="4">
        <v>6073010013</v>
      </c>
      <c r="B5907" t="s">
        <v>1164</v>
      </c>
      <c r="C5907" t="s">
        <v>6559</v>
      </c>
      <c r="D5907">
        <v>5670</v>
      </c>
      <c r="E5907">
        <v>542</v>
      </c>
      <c r="F5907">
        <v>0</v>
      </c>
      <c r="G5907">
        <v>17</v>
      </c>
      <c r="H5907" s="3">
        <v>0</v>
      </c>
      <c r="I5907">
        <f t="shared" si="184"/>
        <v>0</v>
      </c>
      <c r="J5907">
        <f t="shared" si="185"/>
        <v>0</v>
      </c>
      <c r="K5907">
        <v>0</v>
      </c>
      <c r="L5907">
        <v>0</v>
      </c>
      <c r="M5907">
        <v>0</v>
      </c>
    </row>
    <row r="5908" spans="1:13" x14ac:dyDescent="0.25">
      <c r="A5908" s="4">
        <v>6073010014</v>
      </c>
      <c r="B5908" t="s">
        <v>3036</v>
      </c>
      <c r="C5908" t="s">
        <v>6559</v>
      </c>
      <c r="D5908">
        <v>18854</v>
      </c>
      <c r="E5908">
        <v>1475</v>
      </c>
      <c r="F5908">
        <v>4039</v>
      </c>
      <c r="G5908">
        <v>507</v>
      </c>
      <c r="H5908" s="3">
        <v>0.214225098122414</v>
      </c>
      <c r="I5908">
        <f t="shared" si="184"/>
        <v>0</v>
      </c>
      <c r="J5908">
        <f t="shared" si="185"/>
        <v>1</v>
      </c>
      <c r="K5908">
        <v>0</v>
      </c>
      <c r="L5908">
        <v>0</v>
      </c>
      <c r="M5908">
        <v>0</v>
      </c>
    </row>
    <row r="5909" spans="1:13" x14ac:dyDescent="0.25">
      <c r="A5909" s="4">
        <v>6073010015</v>
      </c>
      <c r="B5909" t="s">
        <v>1165</v>
      </c>
      <c r="C5909" t="s">
        <v>6559</v>
      </c>
      <c r="D5909">
        <v>3821</v>
      </c>
      <c r="E5909">
        <v>322</v>
      </c>
      <c r="F5909">
        <v>0</v>
      </c>
      <c r="G5909">
        <v>12</v>
      </c>
      <c r="H5909" s="3">
        <v>0</v>
      </c>
      <c r="I5909">
        <f t="shared" si="184"/>
        <v>0</v>
      </c>
      <c r="J5909">
        <f t="shared" si="185"/>
        <v>0</v>
      </c>
      <c r="K5909">
        <v>0</v>
      </c>
      <c r="L5909">
        <v>0</v>
      </c>
      <c r="M5909">
        <v>0</v>
      </c>
    </row>
    <row r="5910" spans="1:13" x14ac:dyDescent="0.25">
      <c r="A5910" s="4">
        <v>6073010103</v>
      </c>
      <c r="B5910" t="s">
        <v>741</v>
      </c>
      <c r="C5910" t="s">
        <v>6559</v>
      </c>
      <c r="D5910">
        <v>6284</v>
      </c>
      <c r="E5910">
        <v>463</v>
      </c>
      <c r="F5910">
        <v>6</v>
      </c>
      <c r="G5910">
        <v>8</v>
      </c>
      <c r="H5910" s="3">
        <v>9.54805856142584E-4</v>
      </c>
      <c r="I5910">
        <f t="shared" si="184"/>
        <v>0</v>
      </c>
      <c r="J5910">
        <f t="shared" si="185"/>
        <v>0</v>
      </c>
      <c r="K5910">
        <v>0</v>
      </c>
      <c r="L5910">
        <v>0</v>
      </c>
      <c r="M5910">
        <v>0</v>
      </c>
    </row>
    <row r="5911" spans="1:13" x14ac:dyDescent="0.25">
      <c r="A5911" s="4">
        <v>6073010104</v>
      </c>
      <c r="B5911" t="s">
        <v>882</v>
      </c>
      <c r="C5911" t="s">
        <v>6559</v>
      </c>
      <c r="D5911">
        <v>3758</v>
      </c>
      <c r="E5911">
        <v>314</v>
      </c>
      <c r="F5911">
        <v>14</v>
      </c>
      <c r="G5911">
        <v>10</v>
      </c>
      <c r="H5911" s="3">
        <v>3.72538584353379E-3</v>
      </c>
      <c r="I5911">
        <f t="shared" si="184"/>
        <v>0</v>
      </c>
      <c r="J5911">
        <f t="shared" si="185"/>
        <v>0</v>
      </c>
      <c r="K5911">
        <v>0</v>
      </c>
      <c r="L5911">
        <v>0</v>
      </c>
      <c r="M5911">
        <v>0</v>
      </c>
    </row>
    <row r="5912" spans="1:13" x14ac:dyDescent="0.25">
      <c r="A5912" s="4">
        <v>6073010106</v>
      </c>
      <c r="B5912" t="s">
        <v>883</v>
      </c>
      <c r="C5912" t="s">
        <v>6559</v>
      </c>
      <c r="D5912">
        <v>5815</v>
      </c>
      <c r="E5912">
        <v>437</v>
      </c>
      <c r="F5912">
        <v>12</v>
      </c>
      <c r="G5912">
        <v>9</v>
      </c>
      <c r="H5912" s="3">
        <v>2.06362854686156E-3</v>
      </c>
      <c r="I5912">
        <f t="shared" si="184"/>
        <v>0</v>
      </c>
      <c r="J5912">
        <f t="shared" si="185"/>
        <v>0</v>
      </c>
      <c r="K5912">
        <v>0</v>
      </c>
      <c r="L5912">
        <v>0</v>
      </c>
      <c r="M5912">
        <v>0</v>
      </c>
    </row>
    <row r="5913" spans="1:13" x14ac:dyDescent="0.25">
      <c r="A5913" s="4">
        <v>6073010107</v>
      </c>
      <c r="B5913" t="s">
        <v>784</v>
      </c>
      <c r="C5913" t="s">
        <v>6559</v>
      </c>
      <c r="D5913">
        <v>7188</v>
      </c>
      <c r="E5913">
        <v>543</v>
      </c>
      <c r="F5913">
        <v>65</v>
      </c>
      <c r="G5913">
        <v>64</v>
      </c>
      <c r="H5913" s="3">
        <v>9.0428491930996096E-3</v>
      </c>
      <c r="I5913">
        <f t="shared" si="184"/>
        <v>0</v>
      </c>
      <c r="J5913">
        <f t="shared" si="185"/>
        <v>0</v>
      </c>
      <c r="K5913">
        <v>0</v>
      </c>
      <c r="L5913">
        <v>0</v>
      </c>
      <c r="M5913">
        <v>0</v>
      </c>
    </row>
    <row r="5914" spans="1:13" x14ac:dyDescent="0.25">
      <c r="A5914" s="4">
        <v>6073010109</v>
      </c>
      <c r="B5914" t="s">
        <v>478</v>
      </c>
      <c r="C5914" t="s">
        <v>6559</v>
      </c>
      <c r="D5914">
        <v>5341</v>
      </c>
      <c r="E5914">
        <v>438</v>
      </c>
      <c r="F5914">
        <v>12</v>
      </c>
      <c r="G5914">
        <v>11</v>
      </c>
      <c r="H5914" s="3">
        <v>2.2467702677401199E-3</v>
      </c>
      <c r="I5914">
        <f t="shared" si="184"/>
        <v>0</v>
      </c>
      <c r="J5914">
        <f t="shared" si="185"/>
        <v>0</v>
      </c>
      <c r="K5914">
        <v>0</v>
      </c>
      <c r="L5914">
        <v>0</v>
      </c>
      <c r="M5914">
        <v>0</v>
      </c>
    </row>
    <row r="5915" spans="1:13" x14ac:dyDescent="0.25">
      <c r="A5915" s="4">
        <v>6073010110</v>
      </c>
      <c r="B5915" t="s">
        <v>5576</v>
      </c>
      <c r="C5915" t="s">
        <v>6559</v>
      </c>
      <c r="D5915">
        <v>7871</v>
      </c>
      <c r="E5915">
        <v>868</v>
      </c>
      <c r="F5915">
        <v>0</v>
      </c>
      <c r="G5915">
        <v>17</v>
      </c>
      <c r="H5915" s="3">
        <v>0</v>
      </c>
      <c r="I5915">
        <f t="shared" si="184"/>
        <v>0</v>
      </c>
      <c r="J5915">
        <f t="shared" si="185"/>
        <v>0</v>
      </c>
      <c r="K5915">
        <v>0</v>
      </c>
      <c r="L5915">
        <v>0</v>
      </c>
      <c r="M5915">
        <v>0</v>
      </c>
    </row>
    <row r="5916" spans="1:13" x14ac:dyDescent="0.25">
      <c r="A5916" s="4">
        <v>6073010111</v>
      </c>
      <c r="B5916" t="s">
        <v>1166</v>
      </c>
      <c r="C5916" t="s">
        <v>6559</v>
      </c>
      <c r="D5916">
        <v>3230</v>
      </c>
      <c r="E5916">
        <v>352</v>
      </c>
      <c r="F5916">
        <v>10</v>
      </c>
      <c r="G5916">
        <v>5</v>
      </c>
      <c r="H5916" s="3">
        <v>3.09597523219814E-3</v>
      </c>
      <c r="I5916">
        <f t="shared" si="184"/>
        <v>0</v>
      </c>
      <c r="J5916">
        <f t="shared" si="185"/>
        <v>0</v>
      </c>
      <c r="K5916">
        <v>0</v>
      </c>
      <c r="L5916">
        <v>0</v>
      </c>
      <c r="M5916">
        <v>0</v>
      </c>
    </row>
    <row r="5917" spans="1:13" x14ac:dyDescent="0.25">
      <c r="A5917" s="4">
        <v>6073010112</v>
      </c>
      <c r="B5917" t="s">
        <v>5569</v>
      </c>
      <c r="C5917" t="s">
        <v>6559</v>
      </c>
      <c r="D5917">
        <v>5683</v>
      </c>
      <c r="E5917">
        <v>525</v>
      </c>
      <c r="F5917">
        <v>0</v>
      </c>
      <c r="G5917">
        <v>17</v>
      </c>
      <c r="H5917" s="3">
        <v>0</v>
      </c>
      <c r="I5917">
        <f t="shared" si="184"/>
        <v>0</v>
      </c>
      <c r="J5917">
        <f t="shared" si="185"/>
        <v>0</v>
      </c>
      <c r="K5917">
        <v>0</v>
      </c>
      <c r="L5917">
        <v>0</v>
      </c>
      <c r="M5917">
        <v>0</v>
      </c>
    </row>
    <row r="5918" spans="1:13" x14ac:dyDescent="0.25">
      <c r="A5918" s="4">
        <v>6073010200</v>
      </c>
      <c r="B5918" t="s">
        <v>154</v>
      </c>
      <c r="C5918" t="s">
        <v>6559</v>
      </c>
      <c r="D5918">
        <v>7155</v>
      </c>
      <c r="E5918">
        <v>566</v>
      </c>
      <c r="F5918">
        <v>825</v>
      </c>
      <c r="G5918">
        <v>234</v>
      </c>
      <c r="H5918" s="3">
        <v>0.115303983228512</v>
      </c>
      <c r="I5918">
        <f t="shared" si="184"/>
        <v>0</v>
      </c>
      <c r="J5918">
        <f t="shared" si="185"/>
        <v>0</v>
      </c>
      <c r="K5918">
        <v>0</v>
      </c>
      <c r="L5918">
        <v>0</v>
      </c>
      <c r="M5918">
        <v>0</v>
      </c>
    </row>
    <row r="5919" spans="1:13" x14ac:dyDescent="0.25">
      <c r="A5919" s="4">
        <v>6073010300</v>
      </c>
      <c r="B5919" t="s">
        <v>156</v>
      </c>
      <c r="C5919" t="s">
        <v>6559</v>
      </c>
      <c r="D5919">
        <v>4485</v>
      </c>
      <c r="E5919">
        <v>384</v>
      </c>
      <c r="F5919">
        <v>0</v>
      </c>
      <c r="G5919">
        <v>12</v>
      </c>
      <c r="H5919" s="3">
        <v>0</v>
      </c>
      <c r="I5919">
        <f t="shared" si="184"/>
        <v>0</v>
      </c>
      <c r="J5919">
        <f t="shared" si="185"/>
        <v>0</v>
      </c>
      <c r="K5919">
        <v>0</v>
      </c>
      <c r="L5919">
        <v>0</v>
      </c>
      <c r="M5919">
        <v>0</v>
      </c>
    </row>
    <row r="5920" spans="1:13" x14ac:dyDescent="0.25">
      <c r="A5920" s="4">
        <v>6073010401</v>
      </c>
      <c r="B5920" t="s">
        <v>2076</v>
      </c>
      <c r="C5920" t="s">
        <v>6559</v>
      </c>
      <c r="D5920">
        <v>2542</v>
      </c>
      <c r="E5920">
        <v>316</v>
      </c>
      <c r="F5920">
        <v>0</v>
      </c>
      <c r="G5920">
        <v>12</v>
      </c>
      <c r="H5920" s="3">
        <v>0</v>
      </c>
      <c r="I5920">
        <f t="shared" si="184"/>
        <v>0</v>
      </c>
      <c r="J5920">
        <f t="shared" si="185"/>
        <v>0</v>
      </c>
      <c r="K5920">
        <v>0</v>
      </c>
      <c r="L5920">
        <v>0</v>
      </c>
      <c r="M5920">
        <v>0</v>
      </c>
    </row>
    <row r="5921" spans="1:13" x14ac:dyDescent="0.25">
      <c r="A5921" s="4">
        <v>6073010402</v>
      </c>
      <c r="B5921" t="s">
        <v>884</v>
      </c>
      <c r="C5921" t="s">
        <v>6559</v>
      </c>
      <c r="D5921">
        <v>6131</v>
      </c>
      <c r="E5921">
        <v>460</v>
      </c>
      <c r="F5921">
        <v>9</v>
      </c>
      <c r="G5921">
        <v>5</v>
      </c>
      <c r="H5921" s="3">
        <v>1.4679497634969799E-3</v>
      </c>
      <c r="I5921">
        <f t="shared" si="184"/>
        <v>0</v>
      </c>
      <c r="J5921">
        <f t="shared" si="185"/>
        <v>0</v>
      </c>
      <c r="K5921">
        <v>0</v>
      </c>
      <c r="L5921">
        <v>0</v>
      </c>
      <c r="M5921">
        <v>0</v>
      </c>
    </row>
    <row r="5922" spans="1:13" x14ac:dyDescent="0.25">
      <c r="A5922" s="4">
        <v>6073010501</v>
      </c>
      <c r="B5922" t="s">
        <v>157</v>
      </c>
      <c r="C5922" t="s">
        <v>6559</v>
      </c>
      <c r="D5922">
        <v>1547</v>
      </c>
      <c r="E5922">
        <v>148</v>
      </c>
      <c r="F5922">
        <v>0</v>
      </c>
      <c r="G5922">
        <v>12</v>
      </c>
      <c r="H5922" s="3">
        <v>0</v>
      </c>
      <c r="I5922">
        <f t="shared" si="184"/>
        <v>0</v>
      </c>
      <c r="J5922">
        <f t="shared" si="185"/>
        <v>0</v>
      </c>
      <c r="K5922">
        <v>0</v>
      </c>
      <c r="L5922">
        <v>0</v>
      </c>
      <c r="M5922">
        <v>0</v>
      </c>
    </row>
    <row r="5923" spans="1:13" x14ac:dyDescent="0.25">
      <c r="A5923" s="4">
        <v>6073010502</v>
      </c>
      <c r="B5923" t="s">
        <v>152</v>
      </c>
      <c r="C5923" t="s">
        <v>6559</v>
      </c>
      <c r="D5923">
        <v>5455</v>
      </c>
      <c r="E5923">
        <v>501</v>
      </c>
      <c r="F5923">
        <v>0</v>
      </c>
      <c r="G5923">
        <v>17</v>
      </c>
      <c r="H5923" s="3">
        <v>0</v>
      </c>
      <c r="I5923">
        <f t="shared" si="184"/>
        <v>0</v>
      </c>
      <c r="J5923">
        <f t="shared" si="185"/>
        <v>0</v>
      </c>
      <c r="K5923">
        <v>0</v>
      </c>
      <c r="L5923">
        <v>0</v>
      </c>
      <c r="M5923">
        <v>0</v>
      </c>
    </row>
    <row r="5924" spans="1:13" x14ac:dyDescent="0.25">
      <c r="A5924" s="4">
        <v>6073010601</v>
      </c>
      <c r="B5924" t="s">
        <v>1807</v>
      </c>
      <c r="C5924" t="s">
        <v>6559</v>
      </c>
      <c r="D5924">
        <v>2153</v>
      </c>
      <c r="E5924">
        <v>278</v>
      </c>
      <c r="F5924">
        <v>0</v>
      </c>
      <c r="G5924">
        <v>12</v>
      </c>
      <c r="H5924" s="3">
        <v>0</v>
      </c>
      <c r="I5924">
        <f t="shared" si="184"/>
        <v>0</v>
      </c>
      <c r="J5924">
        <f t="shared" si="185"/>
        <v>0</v>
      </c>
      <c r="K5924">
        <v>0</v>
      </c>
      <c r="L5924">
        <v>0</v>
      </c>
      <c r="M5924">
        <v>0</v>
      </c>
    </row>
    <row r="5925" spans="1:13" x14ac:dyDescent="0.25">
      <c r="A5925" s="4">
        <v>6073010800</v>
      </c>
      <c r="B5925" t="s">
        <v>916</v>
      </c>
      <c r="C5925" t="s">
        <v>6559</v>
      </c>
      <c r="D5925">
        <v>2736</v>
      </c>
      <c r="E5925">
        <v>374</v>
      </c>
      <c r="F5925">
        <v>0</v>
      </c>
      <c r="G5925">
        <v>12</v>
      </c>
      <c r="H5925" s="3">
        <v>0</v>
      </c>
      <c r="I5925">
        <f t="shared" si="184"/>
        <v>0</v>
      </c>
      <c r="J5925">
        <f t="shared" si="185"/>
        <v>0</v>
      </c>
      <c r="K5925">
        <v>0</v>
      </c>
      <c r="L5925">
        <v>0</v>
      </c>
      <c r="M5925">
        <v>0</v>
      </c>
    </row>
    <row r="5926" spans="1:13" x14ac:dyDescent="0.25">
      <c r="A5926" s="4">
        <v>6073010900</v>
      </c>
      <c r="B5926" t="s">
        <v>814</v>
      </c>
      <c r="C5926" t="s">
        <v>6559</v>
      </c>
      <c r="D5926">
        <v>2224</v>
      </c>
      <c r="E5926">
        <v>273</v>
      </c>
      <c r="F5926">
        <v>5</v>
      </c>
      <c r="G5926">
        <v>3</v>
      </c>
      <c r="H5926" s="3">
        <v>2.2482014388489199E-3</v>
      </c>
      <c r="I5926">
        <f t="shared" si="184"/>
        <v>0</v>
      </c>
      <c r="J5926">
        <f t="shared" si="185"/>
        <v>0</v>
      </c>
      <c r="K5926">
        <v>0</v>
      </c>
      <c r="L5926">
        <v>0</v>
      </c>
      <c r="M5926">
        <v>0</v>
      </c>
    </row>
    <row r="5927" spans="1:13" x14ac:dyDescent="0.25">
      <c r="A5927" s="4">
        <v>6073011000</v>
      </c>
      <c r="B5927" t="s">
        <v>1167</v>
      </c>
      <c r="C5927" t="s">
        <v>6559</v>
      </c>
      <c r="D5927">
        <v>3567</v>
      </c>
      <c r="E5927">
        <v>405</v>
      </c>
      <c r="F5927">
        <v>209</v>
      </c>
      <c r="G5927">
        <v>116</v>
      </c>
      <c r="H5927" s="3">
        <v>5.85926548920662E-2</v>
      </c>
      <c r="I5927">
        <f t="shared" si="184"/>
        <v>0</v>
      </c>
      <c r="J5927">
        <f t="shared" si="185"/>
        <v>0</v>
      </c>
      <c r="K5927">
        <v>0</v>
      </c>
      <c r="L5927">
        <v>2</v>
      </c>
      <c r="M5927">
        <v>0</v>
      </c>
    </row>
    <row r="5928" spans="1:13" x14ac:dyDescent="0.25">
      <c r="A5928" s="4">
        <v>6073011100</v>
      </c>
      <c r="B5928" t="s">
        <v>453</v>
      </c>
      <c r="C5928" t="s">
        <v>6559</v>
      </c>
      <c r="D5928">
        <v>4807</v>
      </c>
      <c r="E5928">
        <v>583</v>
      </c>
      <c r="F5928">
        <v>0</v>
      </c>
      <c r="G5928">
        <v>12</v>
      </c>
      <c r="H5928" s="3">
        <v>0</v>
      </c>
      <c r="I5928">
        <f t="shared" si="184"/>
        <v>0</v>
      </c>
      <c r="J5928">
        <f t="shared" si="185"/>
        <v>0</v>
      </c>
      <c r="K5928">
        <v>0</v>
      </c>
      <c r="L5928">
        <v>0</v>
      </c>
      <c r="M5928">
        <v>0</v>
      </c>
    </row>
    <row r="5929" spans="1:13" x14ac:dyDescent="0.25">
      <c r="A5929" s="4">
        <v>6073011300</v>
      </c>
      <c r="B5929" t="s">
        <v>817</v>
      </c>
      <c r="C5929" t="s">
        <v>6559</v>
      </c>
      <c r="D5929">
        <v>2467</v>
      </c>
      <c r="E5929">
        <v>1677</v>
      </c>
      <c r="F5929">
        <v>2315</v>
      </c>
      <c r="G5929">
        <v>1689</v>
      </c>
      <c r="H5929" s="3">
        <v>0.93838670449939199</v>
      </c>
      <c r="I5929">
        <f t="shared" si="184"/>
        <v>0</v>
      </c>
      <c r="J5929">
        <f t="shared" si="185"/>
        <v>0</v>
      </c>
      <c r="K5929">
        <v>0</v>
      </c>
      <c r="L5929">
        <v>0</v>
      </c>
      <c r="M5929">
        <v>0</v>
      </c>
    </row>
    <row r="5930" spans="1:13" x14ac:dyDescent="0.25">
      <c r="A5930" s="4">
        <v>6073011601</v>
      </c>
      <c r="B5930" t="s">
        <v>182</v>
      </c>
      <c r="C5930" t="s">
        <v>6559</v>
      </c>
      <c r="D5930">
        <v>5470</v>
      </c>
      <c r="E5930">
        <v>570</v>
      </c>
      <c r="F5930">
        <v>11</v>
      </c>
      <c r="G5930">
        <v>16</v>
      </c>
      <c r="H5930" s="3">
        <v>2.0109689213893998E-3</v>
      </c>
      <c r="I5930">
        <f t="shared" si="184"/>
        <v>0</v>
      </c>
      <c r="J5930">
        <f t="shared" si="185"/>
        <v>0</v>
      </c>
      <c r="K5930">
        <v>0</v>
      </c>
      <c r="L5930">
        <v>2</v>
      </c>
      <c r="M5930">
        <v>2</v>
      </c>
    </row>
    <row r="5931" spans="1:13" x14ac:dyDescent="0.25">
      <c r="A5931" s="4">
        <v>6073011602</v>
      </c>
      <c r="B5931" t="s">
        <v>2754</v>
      </c>
      <c r="C5931" t="s">
        <v>6559</v>
      </c>
      <c r="D5931">
        <v>3900</v>
      </c>
      <c r="E5931">
        <v>414</v>
      </c>
      <c r="F5931">
        <v>109</v>
      </c>
      <c r="G5931">
        <v>111</v>
      </c>
      <c r="H5931" s="3">
        <v>2.7948717948717901E-2</v>
      </c>
      <c r="I5931">
        <f t="shared" si="184"/>
        <v>0</v>
      </c>
      <c r="J5931">
        <f t="shared" si="185"/>
        <v>0</v>
      </c>
      <c r="K5931">
        <v>0</v>
      </c>
      <c r="L5931">
        <v>2</v>
      </c>
      <c r="M5931">
        <v>2</v>
      </c>
    </row>
    <row r="5932" spans="1:13" x14ac:dyDescent="0.25">
      <c r="A5932" s="4">
        <v>6073011700</v>
      </c>
      <c r="B5932" t="s">
        <v>454</v>
      </c>
      <c r="C5932" t="s">
        <v>6559</v>
      </c>
      <c r="D5932">
        <v>6078</v>
      </c>
      <c r="E5932">
        <v>786</v>
      </c>
      <c r="F5932">
        <v>46</v>
      </c>
      <c r="G5932">
        <v>22</v>
      </c>
      <c r="H5932" s="3">
        <v>7.5682790391576197E-3</v>
      </c>
      <c r="I5932">
        <f t="shared" si="184"/>
        <v>0</v>
      </c>
      <c r="J5932">
        <f t="shared" si="185"/>
        <v>0</v>
      </c>
      <c r="K5932">
        <v>0</v>
      </c>
      <c r="L5932">
        <v>0</v>
      </c>
      <c r="M5932">
        <v>0</v>
      </c>
    </row>
    <row r="5933" spans="1:13" x14ac:dyDescent="0.25">
      <c r="A5933" s="4">
        <v>6073011801</v>
      </c>
      <c r="B5933" t="s">
        <v>2755</v>
      </c>
      <c r="C5933" t="s">
        <v>6559</v>
      </c>
      <c r="D5933">
        <v>4169</v>
      </c>
      <c r="E5933">
        <v>391</v>
      </c>
      <c r="F5933">
        <v>106</v>
      </c>
      <c r="G5933">
        <v>58</v>
      </c>
      <c r="H5933" s="3">
        <v>2.54257615735188E-2</v>
      </c>
      <c r="I5933">
        <f t="shared" si="184"/>
        <v>0</v>
      </c>
      <c r="J5933">
        <f t="shared" si="185"/>
        <v>0</v>
      </c>
      <c r="K5933">
        <v>0</v>
      </c>
      <c r="L5933">
        <v>0</v>
      </c>
      <c r="M5933">
        <v>0</v>
      </c>
    </row>
    <row r="5934" spans="1:13" x14ac:dyDescent="0.25">
      <c r="A5934" s="4">
        <v>6073011802</v>
      </c>
      <c r="B5934" t="s">
        <v>4257</v>
      </c>
      <c r="C5934" t="s">
        <v>6559</v>
      </c>
      <c r="D5934">
        <v>7401</v>
      </c>
      <c r="E5934">
        <v>606</v>
      </c>
      <c r="F5934">
        <v>9</v>
      </c>
      <c r="G5934">
        <v>5</v>
      </c>
      <c r="H5934" s="3">
        <v>1.2160518848804199E-3</v>
      </c>
      <c r="I5934">
        <f t="shared" si="184"/>
        <v>0</v>
      </c>
      <c r="J5934">
        <f t="shared" si="185"/>
        <v>0</v>
      </c>
      <c r="K5934">
        <v>0</v>
      </c>
      <c r="L5934">
        <v>0</v>
      </c>
      <c r="M5934">
        <v>0</v>
      </c>
    </row>
    <row r="5935" spans="1:13" x14ac:dyDescent="0.25">
      <c r="A5935" s="4">
        <v>6073011902</v>
      </c>
      <c r="B5935" t="s">
        <v>3932</v>
      </c>
      <c r="C5935" t="s">
        <v>6559</v>
      </c>
      <c r="D5935">
        <v>5673</v>
      </c>
      <c r="E5935">
        <v>516</v>
      </c>
      <c r="F5935">
        <v>111</v>
      </c>
      <c r="G5935">
        <v>94</v>
      </c>
      <c r="H5935" s="3">
        <v>1.9566367001586499E-2</v>
      </c>
      <c r="I5935">
        <f t="shared" si="184"/>
        <v>0</v>
      </c>
      <c r="J5935">
        <f t="shared" si="185"/>
        <v>0</v>
      </c>
      <c r="K5935">
        <v>0</v>
      </c>
      <c r="L5935">
        <v>4</v>
      </c>
      <c r="M5935">
        <v>2</v>
      </c>
    </row>
    <row r="5936" spans="1:13" x14ac:dyDescent="0.25">
      <c r="A5936" s="4">
        <v>6073012002</v>
      </c>
      <c r="B5936" t="s">
        <v>1168</v>
      </c>
      <c r="C5936" t="s">
        <v>6559</v>
      </c>
      <c r="D5936">
        <v>3548</v>
      </c>
      <c r="E5936">
        <v>368</v>
      </c>
      <c r="F5936">
        <v>148</v>
      </c>
      <c r="G5936">
        <v>81</v>
      </c>
      <c r="H5936" s="3">
        <v>4.1713641488162298E-2</v>
      </c>
      <c r="I5936">
        <f t="shared" si="184"/>
        <v>0</v>
      </c>
      <c r="J5936">
        <f t="shared" si="185"/>
        <v>0</v>
      </c>
      <c r="K5936">
        <v>0</v>
      </c>
      <c r="L5936">
        <v>2</v>
      </c>
      <c r="M5936">
        <v>2</v>
      </c>
    </row>
    <row r="5937" spans="1:13" x14ac:dyDescent="0.25">
      <c r="A5937" s="4">
        <v>6073012003</v>
      </c>
      <c r="B5937" t="s">
        <v>564</v>
      </c>
      <c r="C5937" t="s">
        <v>6559</v>
      </c>
      <c r="D5937">
        <v>3336</v>
      </c>
      <c r="E5937">
        <v>273</v>
      </c>
      <c r="F5937">
        <v>25</v>
      </c>
      <c r="G5937">
        <v>16</v>
      </c>
      <c r="H5937" s="3">
        <v>7.4940047961630698E-3</v>
      </c>
      <c r="I5937">
        <f t="shared" si="184"/>
        <v>0</v>
      </c>
      <c r="J5937">
        <f t="shared" si="185"/>
        <v>0</v>
      </c>
      <c r="K5937">
        <v>0</v>
      </c>
      <c r="L5937">
        <v>0</v>
      </c>
      <c r="M5937">
        <v>0</v>
      </c>
    </row>
    <row r="5938" spans="1:13" x14ac:dyDescent="0.25">
      <c r="A5938" s="4">
        <v>6073012101</v>
      </c>
      <c r="B5938" t="s">
        <v>479</v>
      </c>
      <c r="C5938" t="s">
        <v>6559</v>
      </c>
      <c r="D5938">
        <v>2104</v>
      </c>
      <c r="E5938">
        <v>362</v>
      </c>
      <c r="F5938">
        <v>0</v>
      </c>
      <c r="G5938">
        <v>12</v>
      </c>
      <c r="H5938" s="3">
        <v>0</v>
      </c>
      <c r="I5938">
        <f t="shared" si="184"/>
        <v>0</v>
      </c>
      <c r="J5938">
        <f t="shared" si="185"/>
        <v>0</v>
      </c>
      <c r="K5938">
        <v>0</v>
      </c>
      <c r="L5938">
        <v>0</v>
      </c>
      <c r="M5938">
        <v>0</v>
      </c>
    </row>
    <row r="5939" spans="1:13" x14ac:dyDescent="0.25">
      <c r="A5939" s="4">
        <v>6073012102</v>
      </c>
      <c r="B5939" t="s">
        <v>1744</v>
      </c>
      <c r="C5939" t="s">
        <v>6559</v>
      </c>
      <c r="D5939">
        <v>3385</v>
      </c>
      <c r="E5939">
        <v>339</v>
      </c>
      <c r="F5939">
        <v>13</v>
      </c>
      <c r="G5939">
        <v>8</v>
      </c>
      <c r="H5939" s="3">
        <v>3.8404726735598201E-3</v>
      </c>
      <c r="I5939">
        <f t="shared" si="184"/>
        <v>0</v>
      </c>
      <c r="J5939">
        <f t="shared" si="185"/>
        <v>0</v>
      </c>
      <c r="K5939">
        <v>0</v>
      </c>
      <c r="L5939">
        <v>0</v>
      </c>
      <c r="M5939">
        <v>0</v>
      </c>
    </row>
    <row r="5940" spans="1:13" x14ac:dyDescent="0.25">
      <c r="A5940" s="4">
        <v>6073012200</v>
      </c>
      <c r="B5940" t="s">
        <v>905</v>
      </c>
      <c r="C5940" t="s">
        <v>6559</v>
      </c>
      <c r="D5940">
        <v>3657</v>
      </c>
      <c r="E5940">
        <v>345</v>
      </c>
      <c r="F5940">
        <v>0</v>
      </c>
      <c r="G5940">
        <v>12</v>
      </c>
      <c r="H5940" s="3">
        <v>0</v>
      </c>
      <c r="I5940">
        <f t="shared" si="184"/>
        <v>0</v>
      </c>
      <c r="J5940">
        <f t="shared" si="185"/>
        <v>0</v>
      </c>
      <c r="K5940">
        <v>0</v>
      </c>
      <c r="L5940">
        <v>0</v>
      </c>
      <c r="M5940">
        <v>0</v>
      </c>
    </row>
    <row r="5941" spans="1:13" x14ac:dyDescent="0.25">
      <c r="A5941" s="4">
        <v>6073012302</v>
      </c>
      <c r="B5941" t="s">
        <v>910</v>
      </c>
      <c r="C5941" t="s">
        <v>6559</v>
      </c>
      <c r="D5941">
        <v>1708</v>
      </c>
      <c r="E5941">
        <v>216</v>
      </c>
      <c r="F5941">
        <v>31</v>
      </c>
      <c r="G5941">
        <v>13</v>
      </c>
      <c r="H5941" s="3">
        <v>1.8149882903981299E-2</v>
      </c>
      <c r="I5941">
        <f t="shared" si="184"/>
        <v>0</v>
      </c>
      <c r="J5941">
        <f t="shared" si="185"/>
        <v>0</v>
      </c>
      <c r="K5941">
        <v>0</v>
      </c>
      <c r="L5941">
        <v>0</v>
      </c>
      <c r="M5941">
        <v>0</v>
      </c>
    </row>
    <row r="5942" spans="1:13" x14ac:dyDescent="0.25">
      <c r="A5942" s="4">
        <v>6073012303</v>
      </c>
      <c r="B5942" t="s">
        <v>2085</v>
      </c>
      <c r="C5942" t="s">
        <v>6559</v>
      </c>
      <c r="D5942">
        <v>3242</v>
      </c>
      <c r="E5942">
        <v>361</v>
      </c>
      <c r="F5942">
        <v>229</v>
      </c>
      <c r="G5942">
        <v>107</v>
      </c>
      <c r="H5942" s="3">
        <v>7.0635410240592195E-2</v>
      </c>
      <c r="I5942">
        <f t="shared" si="184"/>
        <v>0</v>
      </c>
      <c r="J5942">
        <f t="shared" si="185"/>
        <v>0</v>
      </c>
      <c r="K5942">
        <v>0</v>
      </c>
      <c r="L5942">
        <v>2</v>
      </c>
      <c r="M5942">
        <v>2</v>
      </c>
    </row>
    <row r="5943" spans="1:13" x14ac:dyDescent="0.25">
      <c r="A5943" s="4">
        <v>6073012304</v>
      </c>
      <c r="B5943" t="s">
        <v>2141</v>
      </c>
      <c r="C5943" t="s">
        <v>6559</v>
      </c>
      <c r="D5943">
        <v>3696</v>
      </c>
      <c r="E5943">
        <v>374</v>
      </c>
      <c r="F5943">
        <v>12</v>
      </c>
      <c r="G5943">
        <v>8</v>
      </c>
      <c r="H5943" s="3">
        <v>3.24675324675325E-3</v>
      </c>
      <c r="I5943">
        <f t="shared" si="184"/>
        <v>0</v>
      </c>
      <c r="J5943">
        <f t="shared" si="185"/>
        <v>0</v>
      </c>
      <c r="K5943">
        <v>0</v>
      </c>
      <c r="L5943">
        <v>0</v>
      </c>
      <c r="M5943">
        <v>0</v>
      </c>
    </row>
    <row r="5944" spans="1:13" x14ac:dyDescent="0.25">
      <c r="A5944" s="4">
        <v>6073012401</v>
      </c>
      <c r="B5944" t="s">
        <v>3147</v>
      </c>
      <c r="C5944" t="s">
        <v>6559</v>
      </c>
      <c r="D5944">
        <v>3539</v>
      </c>
      <c r="E5944">
        <v>389</v>
      </c>
      <c r="F5944">
        <v>0</v>
      </c>
      <c r="G5944">
        <v>12</v>
      </c>
      <c r="H5944" s="3">
        <v>0</v>
      </c>
      <c r="I5944">
        <f t="shared" si="184"/>
        <v>0</v>
      </c>
      <c r="J5944">
        <f t="shared" si="185"/>
        <v>0</v>
      </c>
      <c r="K5944">
        <v>0</v>
      </c>
      <c r="L5944">
        <v>0</v>
      </c>
      <c r="M5944">
        <v>0</v>
      </c>
    </row>
    <row r="5945" spans="1:13" x14ac:dyDescent="0.25">
      <c r="A5945" s="4">
        <v>6073012402</v>
      </c>
      <c r="B5945" t="s">
        <v>3181</v>
      </c>
      <c r="C5945" t="s">
        <v>6559</v>
      </c>
      <c r="D5945">
        <v>5107</v>
      </c>
      <c r="E5945">
        <v>433</v>
      </c>
      <c r="F5945">
        <v>226</v>
      </c>
      <c r="G5945">
        <v>124</v>
      </c>
      <c r="H5945" s="3">
        <v>4.42529860975132E-2</v>
      </c>
      <c r="I5945">
        <f t="shared" si="184"/>
        <v>0</v>
      </c>
      <c r="J5945">
        <f t="shared" si="185"/>
        <v>0</v>
      </c>
      <c r="K5945">
        <v>0</v>
      </c>
      <c r="L5945">
        <v>2</v>
      </c>
      <c r="M5945">
        <v>2</v>
      </c>
    </row>
    <row r="5946" spans="1:13" x14ac:dyDescent="0.25">
      <c r="A5946" s="4">
        <v>6073012501</v>
      </c>
      <c r="B5946" t="s">
        <v>1773</v>
      </c>
      <c r="C5946" t="s">
        <v>6559</v>
      </c>
      <c r="D5946">
        <v>3283</v>
      </c>
      <c r="E5946">
        <v>422</v>
      </c>
      <c r="F5946">
        <v>0</v>
      </c>
      <c r="G5946">
        <v>12</v>
      </c>
      <c r="H5946" s="3">
        <v>0</v>
      </c>
      <c r="I5946">
        <f t="shared" si="184"/>
        <v>0</v>
      </c>
      <c r="J5946">
        <f t="shared" si="185"/>
        <v>0</v>
      </c>
      <c r="K5946">
        <v>0</v>
      </c>
      <c r="L5946">
        <v>0</v>
      </c>
      <c r="M5946">
        <v>0</v>
      </c>
    </row>
    <row r="5947" spans="1:13" x14ac:dyDescent="0.25">
      <c r="A5947" s="4">
        <v>6073012502</v>
      </c>
      <c r="B5947" t="s">
        <v>1774</v>
      </c>
      <c r="C5947" t="s">
        <v>6559</v>
      </c>
      <c r="D5947">
        <v>4330</v>
      </c>
      <c r="E5947">
        <v>490</v>
      </c>
      <c r="F5947">
        <v>0</v>
      </c>
      <c r="G5947">
        <v>12</v>
      </c>
      <c r="H5947" s="3">
        <v>0</v>
      </c>
      <c r="I5947">
        <f t="shared" si="184"/>
        <v>0</v>
      </c>
      <c r="J5947">
        <f t="shared" si="185"/>
        <v>0</v>
      </c>
      <c r="K5947">
        <v>0</v>
      </c>
      <c r="L5947">
        <v>0</v>
      </c>
      <c r="M5947">
        <v>0</v>
      </c>
    </row>
    <row r="5948" spans="1:13" x14ac:dyDescent="0.25">
      <c r="A5948" s="4">
        <v>6073012600</v>
      </c>
      <c r="B5948" t="s">
        <v>2086</v>
      </c>
      <c r="C5948" t="s">
        <v>6559</v>
      </c>
      <c r="D5948">
        <v>4798</v>
      </c>
      <c r="E5948">
        <v>482</v>
      </c>
      <c r="F5948">
        <v>17</v>
      </c>
      <c r="G5948">
        <v>17</v>
      </c>
      <c r="H5948" s="3">
        <v>3.5431429762401E-3</v>
      </c>
      <c r="I5948">
        <f t="shared" si="184"/>
        <v>0</v>
      </c>
      <c r="J5948">
        <f t="shared" si="185"/>
        <v>0</v>
      </c>
      <c r="K5948">
        <v>0</v>
      </c>
      <c r="L5948">
        <v>0</v>
      </c>
      <c r="M5948">
        <v>0</v>
      </c>
    </row>
    <row r="5949" spans="1:13" x14ac:dyDescent="0.25">
      <c r="A5949" s="4">
        <v>6073012700</v>
      </c>
      <c r="B5949" t="s">
        <v>911</v>
      </c>
      <c r="C5949" t="s">
        <v>6559</v>
      </c>
      <c r="D5949">
        <v>4868</v>
      </c>
      <c r="E5949">
        <v>560</v>
      </c>
      <c r="F5949">
        <v>0</v>
      </c>
      <c r="G5949">
        <v>12</v>
      </c>
      <c r="H5949" s="3">
        <v>0</v>
      </c>
      <c r="I5949">
        <f t="shared" si="184"/>
        <v>0</v>
      </c>
      <c r="J5949">
        <f t="shared" si="185"/>
        <v>0</v>
      </c>
      <c r="K5949">
        <v>0</v>
      </c>
      <c r="L5949">
        <v>2</v>
      </c>
      <c r="M5949">
        <v>0</v>
      </c>
    </row>
    <row r="5950" spans="1:13" x14ac:dyDescent="0.25">
      <c r="A5950" s="4">
        <v>6073012800</v>
      </c>
      <c r="B5950" t="s">
        <v>2756</v>
      </c>
      <c r="C5950" t="s">
        <v>6559</v>
      </c>
      <c r="D5950">
        <v>4406</v>
      </c>
      <c r="E5950">
        <v>511</v>
      </c>
      <c r="F5950">
        <v>22</v>
      </c>
      <c r="G5950">
        <v>30</v>
      </c>
      <c r="H5950" s="3">
        <v>4.99319110304131E-3</v>
      </c>
      <c r="I5950">
        <f t="shared" si="184"/>
        <v>0</v>
      </c>
      <c r="J5950">
        <f t="shared" si="185"/>
        <v>0</v>
      </c>
      <c r="K5950">
        <v>0</v>
      </c>
      <c r="L5950">
        <v>0</v>
      </c>
      <c r="M5950">
        <v>0</v>
      </c>
    </row>
    <row r="5951" spans="1:13" x14ac:dyDescent="0.25">
      <c r="A5951" s="4">
        <v>6073012900</v>
      </c>
      <c r="B5951" t="s">
        <v>2142</v>
      </c>
      <c r="C5951" t="s">
        <v>6559</v>
      </c>
      <c r="D5951">
        <v>3471</v>
      </c>
      <c r="E5951">
        <v>389</v>
      </c>
      <c r="F5951">
        <v>0</v>
      </c>
      <c r="G5951">
        <v>12</v>
      </c>
      <c r="H5951" s="3">
        <v>0</v>
      </c>
      <c r="I5951">
        <f t="shared" si="184"/>
        <v>0</v>
      </c>
      <c r="J5951">
        <f t="shared" si="185"/>
        <v>0</v>
      </c>
      <c r="K5951">
        <v>0</v>
      </c>
      <c r="L5951">
        <v>0</v>
      </c>
      <c r="M5951">
        <v>0</v>
      </c>
    </row>
    <row r="5952" spans="1:13" x14ac:dyDescent="0.25">
      <c r="A5952" s="4">
        <v>6073013000</v>
      </c>
      <c r="B5952" t="s">
        <v>785</v>
      </c>
      <c r="C5952" t="s">
        <v>6559</v>
      </c>
      <c r="D5952">
        <v>6061</v>
      </c>
      <c r="E5952">
        <v>687</v>
      </c>
      <c r="F5952">
        <v>370</v>
      </c>
      <c r="G5952">
        <v>144</v>
      </c>
      <c r="H5952" s="3">
        <v>6.1046032007919498E-2</v>
      </c>
      <c r="I5952">
        <f t="shared" si="184"/>
        <v>0</v>
      </c>
      <c r="J5952">
        <f t="shared" si="185"/>
        <v>0</v>
      </c>
      <c r="K5952">
        <v>0</v>
      </c>
      <c r="L5952">
        <v>0</v>
      </c>
      <c r="M5952">
        <v>0</v>
      </c>
    </row>
    <row r="5953" spans="1:13" x14ac:dyDescent="0.25">
      <c r="A5953" s="4">
        <v>6073013102</v>
      </c>
      <c r="B5953" t="s">
        <v>1476</v>
      </c>
      <c r="C5953" t="s">
        <v>6559</v>
      </c>
      <c r="D5953">
        <v>6385</v>
      </c>
      <c r="E5953">
        <v>730</v>
      </c>
      <c r="F5953">
        <v>5</v>
      </c>
      <c r="G5953">
        <v>3</v>
      </c>
      <c r="H5953" s="3">
        <v>7.8308535630383701E-4</v>
      </c>
      <c r="I5953">
        <f t="shared" si="184"/>
        <v>0</v>
      </c>
      <c r="J5953">
        <f t="shared" si="185"/>
        <v>0</v>
      </c>
      <c r="K5953">
        <v>0</v>
      </c>
      <c r="L5953">
        <v>2</v>
      </c>
      <c r="M5953">
        <v>0</v>
      </c>
    </row>
    <row r="5954" spans="1:13" x14ac:dyDescent="0.25">
      <c r="A5954" s="4">
        <v>6073013103</v>
      </c>
      <c r="B5954" t="s">
        <v>2087</v>
      </c>
      <c r="C5954" t="s">
        <v>6559</v>
      </c>
      <c r="D5954">
        <v>2506</v>
      </c>
      <c r="E5954">
        <v>339</v>
      </c>
      <c r="F5954">
        <v>0</v>
      </c>
      <c r="G5954">
        <v>12</v>
      </c>
      <c r="H5954" s="3">
        <v>0</v>
      </c>
      <c r="I5954">
        <f t="shared" ref="I5954:I6017" si="186">IF(D5954&lt;200,1,0)</f>
        <v>0</v>
      </c>
      <c r="J5954">
        <f t="shared" ref="J5954:J6017" si="187">IF(D5954&gt;15000,1,0)</f>
        <v>0</v>
      </c>
      <c r="K5954">
        <v>0</v>
      </c>
      <c r="L5954">
        <v>0</v>
      </c>
      <c r="M5954">
        <v>0</v>
      </c>
    </row>
    <row r="5955" spans="1:13" x14ac:dyDescent="0.25">
      <c r="A5955" s="4">
        <v>6073013104</v>
      </c>
      <c r="B5955" t="s">
        <v>2757</v>
      </c>
      <c r="C5955" t="s">
        <v>6559</v>
      </c>
      <c r="D5955">
        <v>6473</v>
      </c>
      <c r="E5955">
        <v>508</v>
      </c>
      <c r="F5955">
        <v>8</v>
      </c>
      <c r="G5955">
        <v>4</v>
      </c>
      <c r="H5955" s="3">
        <v>1.2359029816159401E-3</v>
      </c>
      <c r="I5955">
        <f t="shared" si="186"/>
        <v>0</v>
      </c>
      <c r="J5955">
        <f t="shared" si="187"/>
        <v>0</v>
      </c>
      <c r="K5955">
        <v>0</v>
      </c>
      <c r="L5955">
        <v>0</v>
      </c>
      <c r="M5955">
        <v>0</v>
      </c>
    </row>
    <row r="5956" spans="1:13" x14ac:dyDescent="0.25">
      <c r="A5956" s="4">
        <v>6073013203</v>
      </c>
      <c r="B5956" t="s">
        <v>565</v>
      </c>
      <c r="C5956" t="s">
        <v>6559</v>
      </c>
      <c r="D5956">
        <v>5992</v>
      </c>
      <c r="E5956">
        <v>799</v>
      </c>
      <c r="F5956">
        <v>40</v>
      </c>
      <c r="G5956">
        <v>40</v>
      </c>
      <c r="H5956" s="3">
        <v>6.6755674232309697E-3</v>
      </c>
      <c r="I5956">
        <f t="shared" si="186"/>
        <v>0</v>
      </c>
      <c r="J5956">
        <f t="shared" si="187"/>
        <v>0</v>
      </c>
      <c r="K5956">
        <v>0</v>
      </c>
      <c r="L5956">
        <v>0</v>
      </c>
      <c r="M5956">
        <v>0</v>
      </c>
    </row>
    <row r="5957" spans="1:13" x14ac:dyDescent="0.25">
      <c r="A5957" s="4">
        <v>6073013204</v>
      </c>
      <c r="B5957" t="s">
        <v>566</v>
      </c>
      <c r="C5957" t="s">
        <v>6559</v>
      </c>
      <c r="D5957">
        <v>3970</v>
      </c>
      <c r="E5957">
        <v>452</v>
      </c>
      <c r="F5957">
        <v>0</v>
      </c>
      <c r="G5957">
        <v>12</v>
      </c>
      <c r="H5957" s="3">
        <v>0</v>
      </c>
      <c r="I5957">
        <f t="shared" si="186"/>
        <v>0</v>
      </c>
      <c r="J5957">
        <f t="shared" si="187"/>
        <v>0</v>
      </c>
      <c r="K5957">
        <v>0</v>
      </c>
      <c r="L5957">
        <v>0</v>
      </c>
      <c r="M5957">
        <v>0</v>
      </c>
    </row>
    <row r="5958" spans="1:13" x14ac:dyDescent="0.25">
      <c r="A5958" s="4">
        <v>6073013205</v>
      </c>
      <c r="B5958" t="s">
        <v>1838</v>
      </c>
      <c r="C5958" t="s">
        <v>6559</v>
      </c>
      <c r="D5958">
        <v>2431</v>
      </c>
      <c r="E5958">
        <v>178</v>
      </c>
      <c r="F5958">
        <v>17</v>
      </c>
      <c r="G5958">
        <v>10</v>
      </c>
      <c r="H5958" s="3">
        <v>6.9930069930069904E-3</v>
      </c>
      <c r="I5958">
        <f t="shared" si="186"/>
        <v>0</v>
      </c>
      <c r="J5958">
        <f t="shared" si="187"/>
        <v>0</v>
      </c>
      <c r="K5958">
        <v>0</v>
      </c>
      <c r="L5958">
        <v>0</v>
      </c>
      <c r="M5958">
        <v>0</v>
      </c>
    </row>
    <row r="5959" spans="1:13" x14ac:dyDescent="0.25">
      <c r="A5959" s="4">
        <v>6073013206</v>
      </c>
      <c r="B5959" t="s">
        <v>1035</v>
      </c>
      <c r="C5959" t="s">
        <v>6559</v>
      </c>
      <c r="D5959">
        <v>7185</v>
      </c>
      <c r="E5959">
        <v>663</v>
      </c>
      <c r="F5959">
        <v>18</v>
      </c>
      <c r="G5959">
        <v>24</v>
      </c>
      <c r="H5959" s="3">
        <v>2.5052192066805801E-3</v>
      </c>
      <c r="I5959">
        <f t="shared" si="186"/>
        <v>0</v>
      </c>
      <c r="J5959">
        <f t="shared" si="187"/>
        <v>0</v>
      </c>
      <c r="K5959">
        <v>0</v>
      </c>
      <c r="L5959">
        <v>0</v>
      </c>
      <c r="M5959">
        <v>0</v>
      </c>
    </row>
    <row r="5960" spans="1:13" x14ac:dyDescent="0.25">
      <c r="A5960" s="4">
        <v>6073013301</v>
      </c>
      <c r="B5960" t="s">
        <v>567</v>
      </c>
      <c r="C5960" t="s">
        <v>6559</v>
      </c>
      <c r="D5960">
        <v>5205</v>
      </c>
      <c r="E5960">
        <v>556</v>
      </c>
      <c r="F5960">
        <v>22</v>
      </c>
      <c r="G5960">
        <v>18</v>
      </c>
      <c r="H5960" s="3">
        <v>4.2267050912584104E-3</v>
      </c>
      <c r="I5960">
        <f t="shared" si="186"/>
        <v>0</v>
      </c>
      <c r="J5960">
        <f t="shared" si="187"/>
        <v>0</v>
      </c>
      <c r="K5960">
        <v>0</v>
      </c>
      <c r="L5960">
        <v>0</v>
      </c>
      <c r="M5960">
        <v>0</v>
      </c>
    </row>
    <row r="5961" spans="1:13" x14ac:dyDescent="0.25">
      <c r="A5961" s="4">
        <v>6073013302</v>
      </c>
      <c r="B5961" t="s">
        <v>1839</v>
      </c>
      <c r="C5961" t="s">
        <v>6559</v>
      </c>
      <c r="D5961">
        <v>4773</v>
      </c>
      <c r="E5961">
        <v>343</v>
      </c>
      <c r="F5961">
        <v>25</v>
      </c>
      <c r="G5961">
        <v>9</v>
      </c>
      <c r="H5961" s="3">
        <v>5.2377959354703496E-3</v>
      </c>
      <c r="I5961">
        <f t="shared" si="186"/>
        <v>0</v>
      </c>
      <c r="J5961">
        <f t="shared" si="187"/>
        <v>0</v>
      </c>
      <c r="K5961">
        <v>0</v>
      </c>
      <c r="L5961">
        <v>0</v>
      </c>
      <c r="M5961">
        <v>0</v>
      </c>
    </row>
    <row r="5962" spans="1:13" x14ac:dyDescent="0.25">
      <c r="A5962" s="4">
        <v>6073013303</v>
      </c>
      <c r="B5962" t="s">
        <v>568</v>
      </c>
      <c r="C5962" t="s">
        <v>6559</v>
      </c>
      <c r="D5962">
        <v>5111</v>
      </c>
      <c r="E5962">
        <v>453</v>
      </c>
      <c r="F5962">
        <v>9</v>
      </c>
      <c r="G5962">
        <v>5</v>
      </c>
      <c r="H5962" s="3">
        <v>1.7609078458227399E-3</v>
      </c>
      <c r="I5962">
        <f t="shared" si="186"/>
        <v>0</v>
      </c>
      <c r="J5962">
        <f t="shared" si="187"/>
        <v>0</v>
      </c>
      <c r="K5962">
        <v>0</v>
      </c>
      <c r="L5962">
        <v>0</v>
      </c>
      <c r="M5962">
        <v>0</v>
      </c>
    </row>
    <row r="5963" spans="1:13" x14ac:dyDescent="0.25">
      <c r="A5963" s="4">
        <v>6073013306</v>
      </c>
      <c r="B5963" t="s">
        <v>2077</v>
      </c>
      <c r="C5963" t="s">
        <v>6559</v>
      </c>
      <c r="D5963">
        <v>4517</v>
      </c>
      <c r="E5963">
        <v>751</v>
      </c>
      <c r="F5963">
        <v>24</v>
      </c>
      <c r="G5963">
        <v>25</v>
      </c>
      <c r="H5963" s="3">
        <v>5.31326101394731E-3</v>
      </c>
      <c r="I5963">
        <f t="shared" si="186"/>
        <v>0</v>
      </c>
      <c r="J5963">
        <f t="shared" si="187"/>
        <v>0</v>
      </c>
      <c r="K5963">
        <v>0</v>
      </c>
      <c r="L5963">
        <v>0</v>
      </c>
      <c r="M5963">
        <v>0</v>
      </c>
    </row>
    <row r="5964" spans="1:13" x14ac:dyDescent="0.25">
      <c r="A5964" s="4">
        <v>6073013307</v>
      </c>
      <c r="B5964" t="s">
        <v>569</v>
      </c>
      <c r="C5964" t="s">
        <v>6559</v>
      </c>
      <c r="D5964">
        <v>4780</v>
      </c>
      <c r="E5964">
        <v>568</v>
      </c>
      <c r="F5964">
        <v>53</v>
      </c>
      <c r="G5964">
        <v>56</v>
      </c>
      <c r="H5964" s="3">
        <v>1.10878661087866E-2</v>
      </c>
      <c r="I5964">
        <f t="shared" si="186"/>
        <v>0</v>
      </c>
      <c r="J5964">
        <f t="shared" si="187"/>
        <v>0</v>
      </c>
      <c r="K5964">
        <v>0</v>
      </c>
      <c r="L5964">
        <v>0</v>
      </c>
      <c r="M5964">
        <v>0</v>
      </c>
    </row>
    <row r="5965" spans="1:13" x14ac:dyDescent="0.25">
      <c r="A5965" s="4">
        <v>6073013308</v>
      </c>
      <c r="B5965" t="s">
        <v>419</v>
      </c>
      <c r="C5965" t="s">
        <v>6559</v>
      </c>
      <c r="D5965">
        <v>3669</v>
      </c>
      <c r="E5965">
        <v>528</v>
      </c>
      <c r="F5965">
        <v>10</v>
      </c>
      <c r="G5965">
        <v>5</v>
      </c>
      <c r="H5965" s="3">
        <v>2.7255382938130299E-3</v>
      </c>
      <c r="I5965">
        <f t="shared" si="186"/>
        <v>0</v>
      </c>
      <c r="J5965">
        <f t="shared" si="187"/>
        <v>0</v>
      </c>
      <c r="K5965">
        <v>0</v>
      </c>
      <c r="L5965">
        <v>0</v>
      </c>
      <c r="M5965">
        <v>0</v>
      </c>
    </row>
    <row r="5966" spans="1:13" x14ac:dyDescent="0.25">
      <c r="A5966" s="4">
        <v>6073013309</v>
      </c>
      <c r="B5966" t="s">
        <v>420</v>
      </c>
      <c r="C5966" t="s">
        <v>6559</v>
      </c>
      <c r="D5966">
        <v>6733</v>
      </c>
      <c r="E5966">
        <v>587</v>
      </c>
      <c r="F5966">
        <v>65</v>
      </c>
      <c r="G5966">
        <v>46</v>
      </c>
      <c r="H5966" s="3">
        <v>9.6539432645180497E-3</v>
      </c>
      <c r="I5966">
        <f t="shared" si="186"/>
        <v>0</v>
      </c>
      <c r="J5966">
        <f t="shared" si="187"/>
        <v>0</v>
      </c>
      <c r="K5966">
        <v>0</v>
      </c>
      <c r="L5966">
        <v>2</v>
      </c>
      <c r="M5966">
        <v>2</v>
      </c>
    </row>
    <row r="5967" spans="1:13" x14ac:dyDescent="0.25">
      <c r="A5967" s="4">
        <v>6073013310</v>
      </c>
      <c r="B5967" t="s">
        <v>3582</v>
      </c>
      <c r="C5967" t="s">
        <v>6559</v>
      </c>
      <c r="D5967">
        <v>31118</v>
      </c>
      <c r="E5967">
        <v>1963</v>
      </c>
      <c r="F5967">
        <v>696</v>
      </c>
      <c r="G5967">
        <v>276</v>
      </c>
      <c r="H5967" s="3">
        <v>2.23664759946012E-2</v>
      </c>
      <c r="I5967">
        <f t="shared" si="186"/>
        <v>0</v>
      </c>
      <c r="J5967">
        <f t="shared" si="187"/>
        <v>1</v>
      </c>
      <c r="K5967">
        <v>0</v>
      </c>
    </row>
    <row r="5968" spans="1:13" x14ac:dyDescent="0.25">
      <c r="A5968" s="4">
        <v>6073013311</v>
      </c>
      <c r="B5968" t="s">
        <v>2088</v>
      </c>
      <c r="C5968" t="s">
        <v>6559</v>
      </c>
      <c r="D5968">
        <v>11136</v>
      </c>
      <c r="E5968">
        <v>762</v>
      </c>
      <c r="F5968">
        <v>0</v>
      </c>
      <c r="G5968">
        <v>19</v>
      </c>
      <c r="H5968" s="3">
        <v>0</v>
      </c>
      <c r="I5968">
        <f t="shared" si="186"/>
        <v>0</v>
      </c>
      <c r="J5968">
        <f t="shared" si="187"/>
        <v>0</v>
      </c>
      <c r="K5968">
        <v>0</v>
      </c>
      <c r="L5968">
        <v>0</v>
      </c>
      <c r="M5968">
        <v>0</v>
      </c>
    </row>
    <row r="5969" spans="1:13" x14ac:dyDescent="0.25">
      <c r="A5969" s="4">
        <v>6073013312</v>
      </c>
      <c r="B5969" t="s">
        <v>786</v>
      </c>
      <c r="C5969" t="s">
        <v>6559</v>
      </c>
      <c r="D5969">
        <v>2549</v>
      </c>
      <c r="E5969">
        <v>265</v>
      </c>
      <c r="F5969">
        <v>0</v>
      </c>
      <c r="G5969">
        <v>12</v>
      </c>
      <c r="H5969" s="3">
        <v>0</v>
      </c>
      <c r="I5969">
        <f t="shared" si="186"/>
        <v>0</v>
      </c>
      <c r="J5969">
        <f t="shared" si="187"/>
        <v>0</v>
      </c>
      <c r="K5969">
        <v>0</v>
      </c>
      <c r="L5969">
        <v>0</v>
      </c>
      <c r="M5969">
        <v>0</v>
      </c>
    </row>
    <row r="5970" spans="1:13" x14ac:dyDescent="0.25">
      <c r="A5970" s="4">
        <v>6073013313</v>
      </c>
      <c r="B5970" t="s">
        <v>18</v>
      </c>
      <c r="C5970" t="s">
        <v>6559</v>
      </c>
      <c r="D5970">
        <v>19689</v>
      </c>
      <c r="E5970">
        <v>1212</v>
      </c>
      <c r="F5970">
        <v>0</v>
      </c>
      <c r="G5970">
        <v>19</v>
      </c>
      <c r="H5970" s="3">
        <v>0</v>
      </c>
      <c r="I5970">
        <f t="shared" si="186"/>
        <v>0</v>
      </c>
      <c r="J5970">
        <f t="shared" si="187"/>
        <v>1</v>
      </c>
      <c r="K5970">
        <v>0</v>
      </c>
      <c r="L5970">
        <v>0</v>
      </c>
      <c r="M5970">
        <v>0</v>
      </c>
    </row>
    <row r="5971" spans="1:13" x14ac:dyDescent="0.25">
      <c r="A5971" s="4">
        <v>6073013314</v>
      </c>
      <c r="B5971" t="s">
        <v>15</v>
      </c>
      <c r="C5971" t="s">
        <v>6559</v>
      </c>
      <c r="D5971">
        <v>22349</v>
      </c>
      <c r="E5971">
        <v>1482</v>
      </c>
      <c r="F5971">
        <v>0</v>
      </c>
      <c r="G5971">
        <v>23</v>
      </c>
      <c r="H5971" s="3">
        <v>0</v>
      </c>
      <c r="I5971">
        <f t="shared" si="186"/>
        <v>0</v>
      </c>
      <c r="J5971">
        <f t="shared" si="187"/>
        <v>1</v>
      </c>
      <c r="K5971">
        <v>0</v>
      </c>
      <c r="L5971">
        <v>0</v>
      </c>
      <c r="M5971">
        <v>0</v>
      </c>
    </row>
    <row r="5972" spans="1:13" x14ac:dyDescent="0.25">
      <c r="A5972" s="4">
        <v>6073013401</v>
      </c>
      <c r="B5972" t="s">
        <v>570</v>
      </c>
      <c r="C5972" t="s">
        <v>6559</v>
      </c>
      <c r="D5972">
        <v>4374</v>
      </c>
      <c r="E5972">
        <v>447</v>
      </c>
      <c r="F5972">
        <v>27</v>
      </c>
      <c r="G5972">
        <v>20</v>
      </c>
      <c r="H5972" s="3">
        <v>6.17283950617284E-3</v>
      </c>
      <c r="I5972">
        <f t="shared" si="186"/>
        <v>0</v>
      </c>
      <c r="J5972">
        <f t="shared" si="187"/>
        <v>0</v>
      </c>
      <c r="K5972">
        <v>0</v>
      </c>
      <c r="L5972">
        <v>0</v>
      </c>
      <c r="M5972">
        <v>0</v>
      </c>
    </row>
    <row r="5973" spans="1:13" x14ac:dyDescent="0.25">
      <c r="A5973" s="4">
        <v>6073013409</v>
      </c>
      <c r="B5973" t="s">
        <v>2758</v>
      </c>
      <c r="C5973" t="s">
        <v>6559</v>
      </c>
      <c r="D5973">
        <v>5421</v>
      </c>
      <c r="E5973">
        <v>457</v>
      </c>
      <c r="F5973">
        <v>67</v>
      </c>
      <c r="G5973">
        <v>39</v>
      </c>
      <c r="H5973" s="3">
        <v>1.23593432945951E-2</v>
      </c>
      <c r="I5973">
        <f t="shared" si="186"/>
        <v>0</v>
      </c>
      <c r="J5973">
        <f t="shared" si="187"/>
        <v>0</v>
      </c>
      <c r="K5973">
        <v>0</v>
      </c>
      <c r="L5973">
        <v>0</v>
      </c>
      <c r="M5973">
        <v>0</v>
      </c>
    </row>
    <row r="5974" spans="1:13" x14ac:dyDescent="0.25">
      <c r="A5974" s="4">
        <v>6073013410</v>
      </c>
      <c r="B5974" t="s">
        <v>421</v>
      </c>
      <c r="C5974" t="s">
        <v>6559</v>
      </c>
      <c r="D5974">
        <v>7827</v>
      </c>
      <c r="E5974">
        <v>630</v>
      </c>
      <c r="F5974">
        <v>6</v>
      </c>
      <c r="G5974">
        <v>4</v>
      </c>
      <c r="H5974" s="3">
        <v>7.6657723265619005E-4</v>
      </c>
      <c r="I5974">
        <f t="shared" si="186"/>
        <v>0</v>
      </c>
      <c r="J5974">
        <f t="shared" si="187"/>
        <v>0</v>
      </c>
      <c r="K5974">
        <v>0</v>
      </c>
      <c r="L5974">
        <v>0</v>
      </c>
      <c r="M5974">
        <v>0</v>
      </c>
    </row>
    <row r="5975" spans="1:13" x14ac:dyDescent="0.25">
      <c r="A5975" s="4">
        <v>6073013411</v>
      </c>
      <c r="B5975" t="s">
        <v>1094</v>
      </c>
      <c r="C5975" t="s">
        <v>6559</v>
      </c>
      <c r="D5975">
        <v>5160</v>
      </c>
      <c r="E5975">
        <v>423</v>
      </c>
      <c r="F5975">
        <v>0</v>
      </c>
      <c r="G5975">
        <v>17</v>
      </c>
      <c r="H5975" s="3">
        <v>0</v>
      </c>
      <c r="I5975">
        <f t="shared" si="186"/>
        <v>0</v>
      </c>
      <c r="J5975">
        <f t="shared" si="187"/>
        <v>0</v>
      </c>
      <c r="K5975">
        <v>0</v>
      </c>
      <c r="L5975">
        <v>0</v>
      </c>
      <c r="M5975">
        <v>0</v>
      </c>
    </row>
    <row r="5976" spans="1:13" x14ac:dyDescent="0.25">
      <c r="A5976" s="4">
        <v>6073013412</v>
      </c>
      <c r="B5976" t="s">
        <v>2089</v>
      </c>
      <c r="C5976" t="s">
        <v>6559</v>
      </c>
      <c r="D5976">
        <v>4691</v>
      </c>
      <c r="E5976">
        <v>465</v>
      </c>
      <c r="F5976">
        <v>83</v>
      </c>
      <c r="G5976">
        <v>84</v>
      </c>
      <c r="H5976" s="3">
        <v>1.7693455553187E-2</v>
      </c>
      <c r="I5976">
        <f t="shared" si="186"/>
        <v>0</v>
      </c>
      <c r="J5976">
        <f t="shared" si="187"/>
        <v>0</v>
      </c>
      <c r="K5976">
        <v>0</v>
      </c>
      <c r="L5976">
        <v>0</v>
      </c>
      <c r="M5976">
        <v>0</v>
      </c>
    </row>
    <row r="5977" spans="1:13" x14ac:dyDescent="0.25">
      <c r="A5977" s="4">
        <v>6073013414</v>
      </c>
      <c r="B5977" t="s">
        <v>2090</v>
      </c>
      <c r="C5977" t="s">
        <v>6559</v>
      </c>
      <c r="D5977">
        <v>7428</v>
      </c>
      <c r="E5977">
        <v>598</v>
      </c>
      <c r="F5977">
        <v>7</v>
      </c>
      <c r="G5977">
        <v>4</v>
      </c>
      <c r="H5977" s="3">
        <v>9.4238018309100702E-4</v>
      </c>
      <c r="I5977">
        <f t="shared" si="186"/>
        <v>0</v>
      </c>
      <c r="J5977">
        <f t="shared" si="187"/>
        <v>0</v>
      </c>
      <c r="K5977">
        <v>0</v>
      </c>
      <c r="L5977">
        <v>0</v>
      </c>
      <c r="M5977">
        <v>0</v>
      </c>
    </row>
    <row r="5978" spans="1:13" x14ac:dyDescent="0.25">
      <c r="A5978" s="4">
        <v>6073013415</v>
      </c>
      <c r="B5978" t="s">
        <v>571</v>
      </c>
      <c r="C5978" t="s">
        <v>6559</v>
      </c>
      <c r="D5978">
        <v>1302</v>
      </c>
      <c r="E5978">
        <v>208</v>
      </c>
      <c r="F5978">
        <v>0</v>
      </c>
      <c r="G5978">
        <v>12</v>
      </c>
      <c r="H5978" s="3">
        <v>0</v>
      </c>
      <c r="I5978">
        <f t="shared" si="186"/>
        <v>0</v>
      </c>
      <c r="J5978">
        <f t="shared" si="187"/>
        <v>0</v>
      </c>
      <c r="K5978">
        <v>0</v>
      </c>
      <c r="L5978">
        <v>0</v>
      </c>
      <c r="M5978">
        <v>0</v>
      </c>
    </row>
    <row r="5979" spans="1:13" x14ac:dyDescent="0.25">
      <c r="A5979" s="4">
        <v>6073013416</v>
      </c>
      <c r="B5979" t="s">
        <v>1250</v>
      </c>
      <c r="C5979" t="s">
        <v>6559</v>
      </c>
      <c r="D5979">
        <v>4261</v>
      </c>
      <c r="E5979">
        <v>527</v>
      </c>
      <c r="F5979">
        <v>13</v>
      </c>
      <c r="G5979">
        <v>17</v>
      </c>
      <c r="H5979" s="3">
        <v>3.0509270124383899E-3</v>
      </c>
      <c r="I5979">
        <f t="shared" si="186"/>
        <v>0</v>
      </c>
      <c r="J5979">
        <f t="shared" si="187"/>
        <v>0</v>
      </c>
      <c r="K5979">
        <v>0</v>
      </c>
      <c r="L5979">
        <v>0</v>
      </c>
      <c r="M5979">
        <v>0</v>
      </c>
    </row>
    <row r="5980" spans="1:13" x14ac:dyDescent="0.25">
      <c r="A5980" s="4">
        <v>6073013417</v>
      </c>
      <c r="B5980" t="s">
        <v>1251</v>
      </c>
      <c r="C5980" t="s">
        <v>6559</v>
      </c>
      <c r="D5980">
        <v>2071</v>
      </c>
      <c r="E5980">
        <v>188</v>
      </c>
      <c r="F5980">
        <v>0</v>
      </c>
      <c r="G5980">
        <v>12</v>
      </c>
      <c r="H5980" s="3">
        <v>0</v>
      </c>
      <c r="I5980">
        <f t="shared" si="186"/>
        <v>0</v>
      </c>
      <c r="J5980">
        <f t="shared" si="187"/>
        <v>0</v>
      </c>
      <c r="K5980">
        <v>0</v>
      </c>
      <c r="L5980">
        <v>0</v>
      </c>
      <c r="M5980">
        <v>0</v>
      </c>
    </row>
    <row r="5981" spans="1:13" x14ac:dyDescent="0.25">
      <c r="A5981" s="4">
        <v>6073013418</v>
      </c>
      <c r="B5981" t="s">
        <v>422</v>
      </c>
      <c r="C5981" t="s">
        <v>6559</v>
      </c>
      <c r="D5981">
        <v>6698</v>
      </c>
      <c r="E5981">
        <v>649</v>
      </c>
      <c r="F5981">
        <v>0</v>
      </c>
      <c r="G5981">
        <v>17</v>
      </c>
      <c r="H5981" s="3">
        <v>0</v>
      </c>
      <c r="I5981">
        <f t="shared" si="186"/>
        <v>0</v>
      </c>
      <c r="J5981">
        <f t="shared" si="187"/>
        <v>0</v>
      </c>
      <c r="K5981">
        <v>0</v>
      </c>
      <c r="L5981">
        <v>0</v>
      </c>
      <c r="M5981">
        <v>0</v>
      </c>
    </row>
    <row r="5982" spans="1:13" x14ac:dyDescent="0.25">
      <c r="A5982" s="4">
        <v>6073013419</v>
      </c>
      <c r="B5982" t="s">
        <v>1036</v>
      </c>
      <c r="C5982" t="s">
        <v>6559</v>
      </c>
      <c r="D5982">
        <v>8876</v>
      </c>
      <c r="E5982">
        <v>572</v>
      </c>
      <c r="F5982">
        <v>0</v>
      </c>
      <c r="G5982">
        <v>17</v>
      </c>
      <c r="H5982" s="3">
        <v>0</v>
      </c>
      <c r="I5982">
        <f t="shared" si="186"/>
        <v>0</v>
      </c>
      <c r="J5982">
        <f t="shared" si="187"/>
        <v>0</v>
      </c>
      <c r="K5982">
        <v>0</v>
      </c>
      <c r="L5982">
        <v>0</v>
      </c>
      <c r="M5982">
        <v>0</v>
      </c>
    </row>
    <row r="5983" spans="1:13" x14ac:dyDescent="0.25">
      <c r="A5983" s="4">
        <v>6073013420</v>
      </c>
      <c r="B5983" t="s">
        <v>3583</v>
      </c>
      <c r="C5983" t="s">
        <v>6559</v>
      </c>
      <c r="D5983">
        <v>3468</v>
      </c>
      <c r="E5983">
        <v>386</v>
      </c>
      <c r="F5983">
        <v>0</v>
      </c>
      <c r="G5983">
        <v>12</v>
      </c>
      <c r="H5983" s="3">
        <v>0</v>
      </c>
      <c r="I5983">
        <f t="shared" si="186"/>
        <v>0</v>
      </c>
      <c r="J5983">
        <f t="shared" si="187"/>
        <v>0</v>
      </c>
      <c r="K5983">
        <v>0</v>
      </c>
      <c r="L5983">
        <v>0</v>
      </c>
      <c r="M5983">
        <v>0</v>
      </c>
    </row>
    <row r="5984" spans="1:13" x14ac:dyDescent="0.25">
      <c r="A5984" s="4">
        <v>6073013421</v>
      </c>
      <c r="B5984" t="s">
        <v>3584</v>
      </c>
      <c r="C5984" t="s">
        <v>6559</v>
      </c>
      <c r="D5984">
        <v>4488</v>
      </c>
      <c r="E5984">
        <v>648</v>
      </c>
      <c r="F5984">
        <v>0</v>
      </c>
      <c r="G5984">
        <v>12</v>
      </c>
      <c r="H5984" s="3">
        <v>0</v>
      </c>
      <c r="I5984">
        <f t="shared" si="186"/>
        <v>0</v>
      </c>
      <c r="J5984">
        <f t="shared" si="187"/>
        <v>0</v>
      </c>
      <c r="K5984">
        <v>0</v>
      </c>
      <c r="L5984">
        <v>0</v>
      </c>
      <c r="M5984">
        <v>0</v>
      </c>
    </row>
    <row r="5985" spans="1:13" x14ac:dyDescent="0.25">
      <c r="A5985" s="4">
        <v>6073013503</v>
      </c>
      <c r="B5985" t="s">
        <v>572</v>
      </c>
      <c r="C5985" t="s">
        <v>6559</v>
      </c>
      <c r="D5985">
        <v>6265</v>
      </c>
      <c r="E5985">
        <v>512</v>
      </c>
      <c r="F5985">
        <v>36</v>
      </c>
      <c r="G5985">
        <v>17</v>
      </c>
      <c r="H5985" s="3">
        <v>5.7462090981644101E-3</v>
      </c>
      <c r="I5985">
        <f t="shared" si="186"/>
        <v>0</v>
      </c>
      <c r="J5985">
        <f t="shared" si="187"/>
        <v>0</v>
      </c>
      <c r="K5985">
        <v>0</v>
      </c>
      <c r="L5985">
        <v>0</v>
      </c>
      <c r="M5985">
        <v>0</v>
      </c>
    </row>
    <row r="5986" spans="1:13" x14ac:dyDescent="0.25">
      <c r="A5986" s="4">
        <v>6073013504</v>
      </c>
      <c r="B5986" t="s">
        <v>423</v>
      </c>
      <c r="C5986" t="s">
        <v>6559</v>
      </c>
      <c r="D5986">
        <v>3789</v>
      </c>
      <c r="E5986">
        <v>227</v>
      </c>
      <c r="F5986">
        <v>0</v>
      </c>
      <c r="G5986">
        <v>12</v>
      </c>
      <c r="H5986" s="3">
        <v>0</v>
      </c>
      <c r="I5986">
        <f t="shared" si="186"/>
        <v>0</v>
      </c>
      <c r="J5986">
        <f t="shared" si="187"/>
        <v>0</v>
      </c>
      <c r="K5986">
        <v>0</v>
      </c>
      <c r="L5986">
        <v>0</v>
      </c>
      <c r="M5986">
        <v>0</v>
      </c>
    </row>
    <row r="5987" spans="1:13" x14ac:dyDescent="0.25">
      <c r="A5987" s="4">
        <v>6073013505</v>
      </c>
      <c r="B5987" t="s">
        <v>2078</v>
      </c>
      <c r="C5987" t="s">
        <v>6559</v>
      </c>
      <c r="D5987">
        <v>5676</v>
      </c>
      <c r="E5987">
        <v>406</v>
      </c>
      <c r="F5987">
        <v>0</v>
      </c>
      <c r="G5987">
        <v>17</v>
      </c>
      <c r="H5987" s="3">
        <v>0</v>
      </c>
      <c r="I5987">
        <f t="shared" si="186"/>
        <v>0</v>
      </c>
      <c r="J5987">
        <f t="shared" si="187"/>
        <v>0</v>
      </c>
      <c r="K5987">
        <v>0</v>
      </c>
      <c r="L5987">
        <v>0</v>
      </c>
      <c r="M5987">
        <v>0</v>
      </c>
    </row>
    <row r="5988" spans="1:13" x14ac:dyDescent="0.25">
      <c r="A5988" s="4">
        <v>6073013506</v>
      </c>
      <c r="B5988" t="s">
        <v>573</v>
      </c>
      <c r="C5988" t="s">
        <v>6559</v>
      </c>
      <c r="D5988">
        <v>4103</v>
      </c>
      <c r="E5988">
        <v>433</v>
      </c>
      <c r="F5988">
        <v>8</v>
      </c>
      <c r="G5988">
        <v>10</v>
      </c>
      <c r="H5988" s="3">
        <v>1.9497928345113299E-3</v>
      </c>
      <c r="I5988">
        <f t="shared" si="186"/>
        <v>0</v>
      </c>
      <c r="J5988">
        <f t="shared" si="187"/>
        <v>0</v>
      </c>
      <c r="K5988">
        <v>0</v>
      </c>
      <c r="L5988">
        <v>0</v>
      </c>
      <c r="M5988">
        <v>0</v>
      </c>
    </row>
    <row r="5989" spans="1:13" x14ac:dyDescent="0.25">
      <c r="A5989" s="4">
        <v>6073013601</v>
      </c>
      <c r="B5989" t="s">
        <v>424</v>
      </c>
      <c r="C5989" t="s">
        <v>6559</v>
      </c>
      <c r="D5989">
        <v>5799</v>
      </c>
      <c r="E5989">
        <v>435</v>
      </c>
      <c r="F5989">
        <v>86</v>
      </c>
      <c r="G5989">
        <v>58</v>
      </c>
      <c r="H5989" s="3">
        <v>1.48301431281255E-2</v>
      </c>
      <c r="I5989">
        <f t="shared" si="186"/>
        <v>0</v>
      </c>
      <c r="J5989">
        <f t="shared" si="187"/>
        <v>0</v>
      </c>
      <c r="K5989">
        <v>0</v>
      </c>
      <c r="L5989">
        <v>0</v>
      </c>
      <c r="M5989">
        <v>0</v>
      </c>
    </row>
    <row r="5990" spans="1:13" x14ac:dyDescent="0.25">
      <c r="A5990" s="4">
        <v>6073013604</v>
      </c>
      <c r="B5990" t="s">
        <v>1840</v>
      </c>
      <c r="C5990" t="s">
        <v>6559</v>
      </c>
      <c r="D5990">
        <v>6636</v>
      </c>
      <c r="E5990">
        <v>483</v>
      </c>
      <c r="F5990">
        <v>34</v>
      </c>
      <c r="G5990">
        <v>37</v>
      </c>
      <c r="H5990" s="3">
        <v>5.1235684147076599E-3</v>
      </c>
      <c r="I5990">
        <f t="shared" si="186"/>
        <v>0</v>
      </c>
      <c r="J5990">
        <f t="shared" si="187"/>
        <v>0</v>
      </c>
      <c r="K5990">
        <v>0</v>
      </c>
      <c r="L5990">
        <v>0</v>
      </c>
      <c r="M5990">
        <v>0</v>
      </c>
    </row>
    <row r="5991" spans="1:13" x14ac:dyDescent="0.25">
      <c r="A5991" s="4">
        <v>6073013605</v>
      </c>
      <c r="B5991" t="s">
        <v>1841</v>
      </c>
      <c r="C5991" t="s">
        <v>6559</v>
      </c>
      <c r="D5991">
        <v>6227</v>
      </c>
      <c r="E5991">
        <v>537</v>
      </c>
      <c r="F5991">
        <v>10</v>
      </c>
      <c r="G5991">
        <v>5</v>
      </c>
      <c r="H5991" s="3">
        <v>1.60590974787217E-3</v>
      </c>
      <c r="I5991">
        <f t="shared" si="186"/>
        <v>0</v>
      </c>
      <c r="J5991">
        <f t="shared" si="187"/>
        <v>0</v>
      </c>
      <c r="K5991">
        <v>0</v>
      </c>
      <c r="L5991">
        <v>0</v>
      </c>
      <c r="M5991">
        <v>0</v>
      </c>
    </row>
    <row r="5992" spans="1:13" x14ac:dyDescent="0.25">
      <c r="A5992" s="4">
        <v>6073013606</v>
      </c>
      <c r="B5992" t="s">
        <v>6109</v>
      </c>
      <c r="C5992" t="s">
        <v>6559</v>
      </c>
      <c r="D5992">
        <v>6480</v>
      </c>
      <c r="E5992">
        <v>523</v>
      </c>
      <c r="F5992">
        <v>11</v>
      </c>
      <c r="G5992">
        <v>8</v>
      </c>
      <c r="H5992" s="3">
        <v>1.69753086419753E-3</v>
      </c>
      <c r="I5992">
        <f t="shared" si="186"/>
        <v>0</v>
      </c>
      <c r="J5992">
        <f t="shared" si="187"/>
        <v>0</v>
      </c>
      <c r="K5992">
        <v>0</v>
      </c>
      <c r="L5992">
        <v>0</v>
      </c>
      <c r="M5992">
        <v>0</v>
      </c>
    </row>
    <row r="5993" spans="1:13" x14ac:dyDescent="0.25">
      <c r="A5993" s="4">
        <v>6073013701</v>
      </c>
      <c r="B5993" t="s">
        <v>2079</v>
      </c>
      <c r="C5993" t="s">
        <v>6559</v>
      </c>
      <c r="D5993">
        <v>2433</v>
      </c>
      <c r="E5993">
        <v>210</v>
      </c>
      <c r="F5993">
        <v>0</v>
      </c>
      <c r="G5993">
        <v>12</v>
      </c>
      <c r="H5993" s="3">
        <v>0</v>
      </c>
      <c r="I5993">
        <f t="shared" si="186"/>
        <v>0</v>
      </c>
      <c r="J5993">
        <f t="shared" si="187"/>
        <v>0</v>
      </c>
      <c r="K5993">
        <v>0</v>
      </c>
      <c r="L5993">
        <v>0</v>
      </c>
      <c r="M5993">
        <v>0</v>
      </c>
    </row>
    <row r="5994" spans="1:13" x14ac:dyDescent="0.25">
      <c r="A5994" s="4">
        <v>6073013702</v>
      </c>
      <c r="B5994" t="s">
        <v>574</v>
      </c>
      <c r="C5994" t="s">
        <v>6559</v>
      </c>
      <c r="D5994">
        <v>5528</v>
      </c>
      <c r="E5994">
        <v>427</v>
      </c>
      <c r="F5994">
        <v>52</v>
      </c>
      <c r="G5994">
        <v>32</v>
      </c>
      <c r="H5994" s="3">
        <v>9.4066570188133108E-3</v>
      </c>
      <c r="I5994">
        <f t="shared" si="186"/>
        <v>0</v>
      </c>
      <c r="J5994">
        <f t="shared" si="187"/>
        <v>0</v>
      </c>
      <c r="K5994">
        <v>0</v>
      </c>
      <c r="L5994">
        <v>0</v>
      </c>
      <c r="M5994">
        <v>0</v>
      </c>
    </row>
    <row r="5995" spans="1:13" x14ac:dyDescent="0.25">
      <c r="A5995" s="4">
        <v>6073013801</v>
      </c>
      <c r="B5995" t="s">
        <v>5574</v>
      </c>
      <c r="C5995" t="s">
        <v>6559</v>
      </c>
      <c r="D5995">
        <v>4946</v>
      </c>
      <c r="E5995">
        <v>596</v>
      </c>
      <c r="F5995">
        <v>85</v>
      </c>
      <c r="G5995">
        <v>90</v>
      </c>
      <c r="H5995" s="3">
        <v>1.71856045289123E-2</v>
      </c>
      <c r="I5995">
        <f t="shared" si="186"/>
        <v>0</v>
      </c>
      <c r="J5995">
        <f t="shared" si="187"/>
        <v>0</v>
      </c>
      <c r="K5995">
        <v>0</v>
      </c>
      <c r="L5995">
        <v>4</v>
      </c>
      <c r="M5995">
        <v>4</v>
      </c>
    </row>
    <row r="5996" spans="1:13" x14ac:dyDescent="0.25">
      <c r="A5996" s="4">
        <v>6073013802</v>
      </c>
      <c r="B5996" t="s">
        <v>6110</v>
      </c>
      <c r="C5996" t="s">
        <v>6559</v>
      </c>
      <c r="D5996">
        <v>3523</v>
      </c>
      <c r="E5996">
        <v>238</v>
      </c>
      <c r="F5996">
        <v>55</v>
      </c>
      <c r="G5996">
        <v>21</v>
      </c>
      <c r="H5996" s="3">
        <v>1.56116945784842E-2</v>
      </c>
      <c r="I5996">
        <f t="shared" si="186"/>
        <v>0</v>
      </c>
      <c r="J5996">
        <f t="shared" si="187"/>
        <v>0</v>
      </c>
      <c r="K5996">
        <v>0</v>
      </c>
      <c r="L5996">
        <v>2</v>
      </c>
      <c r="M5996">
        <v>2</v>
      </c>
    </row>
    <row r="5997" spans="1:13" x14ac:dyDescent="0.25">
      <c r="A5997" s="4">
        <v>6073013903</v>
      </c>
      <c r="B5997" t="s">
        <v>425</v>
      </c>
      <c r="C5997" t="s">
        <v>6559</v>
      </c>
      <c r="D5997">
        <v>4299</v>
      </c>
      <c r="E5997">
        <v>349</v>
      </c>
      <c r="F5997">
        <v>181</v>
      </c>
      <c r="G5997">
        <v>52</v>
      </c>
      <c r="H5997" s="3">
        <v>4.2102814608048399E-2</v>
      </c>
      <c r="I5997">
        <f t="shared" si="186"/>
        <v>0</v>
      </c>
      <c r="J5997">
        <f t="shared" si="187"/>
        <v>0</v>
      </c>
      <c r="K5997">
        <v>0</v>
      </c>
      <c r="L5997">
        <v>2</v>
      </c>
      <c r="M5997">
        <v>2</v>
      </c>
    </row>
    <row r="5998" spans="1:13" x14ac:dyDescent="0.25">
      <c r="A5998" s="4">
        <v>6073013905</v>
      </c>
      <c r="B5998" t="s">
        <v>6111</v>
      </c>
      <c r="C5998" t="s">
        <v>6559</v>
      </c>
      <c r="D5998">
        <v>3897</v>
      </c>
      <c r="E5998">
        <v>400</v>
      </c>
      <c r="F5998">
        <v>0</v>
      </c>
      <c r="G5998">
        <v>12</v>
      </c>
      <c r="H5998" s="3">
        <v>0</v>
      </c>
      <c r="I5998">
        <f t="shared" si="186"/>
        <v>0</v>
      </c>
      <c r="J5998">
        <f t="shared" si="187"/>
        <v>0</v>
      </c>
      <c r="K5998">
        <v>0</v>
      </c>
      <c r="L5998">
        <v>0</v>
      </c>
      <c r="M5998">
        <v>0</v>
      </c>
    </row>
    <row r="5999" spans="1:13" x14ac:dyDescent="0.25">
      <c r="A5999" s="4">
        <v>6073013906</v>
      </c>
      <c r="B5999" t="s">
        <v>5575</v>
      </c>
      <c r="C5999" t="s">
        <v>6559</v>
      </c>
      <c r="D5999">
        <v>5291</v>
      </c>
      <c r="E5999">
        <v>388</v>
      </c>
      <c r="F5999">
        <v>19</v>
      </c>
      <c r="G5999">
        <v>26</v>
      </c>
      <c r="H5999" s="3">
        <v>3.59100359100359E-3</v>
      </c>
      <c r="I5999">
        <f t="shared" si="186"/>
        <v>0</v>
      </c>
      <c r="J5999">
        <f t="shared" si="187"/>
        <v>0</v>
      </c>
      <c r="K5999">
        <v>0</v>
      </c>
      <c r="L5999">
        <v>0</v>
      </c>
      <c r="M5999">
        <v>0</v>
      </c>
    </row>
    <row r="6000" spans="1:13" x14ac:dyDescent="0.25">
      <c r="A6000" s="4">
        <v>6073013907</v>
      </c>
      <c r="B6000" t="s">
        <v>426</v>
      </c>
      <c r="C6000" t="s">
        <v>6559</v>
      </c>
      <c r="D6000">
        <v>4670</v>
      </c>
      <c r="E6000">
        <v>419</v>
      </c>
      <c r="F6000">
        <v>0</v>
      </c>
      <c r="G6000">
        <v>12</v>
      </c>
      <c r="H6000" s="3">
        <v>0</v>
      </c>
      <c r="I6000">
        <f t="shared" si="186"/>
        <v>0</v>
      </c>
      <c r="J6000">
        <f t="shared" si="187"/>
        <v>0</v>
      </c>
      <c r="K6000">
        <v>0</v>
      </c>
      <c r="L6000">
        <v>0</v>
      </c>
      <c r="M6000">
        <v>0</v>
      </c>
    </row>
    <row r="6001" spans="1:13" x14ac:dyDescent="0.25">
      <c r="A6001" s="4">
        <v>6073013908</v>
      </c>
      <c r="B6001" t="s">
        <v>2080</v>
      </c>
      <c r="C6001" t="s">
        <v>6559</v>
      </c>
      <c r="D6001">
        <v>4120</v>
      </c>
      <c r="E6001">
        <v>488</v>
      </c>
      <c r="F6001">
        <v>23</v>
      </c>
      <c r="G6001">
        <v>26</v>
      </c>
      <c r="H6001" s="3">
        <v>5.5825242718446598E-3</v>
      </c>
      <c r="I6001">
        <f t="shared" si="186"/>
        <v>0</v>
      </c>
      <c r="J6001">
        <f t="shared" si="187"/>
        <v>0</v>
      </c>
      <c r="K6001">
        <v>0</v>
      </c>
      <c r="L6001">
        <v>0</v>
      </c>
      <c r="M6001">
        <v>0</v>
      </c>
    </row>
    <row r="6002" spans="1:13" x14ac:dyDescent="0.25">
      <c r="A6002" s="4">
        <v>6073013909</v>
      </c>
      <c r="B6002" t="s">
        <v>5567</v>
      </c>
      <c r="C6002" t="s">
        <v>6559</v>
      </c>
      <c r="D6002">
        <v>5068</v>
      </c>
      <c r="E6002">
        <v>451</v>
      </c>
      <c r="F6002">
        <v>19</v>
      </c>
      <c r="G6002">
        <v>18</v>
      </c>
      <c r="H6002" s="3">
        <v>3.7490134175217002E-3</v>
      </c>
      <c r="I6002">
        <f t="shared" si="186"/>
        <v>0</v>
      </c>
      <c r="J6002">
        <f t="shared" si="187"/>
        <v>0</v>
      </c>
      <c r="K6002">
        <v>0</v>
      </c>
      <c r="L6002">
        <v>0</v>
      </c>
      <c r="M6002">
        <v>0</v>
      </c>
    </row>
    <row r="6003" spans="1:13" x14ac:dyDescent="0.25">
      <c r="A6003" s="4">
        <v>6073014001</v>
      </c>
      <c r="B6003" t="s">
        <v>2759</v>
      </c>
      <c r="C6003" t="s">
        <v>6559</v>
      </c>
      <c r="D6003">
        <v>4500</v>
      </c>
      <c r="E6003">
        <v>271</v>
      </c>
      <c r="F6003">
        <v>18</v>
      </c>
      <c r="G6003">
        <v>12</v>
      </c>
      <c r="H6003" s="3">
        <v>4.0000000000000001E-3</v>
      </c>
      <c r="I6003">
        <f t="shared" si="186"/>
        <v>0</v>
      </c>
      <c r="J6003">
        <f t="shared" si="187"/>
        <v>0</v>
      </c>
      <c r="K6003">
        <v>0</v>
      </c>
      <c r="L6003">
        <v>2</v>
      </c>
      <c r="M6003">
        <v>2</v>
      </c>
    </row>
    <row r="6004" spans="1:13" x14ac:dyDescent="0.25">
      <c r="A6004" s="4">
        <v>6073014002</v>
      </c>
      <c r="B6004" t="s">
        <v>575</v>
      </c>
      <c r="C6004" t="s">
        <v>6559</v>
      </c>
      <c r="D6004">
        <v>5051</v>
      </c>
      <c r="E6004">
        <v>447</v>
      </c>
      <c r="F6004">
        <v>89</v>
      </c>
      <c r="G6004">
        <v>146</v>
      </c>
      <c r="H6004" s="3">
        <v>1.76202732132251E-2</v>
      </c>
      <c r="I6004">
        <f t="shared" si="186"/>
        <v>0</v>
      </c>
      <c r="J6004">
        <f t="shared" si="187"/>
        <v>0</v>
      </c>
      <c r="K6004">
        <v>0</v>
      </c>
      <c r="L6004">
        <v>0</v>
      </c>
      <c r="M6004">
        <v>0</v>
      </c>
    </row>
    <row r="6005" spans="1:13" x14ac:dyDescent="0.25">
      <c r="A6005" s="4">
        <v>6073014101</v>
      </c>
      <c r="B6005" t="s">
        <v>576</v>
      </c>
      <c r="C6005" t="s">
        <v>6559</v>
      </c>
      <c r="D6005">
        <v>3370</v>
      </c>
      <c r="E6005">
        <v>333</v>
      </c>
      <c r="F6005">
        <v>30</v>
      </c>
      <c r="G6005">
        <v>20</v>
      </c>
      <c r="H6005" s="3">
        <v>8.9020771513353102E-3</v>
      </c>
      <c r="I6005">
        <f t="shared" si="186"/>
        <v>0</v>
      </c>
      <c r="J6005">
        <f t="shared" si="187"/>
        <v>0</v>
      </c>
      <c r="K6005">
        <v>0</v>
      </c>
      <c r="L6005">
        <v>0</v>
      </c>
      <c r="M6005">
        <v>0</v>
      </c>
    </row>
    <row r="6006" spans="1:13" x14ac:dyDescent="0.25">
      <c r="A6006" s="4">
        <v>6073014102</v>
      </c>
      <c r="B6006" t="s">
        <v>1252</v>
      </c>
      <c r="C6006" t="s">
        <v>6559</v>
      </c>
      <c r="D6006">
        <v>4198</v>
      </c>
      <c r="E6006">
        <v>350</v>
      </c>
      <c r="F6006">
        <v>0</v>
      </c>
      <c r="G6006">
        <v>12</v>
      </c>
      <c r="H6006" s="3">
        <v>0</v>
      </c>
      <c r="I6006">
        <f t="shared" si="186"/>
        <v>0</v>
      </c>
      <c r="J6006">
        <f t="shared" si="187"/>
        <v>0</v>
      </c>
      <c r="K6006">
        <v>0</v>
      </c>
      <c r="L6006">
        <v>0</v>
      </c>
      <c r="M6006">
        <v>0</v>
      </c>
    </row>
    <row r="6007" spans="1:13" x14ac:dyDescent="0.25">
      <c r="A6007" s="4">
        <v>6073014200</v>
      </c>
      <c r="B6007" t="s">
        <v>6112</v>
      </c>
      <c r="C6007" t="s">
        <v>6559</v>
      </c>
      <c r="D6007">
        <v>6513</v>
      </c>
      <c r="E6007">
        <v>410</v>
      </c>
      <c r="F6007">
        <v>89</v>
      </c>
      <c r="G6007">
        <v>51</v>
      </c>
      <c r="H6007" s="3">
        <v>1.3664977736834E-2</v>
      </c>
      <c r="I6007">
        <f t="shared" si="186"/>
        <v>0</v>
      </c>
      <c r="J6007">
        <f t="shared" si="187"/>
        <v>0</v>
      </c>
      <c r="K6007">
        <v>0</v>
      </c>
      <c r="L6007">
        <v>0</v>
      </c>
      <c r="M6007">
        <v>0</v>
      </c>
    </row>
    <row r="6008" spans="1:13" x14ac:dyDescent="0.25">
      <c r="A6008" s="4">
        <v>6073014300</v>
      </c>
      <c r="B6008" t="s">
        <v>6113</v>
      </c>
      <c r="C6008" t="s">
        <v>6559</v>
      </c>
      <c r="D6008">
        <v>4131</v>
      </c>
      <c r="E6008">
        <v>455</v>
      </c>
      <c r="F6008">
        <v>19</v>
      </c>
      <c r="G6008">
        <v>9</v>
      </c>
      <c r="H6008" s="3">
        <v>4.5993706124425101E-3</v>
      </c>
      <c r="I6008">
        <f t="shared" si="186"/>
        <v>0</v>
      </c>
      <c r="J6008">
        <f t="shared" si="187"/>
        <v>0</v>
      </c>
      <c r="K6008">
        <v>0</v>
      </c>
      <c r="L6008">
        <v>0</v>
      </c>
      <c r="M6008">
        <v>0</v>
      </c>
    </row>
    <row r="6009" spans="1:13" x14ac:dyDescent="0.25">
      <c r="A6009" s="4">
        <v>6073014400</v>
      </c>
      <c r="B6009" t="s">
        <v>2760</v>
      </c>
      <c r="C6009" t="s">
        <v>6559</v>
      </c>
      <c r="D6009">
        <v>4412</v>
      </c>
      <c r="E6009">
        <v>459</v>
      </c>
      <c r="F6009">
        <v>12</v>
      </c>
      <c r="G6009">
        <v>18</v>
      </c>
      <c r="H6009" s="3">
        <v>2.71985494106981E-3</v>
      </c>
      <c r="I6009">
        <f t="shared" si="186"/>
        <v>0</v>
      </c>
      <c r="J6009">
        <f t="shared" si="187"/>
        <v>0</v>
      </c>
      <c r="K6009">
        <v>0</v>
      </c>
      <c r="L6009">
        <v>0</v>
      </c>
      <c r="M6009">
        <v>0</v>
      </c>
    </row>
    <row r="6010" spans="1:13" x14ac:dyDescent="0.25">
      <c r="A6010" s="4">
        <v>6073014500</v>
      </c>
      <c r="B6010" t="s">
        <v>2761</v>
      </c>
      <c r="C6010" t="s">
        <v>6559</v>
      </c>
      <c r="D6010">
        <v>3880</v>
      </c>
      <c r="E6010">
        <v>280</v>
      </c>
      <c r="F6010">
        <v>101</v>
      </c>
      <c r="G6010">
        <v>65</v>
      </c>
      <c r="H6010" s="3">
        <v>2.6030927835051499E-2</v>
      </c>
      <c r="I6010">
        <f t="shared" si="186"/>
        <v>0</v>
      </c>
      <c r="J6010">
        <f t="shared" si="187"/>
        <v>0</v>
      </c>
      <c r="K6010">
        <v>0</v>
      </c>
      <c r="L6010">
        <v>2</v>
      </c>
      <c r="M6010">
        <v>2</v>
      </c>
    </row>
    <row r="6011" spans="1:13" x14ac:dyDescent="0.25">
      <c r="A6011" s="4">
        <v>6073014601</v>
      </c>
      <c r="B6011" t="s">
        <v>1253</v>
      </c>
      <c r="C6011" t="s">
        <v>6559</v>
      </c>
      <c r="D6011">
        <v>4854</v>
      </c>
      <c r="E6011">
        <v>423</v>
      </c>
      <c r="F6011">
        <v>58</v>
      </c>
      <c r="G6011">
        <v>21</v>
      </c>
      <c r="H6011" s="3">
        <v>1.1948908117016901E-2</v>
      </c>
      <c r="I6011">
        <f t="shared" si="186"/>
        <v>0</v>
      </c>
      <c r="J6011">
        <f t="shared" si="187"/>
        <v>0</v>
      </c>
      <c r="K6011">
        <v>0</v>
      </c>
      <c r="L6011">
        <v>2</v>
      </c>
      <c r="M6011">
        <v>0</v>
      </c>
    </row>
    <row r="6012" spans="1:13" x14ac:dyDescent="0.25">
      <c r="A6012" s="4">
        <v>6073014602</v>
      </c>
      <c r="B6012" t="s">
        <v>427</v>
      </c>
      <c r="C6012" t="s">
        <v>6559</v>
      </c>
      <c r="D6012">
        <v>5445</v>
      </c>
      <c r="E6012">
        <v>375</v>
      </c>
      <c r="F6012">
        <v>0</v>
      </c>
      <c r="G6012">
        <v>17</v>
      </c>
      <c r="H6012" s="3">
        <v>0</v>
      </c>
      <c r="I6012">
        <f t="shared" si="186"/>
        <v>0</v>
      </c>
      <c r="J6012">
        <f t="shared" si="187"/>
        <v>0</v>
      </c>
      <c r="K6012">
        <v>0</v>
      </c>
      <c r="L6012">
        <v>0</v>
      </c>
      <c r="M6012">
        <v>0</v>
      </c>
    </row>
    <row r="6013" spans="1:13" x14ac:dyDescent="0.25">
      <c r="A6013" s="4">
        <v>6073014700</v>
      </c>
      <c r="B6013" t="s">
        <v>1254</v>
      </c>
      <c r="C6013" t="s">
        <v>6559</v>
      </c>
      <c r="D6013">
        <v>8008</v>
      </c>
      <c r="E6013">
        <v>495</v>
      </c>
      <c r="F6013">
        <v>13</v>
      </c>
      <c r="G6013">
        <v>11</v>
      </c>
      <c r="H6013" s="3">
        <v>1.62337662337662E-3</v>
      </c>
      <c r="I6013">
        <f t="shared" si="186"/>
        <v>0</v>
      </c>
      <c r="J6013">
        <f t="shared" si="187"/>
        <v>0</v>
      </c>
      <c r="K6013">
        <v>0</v>
      </c>
      <c r="L6013">
        <v>0</v>
      </c>
      <c r="M6013">
        <v>0</v>
      </c>
    </row>
    <row r="6014" spans="1:13" x14ac:dyDescent="0.25">
      <c r="A6014" s="4">
        <v>6073014803</v>
      </c>
      <c r="B6014" t="s">
        <v>428</v>
      </c>
      <c r="C6014" t="s">
        <v>6559</v>
      </c>
      <c r="D6014">
        <v>4818</v>
      </c>
      <c r="E6014">
        <v>367</v>
      </c>
      <c r="F6014">
        <v>78</v>
      </c>
      <c r="G6014">
        <v>23</v>
      </c>
      <c r="H6014" s="3">
        <v>1.61892901618929E-2</v>
      </c>
      <c r="I6014">
        <f t="shared" si="186"/>
        <v>0</v>
      </c>
      <c r="J6014">
        <f t="shared" si="187"/>
        <v>0</v>
      </c>
      <c r="K6014">
        <v>0</v>
      </c>
      <c r="L6014">
        <v>4</v>
      </c>
      <c r="M6014">
        <v>2</v>
      </c>
    </row>
    <row r="6015" spans="1:13" x14ac:dyDescent="0.25">
      <c r="A6015" s="4">
        <v>6073014804</v>
      </c>
      <c r="B6015" t="s">
        <v>577</v>
      </c>
      <c r="C6015" t="s">
        <v>6559</v>
      </c>
      <c r="D6015">
        <v>4112</v>
      </c>
      <c r="E6015">
        <v>482</v>
      </c>
      <c r="F6015">
        <v>155</v>
      </c>
      <c r="G6015">
        <v>66</v>
      </c>
      <c r="H6015" s="3">
        <v>3.7694552529182898E-2</v>
      </c>
      <c r="I6015">
        <f t="shared" si="186"/>
        <v>0</v>
      </c>
      <c r="J6015">
        <f t="shared" si="187"/>
        <v>0</v>
      </c>
      <c r="K6015">
        <v>0</v>
      </c>
      <c r="L6015">
        <v>2</v>
      </c>
      <c r="M6015">
        <v>2</v>
      </c>
    </row>
    <row r="6016" spans="1:13" x14ac:dyDescent="0.25">
      <c r="A6016" s="4">
        <v>6073014805</v>
      </c>
      <c r="B6016" t="s">
        <v>1775</v>
      </c>
      <c r="C6016" t="s">
        <v>6559</v>
      </c>
      <c r="D6016">
        <v>4358</v>
      </c>
      <c r="E6016">
        <v>449</v>
      </c>
      <c r="F6016">
        <v>120</v>
      </c>
      <c r="G6016">
        <v>80</v>
      </c>
      <c r="H6016" s="3">
        <v>2.7535566773749399E-2</v>
      </c>
      <c r="I6016">
        <f t="shared" si="186"/>
        <v>0</v>
      </c>
      <c r="J6016">
        <f t="shared" si="187"/>
        <v>0</v>
      </c>
      <c r="K6016">
        <v>0</v>
      </c>
      <c r="L6016">
        <v>6</v>
      </c>
      <c r="M6016">
        <v>4</v>
      </c>
    </row>
    <row r="6017" spans="1:13" x14ac:dyDescent="0.25">
      <c r="A6017" s="4">
        <v>6073014806</v>
      </c>
      <c r="B6017" t="s">
        <v>1776</v>
      </c>
      <c r="C6017" t="s">
        <v>6559</v>
      </c>
      <c r="D6017">
        <v>2778</v>
      </c>
      <c r="E6017">
        <v>381</v>
      </c>
      <c r="F6017">
        <v>5</v>
      </c>
      <c r="G6017">
        <v>7</v>
      </c>
      <c r="H6017" s="3">
        <v>1.79985601151908E-3</v>
      </c>
      <c r="I6017">
        <f t="shared" si="186"/>
        <v>0</v>
      </c>
      <c r="J6017">
        <f t="shared" si="187"/>
        <v>0</v>
      </c>
      <c r="K6017">
        <v>0</v>
      </c>
      <c r="L6017">
        <v>0</v>
      </c>
      <c r="M6017">
        <v>0</v>
      </c>
    </row>
    <row r="6018" spans="1:13" x14ac:dyDescent="0.25">
      <c r="A6018" s="4">
        <v>6073014901</v>
      </c>
      <c r="B6018" t="s">
        <v>3784</v>
      </c>
      <c r="C6018" t="s">
        <v>6559</v>
      </c>
      <c r="D6018">
        <v>4086</v>
      </c>
      <c r="E6018">
        <v>413</v>
      </c>
      <c r="F6018">
        <v>7</v>
      </c>
      <c r="G6018">
        <v>6</v>
      </c>
      <c r="H6018" s="3">
        <v>1.7131669114048001E-3</v>
      </c>
      <c r="I6018">
        <f t="shared" ref="I6018:I6081" si="188">IF(D6018&lt;200,1,0)</f>
        <v>0</v>
      </c>
      <c r="J6018">
        <f t="shared" ref="J6018:J6081" si="189">IF(D6018&gt;15000,1,0)</f>
        <v>0</v>
      </c>
      <c r="K6018">
        <v>0</v>
      </c>
      <c r="L6018">
        <v>0</v>
      </c>
      <c r="M6018">
        <v>0</v>
      </c>
    </row>
    <row r="6019" spans="1:13" x14ac:dyDescent="0.25">
      <c r="A6019" s="4">
        <v>6073014902</v>
      </c>
      <c r="B6019" t="s">
        <v>2653</v>
      </c>
      <c r="C6019" t="s">
        <v>6559</v>
      </c>
      <c r="D6019">
        <v>3176</v>
      </c>
      <c r="E6019">
        <v>219</v>
      </c>
      <c r="F6019">
        <v>132</v>
      </c>
      <c r="G6019">
        <v>125</v>
      </c>
      <c r="H6019" s="3">
        <v>4.1561712846347597E-2</v>
      </c>
      <c r="I6019">
        <f t="shared" si="188"/>
        <v>0</v>
      </c>
      <c r="J6019">
        <f t="shared" si="189"/>
        <v>0</v>
      </c>
      <c r="K6019">
        <v>0</v>
      </c>
      <c r="L6019">
        <v>2</v>
      </c>
      <c r="M6019">
        <v>2</v>
      </c>
    </row>
    <row r="6020" spans="1:13" x14ac:dyDescent="0.25">
      <c r="A6020" s="4">
        <v>6073015000</v>
      </c>
      <c r="B6020" t="s">
        <v>2762</v>
      </c>
      <c r="C6020" t="s">
        <v>6559</v>
      </c>
      <c r="D6020">
        <v>7367</v>
      </c>
      <c r="E6020">
        <v>653</v>
      </c>
      <c r="F6020">
        <v>89</v>
      </c>
      <c r="G6020">
        <v>34</v>
      </c>
      <c r="H6020" s="3">
        <v>1.2080901316682499E-2</v>
      </c>
      <c r="I6020">
        <f t="shared" si="188"/>
        <v>0</v>
      </c>
      <c r="J6020">
        <f t="shared" si="189"/>
        <v>0</v>
      </c>
      <c r="K6020">
        <v>0</v>
      </c>
      <c r="L6020">
        <v>4</v>
      </c>
      <c r="M6020">
        <v>2</v>
      </c>
    </row>
    <row r="6021" spans="1:13" x14ac:dyDescent="0.25">
      <c r="A6021" s="4">
        <v>6073015100</v>
      </c>
      <c r="B6021" t="s">
        <v>1095</v>
      </c>
      <c r="C6021" t="s">
        <v>6559</v>
      </c>
      <c r="D6021">
        <v>4916</v>
      </c>
      <c r="E6021">
        <v>371</v>
      </c>
      <c r="F6021">
        <v>23</v>
      </c>
      <c r="G6021">
        <v>14</v>
      </c>
      <c r="H6021" s="3">
        <v>4.6786004882017904E-3</v>
      </c>
      <c r="I6021">
        <f t="shared" si="188"/>
        <v>0</v>
      </c>
      <c r="J6021">
        <f t="shared" si="189"/>
        <v>0</v>
      </c>
      <c r="K6021">
        <v>0</v>
      </c>
      <c r="L6021">
        <v>2</v>
      </c>
      <c r="M6021">
        <v>0</v>
      </c>
    </row>
    <row r="6022" spans="1:13" x14ac:dyDescent="0.25">
      <c r="A6022" s="4">
        <v>6073015200</v>
      </c>
      <c r="B6022" t="s">
        <v>4689</v>
      </c>
      <c r="C6022" t="s">
        <v>6559</v>
      </c>
      <c r="D6022">
        <v>3773</v>
      </c>
      <c r="E6022">
        <v>222</v>
      </c>
      <c r="F6022">
        <v>24</v>
      </c>
      <c r="G6022">
        <v>12</v>
      </c>
      <c r="H6022" s="3">
        <v>6.3609859528226901E-3</v>
      </c>
      <c r="I6022">
        <f t="shared" si="188"/>
        <v>0</v>
      </c>
      <c r="J6022">
        <f t="shared" si="189"/>
        <v>0</v>
      </c>
      <c r="K6022">
        <v>0</v>
      </c>
      <c r="L6022">
        <v>0</v>
      </c>
      <c r="M6022">
        <v>0</v>
      </c>
    </row>
    <row r="6023" spans="1:13" x14ac:dyDescent="0.25">
      <c r="A6023" s="4">
        <v>6073015301</v>
      </c>
      <c r="B6023" t="s">
        <v>6114</v>
      </c>
      <c r="C6023" t="s">
        <v>6559</v>
      </c>
      <c r="D6023">
        <v>3560</v>
      </c>
      <c r="E6023">
        <v>346</v>
      </c>
      <c r="F6023">
        <v>0</v>
      </c>
      <c r="G6023">
        <v>12</v>
      </c>
      <c r="H6023" s="3">
        <v>0</v>
      </c>
      <c r="I6023">
        <f t="shared" si="188"/>
        <v>0</v>
      </c>
      <c r="J6023">
        <f t="shared" si="189"/>
        <v>0</v>
      </c>
      <c r="K6023">
        <v>0</v>
      </c>
      <c r="L6023">
        <v>0</v>
      </c>
      <c r="M6023">
        <v>0</v>
      </c>
    </row>
    <row r="6024" spans="1:13" x14ac:dyDescent="0.25">
      <c r="A6024" s="4">
        <v>6073015302</v>
      </c>
      <c r="B6024" t="s">
        <v>6325</v>
      </c>
      <c r="C6024" t="s">
        <v>6559</v>
      </c>
      <c r="D6024">
        <v>4477</v>
      </c>
      <c r="E6024">
        <v>350</v>
      </c>
      <c r="F6024">
        <v>329</v>
      </c>
      <c r="G6024">
        <v>100</v>
      </c>
      <c r="H6024" s="3">
        <v>7.3486709850346194E-2</v>
      </c>
      <c r="I6024">
        <f t="shared" si="188"/>
        <v>0</v>
      </c>
      <c r="J6024">
        <f t="shared" si="189"/>
        <v>0</v>
      </c>
      <c r="K6024">
        <v>0</v>
      </c>
      <c r="L6024">
        <v>2</v>
      </c>
      <c r="M6024">
        <v>2</v>
      </c>
    </row>
    <row r="6025" spans="1:13" x14ac:dyDescent="0.25">
      <c r="A6025" s="4">
        <v>6073015403</v>
      </c>
      <c r="B6025" t="s">
        <v>1096</v>
      </c>
      <c r="C6025" t="s">
        <v>6559</v>
      </c>
      <c r="D6025">
        <v>2619</v>
      </c>
      <c r="E6025">
        <v>185</v>
      </c>
      <c r="F6025">
        <v>16</v>
      </c>
      <c r="G6025">
        <v>9</v>
      </c>
      <c r="H6025" s="3">
        <v>6.1092019854906499E-3</v>
      </c>
      <c r="I6025">
        <f t="shared" si="188"/>
        <v>0</v>
      </c>
      <c r="J6025">
        <f t="shared" si="189"/>
        <v>0</v>
      </c>
      <c r="K6025">
        <v>0</v>
      </c>
      <c r="L6025">
        <v>0</v>
      </c>
      <c r="M6025">
        <v>0</v>
      </c>
    </row>
    <row r="6026" spans="1:13" x14ac:dyDescent="0.25">
      <c r="A6026" s="4">
        <v>6073015404</v>
      </c>
      <c r="B6026" t="s">
        <v>1255</v>
      </c>
      <c r="C6026" t="s">
        <v>6559</v>
      </c>
      <c r="D6026">
        <v>7831</v>
      </c>
      <c r="E6026">
        <v>568</v>
      </c>
      <c r="F6026">
        <v>50</v>
      </c>
      <c r="G6026">
        <v>63</v>
      </c>
      <c r="H6026" s="3">
        <v>6.3848806027327299E-3</v>
      </c>
      <c r="I6026">
        <f t="shared" si="188"/>
        <v>0</v>
      </c>
      <c r="J6026">
        <f t="shared" si="189"/>
        <v>0</v>
      </c>
      <c r="K6026">
        <v>0</v>
      </c>
      <c r="L6026">
        <v>0</v>
      </c>
      <c r="M6026">
        <v>0</v>
      </c>
    </row>
    <row r="6027" spans="1:13" x14ac:dyDescent="0.25">
      <c r="A6027" s="4">
        <v>6073015405</v>
      </c>
      <c r="B6027" t="s">
        <v>6115</v>
      </c>
      <c r="C6027" t="s">
        <v>6559</v>
      </c>
      <c r="D6027">
        <v>5569</v>
      </c>
      <c r="E6027">
        <v>277</v>
      </c>
      <c r="F6027">
        <v>3</v>
      </c>
      <c r="G6027">
        <v>6</v>
      </c>
      <c r="H6027" s="3">
        <v>5.38696354821332E-4</v>
      </c>
      <c r="I6027">
        <f t="shared" si="188"/>
        <v>0</v>
      </c>
      <c r="J6027">
        <f t="shared" si="189"/>
        <v>0</v>
      </c>
      <c r="K6027">
        <v>0</v>
      </c>
      <c r="L6027">
        <v>0</v>
      </c>
      <c r="M6027">
        <v>0</v>
      </c>
    </row>
    <row r="6028" spans="1:13" x14ac:dyDescent="0.25">
      <c r="A6028" s="4">
        <v>6073015406</v>
      </c>
      <c r="B6028" t="s">
        <v>1037</v>
      </c>
      <c r="C6028" t="s">
        <v>6559</v>
      </c>
      <c r="D6028">
        <v>2468</v>
      </c>
      <c r="E6028">
        <v>142</v>
      </c>
      <c r="F6028">
        <v>8</v>
      </c>
      <c r="G6028">
        <v>4</v>
      </c>
      <c r="H6028" s="3">
        <v>3.2414910858995102E-3</v>
      </c>
      <c r="I6028">
        <f t="shared" si="188"/>
        <v>0</v>
      </c>
      <c r="J6028">
        <f t="shared" si="189"/>
        <v>0</v>
      </c>
      <c r="K6028">
        <v>0</v>
      </c>
      <c r="L6028">
        <v>0</v>
      </c>
      <c r="M6028">
        <v>0</v>
      </c>
    </row>
    <row r="6029" spans="1:13" x14ac:dyDescent="0.25">
      <c r="A6029" s="4">
        <v>6073015501</v>
      </c>
      <c r="B6029" t="s">
        <v>3740</v>
      </c>
      <c r="C6029" t="s">
        <v>6559</v>
      </c>
      <c r="D6029">
        <v>5180</v>
      </c>
      <c r="E6029">
        <v>405</v>
      </c>
      <c r="F6029">
        <v>0</v>
      </c>
      <c r="G6029">
        <v>17</v>
      </c>
      <c r="H6029" s="3">
        <v>0</v>
      </c>
      <c r="I6029">
        <f t="shared" si="188"/>
        <v>0</v>
      </c>
      <c r="J6029">
        <f t="shared" si="189"/>
        <v>0</v>
      </c>
      <c r="K6029">
        <v>0</v>
      </c>
      <c r="L6029">
        <v>0</v>
      </c>
      <c r="M6029">
        <v>0</v>
      </c>
    </row>
    <row r="6030" spans="1:13" x14ac:dyDescent="0.25">
      <c r="A6030" s="4">
        <v>6073015502</v>
      </c>
      <c r="B6030" t="s">
        <v>2739</v>
      </c>
      <c r="C6030" t="s">
        <v>6559</v>
      </c>
      <c r="D6030">
        <v>2889</v>
      </c>
      <c r="E6030">
        <v>196</v>
      </c>
      <c r="F6030">
        <v>4</v>
      </c>
      <c r="G6030">
        <v>3</v>
      </c>
      <c r="H6030" s="3">
        <v>1.38456213222568E-3</v>
      </c>
      <c r="I6030">
        <f t="shared" si="188"/>
        <v>0</v>
      </c>
      <c r="J6030">
        <f t="shared" si="189"/>
        <v>0</v>
      </c>
      <c r="K6030">
        <v>0</v>
      </c>
      <c r="L6030">
        <v>0</v>
      </c>
      <c r="M6030">
        <v>0</v>
      </c>
    </row>
    <row r="6031" spans="1:13" x14ac:dyDescent="0.25">
      <c r="A6031" s="4">
        <v>6073015601</v>
      </c>
      <c r="B6031" t="s">
        <v>2740</v>
      </c>
      <c r="C6031" t="s">
        <v>6559</v>
      </c>
      <c r="D6031">
        <v>6043</v>
      </c>
      <c r="E6031">
        <v>454</v>
      </c>
      <c r="F6031">
        <v>36</v>
      </c>
      <c r="G6031">
        <v>34</v>
      </c>
      <c r="H6031" s="3">
        <v>5.9573059738540499E-3</v>
      </c>
      <c r="I6031">
        <f t="shared" si="188"/>
        <v>0</v>
      </c>
      <c r="J6031">
        <f t="shared" si="189"/>
        <v>0</v>
      </c>
      <c r="K6031">
        <v>0</v>
      </c>
      <c r="L6031">
        <v>0</v>
      </c>
      <c r="M6031">
        <v>0</v>
      </c>
    </row>
    <row r="6032" spans="1:13" x14ac:dyDescent="0.25">
      <c r="A6032" s="4">
        <v>6073015602</v>
      </c>
      <c r="B6032" t="s">
        <v>6116</v>
      </c>
      <c r="C6032" t="s">
        <v>6559</v>
      </c>
      <c r="D6032">
        <v>2432</v>
      </c>
      <c r="E6032">
        <v>184</v>
      </c>
      <c r="F6032">
        <v>132</v>
      </c>
      <c r="G6032">
        <v>78</v>
      </c>
      <c r="H6032" s="3">
        <v>5.42763157894737E-2</v>
      </c>
      <c r="I6032">
        <f t="shared" si="188"/>
        <v>0</v>
      </c>
      <c r="J6032">
        <f t="shared" si="189"/>
        <v>0</v>
      </c>
      <c r="K6032">
        <v>0</v>
      </c>
      <c r="L6032">
        <v>0</v>
      </c>
      <c r="M6032">
        <v>0</v>
      </c>
    </row>
    <row r="6033" spans="1:13" x14ac:dyDescent="0.25">
      <c r="A6033" s="4">
        <v>6073015701</v>
      </c>
      <c r="B6033" t="s">
        <v>429</v>
      </c>
      <c r="C6033" t="s">
        <v>6559</v>
      </c>
      <c r="D6033">
        <v>5966</v>
      </c>
      <c r="E6033">
        <v>578</v>
      </c>
      <c r="F6033">
        <v>147</v>
      </c>
      <c r="G6033">
        <v>169</v>
      </c>
      <c r="H6033" s="3">
        <v>2.4639624539054598E-2</v>
      </c>
      <c r="I6033">
        <f t="shared" si="188"/>
        <v>0</v>
      </c>
      <c r="J6033">
        <f t="shared" si="189"/>
        <v>0</v>
      </c>
      <c r="K6033">
        <v>0</v>
      </c>
      <c r="L6033">
        <v>2</v>
      </c>
      <c r="M6033">
        <v>2</v>
      </c>
    </row>
    <row r="6034" spans="1:13" x14ac:dyDescent="0.25">
      <c r="A6034" s="4">
        <v>6073015703</v>
      </c>
      <c r="B6034" t="s">
        <v>3741</v>
      </c>
      <c r="C6034" t="s">
        <v>6559</v>
      </c>
      <c r="D6034">
        <v>7146</v>
      </c>
      <c r="E6034">
        <v>544</v>
      </c>
      <c r="F6034">
        <v>216</v>
      </c>
      <c r="G6034">
        <v>109</v>
      </c>
      <c r="H6034" s="3">
        <v>3.0226700251889199E-2</v>
      </c>
      <c r="I6034">
        <f t="shared" si="188"/>
        <v>0</v>
      </c>
      <c r="J6034">
        <f t="shared" si="189"/>
        <v>0</v>
      </c>
      <c r="K6034">
        <v>0</v>
      </c>
      <c r="L6034">
        <v>4</v>
      </c>
      <c r="M6034">
        <v>4</v>
      </c>
    </row>
    <row r="6035" spans="1:13" x14ac:dyDescent="0.25">
      <c r="A6035" s="4">
        <v>6073015704</v>
      </c>
      <c r="B6035" t="s">
        <v>6117</v>
      </c>
      <c r="C6035" t="s">
        <v>6559</v>
      </c>
      <c r="D6035">
        <v>3936</v>
      </c>
      <c r="E6035">
        <v>452</v>
      </c>
      <c r="F6035">
        <v>24</v>
      </c>
      <c r="G6035">
        <v>25</v>
      </c>
      <c r="H6035" s="3">
        <v>6.0975609756097598E-3</v>
      </c>
      <c r="I6035">
        <f t="shared" si="188"/>
        <v>0</v>
      </c>
      <c r="J6035">
        <f t="shared" si="189"/>
        <v>0</v>
      </c>
      <c r="K6035">
        <v>0</v>
      </c>
      <c r="L6035">
        <v>0</v>
      </c>
      <c r="M6035">
        <v>0</v>
      </c>
    </row>
    <row r="6036" spans="1:13" x14ac:dyDescent="0.25">
      <c r="A6036" s="4">
        <v>6073015801</v>
      </c>
      <c r="B6036" t="s">
        <v>3742</v>
      </c>
      <c r="C6036" t="s">
        <v>6559</v>
      </c>
      <c r="D6036">
        <v>3544</v>
      </c>
      <c r="E6036">
        <v>375</v>
      </c>
      <c r="F6036">
        <v>0</v>
      </c>
      <c r="G6036">
        <v>12</v>
      </c>
      <c r="H6036" s="3">
        <v>0</v>
      </c>
      <c r="I6036">
        <f t="shared" si="188"/>
        <v>0</v>
      </c>
      <c r="J6036">
        <f t="shared" si="189"/>
        <v>0</v>
      </c>
      <c r="K6036">
        <v>0</v>
      </c>
      <c r="L6036">
        <v>0</v>
      </c>
      <c r="M6036">
        <v>0</v>
      </c>
    </row>
    <row r="6037" spans="1:13" x14ac:dyDescent="0.25">
      <c r="A6037" s="4">
        <v>6073015802</v>
      </c>
      <c r="B6037" t="s">
        <v>3743</v>
      </c>
      <c r="C6037" t="s">
        <v>6559</v>
      </c>
      <c r="D6037">
        <v>4877</v>
      </c>
      <c r="E6037">
        <v>462</v>
      </c>
      <c r="F6037">
        <v>661</v>
      </c>
      <c r="G6037">
        <v>133</v>
      </c>
      <c r="H6037" s="3">
        <v>0.13553413984006599</v>
      </c>
      <c r="I6037">
        <f t="shared" si="188"/>
        <v>0</v>
      </c>
      <c r="J6037">
        <f t="shared" si="189"/>
        <v>0</v>
      </c>
      <c r="K6037">
        <v>0</v>
      </c>
      <c r="L6037">
        <v>6</v>
      </c>
      <c r="M6037">
        <v>6</v>
      </c>
    </row>
    <row r="6038" spans="1:13" x14ac:dyDescent="0.25">
      <c r="A6038" s="4">
        <v>6073015901</v>
      </c>
      <c r="B6038" t="s">
        <v>3744</v>
      </c>
      <c r="C6038" t="s">
        <v>6559</v>
      </c>
      <c r="D6038">
        <v>4037</v>
      </c>
      <c r="E6038">
        <v>321</v>
      </c>
      <c r="F6038">
        <v>50</v>
      </c>
      <c r="G6038">
        <v>21</v>
      </c>
      <c r="H6038" s="3">
        <v>1.2385434728759E-2</v>
      </c>
      <c r="I6038">
        <f t="shared" si="188"/>
        <v>0</v>
      </c>
      <c r="J6038">
        <f t="shared" si="189"/>
        <v>0</v>
      </c>
      <c r="K6038">
        <v>0</v>
      </c>
      <c r="L6038">
        <v>2</v>
      </c>
      <c r="M6038">
        <v>2</v>
      </c>
    </row>
    <row r="6039" spans="1:13" x14ac:dyDescent="0.25">
      <c r="A6039" s="4">
        <v>6073015902</v>
      </c>
      <c r="B6039" t="s">
        <v>1256</v>
      </c>
      <c r="C6039" t="s">
        <v>6559</v>
      </c>
      <c r="D6039">
        <v>5178</v>
      </c>
      <c r="E6039">
        <v>288</v>
      </c>
      <c r="F6039">
        <v>0</v>
      </c>
      <c r="G6039">
        <v>17</v>
      </c>
      <c r="H6039" s="3">
        <v>0</v>
      </c>
      <c r="I6039">
        <f t="shared" si="188"/>
        <v>0</v>
      </c>
      <c r="J6039">
        <f t="shared" si="189"/>
        <v>0</v>
      </c>
      <c r="K6039">
        <v>0</v>
      </c>
      <c r="L6039">
        <v>0</v>
      </c>
      <c r="M6039">
        <v>0</v>
      </c>
    </row>
    <row r="6040" spans="1:13" x14ac:dyDescent="0.25">
      <c r="A6040" s="4">
        <v>6073016000</v>
      </c>
      <c r="B6040" t="s">
        <v>3745</v>
      </c>
      <c r="C6040" t="s">
        <v>6559</v>
      </c>
      <c r="D6040">
        <v>2265</v>
      </c>
      <c r="E6040">
        <v>193</v>
      </c>
      <c r="F6040">
        <v>8</v>
      </c>
      <c r="G6040">
        <v>6</v>
      </c>
      <c r="H6040" s="3">
        <v>3.5320088300220798E-3</v>
      </c>
      <c r="I6040">
        <f t="shared" si="188"/>
        <v>0</v>
      </c>
      <c r="J6040">
        <f t="shared" si="189"/>
        <v>0</v>
      </c>
      <c r="K6040">
        <v>0</v>
      </c>
      <c r="L6040">
        <v>0</v>
      </c>
      <c r="M6040">
        <v>0</v>
      </c>
    </row>
    <row r="6041" spans="1:13" x14ac:dyDescent="0.25">
      <c r="A6041" s="4">
        <v>6073016100</v>
      </c>
      <c r="B6041" t="s">
        <v>6118</v>
      </c>
      <c r="C6041" t="s">
        <v>6559</v>
      </c>
      <c r="D6041">
        <v>6322</v>
      </c>
      <c r="E6041">
        <v>475</v>
      </c>
      <c r="F6041">
        <v>19</v>
      </c>
      <c r="G6041">
        <v>17</v>
      </c>
      <c r="H6041" s="3">
        <v>3.0053780449224902E-3</v>
      </c>
      <c r="I6041">
        <f t="shared" si="188"/>
        <v>0</v>
      </c>
      <c r="J6041">
        <f t="shared" si="189"/>
        <v>0</v>
      </c>
      <c r="K6041">
        <v>0</v>
      </c>
      <c r="L6041">
        <v>0</v>
      </c>
      <c r="M6041">
        <v>0</v>
      </c>
    </row>
    <row r="6042" spans="1:13" x14ac:dyDescent="0.25">
      <c r="A6042" s="4">
        <v>6073016201</v>
      </c>
      <c r="B6042" t="s">
        <v>3746</v>
      </c>
      <c r="C6042" t="s">
        <v>6559</v>
      </c>
      <c r="D6042">
        <v>5382</v>
      </c>
      <c r="E6042">
        <v>315</v>
      </c>
      <c r="F6042">
        <v>21</v>
      </c>
      <c r="G6042">
        <v>33</v>
      </c>
      <c r="H6042" s="3">
        <v>3.9018952062430299E-3</v>
      </c>
      <c r="I6042">
        <f t="shared" si="188"/>
        <v>0</v>
      </c>
      <c r="J6042">
        <f t="shared" si="189"/>
        <v>0</v>
      </c>
      <c r="K6042">
        <v>0</v>
      </c>
      <c r="L6042">
        <v>0</v>
      </c>
      <c r="M6042">
        <v>0</v>
      </c>
    </row>
    <row r="6043" spans="1:13" x14ac:dyDescent="0.25">
      <c r="A6043" s="4">
        <v>6073016202</v>
      </c>
      <c r="B6043" t="s">
        <v>2242</v>
      </c>
      <c r="C6043" t="s">
        <v>6559</v>
      </c>
      <c r="D6043">
        <v>3868</v>
      </c>
      <c r="E6043">
        <v>341</v>
      </c>
      <c r="F6043">
        <v>8</v>
      </c>
      <c r="G6043">
        <v>4</v>
      </c>
      <c r="H6043" s="3">
        <v>2.06825232678387E-3</v>
      </c>
      <c r="I6043">
        <f t="shared" si="188"/>
        <v>0</v>
      </c>
      <c r="J6043">
        <f t="shared" si="189"/>
        <v>0</v>
      </c>
      <c r="K6043">
        <v>0</v>
      </c>
      <c r="L6043">
        <v>0</v>
      </c>
      <c r="M6043">
        <v>0</v>
      </c>
    </row>
    <row r="6044" spans="1:13" x14ac:dyDescent="0.25">
      <c r="A6044" s="4">
        <v>6073016301</v>
      </c>
      <c r="B6044" t="s">
        <v>6119</v>
      </c>
      <c r="C6044" t="s">
        <v>6559</v>
      </c>
      <c r="D6044">
        <v>5338</v>
      </c>
      <c r="E6044">
        <v>380</v>
      </c>
      <c r="F6044">
        <v>0</v>
      </c>
      <c r="G6044">
        <v>17</v>
      </c>
      <c r="H6044" s="3">
        <v>0</v>
      </c>
      <c r="I6044">
        <f t="shared" si="188"/>
        <v>0</v>
      </c>
      <c r="J6044">
        <f t="shared" si="189"/>
        <v>0</v>
      </c>
      <c r="K6044">
        <v>0</v>
      </c>
      <c r="L6044">
        <v>0</v>
      </c>
      <c r="M6044">
        <v>0</v>
      </c>
    </row>
    <row r="6045" spans="1:13" x14ac:dyDescent="0.25">
      <c r="A6045" s="4">
        <v>6073016302</v>
      </c>
      <c r="B6045" t="s">
        <v>5568</v>
      </c>
      <c r="C6045" t="s">
        <v>6559</v>
      </c>
      <c r="D6045">
        <v>5865</v>
      </c>
      <c r="E6045">
        <v>432</v>
      </c>
      <c r="F6045">
        <v>54</v>
      </c>
      <c r="G6045">
        <v>52</v>
      </c>
      <c r="H6045" s="3">
        <v>9.2071611253196906E-3</v>
      </c>
      <c r="I6045">
        <f t="shared" si="188"/>
        <v>0</v>
      </c>
      <c r="J6045">
        <f t="shared" si="189"/>
        <v>0</v>
      </c>
      <c r="K6045">
        <v>0</v>
      </c>
      <c r="L6045">
        <v>0</v>
      </c>
      <c r="M6045">
        <v>0</v>
      </c>
    </row>
    <row r="6046" spans="1:13" x14ac:dyDescent="0.25">
      <c r="A6046" s="4">
        <v>6073016401</v>
      </c>
      <c r="B6046" t="s">
        <v>6326</v>
      </c>
      <c r="C6046" t="s">
        <v>6559</v>
      </c>
      <c r="D6046">
        <v>5340</v>
      </c>
      <c r="E6046">
        <v>289</v>
      </c>
      <c r="F6046">
        <v>353</v>
      </c>
      <c r="G6046">
        <v>138</v>
      </c>
      <c r="H6046" s="3">
        <v>6.6104868913857695E-2</v>
      </c>
      <c r="I6046">
        <f t="shared" si="188"/>
        <v>0</v>
      </c>
      <c r="J6046">
        <f t="shared" si="189"/>
        <v>0</v>
      </c>
      <c r="K6046">
        <v>0</v>
      </c>
      <c r="L6046">
        <v>2</v>
      </c>
      <c r="M6046">
        <v>2</v>
      </c>
    </row>
    <row r="6047" spans="1:13" x14ac:dyDescent="0.25">
      <c r="A6047" s="4">
        <v>6073016402</v>
      </c>
      <c r="B6047" t="s">
        <v>5584</v>
      </c>
      <c r="C6047" t="s">
        <v>6559</v>
      </c>
      <c r="D6047">
        <v>8404</v>
      </c>
      <c r="E6047">
        <v>677</v>
      </c>
      <c r="F6047">
        <v>355</v>
      </c>
      <c r="G6047">
        <v>111</v>
      </c>
      <c r="H6047" s="3">
        <v>4.2241789623988599E-2</v>
      </c>
      <c r="I6047">
        <f t="shared" si="188"/>
        <v>0</v>
      </c>
      <c r="J6047">
        <f t="shared" si="189"/>
        <v>0</v>
      </c>
      <c r="K6047">
        <v>0</v>
      </c>
      <c r="L6047">
        <v>2</v>
      </c>
      <c r="M6047">
        <v>2</v>
      </c>
    </row>
    <row r="6048" spans="1:13" x14ac:dyDescent="0.25">
      <c r="A6048" s="4">
        <v>6073016502</v>
      </c>
      <c r="B6048" t="s">
        <v>5314</v>
      </c>
      <c r="C6048" t="s">
        <v>6559</v>
      </c>
      <c r="D6048">
        <v>7635</v>
      </c>
      <c r="E6048">
        <v>677</v>
      </c>
      <c r="F6048">
        <v>122</v>
      </c>
      <c r="G6048">
        <v>81</v>
      </c>
      <c r="H6048" s="3">
        <v>1.5979043876882801E-2</v>
      </c>
      <c r="I6048">
        <f t="shared" si="188"/>
        <v>0</v>
      </c>
      <c r="J6048">
        <f t="shared" si="189"/>
        <v>0</v>
      </c>
      <c r="K6048">
        <v>0</v>
      </c>
      <c r="L6048">
        <v>0</v>
      </c>
      <c r="M6048">
        <v>0</v>
      </c>
    </row>
    <row r="6049" spans="1:13" x14ac:dyDescent="0.25">
      <c r="A6049" s="4">
        <v>6073016503</v>
      </c>
      <c r="B6049" t="s">
        <v>3785</v>
      </c>
      <c r="C6049" t="s">
        <v>6559</v>
      </c>
      <c r="D6049">
        <v>3481</v>
      </c>
      <c r="E6049">
        <v>299</v>
      </c>
      <c r="F6049">
        <v>0</v>
      </c>
      <c r="G6049">
        <v>12</v>
      </c>
      <c r="H6049" s="3">
        <v>0</v>
      </c>
      <c r="I6049">
        <f t="shared" si="188"/>
        <v>0</v>
      </c>
      <c r="J6049">
        <f t="shared" si="189"/>
        <v>0</v>
      </c>
      <c r="K6049">
        <v>0</v>
      </c>
      <c r="L6049">
        <v>0</v>
      </c>
      <c r="M6049">
        <v>0</v>
      </c>
    </row>
    <row r="6050" spans="1:13" x14ac:dyDescent="0.25">
      <c r="A6050" s="4">
        <v>6073016504</v>
      </c>
      <c r="B6050" t="s">
        <v>190</v>
      </c>
      <c r="C6050" t="s">
        <v>6559</v>
      </c>
      <c r="D6050">
        <v>6856</v>
      </c>
      <c r="E6050">
        <v>765</v>
      </c>
      <c r="F6050">
        <v>52</v>
      </c>
      <c r="G6050">
        <v>47</v>
      </c>
      <c r="H6050" s="3">
        <v>7.5845974329054799E-3</v>
      </c>
      <c r="I6050">
        <f t="shared" si="188"/>
        <v>0</v>
      </c>
      <c r="J6050">
        <f t="shared" si="189"/>
        <v>0</v>
      </c>
      <c r="K6050">
        <v>0</v>
      </c>
      <c r="L6050">
        <v>2</v>
      </c>
      <c r="M6050">
        <v>2</v>
      </c>
    </row>
    <row r="6051" spans="1:13" x14ac:dyDescent="0.25">
      <c r="A6051" s="4">
        <v>6073016605</v>
      </c>
      <c r="B6051" t="s">
        <v>6120</v>
      </c>
      <c r="C6051" t="s">
        <v>6559</v>
      </c>
      <c r="D6051">
        <v>7830</v>
      </c>
      <c r="E6051">
        <v>512</v>
      </c>
      <c r="F6051">
        <v>0</v>
      </c>
      <c r="G6051">
        <v>17</v>
      </c>
      <c r="H6051" s="3">
        <v>0</v>
      </c>
      <c r="I6051">
        <f t="shared" si="188"/>
        <v>0</v>
      </c>
      <c r="J6051">
        <f t="shared" si="189"/>
        <v>0</v>
      </c>
      <c r="K6051">
        <v>0</v>
      </c>
      <c r="L6051">
        <v>0</v>
      </c>
      <c r="M6051">
        <v>0</v>
      </c>
    </row>
    <row r="6052" spans="1:13" x14ac:dyDescent="0.25">
      <c r="A6052" s="4">
        <v>6073016606</v>
      </c>
      <c r="B6052" t="s">
        <v>6121</v>
      </c>
      <c r="C6052" t="s">
        <v>6559</v>
      </c>
      <c r="D6052">
        <v>3575</v>
      </c>
      <c r="E6052">
        <v>330</v>
      </c>
      <c r="F6052">
        <v>0</v>
      </c>
      <c r="G6052">
        <v>12</v>
      </c>
      <c r="H6052" s="3">
        <v>0</v>
      </c>
      <c r="I6052">
        <f t="shared" si="188"/>
        <v>0</v>
      </c>
      <c r="J6052">
        <f t="shared" si="189"/>
        <v>0</v>
      </c>
      <c r="K6052">
        <v>0</v>
      </c>
      <c r="L6052">
        <v>0</v>
      </c>
      <c r="M6052">
        <v>0</v>
      </c>
    </row>
    <row r="6053" spans="1:13" x14ac:dyDescent="0.25">
      <c r="A6053" s="4">
        <v>6073016607</v>
      </c>
      <c r="B6053" t="s">
        <v>6122</v>
      </c>
      <c r="C6053" t="s">
        <v>6559</v>
      </c>
      <c r="D6053">
        <v>7432</v>
      </c>
      <c r="E6053">
        <v>441</v>
      </c>
      <c r="F6053">
        <v>41</v>
      </c>
      <c r="G6053">
        <v>42</v>
      </c>
      <c r="H6053" s="3">
        <v>5.5166846071044101E-3</v>
      </c>
      <c r="I6053">
        <f t="shared" si="188"/>
        <v>0</v>
      </c>
      <c r="J6053">
        <f t="shared" si="189"/>
        <v>0</v>
      </c>
      <c r="K6053">
        <v>0</v>
      </c>
      <c r="L6053">
        <v>0</v>
      </c>
      <c r="M6053">
        <v>0</v>
      </c>
    </row>
    <row r="6054" spans="1:13" x14ac:dyDescent="0.25">
      <c r="A6054" s="4">
        <v>6073016608</v>
      </c>
      <c r="B6054" t="s">
        <v>2081</v>
      </c>
      <c r="C6054" t="s">
        <v>6559</v>
      </c>
      <c r="D6054">
        <v>2737</v>
      </c>
      <c r="E6054">
        <v>269</v>
      </c>
      <c r="F6054">
        <v>27</v>
      </c>
      <c r="G6054">
        <v>18</v>
      </c>
      <c r="H6054" s="3">
        <v>9.8648154914139606E-3</v>
      </c>
      <c r="I6054">
        <f t="shared" si="188"/>
        <v>0</v>
      </c>
      <c r="J6054">
        <f t="shared" si="189"/>
        <v>0</v>
      </c>
      <c r="K6054">
        <v>0</v>
      </c>
      <c r="L6054">
        <v>0</v>
      </c>
      <c r="M6054">
        <v>0</v>
      </c>
    </row>
    <row r="6055" spans="1:13" x14ac:dyDescent="0.25">
      <c r="A6055" s="4">
        <v>6073016609</v>
      </c>
      <c r="B6055" t="s">
        <v>2243</v>
      </c>
      <c r="C6055" t="s">
        <v>6559</v>
      </c>
      <c r="D6055">
        <v>5467</v>
      </c>
      <c r="E6055">
        <v>390</v>
      </c>
      <c r="F6055">
        <v>8</v>
      </c>
      <c r="G6055">
        <v>4</v>
      </c>
      <c r="H6055" s="3">
        <v>1.4633254069873799E-3</v>
      </c>
      <c r="I6055">
        <f t="shared" si="188"/>
        <v>0</v>
      </c>
      <c r="J6055">
        <f t="shared" si="189"/>
        <v>0</v>
      </c>
      <c r="K6055">
        <v>0</v>
      </c>
      <c r="L6055">
        <v>0</v>
      </c>
      <c r="M6055">
        <v>0</v>
      </c>
    </row>
    <row r="6056" spans="1:13" x14ac:dyDescent="0.25">
      <c r="A6056" s="4">
        <v>6073016610</v>
      </c>
      <c r="B6056" t="s">
        <v>3747</v>
      </c>
      <c r="C6056" t="s">
        <v>6559</v>
      </c>
      <c r="D6056">
        <v>4082</v>
      </c>
      <c r="E6056">
        <v>326</v>
      </c>
      <c r="F6056">
        <v>11</v>
      </c>
      <c r="G6056">
        <v>6</v>
      </c>
      <c r="H6056" s="3">
        <v>2.69475747182754E-3</v>
      </c>
      <c r="I6056">
        <f t="shared" si="188"/>
        <v>0</v>
      </c>
      <c r="J6056">
        <f t="shared" si="189"/>
        <v>0</v>
      </c>
      <c r="K6056">
        <v>0</v>
      </c>
      <c r="L6056">
        <v>0</v>
      </c>
      <c r="M6056">
        <v>0</v>
      </c>
    </row>
    <row r="6057" spans="1:13" x14ac:dyDescent="0.25">
      <c r="A6057" s="4">
        <v>6073016612</v>
      </c>
      <c r="B6057" t="s">
        <v>6123</v>
      </c>
      <c r="C6057" t="s">
        <v>6559</v>
      </c>
      <c r="D6057">
        <v>5936</v>
      </c>
      <c r="E6057">
        <v>318</v>
      </c>
      <c r="F6057">
        <v>5</v>
      </c>
      <c r="G6057">
        <v>7</v>
      </c>
      <c r="H6057" s="3">
        <v>8.4231805929919099E-4</v>
      </c>
      <c r="I6057">
        <f t="shared" si="188"/>
        <v>0</v>
      </c>
      <c r="J6057">
        <f t="shared" si="189"/>
        <v>0</v>
      </c>
      <c r="K6057">
        <v>0</v>
      </c>
      <c r="L6057">
        <v>0</v>
      </c>
      <c r="M6057">
        <v>0</v>
      </c>
    </row>
    <row r="6058" spans="1:13" x14ac:dyDescent="0.25">
      <c r="A6058" s="4">
        <v>6073016613</v>
      </c>
      <c r="B6058" t="s">
        <v>6327</v>
      </c>
      <c r="C6058" t="s">
        <v>6559</v>
      </c>
      <c r="D6058">
        <v>1881</v>
      </c>
      <c r="E6058">
        <v>113</v>
      </c>
      <c r="F6058">
        <v>0</v>
      </c>
      <c r="G6058">
        <v>12</v>
      </c>
      <c r="H6058" s="3">
        <v>0</v>
      </c>
      <c r="I6058">
        <f t="shared" si="188"/>
        <v>0</v>
      </c>
      <c r="J6058">
        <f t="shared" si="189"/>
        <v>0</v>
      </c>
      <c r="K6058">
        <v>0</v>
      </c>
      <c r="L6058">
        <v>0</v>
      </c>
      <c r="M6058">
        <v>0</v>
      </c>
    </row>
    <row r="6059" spans="1:13" x14ac:dyDescent="0.25">
      <c r="A6059" s="4">
        <v>6073016614</v>
      </c>
      <c r="B6059" t="s">
        <v>3748</v>
      </c>
      <c r="C6059" t="s">
        <v>6559</v>
      </c>
      <c r="D6059">
        <v>3987</v>
      </c>
      <c r="E6059">
        <v>306</v>
      </c>
      <c r="F6059">
        <v>11</v>
      </c>
      <c r="G6059">
        <v>6</v>
      </c>
      <c r="H6059" s="3">
        <v>2.7589666415851499E-3</v>
      </c>
      <c r="I6059">
        <f t="shared" si="188"/>
        <v>0</v>
      </c>
      <c r="J6059">
        <f t="shared" si="189"/>
        <v>0</v>
      </c>
      <c r="K6059">
        <v>0</v>
      </c>
      <c r="L6059">
        <v>0</v>
      </c>
      <c r="M6059">
        <v>0</v>
      </c>
    </row>
    <row r="6060" spans="1:13" x14ac:dyDescent="0.25">
      <c r="A6060" s="4">
        <v>6073016615</v>
      </c>
      <c r="B6060" t="s">
        <v>3749</v>
      </c>
      <c r="C6060" t="s">
        <v>6559</v>
      </c>
      <c r="D6060">
        <v>4488</v>
      </c>
      <c r="E6060">
        <v>673</v>
      </c>
      <c r="F6060">
        <v>1773</v>
      </c>
      <c r="G6060">
        <v>695</v>
      </c>
      <c r="H6060" s="3">
        <v>0.39505347593582901</v>
      </c>
      <c r="I6060">
        <f t="shared" si="188"/>
        <v>0</v>
      </c>
      <c r="J6060">
        <f t="shared" si="189"/>
        <v>0</v>
      </c>
      <c r="K6060">
        <v>0</v>
      </c>
      <c r="L6060">
        <v>0</v>
      </c>
      <c r="M6060">
        <v>0</v>
      </c>
    </row>
    <row r="6061" spans="1:13" x14ac:dyDescent="0.25">
      <c r="A6061" s="4">
        <v>6073016616</v>
      </c>
      <c r="B6061" t="s">
        <v>3889</v>
      </c>
      <c r="C6061" t="s">
        <v>6559</v>
      </c>
      <c r="D6061">
        <v>4441</v>
      </c>
      <c r="E6061">
        <v>375</v>
      </c>
      <c r="F6061">
        <v>123</v>
      </c>
      <c r="G6061">
        <v>114</v>
      </c>
      <c r="H6061" s="3">
        <v>2.76964647601891E-2</v>
      </c>
      <c r="I6061">
        <f t="shared" si="188"/>
        <v>0</v>
      </c>
      <c r="J6061">
        <f t="shared" si="189"/>
        <v>0</v>
      </c>
      <c r="K6061">
        <v>0</v>
      </c>
      <c r="L6061">
        <v>2</v>
      </c>
      <c r="M6061">
        <v>2</v>
      </c>
    </row>
    <row r="6062" spans="1:13" x14ac:dyDescent="0.25">
      <c r="A6062" s="4">
        <v>6073016617</v>
      </c>
      <c r="B6062" t="s">
        <v>430</v>
      </c>
      <c r="C6062" t="s">
        <v>6559</v>
      </c>
      <c r="D6062">
        <v>3453</v>
      </c>
      <c r="E6062">
        <v>253</v>
      </c>
      <c r="F6062">
        <v>0</v>
      </c>
      <c r="G6062">
        <v>12</v>
      </c>
      <c r="H6062" s="3">
        <v>0</v>
      </c>
      <c r="I6062">
        <f t="shared" si="188"/>
        <v>0</v>
      </c>
      <c r="J6062">
        <f t="shared" si="189"/>
        <v>0</v>
      </c>
      <c r="K6062">
        <v>0</v>
      </c>
      <c r="L6062">
        <v>0</v>
      </c>
      <c r="M6062">
        <v>0</v>
      </c>
    </row>
    <row r="6063" spans="1:13" x14ac:dyDescent="0.25">
      <c r="A6063" s="4">
        <v>6073016701</v>
      </c>
      <c r="B6063" t="s">
        <v>3890</v>
      </c>
      <c r="C6063" t="s">
        <v>6559</v>
      </c>
      <c r="D6063">
        <v>9508</v>
      </c>
      <c r="E6063">
        <v>572</v>
      </c>
      <c r="F6063">
        <v>60</v>
      </c>
      <c r="G6063">
        <v>57</v>
      </c>
      <c r="H6063" s="3">
        <v>6.3104753891459796E-3</v>
      </c>
      <c r="I6063">
        <f t="shared" si="188"/>
        <v>0</v>
      </c>
      <c r="J6063">
        <f t="shared" si="189"/>
        <v>0</v>
      </c>
      <c r="K6063">
        <v>0</v>
      </c>
      <c r="L6063">
        <v>0</v>
      </c>
      <c r="M6063">
        <v>0</v>
      </c>
    </row>
    <row r="6064" spans="1:13" x14ac:dyDescent="0.25">
      <c r="A6064" s="4">
        <v>6073016702</v>
      </c>
      <c r="B6064" t="s">
        <v>3750</v>
      </c>
      <c r="C6064" t="s">
        <v>6559</v>
      </c>
      <c r="D6064">
        <v>8517</v>
      </c>
      <c r="E6064">
        <v>1045</v>
      </c>
      <c r="F6064">
        <v>167</v>
      </c>
      <c r="G6064">
        <v>91</v>
      </c>
      <c r="H6064" s="3">
        <v>1.9607843137254902E-2</v>
      </c>
      <c r="I6064">
        <f t="shared" si="188"/>
        <v>0</v>
      </c>
      <c r="J6064">
        <f t="shared" si="189"/>
        <v>0</v>
      </c>
      <c r="K6064">
        <v>0</v>
      </c>
      <c r="L6064">
        <v>2</v>
      </c>
      <c r="M6064">
        <v>2</v>
      </c>
    </row>
    <row r="6065" spans="1:13" x14ac:dyDescent="0.25">
      <c r="A6065" s="4">
        <v>6073016802</v>
      </c>
      <c r="B6065" t="s">
        <v>4969</v>
      </c>
      <c r="C6065" t="s">
        <v>6559</v>
      </c>
      <c r="D6065">
        <v>7213</v>
      </c>
      <c r="E6065">
        <v>724</v>
      </c>
      <c r="F6065">
        <v>125</v>
      </c>
      <c r="G6065">
        <v>76</v>
      </c>
      <c r="H6065" s="3">
        <v>1.7329821156245699E-2</v>
      </c>
      <c r="I6065">
        <f t="shared" si="188"/>
        <v>0</v>
      </c>
      <c r="J6065">
        <f t="shared" si="189"/>
        <v>0</v>
      </c>
      <c r="K6065">
        <v>0</v>
      </c>
      <c r="L6065">
        <v>0</v>
      </c>
      <c r="M6065">
        <v>0</v>
      </c>
    </row>
    <row r="6066" spans="1:13" x14ac:dyDescent="0.25">
      <c r="A6066" s="4">
        <v>6073016804</v>
      </c>
      <c r="B6066" t="s">
        <v>2082</v>
      </c>
      <c r="C6066" t="s">
        <v>6559</v>
      </c>
      <c r="D6066">
        <v>7501</v>
      </c>
      <c r="E6066">
        <v>786</v>
      </c>
      <c r="F6066">
        <v>19</v>
      </c>
      <c r="G6066">
        <v>9</v>
      </c>
      <c r="H6066" s="3">
        <v>2.5329956005865901E-3</v>
      </c>
      <c r="I6066">
        <f t="shared" si="188"/>
        <v>0</v>
      </c>
      <c r="J6066">
        <f t="shared" si="189"/>
        <v>0</v>
      </c>
      <c r="K6066">
        <v>0</v>
      </c>
      <c r="L6066">
        <v>0</v>
      </c>
      <c r="M6066">
        <v>0</v>
      </c>
    </row>
    <row r="6067" spans="1:13" x14ac:dyDescent="0.25">
      <c r="A6067" s="4">
        <v>6073016806</v>
      </c>
      <c r="B6067" t="s">
        <v>6124</v>
      </c>
      <c r="C6067" t="s">
        <v>6559</v>
      </c>
      <c r="D6067">
        <v>4856</v>
      </c>
      <c r="E6067">
        <v>427</v>
      </c>
      <c r="F6067">
        <v>23</v>
      </c>
      <c r="G6067">
        <v>11</v>
      </c>
      <c r="H6067" s="3">
        <v>4.7364085667215804E-3</v>
      </c>
      <c r="I6067">
        <f t="shared" si="188"/>
        <v>0</v>
      </c>
      <c r="J6067">
        <f t="shared" si="189"/>
        <v>0</v>
      </c>
      <c r="K6067">
        <v>0</v>
      </c>
      <c r="L6067">
        <v>0</v>
      </c>
      <c r="M6067">
        <v>0</v>
      </c>
    </row>
    <row r="6068" spans="1:13" x14ac:dyDescent="0.25">
      <c r="A6068" s="4">
        <v>6073016807</v>
      </c>
      <c r="B6068" t="s">
        <v>5577</v>
      </c>
      <c r="C6068" t="s">
        <v>6559</v>
      </c>
      <c r="D6068">
        <v>7615</v>
      </c>
      <c r="E6068">
        <v>579</v>
      </c>
      <c r="F6068">
        <v>58</v>
      </c>
      <c r="G6068">
        <v>28</v>
      </c>
      <c r="H6068" s="3">
        <v>7.6165462902166798E-3</v>
      </c>
      <c r="I6068">
        <f t="shared" si="188"/>
        <v>0</v>
      </c>
      <c r="J6068">
        <f t="shared" si="189"/>
        <v>0</v>
      </c>
      <c r="K6068">
        <v>0</v>
      </c>
      <c r="L6068">
        <v>2</v>
      </c>
      <c r="M6068">
        <v>2</v>
      </c>
    </row>
    <row r="6069" spans="1:13" x14ac:dyDescent="0.25">
      <c r="A6069" s="4">
        <v>6073016809</v>
      </c>
      <c r="B6069" t="s">
        <v>2741</v>
      </c>
      <c r="C6069" t="s">
        <v>6559</v>
      </c>
      <c r="D6069">
        <v>5625</v>
      </c>
      <c r="E6069">
        <v>382</v>
      </c>
      <c r="F6069">
        <v>30</v>
      </c>
      <c r="G6069">
        <v>22</v>
      </c>
      <c r="H6069" s="3">
        <v>5.3333333333333297E-3</v>
      </c>
      <c r="I6069">
        <f t="shared" si="188"/>
        <v>0</v>
      </c>
      <c r="J6069">
        <f t="shared" si="189"/>
        <v>0</v>
      </c>
      <c r="K6069">
        <v>0</v>
      </c>
      <c r="L6069">
        <v>0</v>
      </c>
      <c r="M6069">
        <v>0</v>
      </c>
    </row>
    <row r="6070" spans="1:13" x14ac:dyDescent="0.25">
      <c r="A6070" s="4">
        <v>6073016810</v>
      </c>
      <c r="B6070" t="s">
        <v>431</v>
      </c>
      <c r="C6070" t="s">
        <v>6559</v>
      </c>
      <c r="D6070">
        <v>3022</v>
      </c>
      <c r="E6070">
        <v>252</v>
      </c>
      <c r="F6070">
        <v>41</v>
      </c>
      <c r="G6070">
        <v>21</v>
      </c>
      <c r="H6070" s="3">
        <v>1.35671740569159E-2</v>
      </c>
      <c r="I6070">
        <f t="shared" si="188"/>
        <v>0</v>
      </c>
      <c r="J6070">
        <f t="shared" si="189"/>
        <v>0</v>
      </c>
      <c r="K6070">
        <v>0</v>
      </c>
      <c r="L6070">
        <v>0</v>
      </c>
      <c r="M6070">
        <v>0</v>
      </c>
    </row>
    <row r="6071" spans="1:13" x14ac:dyDescent="0.25">
      <c r="A6071" s="4">
        <v>6073016811</v>
      </c>
      <c r="B6071" t="s">
        <v>432</v>
      </c>
      <c r="C6071" t="s">
        <v>6559</v>
      </c>
      <c r="D6071">
        <v>4818</v>
      </c>
      <c r="E6071">
        <v>490</v>
      </c>
      <c r="F6071">
        <v>27</v>
      </c>
      <c r="G6071">
        <v>16</v>
      </c>
      <c r="H6071" s="3">
        <v>5.6039850560398504E-3</v>
      </c>
      <c r="I6071">
        <f t="shared" si="188"/>
        <v>0</v>
      </c>
      <c r="J6071">
        <f t="shared" si="189"/>
        <v>0</v>
      </c>
      <c r="K6071">
        <v>0</v>
      </c>
      <c r="L6071">
        <v>0</v>
      </c>
      <c r="M6071">
        <v>0</v>
      </c>
    </row>
    <row r="6072" spans="1:13" x14ac:dyDescent="0.25">
      <c r="A6072" s="4">
        <v>6073016901</v>
      </c>
      <c r="B6072" t="s">
        <v>1033</v>
      </c>
      <c r="C6072" t="s">
        <v>6559</v>
      </c>
      <c r="D6072">
        <v>7427</v>
      </c>
      <c r="E6072">
        <v>691</v>
      </c>
      <c r="F6072">
        <v>17</v>
      </c>
      <c r="G6072">
        <v>26</v>
      </c>
      <c r="H6072" s="3">
        <v>2.2889457385216099E-3</v>
      </c>
      <c r="I6072">
        <f t="shared" si="188"/>
        <v>0</v>
      </c>
      <c r="J6072">
        <f t="shared" si="189"/>
        <v>0</v>
      </c>
      <c r="K6072">
        <v>0</v>
      </c>
      <c r="L6072">
        <v>0</v>
      </c>
      <c r="M6072">
        <v>0</v>
      </c>
    </row>
    <row r="6073" spans="1:13" x14ac:dyDescent="0.25">
      <c r="A6073" s="4">
        <v>6073016902</v>
      </c>
      <c r="B6073" t="s">
        <v>2742</v>
      </c>
      <c r="C6073" t="s">
        <v>6559</v>
      </c>
      <c r="D6073">
        <v>2841</v>
      </c>
      <c r="E6073">
        <v>260</v>
      </c>
      <c r="F6073">
        <v>43</v>
      </c>
      <c r="G6073">
        <v>35</v>
      </c>
      <c r="H6073" s="3">
        <v>1.51355156634988E-2</v>
      </c>
      <c r="I6073">
        <f t="shared" si="188"/>
        <v>0</v>
      </c>
      <c r="J6073">
        <f t="shared" si="189"/>
        <v>0</v>
      </c>
      <c r="K6073">
        <v>0</v>
      </c>
      <c r="L6073">
        <v>0</v>
      </c>
      <c r="M6073">
        <v>0</v>
      </c>
    </row>
    <row r="6074" spans="1:13" x14ac:dyDescent="0.25">
      <c r="A6074" s="4">
        <v>6073017006</v>
      </c>
      <c r="B6074" t="s">
        <v>2244</v>
      </c>
      <c r="C6074" t="s">
        <v>6559</v>
      </c>
      <c r="D6074">
        <v>2957</v>
      </c>
      <c r="E6074">
        <v>164</v>
      </c>
      <c r="F6074">
        <v>20</v>
      </c>
      <c r="G6074">
        <v>10</v>
      </c>
      <c r="H6074" s="3">
        <v>6.7636117686844799E-3</v>
      </c>
      <c r="I6074">
        <f t="shared" si="188"/>
        <v>0</v>
      </c>
      <c r="J6074">
        <f t="shared" si="189"/>
        <v>0</v>
      </c>
      <c r="K6074">
        <v>0</v>
      </c>
      <c r="L6074">
        <v>0</v>
      </c>
      <c r="M6074">
        <v>0</v>
      </c>
    </row>
    <row r="6075" spans="1:13" x14ac:dyDescent="0.25">
      <c r="A6075" s="4">
        <v>6073017009</v>
      </c>
      <c r="B6075" t="s">
        <v>2083</v>
      </c>
      <c r="C6075" t="s">
        <v>6559</v>
      </c>
      <c r="D6075">
        <v>4857</v>
      </c>
      <c r="E6075">
        <v>438</v>
      </c>
      <c r="F6075">
        <v>0</v>
      </c>
      <c r="G6075">
        <v>12</v>
      </c>
      <c r="H6075" s="3">
        <v>0</v>
      </c>
      <c r="I6075">
        <f t="shared" si="188"/>
        <v>0</v>
      </c>
      <c r="J6075">
        <f t="shared" si="189"/>
        <v>0</v>
      </c>
      <c r="K6075">
        <v>0</v>
      </c>
      <c r="L6075">
        <v>0</v>
      </c>
      <c r="M6075">
        <v>0</v>
      </c>
    </row>
    <row r="6076" spans="1:13" x14ac:dyDescent="0.25">
      <c r="A6076" s="4">
        <v>6073017010</v>
      </c>
      <c r="B6076" t="s">
        <v>2493</v>
      </c>
      <c r="C6076" t="s">
        <v>6559</v>
      </c>
      <c r="D6076">
        <v>3275</v>
      </c>
      <c r="E6076">
        <v>242</v>
      </c>
      <c r="F6076">
        <v>57</v>
      </c>
      <c r="G6076">
        <v>26</v>
      </c>
      <c r="H6076" s="3">
        <v>1.7404580152671802E-2</v>
      </c>
      <c r="I6076">
        <f t="shared" si="188"/>
        <v>0</v>
      </c>
      <c r="J6076">
        <f t="shared" si="189"/>
        <v>0</v>
      </c>
      <c r="K6076">
        <v>0</v>
      </c>
      <c r="L6076">
        <v>0</v>
      </c>
      <c r="M6076">
        <v>0</v>
      </c>
    </row>
    <row r="6077" spans="1:13" x14ac:dyDescent="0.25">
      <c r="A6077" s="4">
        <v>6073017014</v>
      </c>
      <c r="B6077" t="s">
        <v>433</v>
      </c>
      <c r="C6077" t="s">
        <v>6559</v>
      </c>
      <c r="D6077">
        <v>2553</v>
      </c>
      <c r="E6077">
        <v>152</v>
      </c>
      <c r="F6077">
        <v>76</v>
      </c>
      <c r="G6077">
        <v>25</v>
      </c>
      <c r="H6077" s="3">
        <v>2.9768899334116701E-2</v>
      </c>
      <c r="I6077">
        <f t="shared" si="188"/>
        <v>0</v>
      </c>
      <c r="J6077">
        <f t="shared" si="189"/>
        <v>0</v>
      </c>
      <c r="K6077">
        <v>0</v>
      </c>
      <c r="L6077">
        <v>0</v>
      </c>
      <c r="M6077">
        <v>0</v>
      </c>
    </row>
    <row r="6078" spans="1:13" x14ac:dyDescent="0.25">
      <c r="A6078" s="4">
        <v>6073017015</v>
      </c>
      <c r="B6078" t="s">
        <v>2084</v>
      </c>
      <c r="C6078" t="s">
        <v>6559</v>
      </c>
      <c r="D6078">
        <v>7756</v>
      </c>
      <c r="E6078">
        <v>544</v>
      </c>
      <c r="F6078">
        <v>10</v>
      </c>
      <c r="G6078">
        <v>19</v>
      </c>
      <c r="H6078" s="3">
        <v>1.2893243940175301E-3</v>
      </c>
      <c r="I6078">
        <f t="shared" si="188"/>
        <v>0</v>
      </c>
      <c r="J6078">
        <f t="shared" si="189"/>
        <v>0</v>
      </c>
      <c r="K6078">
        <v>0</v>
      </c>
      <c r="L6078">
        <v>0</v>
      </c>
      <c r="M6078">
        <v>0</v>
      </c>
    </row>
    <row r="6079" spans="1:13" x14ac:dyDescent="0.25">
      <c r="A6079" s="4">
        <v>6073017018</v>
      </c>
      <c r="B6079" t="s">
        <v>2743</v>
      </c>
      <c r="C6079" t="s">
        <v>6559</v>
      </c>
      <c r="D6079">
        <v>4087</v>
      </c>
      <c r="E6079">
        <v>304</v>
      </c>
      <c r="F6079">
        <v>36</v>
      </c>
      <c r="G6079">
        <v>26</v>
      </c>
      <c r="H6079" s="3">
        <v>8.8084169317347704E-3</v>
      </c>
      <c r="I6079">
        <f t="shared" si="188"/>
        <v>0</v>
      </c>
      <c r="J6079">
        <f t="shared" si="189"/>
        <v>0</v>
      </c>
      <c r="K6079">
        <v>0</v>
      </c>
      <c r="L6079">
        <v>0</v>
      </c>
      <c r="M6079">
        <v>0</v>
      </c>
    </row>
    <row r="6080" spans="1:13" x14ac:dyDescent="0.25">
      <c r="A6080" s="4">
        <v>6073017019</v>
      </c>
      <c r="B6080" t="s">
        <v>434</v>
      </c>
      <c r="C6080" t="s">
        <v>6559</v>
      </c>
      <c r="D6080">
        <v>6673</v>
      </c>
      <c r="E6080">
        <v>290</v>
      </c>
      <c r="F6080">
        <v>0</v>
      </c>
      <c r="G6080">
        <v>17</v>
      </c>
      <c r="H6080" s="3">
        <v>0</v>
      </c>
      <c r="I6080">
        <f t="shared" si="188"/>
        <v>0</v>
      </c>
      <c r="J6080">
        <f t="shared" si="189"/>
        <v>0</v>
      </c>
      <c r="K6080">
        <v>0</v>
      </c>
      <c r="L6080">
        <v>0</v>
      </c>
      <c r="M6080">
        <v>0</v>
      </c>
    </row>
    <row r="6081" spans="1:13" x14ac:dyDescent="0.25">
      <c r="A6081" s="4">
        <v>6073017020</v>
      </c>
      <c r="B6081" t="s">
        <v>6317</v>
      </c>
      <c r="C6081" t="s">
        <v>6559</v>
      </c>
      <c r="D6081">
        <v>3675</v>
      </c>
      <c r="E6081">
        <v>217</v>
      </c>
      <c r="F6081">
        <v>0</v>
      </c>
      <c r="G6081">
        <v>12</v>
      </c>
      <c r="H6081" s="3">
        <v>0</v>
      </c>
      <c r="I6081">
        <f t="shared" si="188"/>
        <v>0</v>
      </c>
      <c r="J6081">
        <f t="shared" si="189"/>
        <v>0</v>
      </c>
      <c r="K6081">
        <v>0</v>
      </c>
      <c r="L6081">
        <v>0</v>
      </c>
      <c r="M6081">
        <v>0</v>
      </c>
    </row>
    <row r="6082" spans="1:13" x14ac:dyDescent="0.25">
      <c r="A6082" s="4">
        <v>6073017021</v>
      </c>
      <c r="B6082" t="s">
        <v>3334</v>
      </c>
      <c r="C6082" t="s">
        <v>6559</v>
      </c>
      <c r="D6082">
        <v>3368</v>
      </c>
      <c r="E6082">
        <v>332</v>
      </c>
      <c r="F6082">
        <v>0</v>
      </c>
      <c r="G6082">
        <v>12</v>
      </c>
      <c r="H6082" s="3">
        <v>0</v>
      </c>
      <c r="I6082">
        <f t="shared" ref="I6082:I6145" si="190">IF(D6082&lt;200,1,0)</f>
        <v>0</v>
      </c>
      <c r="J6082">
        <f t="shared" ref="J6082:J6145" si="191">IF(D6082&gt;15000,1,0)</f>
        <v>0</v>
      </c>
      <c r="K6082">
        <v>0</v>
      </c>
      <c r="L6082">
        <v>0</v>
      </c>
      <c r="M6082">
        <v>0</v>
      </c>
    </row>
    <row r="6083" spans="1:13" x14ac:dyDescent="0.25">
      <c r="A6083" s="4">
        <v>6073017022</v>
      </c>
      <c r="B6083" t="s">
        <v>3751</v>
      </c>
      <c r="C6083" t="s">
        <v>6559</v>
      </c>
      <c r="D6083">
        <v>5469</v>
      </c>
      <c r="E6083">
        <v>317</v>
      </c>
      <c r="F6083">
        <v>0</v>
      </c>
      <c r="G6083">
        <v>17</v>
      </c>
      <c r="H6083" s="3">
        <v>0</v>
      </c>
      <c r="I6083">
        <f t="shared" si="190"/>
        <v>0</v>
      </c>
      <c r="J6083">
        <f t="shared" si="191"/>
        <v>0</v>
      </c>
      <c r="K6083">
        <v>0</v>
      </c>
      <c r="L6083">
        <v>0</v>
      </c>
      <c r="M6083">
        <v>0</v>
      </c>
    </row>
    <row r="6084" spans="1:13" x14ac:dyDescent="0.25">
      <c r="A6084" s="4">
        <v>6073017029</v>
      </c>
      <c r="B6084" t="s">
        <v>2245</v>
      </c>
      <c r="C6084" t="s">
        <v>6559</v>
      </c>
      <c r="D6084">
        <v>8548</v>
      </c>
      <c r="E6084">
        <v>726</v>
      </c>
      <c r="F6084">
        <v>0</v>
      </c>
      <c r="G6084">
        <v>17</v>
      </c>
      <c r="H6084" s="3">
        <v>0</v>
      </c>
      <c r="I6084">
        <f t="shared" si="190"/>
        <v>0</v>
      </c>
      <c r="J6084">
        <f t="shared" si="191"/>
        <v>0</v>
      </c>
      <c r="K6084">
        <v>0</v>
      </c>
      <c r="L6084">
        <v>0</v>
      </c>
      <c r="M6084">
        <v>0</v>
      </c>
    </row>
    <row r="6085" spans="1:13" x14ac:dyDescent="0.25">
      <c r="A6085" s="4">
        <v>6073017030</v>
      </c>
      <c r="B6085" t="s">
        <v>6125</v>
      </c>
      <c r="C6085" t="s">
        <v>6559</v>
      </c>
      <c r="D6085">
        <v>25348</v>
      </c>
      <c r="E6085">
        <v>1148</v>
      </c>
      <c r="F6085">
        <v>196</v>
      </c>
      <c r="G6085">
        <v>122</v>
      </c>
      <c r="H6085" s="3">
        <v>7.7323654726211104E-3</v>
      </c>
      <c r="I6085">
        <f t="shared" si="190"/>
        <v>0</v>
      </c>
      <c r="J6085">
        <f t="shared" si="191"/>
        <v>1</v>
      </c>
      <c r="K6085">
        <v>0</v>
      </c>
      <c r="L6085">
        <v>2</v>
      </c>
      <c r="M6085">
        <v>2</v>
      </c>
    </row>
    <row r="6086" spans="1:13" x14ac:dyDescent="0.25">
      <c r="A6086" s="4">
        <v>6073017031</v>
      </c>
      <c r="B6086" t="s">
        <v>6126</v>
      </c>
      <c r="C6086" t="s">
        <v>6559</v>
      </c>
      <c r="D6086">
        <v>4170</v>
      </c>
      <c r="E6086">
        <v>284</v>
      </c>
      <c r="F6086">
        <v>10</v>
      </c>
      <c r="G6086">
        <v>16</v>
      </c>
      <c r="H6086" s="3">
        <v>2.3980815347721799E-3</v>
      </c>
      <c r="I6086">
        <f t="shared" si="190"/>
        <v>0</v>
      </c>
      <c r="J6086">
        <f t="shared" si="191"/>
        <v>0</v>
      </c>
      <c r="K6086">
        <v>0</v>
      </c>
      <c r="L6086">
        <v>0</v>
      </c>
      <c r="M6086">
        <v>0</v>
      </c>
    </row>
    <row r="6087" spans="1:13" x14ac:dyDescent="0.25">
      <c r="A6087" s="4">
        <v>6073017032</v>
      </c>
      <c r="B6087" t="s">
        <v>435</v>
      </c>
      <c r="C6087" t="s">
        <v>6559</v>
      </c>
      <c r="D6087">
        <v>15361</v>
      </c>
      <c r="E6087">
        <v>968</v>
      </c>
      <c r="F6087">
        <v>286</v>
      </c>
      <c r="G6087">
        <v>136</v>
      </c>
      <c r="H6087" s="3">
        <v>1.86185795195625E-2</v>
      </c>
      <c r="I6087">
        <f t="shared" si="190"/>
        <v>0</v>
      </c>
      <c r="J6087">
        <f t="shared" si="191"/>
        <v>1</v>
      </c>
      <c r="K6087">
        <v>0</v>
      </c>
      <c r="L6087">
        <v>2</v>
      </c>
      <c r="M6087">
        <v>2</v>
      </c>
    </row>
    <row r="6088" spans="1:13" x14ac:dyDescent="0.25">
      <c r="A6088" s="4">
        <v>6073017033</v>
      </c>
      <c r="B6088" t="s">
        <v>2490</v>
      </c>
      <c r="C6088" t="s">
        <v>6559</v>
      </c>
      <c r="D6088">
        <v>4936</v>
      </c>
      <c r="E6088">
        <v>181</v>
      </c>
      <c r="F6088">
        <v>6</v>
      </c>
      <c r="G6088">
        <v>4</v>
      </c>
      <c r="H6088" s="3">
        <v>1.2155591572123199E-3</v>
      </c>
      <c r="I6088">
        <f t="shared" si="190"/>
        <v>0</v>
      </c>
      <c r="J6088">
        <f t="shared" si="191"/>
        <v>0</v>
      </c>
      <c r="K6088">
        <v>0</v>
      </c>
      <c r="L6088">
        <v>0</v>
      </c>
      <c r="M6088">
        <v>0</v>
      </c>
    </row>
    <row r="6089" spans="1:13" x14ac:dyDescent="0.25">
      <c r="A6089" s="4">
        <v>6073017034</v>
      </c>
      <c r="B6089" t="s">
        <v>3335</v>
      </c>
      <c r="C6089" t="s">
        <v>6559</v>
      </c>
      <c r="D6089">
        <v>5054</v>
      </c>
      <c r="E6089">
        <v>258</v>
      </c>
      <c r="F6089">
        <v>7</v>
      </c>
      <c r="G6089">
        <v>4</v>
      </c>
      <c r="H6089" s="3">
        <v>1.38504155124654E-3</v>
      </c>
      <c r="I6089">
        <f t="shared" si="190"/>
        <v>0</v>
      </c>
      <c r="J6089">
        <f t="shared" si="191"/>
        <v>0</v>
      </c>
      <c r="K6089">
        <v>0</v>
      </c>
      <c r="L6089">
        <v>0</v>
      </c>
      <c r="M6089">
        <v>0</v>
      </c>
    </row>
    <row r="6090" spans="1:13" x14ac:dyDescent="0.25">
      <c r="A6090" s="4">
        <v>6073017035</v>
      </c>
      <c r="B6090" t="s">
        <v>3891</v>
      </c>
      <c r="C6090" t="s">
        <v>6559</v>
      </c>
      <c r="D6090">
        <v>3505</v>
      </c>
      <c r="E6090">
        <v>238</v>
      </c>
      <c r="F6090">
        <v>0</v>
      </c>
      <c r="G6090">
        <v>12</v>
      </c>
      <c r="H6090" s="3">
        <v>0</v>
      </c>
      <c r="I6090">
        <f t="shared" si="190"/>
        <v>0</v>
      </c>
      <c r="J6090">
        <f t="shared" si="191"/>
        <v>0</v>
      </c>
      <c r="K6090">
        <v>0</v>
      </c>
      <c r="L6090">
        <v>0</v>
      </c>
      <c r="M6090">
        <v>0</v>
      </c>
    </row>
    <row r="6091" spans="1:13" x14ac:dyDescent="0.25">
      <c r="A6091" s="4">
        <v>6073017036</v>
      </c>
      <c r="B6091" t="s">
        <v>3888</v>
      </c>
      <c r="C6091" t="s">
        <v>6559</v>
      </c>
      <c r="D6091">
        <v>3606</v>
      </c>
      <c r="E6091">
        <v>289</v>
      </c>
      <c r="F6091">
        <v>0</v>
      </c>
      <c r="G6091">
        <v>12</v>
      </c>
      <c r="H6091" s="3">
        <v>0</v>
      </c>
      <c r="I6091">
        <f t="shared" si="190"/>
        <v>0</v>
      </c>
      <c r="J6091">
        <f t="shared" si="191"/>
        <v>0</v>
      </c>
      <c r="K6091">
        <v>0</v>
      </c>
      <c r="L6091">
        <v>0</v>
      </c>
      <c r="M6091">
        <v>0</v>
      </c>
    </row>
    <row r="6092" spans="1:13" x14ac:dyDescent="0.25">
      <c r="A6092" s="4">
        <v>6073017037</v>
      </c>
      <c r="B6092" t="s">
        <v>436</v>
      </c>
      <c r="C6092" t="s">
        <v>6559</v>
      </c>
      <c r="D6092">
        <v>5575</v>
      </c>
      <c r="E6092">
        <v>422</v>
      </c>
      <c r="F6092">
        <v>0</v>
      </c>
      <c r="G6092">
        <v>17</v>
      </c>
      <c r="H6092" s="3">
        <v>0</v>
      </c>
      <c r="I6092">
        <f t="shared" si="190"/>
        <v>0</v>
      </c>
      <c r="J6092">
        <f t="shared" si="191"/>
        <v>0</v>
      </c>
      <c r="K6092">
        <v>0</v>
      </c>
      <c r="L6092">
        <v>0</v>
      </c>
      <c r="M6092">
        <v>0</v>
      </c>
    </row>
    <row r="6093" spans="1:13" x14ac:dyDescent="0.25">
      <c r="A6093" s="4">
        <v>6073017039</v>
      </c>
      <c r="B6093" t="s">
        <v>2246</v>
      </c>
      <c r="C6093" t="s">
        <v>6559</v>
      </c>
      <c r="D6093">
        <v>7364</v>
      </c>
      <c r="E6093">
        <v>407</v>
      </c>
      <c r="F6093">
        <v>0</v>
      </c>
      <c r="G6093">
        <v>17</v>
      </c>
      <c r="H6093" s="3">
        <v>0</v>
      </c>
      <c r="I6093">
        <f t="shared" si="190"/>
        <v>0</v>
      </c>
      <c r="J6093">
        <f t="shared" si="191"/>
        <v>0</v>
      </c>
      <c r="K6093">
        <v>0</v>
      </c>
      <c r="L6093">
        <v>0</v>
      </c>
      <c r="M6093">
        <v>0</v>
      </c>
    </row>
    <row r="6094" spans="1:13" x14ac:dyDescent="0.25">
      <c r="A6094" s="4">
        <v>6073017040</v>
      </c>
      <c r="B6094" t="s">
        <v>2247</v>
      </c>
      <c r="C6094" t="s">
        <v>6559</v>
      </c>
      <c r="D6094">
        <v>4488</v>
      </c>
      <c r="E6094">
        <v>293</v>
      </c>
      <c r="F6094">
        <v>23</v>
      </c>
      <c r="G6094">
        <v>17</v>
      </c>
      <c r="H6094" s="3">
        <v>5.1247771836007098E-3</v>
      </c>
      <c r="I6094">
        <f t="shared" si="190"/>
        <v>0</v>
      </c>
      <c r="J6094">
        <f t="shared" si="191"/>
        <v>0</v>
      </c>
      <c r="K6094">
        <v>0</v>
      </c>
      <c r="L6094">
        <v>0</v>
      </c>
      <c r="M6094">
        <v>0</v>
      </c>
    </row>
    <row r="6095" spans="1:13" x14ac:dyDescent="0.25">
      <c r="A6095" s="4">
        <v>6073017041</v>
      </c>
      <c r="B6095" t="s">
        <v>3336</v>
      </c>
      <c r="C6095" t="s">
        <v>6559</v>
      </c>
      <c r="D6095">
        <v>5923</v>
      </c>
      <c r="E6095">
        <v>433</v>
      </c>
      <c r="F6095">
        <v>0</v>
      </c>
      <c r="G6095">
        <v>17</v>
      </c>
      <c r="H6095" s="3">
        <v>0</v>
      </c>
      <c r="I6095">
        <f t="shared" si="190"/>
        <v>0</v>
      </c>
      <c r="J6095">
        <f t="shared" si="191"/>
        <v>0</v>
      </c>
      <c r="K6095">
        <v>0</v>
      </c>
      <c r="L6095">
        <v>0</v>
      </c>
      <c r="M6095">
        <v>0</v>
      </c>
    </row>
    <row r="6096" spans="1:13" x14ac:dyDescent="0.25">
      <c r="A6096" s="4">
        <v>6073017042</v>
      </c>
      <c r="B6096" t="s">
        <v>6127</v>
      </c>
      <c r="C6096" t="s">
        <v>6559</v>
      </c>
      <c r="D6096">
        <v>8163</v>
      </c>
      <c r="E6096">
        <v>491</v>
      </c>
      <c r="F6096">
        <v>0</v>
      </c>
      <c r="G6096">
        <v>17</v>
      </c>
      <c r="H6096" s="3">
        <v>0</v>
      </c>
      <c r="I6096">
        <f t="shared" si="190"/>
        <v>0</v>
      </c>
      <c r="J6096">
        <f t="shared" si="191"/>
        <v>0</v>
      </c>
      <c r="K6096">
        <v>0</v>
      </c>
      <c r="L6096">
        <v>0</v>
      </c>
      <c r="M6096">
        <v>0</v>
      </c>
    </row>
    <row r="6097" spans="1:13" x14ac:dyDescent="0.25">
      <c r="A6097" s="4">
        <v>6073017043</v>
      </c>
      <c r="B6097" t="s">
        <v>2744</v>
      </c>
      <c r="C6097" t="s">
        <v>6559</v>
      </c>
      <c r="D6097">
        <v>6780</v>
      </c>
      <c r="E6097">
        <v>478</v>
      </c>
      <c r="F6097">
        <v>0</v>
      </c>
      <c r="G6097">
        <v>17</v>
      </c>
      <c r="H6097" s="3">
        <v>0</v>
      </c>
      <c r="I6097">
        <f t="shared" si="190"/>
        <v>0</v>
      </c>
      <c r="J6097">
        <f t="shared" si="191"/>
        <v>0</v>
      </c>
      <c r="K6097">
        <v>0</v>
      </c>
      <c r="L6097">
        <v>0</v>
      </c>
      <c r="M6097">
        <v>0</v>
      </c>
    </row>
    <row r="6098" spans="1:13" x14ac:dyDescent="0.25">
      <c r="A6098" s="4">
        <v>6073017044</v>
      </c>
      <c r="B6098" t="s">
        <v>6128</v>
      </c>
      <c r="C6098" t="s">
        <v>6559</v>
      </c>
      <c r="D6098">
        <v>5826</v>
      </c>
      <c r="E6098">
        <v>219</v>
      </c>
      <c r="F6098">
        <v>0</v>
      </c>
      <c r="G6098">
        <v>17</v>
      </c>
      <c r="H6098" s="3">
        <v>0</v>
      </c>
      <c r="I6098">
        <f t="shared" si="190"/>
        <v>0</v>
      </c>
      <c r="J6098">
        <f t="shared" si="191"/>
        <v>0</v>
      </c>
      <c r="K6098">
        <v>0</v>
      </c>
      <c r="L6098">
        <v>0</v>
      </c>
      <c r="M6098">
        <v>0</v>
      </c>
    </row>
    <row r="6099" spans="1:13" x14ac:dyDescent="0.25">
      <c r="A6099" s="4">
        <v>6073017045</v>
      </c>
      <c r="B6099" t="s">
        <v>6129</v>
      </c>
      <c r="C6099" t="s">
        <v>6559</v>
      </c>
      <c r="D6099">
        <v>2686</v>
      </c>
      <c r="E6099">
        <v>110</v>
      </c>
      <c r="F6099">
        <v>0</v>
      </c>
      <c r="G6099">
        <v>12</v>
      </c>
      <c r="H6099" s="3">
        <v>0</v>
      </c>
      <c r="I6099">
        <f t="shared" si="190"/>
        <v>0</v>
      </c>
      <c r="J6099">
        <f t="shared" si="191"/>
        <v>0</v>
      </c>
      <c r="K6099">
        <v>0</v>
      </c>
      <c r="L6099">
        <v>0</v>
      </c>
      <c r="M6099">
        <v>0</v>
      </c>
    </row>
    <row r="6100" spans="1:13" x14ac:dyDescent="0.25">
      <c r="A6100" s="4">
        <v>6073017046</v>
      </c>
      <c r="B6100" t="s">
        <v>3892</v>
      </c>
      <c r="C6100" t="s">
        <v>6559</v>
      </c>
      <c r="D6100">
        <v>4037</v>
      </c>
      <c r="E6100">
        <v>168</v>
      </c>
      <c r="F6100">
        <v>8</v>
      </c>
      <c r="G6100">
        <v>4</v>
      </c>
      <c r="H6100" s="3">
        <v>1.98166955660144E-3</v>
      </c>
      <c r="I6100">
        <f t="shared" si="190"/>
        <v>0</v>
      </c>
      <c r="J6100">
        <f t="shared" si="191"/>
        <v>0</v>
      </c>
      <c r="K6100">
        <v>0</v>
      </c>
      <c r="L6100">
        <v>0</v>
      </c>
      <c r="M6100">
        <v>0</v>
      </c>
    </row>
    <row r="6101" spans="1:13" x14ac:dyDescent="0.25">
      <c r="A6101" s="4">
        <v>6073017047</v>
      </c>
      <c r="B6101" t="s">
        <v>5976</v>
      </c>
      <c r="C6101" t="s">
        <v>6559</v>
      </c>
      <c r="D6101">
        <v>3971</v>
      </c>
      <c r="E6101">
        <v>189</v>
      </c>
      <c r="F6101">
        <v>0</v>
      </c>
      <c r="G6101">
        <v>12</v>
      </c>
      <c r="H6101" s="3">
        <v>0</v>
      </c>
      <c r="I6101">
        <f t="shared" si="190"/>
        <v>0</v>
      </c>
      <c r="J6101">
        <f t="shared" si="191"/>
        <v>0</v>
      </c>
      <c r="K6101">
        <v>0</v>
      </c>
      <c r="L6101">
        <v>0</v>
      </c>
      <c r="M6101">
        <v>0</v>
      </c>
    </row>
    <row r="6102" spans="1:13" x14ac:dyDescent="0.25">
      <c r="A6102" s="4">
        <v>6073017048</v>
      </c>
      <c r="B6102" t="s">
        <v>2248</v>
      </c>
      <c r="C6102" t="s">
        <v>6559</v>
      </c>
      <c r="D6102">
        <v>6758</v>
      </c>
      <c r="E6102">
        <v>718</v>
      </c>
      <c r="F6102">
        <v>6</v>
      </c>
      <c r="G6102">
        <v>4</v>
      </c>
      <c r="H6102" s="3">
        <v>8.8783663805859698E-4</v>
      </c>
      <c r="I6102">
        <f t="shared" si="190"/>
        <v>0</v>
      </c>
      <c r="J6102">
        <f t="shared" si="191"/>
        <v>0</v>
      </c>
      <c r="K6102">
        <v>0</v>
      </c>
      <c r="L6102">
        <v>0</v>
      </c>
      <c r="M6102">
        <v>0</v>
      </c>
    </row>
    <row r="6103" spans="1:13" x14ac:dyDescent="0.25">
      <c r="A6103" s="4">
        <v>6073017049</v>
      </c>
      <c r="B6103" t="s">
        <v>3893</v>
      </c>
      <c r="C6103" t="s">
        <v>6559</v>
      </c>
      <c r="D6103">
        <v>3364</v>
      </c>
      <c r="E6103">
        <v>306</v>
      </c>
      <c r="F6103">
        <v>5</v>
      </c>
      <c r="G6103">
        <v>3</v>
      </c>
      <c r="H6103" s="3">
        <v>1.48632580261593E-3</v>
      </c>
      <c r="I6103">
        <f t="shared" si="190"/>
        <v>0</v>
      </c>
      <c r="J6103">
        <f t="shared" si="191"/>
        <v>0</v>
      </c>
      <c r="K6103">
        <v>0</v>
      </c>
      <c r="L6103">
        <v>0</v>
      </c>
      <c r="M6103">
        <v>0</v>
      </c>
    </row>
    <row r="6104" spans="1:13" x14ac:dyDescent="0.25">
      <c r="A6104" s="4">
        <v>6073017050</v>
      </c>
      <c r="B6104" t="s">
        <v>2745</v>
      </c>
      <c r="C6104" t="s">
        <v>6559</v>
      </c>
      <c r="D6104">
        <v>3104</v>
      </c>
      <c r="E6104">
        <v>270</v>
      </c>
      <c r="F6104">
        <v>95</v>
      </c>
      <c r="G6104">
        <v>75</v>
      </c>
      <c r="H6104" s="3">
        <v>3.06056701030928E-2</v>
      </c>
      <c r="I6104">
        <f t="shared" si="190"/>
        <v>0</v>
      </c>
      <c r="J6104">
        <f t="shared" si="191"/>
        <v>0</v>
      </c>
      <c r="K6104">
        <v>0</v>
      </c>
      <c r="L6104">
        <v>2</v>
      </c>
      <c r="M6104">
        <v>2</v>
      </c>
    </row>
    <row r="6105" spans="1:13" x14ac:dyDescent="0.25">
      <c r="A6105" s="4">
        <v>6073017051</v>
      </c>
      <c r="B6105" t="s">
        <v>191</v>
      </c>
      <c r="C6105" t="s">
        <v>6559</v>
      </c>
      <c r="D6105">
        <v>5188</v>
      </c>
      <c r="E6105">
        <v>551</v>
      </c>
      <c r="F6105">
        <v>0</v>
      </c>
      <c r="G6105">
        <v>17</v>
      </c>
      <c r="H6105" s="3">
        <v>0</v>
      </c>
      <c r="I6105">
        <f t="shared" si="190"/>
        <v>0</v>
      </c>
      <c r="J6105">
        <f t="shared" si="191"/>
        <v>0</v>
      </c>
      <c r="K6105">
        <v>0</v>
      </c>
      <c r="L6105">
        <v>0</v>
      </c>
      <c r="M6105">
        <v>0</v>
      </c>
    </row>
    <row r="6106" spans="1:13" x14ac:dyDescent="0.25">
      <c r="A6106" s="4">
        <v>6073017052</v>
      </c>
      <c r="B6106" t="s">
        <v>194</v>
      </c>
      <c r="C6106" t="s">
        <v>6559</v>
      </c>
      <c r="D6106">
        <v>5277</v>
      </c>
      <c r="E6106">
        <v>389</v>
      </c>
      <c r="F6106">
        <v>0</v>
      </c>
      <c r="G6106">
        <v>17</v>
      </c>
      <c r="H6106" s="3">
        <v>0</v>
      </c>
      <c r="I6106">
        <f t="shared" si="190"/>
        <v>0</v>
      </c>
      <c r="J6106">
        <f t="shared" si="191"/>
        <v>0</v>
      </c>
      <c r="K6106">
        <v>0</v>
      </c>
      <c r="L6106">
        <v>0</v>
      </c>
      <c r="M6106">
        <v>0</v>
      </c>
    </row>
    <row r="6107" spans="1:13" x14ac:dyDescent="0.25">
      <c r="A6107" s="4">
        <v>6073017053</v>
      </c>
      <c r="B6107" t="s">
        <v>192</v>
      </c>
      <c r="C6107" t="s">
        <v>6559</v>
      </c>
      <c r="D6107">
        <v>3305</v>
      </c>
      <c r="E6107">
        <v>250</v>
      </c>
      <c r="F6107">
        <v>20</v>
      </c>
      <c r="G6107">
        <v>12</v>
      </c>
      <c r="H6107" s="3">
        <v>6.0514372163388798E-3</v>
      </c>
      <c r="I6107">
        <f t="shared" si="190"/>
        <v>0</v>
      </c>
      <c r="J6107">
        <f t="shared" si="191"/>
        <v>0</v>
      </c>
      <c r="K6107">
        <v>0</v>
      </c>
      <c r="L6107">
        <v>0</v>
      </c>
      <c r="M6107">
        <v>0</v>
      </c>
    </row>
    <row r="6108" spans="1:13" x14ac:dyDescent="0.25">
      <c r="A6108" s="4">
        <v>6073017054</v>
      </c>
      <c r="B6108" t="s">
        <v>193</v>
      </c>
      <c r="C6108" t="s">
        <v>6559</v>
      </c>
      <c r="D6108">
        <v>5731</v>
      </c>
      <c r="E6108">
        <v>436</v>
      </c>
      <c r="F6108">
        <v>404</v>
      </c>
      <c r="G6108">
        <v>252</v>
      </c>
      <c r="H6108" s="3">
        <v>7.0493805618565705E-2</v>
      </c>
      <c r="I6108">
        <f t="shared" si="190"/>
        <v>0</v>
      </c>
      <c r="J6108">
        <f t="shared" si="191"/>
        <v>0</v>
      </c>
      <c r="K6108">
        <v>0</v>
      </c>
      <c r="L6108">
        <v>4</v>
      </c>
      <c r="M6108">
        <v>2</v>
      </c>
    </row>
    <row r="6109" spans="1:13" x14ac:dyDescent="0.25">
      <c r="A6109" s="4">
        <v>6073017055</v>
      </c>
      <c r="B6109" t="s">
        <v>195</v>
      </c>
      <c r="C6109" t="s">
        <v>6559</v>
      </c>
      <c r="D6109">
        <v>5453</v>
      </c>
      <c r="E6109">
        <v>339</v>
      </c>
      <c r="F6109">
        <v>0</v>
      </c>
      <c r="G6109">
        <v>17</v>
      </c>
      <c r="H6109" s="3">
        <v>0</v>
      </c>
      <c r="I6109">
        <f t="shared" si="190"/>
        <v>0</v>
      </c>
      <c r="J6109">
        <f t="shared" si="191"/>
        <v>0</v>
      </c>
      <c r="K6109">
        <v>0</v>
      </c>
      <c r="L6109">
        <v>0</v>
      </c>
      <c r="M6109">
        <v>0</v>
      </c>
    </row>
    <row r="6110" spans="1:13" x14ac:dyDescent="0.25">
      <c r="A6110" s="4">
        <v>6073017056</v>
      </c>
      <c r="B6110" t="s">
        <v>203</v>
      </c>
      <c r="C6110" t="s">
        <v>6559</v>
      </c>
      <c r="D6110">
        <v>4486</v>
      </c>
      <c r="E6110">
        <v>319</v>
      </c>
      <c r="F6110">
        <v>200</v>
      </c>
      <c r="G6110">
        <v>97</v>
      </c>
      <c r="H6110" s="3">
        <v>4.4583147570218501E-2</v>
      </c>
      <c r="I6110">
        <f t="shared" si="190"/>
        <v>0</v>
      </c>
      <c r="J6110">
        <f t="shared" si="191"/>
        <v>0</v>
      </c>
      <c r="K6110">
        <v>0</v>
      </c>
      <c r="L6110">
        <v>4</v>
      </c>
      <c r="M6110">
        <v>2</v>
      </c>
    </row>
    <row r="6111" spans="1:13" x14ac:dyDescent="0.25">
      <c r="A6111" s="4">
        <v>6073017104</v>
      </c>
      <c r="B6111" t="s">
        <v>3337</v>
      </c>
      <c r="C6111" t="s">
        <v>6559</v>
      </c>
      <c r="D6111">
        <v>3906</v>
      </c>
      <c r="E6111">
        <v>247</v>
      </c>
      <c r="F6111">
        <v>9</v>
      </c>
      <c r="G6111">
        <v>5</v>
      </c>
      <c r="H6111" s="3">
        <v>2.3041474654377902E-3</v>
      </c>
      <c r="I6111">
        <f t="shared" si="190"/>
        <v>0</v>
      </c>
      <c r="J6111">
        <f t="shared" si="191"/>
        <v>0</v>
      </c>
      <c r="K6111">
        <v>0</v>
      </c>
      <c r="L6111">
        <v>0</v>
      </c>
      <c r="M6111">
        <v>0</v>
      </c>
    </row>
    <row r="6112" spans="1:13" x14ac:dyDescent="0.25">
      <c r="A6112" s="4">
        <v>6073017106</v>
      </c>
      <c r="B6112" t="s">
        <v>437</v>
      </c>
      <c r="C6112" t="s">
        <v>6559</v>
      </c>
      <c r="D6112">
        <v>4538</v>
      </c>
      <c r="E6112">
        <v>561</v>
      </c>
      <c r="F6112">
        <v>0</v>
      </c>
      <c r="G6112">
        <v>12</v>
      </c>
      <c r="H6112" s="3">
        <v>0</v>
      </c>
      <c r="I6112">
        <f t="shared" si="190"/>
        <v>0</v>
      </c>
      <c r="J6112">
        <f t="shared" si="191"/>
        <v>0</v>
      </c>
      <c r="K6112">
        <v>0</v>
      </c>
      <c r="L6112">
        <v>0</v>
      </c>
      <c r="M6112">
        <v>0</v>
      </c>
    </row>
    <row r="6113" spans="1:13" x14ac:dyDescent="0.25">
      <c r="A6113" s="4">
        <v>6073017107</v>
      </c>
      <c r="B6113" t="s">
        <v>5977</v>
      </c>
      <c r="C6113" t="s">
        <v>6559</v>
      </c>
      <c r="D6113">
        <v>2874</v>
      </c>
      <c r="E6113">
        <v>199</v>
      </c>
      <c r="F6113">
        <v>0</v>
      </c>
      <c r="G6113">
        <v>12</v>
      </c>
      <c r="H6113" s="3">
        <v>0</v>
      </c>
      <c r="I6113">
        <f t="shared" si="190"/>
        <v>0</v>
      </c>
      <c r="J6113">
        <f t="shared" si="191"/>
        <v>0</v>
      </c>
      <c r="K6113">
        <v>0</v>
      </c>
      <c r="L6113">
        <v>0</v>
      </c>
      <c r="M6113">
        <v>0</v>
      </c>
    </row>
    <row r="6114" spans="1:13" x14ac:dyDescent="0.25">
      <c r="A6114" s="4">
        <v>6073017108</v>
      </c>
      <c r="B6114" t="s">
        <v>3752</v>
      </c>
      <c r="C6114" t="s">
        <v>6559</v>
      </c>
      <c r="D6114">
        <v>4859</v>
      </c>
      <c r="E6114">
        <v>242</v>
      </c>
      <c r="F6114">
        <v>0</v>
      </c>
      <c r="G6114">
        <v>12</v>
      </c>
      <c r="H6114" s="3">
        <v>0</v>
      </c>
      <c r="I6114">
        <f t="shared" si="190"/>
        <v>0</v>
      </c>
      <c r="J6114">
        <f t="shared" si="191"/>
        <v>0</v>
      </c>
      <c r="K6114">
        <v>0</v>
      </c>
      <c r="L6114">
        <v>0</v>
      </c>
      <c r="M6114">
        <v>0</v>
      </c>
    </row>
    <row r="6115" spans="1:13" x14ac:dyDescent="0.25">
      <c r="A6115" s="4">
        <v>6073017109</v>
      </c>
      <c r="B6115" t="s">
        <v>196</v>
      </c>
      <c r="C6115" t="s">
        <v>6559</v>
      </c>
      <c r="D6115">
        <v>7115</v>
      </c>
      <c r="E6115">
        <v>448</v>
      </c>
      <c r="F6115">
        <v>0</v>
      </c>
      <c r="G6115">
        <v>17</v>
      </c>
      <c r="H6115" s="3">
        <v>0</v>
      </c>
      <c r="I6115">
        <f t="shared" si="190"/>
        <v>0</v>
      </c>
      <c r="J6115">
        <f t="shared" si="191"/>
        <v>0</v>
      </c>
      <c r="K6115">
        <v>0</v>
      </c>
      <c r="L6115">
        <v>0</v>
      </c>
      <c r="M6115">
        <v>0</v>
      </c>
    </row>
    <row r="6116" spans="1:13" x14ac:dyDescent="0.25">
      <c r="A6116" s="4">
        <v>6073017110</v>
      </c>
      <c r="B6116" t="s">
        <v>197</v>
      </c>
      <c r="C6116" t="s">
        <v>6559</v>
      </c>
      <c r="D6116">
        <v>11906</v>
      </c>
      <c r="E6116">
        <v>684</v>
      </c>
      <c r="F6116">
        <v>8</v>
      </c>
      <c r="G6116">
        <v>10</v>
      </c>
      <c r="H6116" s="3">
        <v>6.7193011926759596E-4</v>
      </c>
      <c r="I6116">
        <f t="shared" si="190"/>
        <v>0</v>
      </c>
      <c r="J6116">
        <f t="shared" si="191"/>
        <v>0</v>
      </c>
      <c r="K6116">
        <v>0</v>
      </c>
      <c r="L6116">
        <v>0</v>
      </c>
      <c r="M6116">
        <v>0</v>
      </c>
    </row>
    <row r="6117" spans="1:13" x14ac:dyDescent="0.25">
      <c r="A6117" s="4">
        <v>6073017200</v>
      </c>
      <c r="B6117" t="s">
        <v>3338</v>
      </c>
      <c r="C6117" t="s">
        <v>6559</v>
      </c>
      <c r="D6117">
        <v>4301</v>
      </c>
      <c r="E6117">
        <v>51</v>
      </c>
      <c r="F6117">
        <v>0</v>
      </c>
      <c r="G6117">
        <v>12</v>
      </c>
      <c r="H6117" s="3">
        <v>0</v>
      </c>
      <c r="I6117">
        <f t="shared" si="190"/>
        <v>0</v>
      </c>
      <c r="J6117">
        <f t="shared" si="191"/>
        <v>0</v>
      </c>
      <c r="K6117">
        <v>0</v>
      </c>
      <c r="L6117">
        <v>0</v>
      </c>
      <c r="M6117">
        <v>0</v>
      </c>
    </row>
    <row r="6118" spans="1:13" x14ac:dyDescent="0.25">
      <c r="A6118" s="4">
        <v>6073017303</v>
      </c>
      <c r="B6118" t="s">
        <v>2746</v>
      </c>
      <c r="C6118" t="s">
        <v>6559</v>
      </c>
      <c r="D6118">
        <v>2932</v>
      </c>
      <c r="E6118">
        <v>380</v>
      </c>
      <c r="F6118">
        <v>0</v>
      </c>
      <c r="G6118">
        <v>12</v>
      </c>
      <c r="H6118" s="3">
        <v>0</v>
      </c>
      <c r="I6118">
        <f t="shared" si="190"/>
        <v>0</v>
      </c>
      <c r="J6118">
        <f t="shared" si="191"/>
        <v>0</v>
      </c>
      <c r="K6118">
        <v>0</v>
      </c>
      <c r="L6118">
        <v>0</v>
      </c>
      <c r="M6118">
        <v>0</v>
      </c>
    </row>
    <row r="6119" spans="1:13" x14ac:dyDescent="0.25">
      <c r="A6119" s="4">
        <v>6073017304</v>
      </c>
      <c r="B6119" t="s">
        <v>2491</v>
      </c>
      <c r="C6119" t="s">
        <v>6559</v>
      </c>
      <c r="D6119">
        <v>5982</v>
      </c>
      <c r="E6119">
        <v>438</v>
      </c>
      <c r="F6119">
        <v>0</v>
      </c>
      <c r="G6119">
        <v>17</v>
      </c>
      <c r="H6119" s="3">
        <v>0</v>
      </c>
      <c r="I6119">
        <f t="shared" si="190"/>
        <v>0</v>
      </c>
      <c r="J6119">
        <f t="shared" si="191"/>
        <v>0</v>
      </c>
      <c r="K6119">
        <v>0</v>
      </c>
      <c r="L6119">
        <v>0</v>
      </c>
      <c r="M6119">
        <v>0</v>
      </c>
    </row>
    <row r="6120" spans="1:13" x14ac:dyDescent="0.25">
      <c r="A6120" s="4">
        <v>6073017305</v>
      </c>
      <c r="B6120" t="s">
        <v>3753</v>
      </c>
      <c r="C6120" t="s">
        <v>6559</v>
      </c>
      <c r="D6120">
        <v>3250</v>
      </c>
      <c r="E6120">
        <v>280</v>
      </c>
      <c r="F6120">
        <v>0</v>
      </c>
      <c r="G6120">
        <v>12</v>
      </c>
      <c r="H6120" s="3">
        <v>0</v>
      </c>
      <c r="I6120">
        <f t="shared" si="190"/>
        <v>0</v>
      </c>
      <c r="J6120">
        <f t="shared" si="191"/>
        <v>0</v>
      </c>
      <c r="K6120">
        <v>0</v>
      </c>
      <c r="L6120">
        <v>0</v>
      </c>
      <c r="M6120">
        <v>0</v>
      </c>
    </row>
    <row r="6121" spans="1:13" x14ac:dyDescent="0.25">
      <c r="A6121" s="4">
        <v>6073017306</v>
      </c>
      <c r="B6121" t="s">
        <v>3894</v>
      </c>
      <c r="C6121" t="s">
        <v>6559</v>
      </c>
      <c r="D6121">
        <v>2439</v>
      </c>
      <c r="E6121">
        <v>240</v>
      </c>
      <c r="F6121">
        <v>0</v>
      </c>
      <c r="G6121">
        <v>12</v>
      </c>
      <c r="H6121" s="3">
        <v>0</v>
      </c>
      <c r="I6121">
        <f t="shared" si="190"/>
        <v>0</v>
      </c>
      <c r="J6121">
        <f t="shared" si="191"/>
        <v>0</v>
      </c>
      <c r="K6121">
        <v>0</v>
      </c>
      <c r="L6121">
        <v>0</v>
      </c>
      <c r="M6121">
        <v>0</v>
      </c>
    </row>
    <row r="6122" spans="1:13" x14ac:dyDescent="0.25">
      <c r="A6122" s="4">
        <v>6073017401</v>
      </c>
      <c r="B6122" t="s">
        <v>1034</v>
      </c>
      <c r="C6122" t="s">
        <v>6559</v>
      </c>
      <c r="D6122">
        <v>5686</v>
      </c>
      <c r="E6122">
        <v>525</v>
      </c>
      <c r="F6122">
        <v>0</v>
      </c>
      <c r="G6122">
        <v>17</v>
      </c>
      <c r="H6122" s="3">
        <v>0</v>
      </c>
      <c r="I6122">
        <f t="shared" si="190"/>
        <v>0</v>
      </c>
      <c r="J6122">
        <f t="shared" si="191"/>
        <v>0</v>
      </c>
      <c r="K6122">
        <v>0</v>
      </c>
      <c r="L6122">
        <v>0</v>
      </c>
      <c r="M6122">
        <v>0</v>
      </c>
    </row>
    <row r="6123" spans="1:13" x14ac:dyDescent="0.25">
      <c r="A6123" s="4">
        <v>6073017403</v>
      </c>
      <c r="B6123" t="s">
        <v>2001</v>
      </c>
      <c r="C6123" t="s">
        <v>6559</v>
      </c>
      <c r="D6123">
        <v>5345</v>
      </c>
      <c r="E6123">
        <v>292</v>
      </c>
      <c r="F6123">
        <v>0</v>
      </c>
      <c r="G6123">
        <v>17</v>
      </c>
      <c r="H6123" s="3">
        <v>0</v>
      </c>
      <c r="I6123">
        <f t="shared" si="190"/>
        <v>0</v>
      </c>
      <c r="J6123">
        <f t="shared" si="191"/>
        <v>0</v>
      </c>
      <c r="K6123">
        <v>0</v>
      </c>
      <c r="L6123">
        <v>0</v>
      </c>
      <c r="M6123">
        <v>0</v>
      </c>
    </row>
    <row r="6124" spans="1:13" x14ac:dyDescent="0.25">
      <c r="A6124" s="4">
        <v>6073017404</v>
      </c>
      <c r="B6124" t="s">
        <v>2747</v>
      </c>
      <c r="C6124" t="s">
        <v>6559</v>
      </c>
      <c r="D6124">
        <v>7099</v>
      </c>
      <c r="E6124">
        <v>408</v>
      </c>
      <c r="F6124">
        <v>45</v>
      </c>
      <c r="G6124">
        <v>22</v>
      </c>
      <c r="H6124" s="3">
        <v>6.3389209747851801E-3</v>
      </c>
      <c r="I6124">
        <f t="shared" si="190"/>
        <v>0</v>
      </c>
      <c r="J6124">
        <f t="shared" si="191"/>
        <v>0</v>
      </c>
      <c r="K6124">
        <v>0</v>
      </c>
      <c r="L6124">
        <v>0</v>
      </c>
      <c r="M6124">
        <v>0</v>
      </c>
    </row>
    <row r="6125" spans="1:13" x14ac:dyDescent="0.25">
      <c r="A6125" s="4">
        <v>6073017501</v>
      </c>
      <c r="B6125" t="s">
        <v>6318</v>
      </c>
      <c r="C6125" t="s">
        <v>6559</v>
      </c>
      <c r="D6125">
        <v>2898</v>
      </c>
      <c r="E6125">
        <v>339</v>
      </c>
      <c r="F6125">
        <v>42</v>
      </c>
      <c r="G6125">
        <v>22</v>
      </c>
      <c r="H6125" s="3">
        <v>1.4492753623188401E-2</v>
      </c>
      <c r="I6125">
        <f t="shared" si="190"/>
        <v>0</v>
      </c>
      <c r="J6125">
        <f t="shared" si="191"/>
        <v>0</v>
      </c>
      <c r="K6125">
        <v>0</v>
      </c>
      <c r="L6125">
        <v>2</v>
      </c>
      <c r="M6125">
        <v>0</v>
      </c>
    </row>
    <row r="6126" spans="1:13" x14ac:dyDescent="0.25">
      <c r="A6126" s="4">
        <v>6073017502</v>
      </c>
      <c r="B6126" t="s">
        <v>2249</v>
      </c>
      <c r="C6126" t="s">
        <v>6559</v>
      </c>
      <c r="D6126">
        <v>3713</v>
      </c>
      <c r="E6126">
        <v>382</v>
      </c>
      <c r="F6126">
        <v>175</v>
      </c>
      <c r="G6126">
        <v>108</v>
      </c>
      <c r="H6126" s="3">
        <v>4.7131699434419597E-2</v>
      </c>
      <c r="I6126">
        <f t="shared" si="190"/>
        <v>0</v>
      </c>
      <c r="J6126">
        <f t="shared" si="191"/>
        <v>0</v>
      </c>
      <c r="K6126">
        <v>0</v>
      </c>
      <c r="L6126">
        <v>4</v>
      </c>
      <c r="M6126">
        <v>4</v>
      </c>
    </row>
    <row r="6127" spans="1:13" x14ac:dyDescent="0.25">
      <c r="A6127" s="4">
        <v>6073017601</v>
      </c>
      <c r="B6127" t="s">
        <v>562</v>
      </c>
      <c r="C6127" t="s">
        <v>6559</v>
      </c>
      <c r="D6127">
        <v>5584</v>
      </c>
      <c r="E6127">
        <v>383</v>
      </c>
      <c r="F6127">
        <v>214</v>
      </c>
      <c r="G6127">
        <v>71</v>
      </c>
      <c r="H6127" s="3">
        <v>3.8323782234956999E-2</v>
      </c>
      <c r="I6127">
        <f t="shared" si="190"/>
        <v>0</v>
      </c>
      <c r="J6127">
        <f t="shared" si="191"/>
        <v>0</v>
      </c>
      <c r="K6127">
        <v>0</v>
      </c>
      <c r="L6127">
        <v>2</v>
      </c>
      <c r="M6127">
        <v>2</v>
      </c>
    </row>
    <row r="6128" spans="1:13" x14ac:dyDescent="0.25">
      <c r="A6128" s="4">
        <v>6073017603</v>
      </c>
      <c r="B6128" t="s">
        <v>2250</v>
      </c>
      <c r="C6128" t="s">
        <v>6559</v>
      </c>
      <c r="D6128">
        <v>2573</v>
      </c>
      <c r="E6128">
        <v>245</v>
      </c>
      <c r="F6128">
        <v>0</v>
      </c>
      <c r="G6128">
        <v>12</v>
      </c>
      <c r="H6128" s="3">
        <v>0</v>
      </c>
      <c r="I6128">
        <f t="shared" si="190"/>
        <v>0</v>
      </c>
      <c r="J6128">
        <f t="shared" si="191"/>
        <v>0</v>
      </c>
      <c r="K6128">
        <v>0</v>
      </c>
      <c r="L6128">
        <v>0</v>
      </c>
      <c r="M6128">
        <v>0</v>
      </c>
    </row>
    <row r="6129" spans="1:13" x14ac:dyDescent="0.25">
      <c r="A6129" s="4">
        <v>6073017604</v>
      </c>
      <c r="B6129" t="s">
        <v>3738</v>
      </c>
      <c r="C6129" t="s">
        <v>6559</v>
      </c>
      <c r="D6129">
        <v>7441</v>
      </c>
      <c r="E6129">
        <v>524</v>
      </c>
      <c r="F6129">
        <v>55</v>
      </c>
      <c r="G6129">
        <v>81</v>
      </c>
      <c r="H6129" s="3">
        <v>7.3914796398333602E-3</v>
      </c>
      <c r="I6129">
        <f t="shared" si="190"/>
        <v>0</v>
      </c>
      <c r="J6129">
        <f t="shared" si="191"/>
        <v>0</v>
      </c>
      <c r="K6129">
        <v>0</v>
      </c>
      <c r="L6129">
        <v>2</v>
      </c>
      <c r="M6129">
        <v>2</v>
      </c>
    </row>
    <row r="6130" spans="1:13" x14ac:dyDescent="0.25">
      <c r="A6130" s="4">
        <v>6073017701</v>
      </c>
      <c r="B6130" t="s">
        <v>2251</v>
      </c>
      <c r="C6130" t="s">
        <v>6559</v>
      </c>
      <c r="D6130">
        <v>5141</v>
      </c>
      <c r="E6130">
        <v>396</v>
      </c>
      <c r="F6130">
        <v>0</v>
      </c>
      <c r="G6130">
        <v>17</v>
      </c>
      <c r="H6130" s="3">
        <v>0</v>
      </c>
      <c r="I6130">
        <f t="shared" si="190"/>
        <v>0</v>
      </c>
      <c r="J6130">
        <f t="shared" si="191"/>
        <v>0</v>
      </c>
      <c r="K6130">
        <v>0</v>
      </c>
      <c r="L6130">
        <v>0</v>
      </c>
      <c r="M6130">
        <v>0</v>
      </c>
    </row>
    <row r="6131" spans="1:13" x14ac:dyDescent="0.25">
      <c r="A6131" s="4">
        <v>6073017702</v>
      </c>
      <c r="B6131" t="s">
        <v>3895</v>
      </c>
      <c r="C6131" t="s">
        <v>6559</v>
      </c>
      <c r="D6131">
        <v>3627</v>
      </c>
      <c r="E6131">
        <v>324</v>
      </c>
      <c r="F6131">
        <v>0</v>
      </c>
      <c r="G6131">
        <v>12</v>
      </c>
      <c r="H6131" s="3">
        <v>0</v>
      </c>
      <c r="I6131">
        <f t="shared" si="190"/>
        <v>0</v>
      </c>
      <c r="J6131">
        <f t="shared" si="191"/>
        <v>0</v>
      </c>
      <c r="K6131">
        <v>0</v>
      </c>
      <c r="L6131">
        <v>0</v>
      </c>
      <c r="M6131">
        <v>0</v>
      </c>
    </row>
    <row r="6132" spans="1:13" x14ac:dyDescent="0.25">
      <c r="A6132" s="4">
        <v>6073017801</v>
      </c>
      <c r="B6132" t="s">
        <v>3896</v>
      </c>
      <c r="C6132" t="s">
        <v>6559</v>
      </c>
      <c r="D6132">
        <v>6842</v>
      </c>
      <c r="E6132">
        <v>739</v>
      </c>
      <c r="F6132">
        <v>0</v>
      </c>
      <c r="G6132">
        <v>17</v>
      </c>
      <c r="H6132" s="3">
        <v>0</v>
      </c>
      <c r="I6132">
        <f t="shared" si="190"/>
        <v>0</v>
      </c>
      <c r="J6132">
        <f t="shared" si="191"/>
        <v>0</v>
      </c>
      <c r="K6132">
        <v>0</v>
      </c>
      <c r="L6132">
        <v>0</v>
      </c>
      <c r="M6132">
        <v>0</v>
      </c>
    </row>
    <row r="6133" spans="1:13" x14ac:dyDescent="0.25">
      <c r="A6133" s="4">
        <v>6073017808</v>
      </c>
      <c r="B6133" t="s">
        <v>1613</v>
      </c>
      <c r="C6133" t="s">
        <v>6559</v>
      </c>
      <c r="D6133">
        <v>6482</v>
      </c>
      <c r="E6133">
        <v>415</v>
      </c>
      <c r="F6133">
        <v>0</v>
      </c>
      <c r="G6133">
        <v>17</v>
      </c>
      <c r="H6133" s="3">
        <v>0</v>
      </c>
      <c r="I6133">
        <f t="shared" si="190"/>
        <v>0</v>
      </c>
      <c r="J6133">
        <f t="shared" si="191"/>
        <v>0</v>
      </c>
      <c r="K6133">
        <v>0</v>
      </c>
      <c r="L6133">
        <v>0</v>
      </c>
      <c r="M6133">
        <v>0</v>
      </c>
    </row>
    <row r="6134" spans="1:13" x14ac:dyDescent="0.25">
      <c r="A6134" s="4">
        <v>6073017809</v>
      </c>
      <c r="B6134" t="s">
        <v>3339</v>
      </c>
      <c r="C6134" t="s">
        <v>6559</v>
      </c>
      <c r="D6134">
        <v>2214</v>
      </c>
      <c r="E6134">
        <v>219</v>
      </c>
      <c r="F6134">
        <v>5</v>
      </c>
      <c r="G6134">
        <v>7</v>
      </c>
      <c r="H6134" s="3">
        <v>2.2583559168924999E-3</v>
      </c>
      <c r="I6134">
        <f t="shared" si="190"/>
        <v>0</v>
      </c>
      <c r="J6134">
        <f t="shared" si="191"/>
        <v>0</v>
      </c>
      <c r="K6134">
        <v>0</v>
      </c>
      <c r="L6134">
        <v>0</v>
      </c>
      <c r="M6134">
        <v>0</v>
      </c>
    </row>
    <row r="6135" spans="1:13" x14ac:dyDescent="0.25">
      <c r="A6135" s="4">
        <v>6073017810</v>
      </c>
      <c r="B6135" t="s">
        <v>3897</v>
      </c>
      <c r="C6135" t="s">
        <v>6559</v>
      </c>
      <c r="D6135">
        <v>4578</v>
      </c>
      <c r="E6135">
        <v>431</v>
      </c>
      <c r="F6135">
        <v>22</v>
      </c>
      <c r="G6135">
        <v>13</v>
      </c>
      <c r="H6135" s="3">
        <v>4.8055919615552596E-3</v>
      </c>
      <c r="I6135">
        <f t="shared" si="190"/>
        <v>0</v>
      </c>
      <c r="J6135">
        <f t="shared" si="191"/>
        <v>0</v>
      </c>
      <c r="K6135">
        <v>0</v>
      </c>
      <c r="L6135">
        <v>2</v>
      </c>
      <c r="M6135">
        <v>0</v>
      </c>
    </row>
    <row r="6136" spans="1:13" x14ac:dyDescent="0.25">
      <c r="A6136" s="4">
        <v>6073017811</v>
      </c>
      <c r="B6136" t="s">
        <v>3754</v>
      </c>
      <c r="C6136" t="s">
        <v>6559</v>
      </c>
      <c r="D6136">
        <v>6665</v>
      </c>
      <c r="E6136">
        <v>453</v>
      </c>
      <c r="F6136">
        <v>0</v>
      </c>
      <c r="G6136">
        <v>17</v>
      </c>
      <c r="H6136" s="3">
        <v>0</v>
      </c>
      <c r="I6136">
        <f t="shared" si="190"/>
        <v>0</v>
      </c>
      <c r="J6136">
        <f t="shared" si="191"/>
        <v>0</v>
      </c>
      <c r="K6136">
        <v>0</v>
      </c>
      <c r="L6136">
        <v>0</v>
      </c>
      <c r="M6136">
        <v>0</v>
      </c>
    </row>
    <row r="6137" spans="1:13" x14ac:dyDescent="0.25">
      <c r="A6137" s="4">
        <v>6073017813</v>
      </c>
      <c r="B6137" t="s">
        <v>198</v>
      </c>
      <c r="C6137" t="s">
        <v>6559</v>
      </c>
      <c r="D6137">
        <v>4018</v>
      </c>
      <c r="E6137">
        <v>324</v>
      </c>
      <c r="F6137">
        <v>0</v>
      </c>
      <c r="G6137">
        <v>12</v>
      </c>
      <c r="H6137" s="3">
        <v>0</v>
      </c>
      <c r="I6137">
        <f t="shared" si="190"/>
        <v>0</v>
      </c>
      <c r="J6137">
        <f t="shared" si="191"/>
        <v>0</v>
      </c>
      <c r="K6137">
        <v>0</v>
      </c>
      <c r="L6137">
        <v>0</v>
      </c>
      <c r="M6137">
        <v>0</v>
      </c>
    </row>
    <row r="6138" spans="1:13" x14ac:dyDescent="0.25">
      <c r="A6138" s="4">
        <v>6073017900</v>
      </c>
      <c r="B6138" t="s">
        <v>3340</v>
      </c>
      <c r="C6138" t="s">
        <v>6559</v>
      </c>
      <c r="D6138">
        <v>7099</v>
      </c>
      <c r="E6138">
        <v>758</v>
      </c>
      <c r="F6138">
        <v>24</v>
      </c>
      <c r="G6138">
        <v>13</v>
      </c>
      <c r="H6138" s="3">
        <v>3.3807578532187598E-3</v>
      </c>
      <c r="I6138">
        <f t="shared" si="190"/>
        <v>0</v>
      </c>
      <c r="J6138">
        <f t="shared" si="191"/>
        <v>0</v>
      </c>
      <c r="K6138">
        <v>0</v>
      </c>
      <c r="L6138">
        <v>0</v>
      </c>
      <c r="M6138">
        <v>0</v>
      </c>
    </row>
    <row r="6139" spans="1:13" x14ac:dyDescent="0.25">
      <c r="A6139" s="4">
        <v>6073018000</v>
      </c>
      <c r="B6139" t="s">
        <v>3898</v>
      </c>
      <c r="C6139" t="s">
        <v>6559</v>
      </c>
      <c r="D6139">
        <v>3258</v>
      </c>
      <c r="E6139">
        <v>284</v>
      </c>
      <c r="F6139">
        <v>29</v>
      </c>
      <c r="G6139">
        <v>13</v>
      </c>
      <c r="H6139" s="3">
        <v>8.9011663597299007E-3</v>
      </c>
      <c r="I6139">
        <f t="shared" si="190"/>
        <v>0</v>
      </c>
      <c r="J6139">
        <f t="shared" si="191"/>
        <v>0</v>
      </c>
      <c r="K6139">
        <v>0</v>
      </c>
      <c r="L6139">
        <v>2</v>
      </c>
      <c r="M6139">
        <v>2</v>
      </c>
    </row>
    <row r="6140" spans="1:13" x14ac:dyDescent="0.25">
      <c r="A6140" s="4">
        <v>6073018100</v>
      </c>
      <c r="B6140" t="s">
        <v>2748</v>
      </c>
      <c r="C6140" t="s">
        <v>6559</v>
      </c>
      <c r="D6140">
        <v>6114</v>
      </c>
      <c r="E6140">
        <v>473</v>
      </c>
      <c r="F6140">
        <v>39</v>
      </c>
      <c r="G6140">
        <v>21</v>
      </c>
      <c r="H6140" s="3">
        <v>6.3788027477919501E-3</v>
      </c>
      <c r="I6140">
        <f t="shared" si="190"/>
        <v>0</v>
      </c>
      <c r="J6140">
        <f t="shared" si="191"/>
        <v>0</v>
      </c>
      <c r="K6140">
        <v>0</v>
      </c>
      <c r="L6140">
        <v>0</v>
      </c>
      <c r="M6140">
        <v>0</v>
      </c>
    </row>
    <row r="6141" spans="1:13" x14ac:dyDescent="0.25">
      <c r="A6141" s="4">
        <v>6073018200</v>
      </c>
      <c r="B6141" t="s">
        <v>3899</v>
      </c>
      <c r="C6141" t="s">
        <v>6559</v>
      </c>
      <c r="D6141">
        <v>6754</v>
      </c>
      <c r="E6141">
        <v>664</v>
      </c>
      <c r="F6141">
        <v>145</v>
      </c>
      <c r="G6141">
        <v>67</v>
      </c>
      <c r="H6141" s="3">
        <v>2.1468759253775501E-2</v>
      </c>
      <c r="I6141">
        <f t="shared" si="190"/>
        <v>0</v>
      </c>
      <c r="J6141">
        <f t="shared" si="191"/>
        <v>0</v>
      </c>
      <c r="K6141">
        <v>0</v>
      </c>
      <c r="L6141">
        <v>0</v>
      </c>
      <c r="M6141">
        <v>0</v>
      </c>
    </row>
    <row r="6142" spans="1:13" x14ac:dyDescent="0.25">
      <c r="A6142" s="4">
        <v>6073018300</v>
      </c>
      <c r="B6142" t="s">
        <v>2749</v>
      </c>
      <c r="C6142" t="s">
        <v>6559</v>
      </c>
      <c r="D6142">
        <v>2119</v>
      </c>
      <c r="E6142">
        <v>274</v>
      </c>
      <c r="F6142">
        <v>0</v>
      </c>
      <c r="G6142">
        <v>12</v>
      </c>
      <c r="H6142" s="3">
        <v>0</v>
      </c>
      <c r="I6142">
        <f t="shared" si="190"/>
        <v>0</v>
      </c>
      <c r="J6142">
        <f t="shared" si="191"/>
        <v>0</v>
      </c>
      <c r="K6142">
        <v>0</v>
      </c>
      <c r="L6142">
        <v>0</v>
      </c>
      <c r="M6142">
        <v>0</v>
      </c>
    </row>
    <row r="6143" spans="1:13" x14ac:dyDescent="0.25">
      <c r="A6143" s="4">
        <v>6073018400</v>
      </c>
      <c r="B6143" t="s">
        <v>3739</v>
      </c>
      <c r="C6143" t="s">
        <v>6559</v>
      </c>
      <c r="D6143">
        <v>3399</v>
      </c>
      <c r="E6143">
        <v>358</v>
      </c>
      <c r="F6143">
        <v>58</v>
      </c>
      <c r="G6143">
        <v>27</v>
      </c>
      <c r="H6143" s="3">
        <v>1.70638423065608E-2</v>
      </c>
      <c r="I6143">
        <f t="shared" si="190"/>
        <v>0</v>
      </c>
      <c r="J6143">
        <f t="shared" si="191"/>
        <v>0</v>
      </c>
      <c r="K6143">
        <v>0</v>
      </c>
      <c r="L6143">
        <v>0</v>
      </c>
      <c r="M6143">
        <v>0</v>
      </c>
    </row>
    <row r="6144" spans="1:13" x14ac:dyDescent="0.25">
      <c r="A6144" s="4">
        <v>6073018504</v>
      </c>
      <c r="B6144" t="s">
        <v>5978</v>
      </c>
      <c r="C6144" t="s">
        <v>6559</v>
      </c>
      <c r="D6144">
        <v>6595</v>
      </c>
      <c r="E6144">
        <v>641</v>
      </c>
      <c r="F6144">
        <v>13</v>
      </c>
      <c r="G6144">
        <v>9</v>
      </c>
      <c r="H6144" s="3">
        <v>1.9711902956785401E-3</v>
      </c>
      <c r="I6144">
        <f t="shared" si="190"/>
        <v>0</v>
      </c>
      <c r="J6144">
        <f t="shared" si="191"/>
        <v>0</v>
      </c>
      <c r="K6144">
        <v>0</v>
      </c>
      <c r="L6144">
        <v>0</v>
      </c>
      <c r="M6144">
        <v>0</v>
      </c>
    </row>
    <row r="6145" spans="1:13" x14ac:dyDescent="0.25">
      <c r="A6145" s="4">
        <v>6073018507</v>
      </c>
      <c r="B6145" t="s">
        <v>3900</v>
      </c>
      <c r="C6145" t="s">
        <v>6559</v>
      </c>
      <c r="D6145">
        <v>10139</v>
      </c>
      <c r="E6145">
        <v>1026</v>
      </c>
      <c r="F6145">
        <v>24</v>
      </c>
      <c r="G6145">
        <v>28</v>
      </c>
      <c r="H6145" s="3">
        <v>2.36709734687839E-3</v>
      </c>
      <c r="I6145">
        <f t="shared" si="190"/>
        <v>0</v>
      </c>
      <c r="J6145">
        <f t="shared" si="191"/>
        <v>0</v>
      </c>
      <c r="K6145">
        <v>0</v>
      </c>
      <c r="L6145">
        <v>0</v>
      </c>
      <c r="M6145">
        <v>0</v>
      </c>
    </row>
    <row r="6146" spans="1:13" x14ac:dyDescent="0.25">
      <c r="A6146" s="4">
        <v>6073018509</v>
      </c>
      <c r="B6146" t="s">
        <v>5979</v>
      </c>
      <c r="C6146" t="s">
        <v>6559</v>
      </c>
      <c r="D6146">
        <v>5454</v>
      </c>
      <c r="E6146">
        <v>676</v>
      </c>
      <c r="F6146">
        <v>53</v>
      </c>
      <c r="G6146">
        <v>74</v>
      </c>
      <c r="H6146" s="3">
        <v>9.7176384305097206E-3</v>
      </c>
      <c r="I6146">
        <f t="shared" ref="I6146:I6209" si="192">IF(D6146&lt;200,1,0)</f>
        <v>0</v>
      </c>
      <c r="J6146">
        <f t="shared" ref="J6146:J6209" si="193">IF(D6146&gt;15000,1,0)</f>
        <v>0</v>
      </c>
      <c r="K6146">
        <v>0</v>
      </c>
      <c r="L6146">
        <v>0</v>
      </c>
      <c r="M6146">
        <v>0</v>
      </c>
    </row>
    <row r="6147" spans="1:13" x14ac:dyDescent="0.25">
      <c r="A6147" s="4">
        <v>6073018510</v>
      </c>
      <c r="B6147" t="s">
        <v>3341</v>
      </c>
      <c r="C6147" t="s">
        <v>6559</v>
      </c>
      <c r="D6147">
        <v>2816</v>
      </c>
      <c r="E6147">
        <v>256</v>
      </c>
      <c r="F6147">
        <v>13</v>
      </c>
      <c r="G6147">
        <v>11</v>
      </c>
      <c r="H6147" s="3">
        <v>4.6164772727272704E-3</v>
      </c>
      <c r="I6147">
        <f t="shared" si="192"/>
        <v>0</v>
      </c>
      <c r="J6147">
        <f t="shared" si="193"/>
        <v>0</v>
      </c>
      <c r="K6147">
        <v>0</v>
      </c>
      <c r="L6147">
        <v>0</v>
      </c>
      <c r="M6147">
        <v>0</v>
      </c>
    </row>
    <row r="6148" spans="1:13" x14ac:dyDescent="0.25">
      <c r="A6148" s="4">
        <v>6073018511</v>
      </c>
      <c r="B6148" t="s">
        <v>3755</v>
      </c>
      <c r="C6148" t="s">
        <v>6559</v>
      </c>
      <c r="D6148">
        <v>5502</v>
      </c>
      <c r="E6148">
        <v>466</v>
      </c>
      <c r="F6148">
        <v>0</v>
      </c>
      <c r="G6148">
        <v>17</v>
      </c>
      <c r="H6148" s="3">
        <v>0</v>
      </c>
      <c r="I6148">
        <f t="shared" si="192"/>
        <v>0</v>
      </c>
      <c r="J6148">
        <f t="shared" si="193"/>
        <v>0</v>
      </c>
      <c r="K6148">
        <v>0</v>
      </c>
      <c r="L6148">
        <v>0</v>
      </c>
      <c r="M6148">
        <v>0</v>
      </c>
    </row>
    <row r="6149" spans="1:13" x14ac:dyDescent="0.25">
      <c r="A6149" s="4">
        <v>6073018512</v>
      </c>
      <c r="B6149" t="s">
        <v>3342</v>
      </c>
      <c r="C6149" t="s">
        <v>6559</v>
      </c>
      <c r="D6149">
        <v>3960</v>
      </c>
      <c r="E6149">
        <v>303</v>
      </c>
      <c r="F6149">
        <v>0</v>
      </c>
      <c r="G6149">
        <v>12</v>
      </c>
      <c r="H6149" s="3">
        <v>0</v>
      </c>
      <c r="I6149">
        <f t="shared" si="192"/>
        <v>0</v>
      </c>
      <c r="J6149">
        <f t="shared" si="193"/>
        <v>0</v>
      </c>
      <c r="K6149">
        <v>0</v>
      </c>
      <c r="L6149">
        <v>0</v>
      </c>
      <c r="M6149">
        <v>0</v>
      </c>
    </row>
    <row r="6150" spans="1:13" x14ac:dyDescent="0.25">
      <c r="A6150" s="4">
        <v>6073018513</v>
      </c>
      <c r="B6150" t="s">
        <v>3343</v>
      </c>
      <c r="C6150" t="s">
        <v>6559</v>
      </c>
      <c r="D6150">
        <v>9921</v>
      </c>
      <c r="E6150">
        <v>618</v>
      </c>
      <c r="F6150">
        <v>0</v>
      </c>
      <c r="G6150">
        <v>17</v>
      </c>
      <c r="H6150" s="3">
        <v>0</v>
      </c>
      <c r="I6150">
        <f t="shared" si="192"/>
        <v>0</v>
      </c>
      <c r="J6150">
        <f t="shared" si="193"/>
        <v>0</v>
      </c>
      <c r="K6150">
        <v>0</v>
      </c>
      <c r="L6150">
        <v>0</v>
      </c>
      <c r="M6150">
        <v>0</v>
      </c>
    </row>
    <row r="6151" spans="1:13" x14ac:dyDescent="0.25">
      <c r="A6151" s="4">
        <v>6073018514</v>
      </c>
      <c r="B6151" t="s">
        <v>5872</v>
      </c>
      <c r="C6151" t="s">
        <v>6559</v>
      </c>
      <c r="D6151">
        <v>8953</v>
      </c>
      <c r="E6151">
        <v>650</v>
      </c>
      <c r="F6151">
        <v>19</v>
      </c>
      <c r="G6151">
        <v>18</v>
      </c>
      <c r="H6151" s="3">
        <v>2.1221936780967299E-3</v>
      </c>
      <c r="I6151">
        <f t="shared" si="192"/>
        <v>0</v>
      </c>
      <c r="J6151">
        <f t="shared" si="193"/>
        <v>0</v>
      </c>
      <c r="K6151">
        <v>0</v>
      </c>
      <c r="L6151">
        <v>0</v>
      </c>
      <c r="M6151">
        <v>0</v>
      </c>
    </row>
    <row r="6152" spans="1:13" x14ac:dyDescent="0.25">
      <c r="A6152" s="4">
        <v>6073018515</v>
      </c>
      <c r="B6152" t="s">
        <v>3345</v>
      </c>
      <c r="C6152" t="s">
        <v>6559</v>
      </c>
      <c r="D6152">
        <v>4767</v>
      </c>
      <c r="E6152">
        <v>405</v>
      </c>
      <c r="F6152">
        <v>0</v>
      </c>
      <c r="G6152">
        <v>12</v>
      </c>
      <c r="H6152" s="3">
        <v>0</v>
      </c>
      <c r="I6152">
        <f t="shared" si="192"/>
        <v>0</v>
      </c>
      <c r="J6152">
        <f t="shared" si="193"/>
        <v>0</v>
      </c>
      <c r="K6152">
        <v>0</v>
      </c>
      <c r="L6152">
        <v>0</v>
      </c>
      <c r="M6152">
        <v>0</v>
      </c>
    </row>
    <row r="6153" spans="1:13" x14ac:dyDescent="0.25">
      <c r="A6153" s="4">
        <v>6073018516</v>
      </c>
      <c r="B6153" t="s">
        <v>5873</v>
      </c>
      <c r="C6153" t="s">
        <v>6559</v>
      </c>
      <c r="D6153">
        <v>3899</v>
      </c>
      <c r="E6153">
        <v>321</v>
      </c>
      <c r="F6153">
        <v>0</v>
      </c>
      <c r="G6153">
        <v>12</v>
      </c>
      <c r="H6153" s="3">
        <v>0</v>
      </c>
      <c r="I6153">
        <f t="shared" si="192"/>
        <v>0</v>
      </c>
      <c r="J6153">
        <f t="shared" si="193"/>
        <v>0</v>
      </c>
      <c r="K6153">
        <v>0</v>
      </c>
      <c r="L6153">
        <v>0</v>
      </c>
      <c r="M6153">
        <v>0</v>
      </c>
    </row>
    <row r="6154" spans="1:13" x14ac:dyDescent="0.25">
      <c r="A6154" s="4">
        <v>6073018517</v>
      </c>
      <c r="B6154" t="s">
        <v>5980</v>
      </c>
      <c r="C6154" t="s">
        <v>6559</v>
      </c>
      <c r="D6154">
        <v>4704</v>
      </c>
      <c r="E6154">
        <v>451</v>
      </c>
      <c r="F6154">
        <v>0</v>
      </c>
      <c r="G6154">
        <v>12</v>
      </c>
      <c r="H6154" s="3">
        <v>0</v>
      </c>
      <c r="I6154">
        <f t="shared" si="192"/>
        <v>0</v>
      </c>
      <c r="J6154">
        <f t="shared" si="193"/>
        <v>0</v>
      </c>
      <c r="K6154">
        <v>0</v>
      </c>
      <c r="L6154">
        <v>0</v>
      </c>
      <c r="M6154">
        <v>0</v>
      </c>
    </row>
    <row r="6155" spans="1:13" x14ac:dyDescent="0.25">
      <c r="A6155" s="4">
        <v>6073018518</v>
      </c>
      <c r="B6155" t="s">
        <v>3346</v>
      </c>
      <c r="C6155" t="s">
        <v>6559</v>
      </c>
      <c r="D6155">
        <v>3764</v>
      </c>
      <c r="E6155">
        <v>310</v>
      </c>
      <c r="F6155">
        <v>15</v>
      </c>
      <c r="G6155">
        <v>11</v>
      </c>
      <c r="H6155" s="3">
        <v>3.9851222104144504E-3</v>
      </c>
      <c r="I6155">
        <f t="shared" si="192"/>
        <v>0</v>
      </c>
      <c r="J6155">
        <f t="shared" si="193"/>
        <v>0</v>
      </c>
      <c r="K6155">
        <v>0</v>
      </c>
      <c r="L6155">
        <v>2</v>
      </c>
      <c r="M6155">
        <v>0</v>
      </c>
    </row>
    <row r="6156" spans="1:13" x14ac:dyDescent="0.25">
      <c r="A6156" s="4">
        <v>6073018519</v>
      </c>
      <c r="B6156" t="s">
        <v>6322</v>
      </c>
      <c r="C6156" t="s">
        <v>6559</v>
      </c>
      <c r="D6156">
        <v>5546</v>
      </c>
      <c r="E6156">
        <v>389</v>
      </c>
      <c r="F6156">
        <v>200</v>
      </c>
      <c r="G6156">
        <v>125</v>
      </c>
      <c r="H6156" s="3">
        <v>3.6062026685899799E-2</v>
      </c>
      <c r="I6156">
        <f t="shared" si="192"/>
        <v>0</v>
      </c>
      <c r="J6156">
        <f t="shared" si="193"/>
        <v>0</v>
      </c>
      <c r="K6156">
        <v>0</v>
      </c>
      <c r="L6156">
        <v>4</v>
      </c>
      <c r="M6156">
        <v>4</v>
      </c>
    </row>
    <row r="6157" spans="1:13" x14ac:dyDescent="0.25">
      <c r="A6157" s="4">
        <v>6073018601</v>
      </c>
      <c r="B6157" t="s">
        <v>5874</v>
      </c>
      <c r="C6157" t="s">
        <v>6559</v>
      </c>
      <c r="D6157">
        <v>5491</v>
      </c>
      <c r="E6157">
        <v>445</v>
      </c>
      <c r="F6157">
        <v>39</v>
      </c>
      <c r="G6157">
        <v>18</v>
      </c>
      <c r="H6157" s="3">
        <v>7.1025314150428001E-3</v>
      </c>
      <c r="I6157">
        <f t="shared" si="192"/>
        <v>0</v>
      </c>
      <c r="J6157">
        <f t="shared" si="193"/>
        <v>0</v>
      </c>
      <c r="K6157">
        <v>0</v>
      </c>
      <c r="L6157">
        <v>0</v>
      </c>
      <c r="M6157">
        <v>0</v>
      </c>
    </row>
    <row r="6158" spans="1:13" x14ac:dyDescent="0.25">
      <c r="A6158" s="4">
        <v>6073018603</v>
      </c>
      <c r="B6158" t="s">
        <v>3344</v>
      </c>
      <c r="C6158" t="s">
        <v>6559</v>
      </c>
      <c r="D6158">
        <v>6747</v>
      </c>
      <c r="E6158">
        <v>781</v>
      </c>
      <c r="F6158">
        <v>38</v>
      </c>
      <c r="G6158">
        <v>34</v>
      </c>
      <c r="H6158" s="3">
        <v>5.6321327997628599E-3</v>
      </c>
      <c r="I6158">
        <f t="shared" si="192"/>
        <v>0</v>
      </c>
      <c r="J6158">
        <f t="shared" si="193"/>
        <v>0</v>
      </c>
      <c r="K6158">
        <v>0</v>
      </c>
      <c r="L6158">
        <v>0</v>
      </c>
      <c r="M6158">
        <v>0</v>
      </c>
    </row>
    <row r="6159" spans="1:13" x14ac:dyDescent="0.25">
      <c r="A6159" s="4">
        <v>6073018608</v>
      </c>
      <c r="B6159" t="s">
        <v>2492</v>
      </c>
      <c r="C6159" t="s">
        <v>6559</v>
      </c>
      <c r="D6159">
        <v>2812</v>
      </c>
      <c r="E6159">
        <v>286</v>
      </c>
      <c r="F6159">
        <v>11</v>
      </c>
      <c r="G6159">
        <v>14</v>
      </c>
      <c r="H6159" s="3">
        <v>3.9118065433854897E-3</v>
      </c>
      <c r="I6159">
        <f t="shared" si="192"/>
        <v>0</v>
      </c>
      <c r="J6159">
        <f t="shared" si="193"/>
        <v>0</v>
      </c>
      <c r="K6159">
        <v>0</v>
      </c>
      <c r="L6159">
        <v>0</v>
      </c>
      <c r="M6159">
        <v>0</v>
      </c>
    </row>
    <row r="6160" spans="1:13" x14ac:dyDescent="0.25">
      <c r="A6160" s="4">
        <v>6073018609</v>
      </c>
      <c r="B6160" t="s">
        <v>5875</v>
      </c>
      <c r="C6160" t="s">
        <v>6559</v>
      </c>
      <c r="D6160">
        <v>6437</v>
      </c>
      <c r="E6160">
        <v>502</v>
      </c>
      <c r="F6160">
        <v>5</v>
      </c>
      <c r="G6160">
        <v>3</v>
      </c>
      <c r="H6160" s="3">
        <v>7.7675935995028705E-4</v>
      </c>
      <c r="I6160">
        <f t="shared" si="192"/>
        <v>0</v>
      </c>
      <c r="J6160">
        <f t="shared" si="193"/>
        <v>0</v>
      </c>
      <c r="K6160">
        <v>0</v>
      </c>
      <c r="L6160">
        <v>0</v>
      </c>
      <c r="M6160">
        <v>0</v>
      </c>
    </row>
    <row r="6161" spans="1:13" x14ac:dyDescent="0.25">
      <c r="A6161" s="4">
        <v>6073018610</v>
      </c>
      <c r="B6161" t="s">
        <v>2750</v>
      </c>
      <c r="C6161" t="s">
        <v>6559</v>
      </c>
      <c r="D6161">
        <v>7801</v>
      </c>
      <c r="E6161">
        <v>625</v>
      </c>
      <c r="F6161">
        <v>12</v>
      </c>
      <c r="G6161">
        <v>8</v>
      </c>
      <c r="H6161" s="3">
        <v>1.5382643250865301E-3</v>
      </c>
      <c r="I6161">
        <f t="shared" si="192"/>
        <v>0</v>
      </c>
      <c r="J6161">
        <f t="shared" si="193"/>
        <v>0</v>
      </c>
      <c r="K6161">
        <v>0</v>
      </c>
      <c r="L6161">
        <v>0</v>
      </c>
      <c r="M6161">
        <v>0</v>
      </c>
    </row>
    <row r="6162" spans="1:13" x14ac:dyDescent="0.25">
      <c r="A6162" s="4">
        <v>6073018611</v>
      </c>
      <c r="B6162" t="s">
        <v>458</v>
      </c>
      <c r="C6162" t="s">
        <v>6559</v>
      </c>
      <c r="D6162">
        <v>10106</v>
      </c>
      <c r="E6162">
        <v>803</v>
      </c>
      <c r="F6162">
        <v>13</v>
      </c>
      <c r="G6162">
        <v>19</v>
      </c>
      <c r="H6162" s="3">
        <v>1.2863645359192601E-3</v>
      </c>
      <c r="I6162">
        <f t="shared" si="192"/>
        <v>0</v>
      </c>
      <c r="J6162">
        <f t="shared" si="193"/>
        <v>0</v>
      </c>
      <c r="K6162">
        <v>0</v>
      </c>
      <c r="L6162">
        <v>0</v>
      </c>
      <c r="M6162">
        <v>0</v>
      </c>
    </row>
    <row r="6163" spans="1:13" x14ac:dyDescent="0.25">
      <c r="A6163" s="4">
        <v>6073018612</v>
      </c>
      <c r="B6163" t="s">
        <v>5981</v>
      </c>
      <c r="C6163" t="s">
        <v>6559</v>
      </c>
      <c r="D6163">
        <v>4092</v>
      </c>
      <c r="E6163">
        <v>394</v>
      </c>
      <c r="F6163">
        <v>103</v>
      </c>
      <c r="G6163">
        <v>116</v>
      </c>
      <c r="H6163" s="3">
        <v>2.5171065493646099E-2</v>
      </c>
      <c r="I6163">
        <f t="shared" si="192"/>
        <v>0</v>
      </c>
      <c r="J6163">
        <f t="shared" si="193"/>
        <v>0</v>
      </c>
      <c r="K6163">
        <v>0</v>
      </c>
      <c r="L6163">
        <v>0</v>
      </c>
      <c r="M6163">
        <v>0</v>
      </c>
    </row>
    <row r="6164" spans="1:13" x14ac:dyDescent="0.25">
      <c r="A6164" s="4">
        <v>6073018613</v>
      </c>
      <c r="B6164" t="s">
        <v>199</v>
      </c>
      <c r="C6164" t="s">
        <v>6559</v>
      </c>
      <c r="D6164">
        <v>4073</v>
      </c>
      <c r="E6164">
        <v>346</v>
      </c>
      <c r="F6164">
        <v>8</v>
      </c>
      <c r="G6164">
        <v>4</v>
      </c>
      <c r="H6164" s="3">
        <v>1.96415418610361E-3</v>
      </c>
      <c r="I6164">
        <f t="shared" si="192"/>
        <v>0</v>
      </c>
      <c r="J6164">
        <f t="shared" si="193"/>
        <v>0</v>
      </c>
      <c r="K6164">
        <v>0</v>
      </c>
      <c r="L6164">
        <v>0</v>
      </c>
      <c r="M6164">
        <v>0</v>
      </c>
    </row>
    <row r="6165" spans="1:13" x14ac:dyDescent="0.25">
      <c r="A6165" s="4">
        <v>6073018614</v>
      </c>
      <c r="B6165" t="s">
        <v>204</v>
      </c>
      <c r="C6165" t="s">
        <v>6559</v>
      </c>
      <c r="D6165">
        <v>5700</v>
      </c>
      <c r="E6165">
        <v>676</v>
      </c>
      <c r="F6165">
        <v>0</v>
      </c>
      <c r="G6165">
        <v>17</v>
      </c>
      <c r="H6165" s="3">
        <v>0</v>
      </c>
      <c r="I6165">
        <f t="shared" si="192"/>
        <v>0</v>
      </c>
      <c r="J6165">
        <f t="shared" si="193"/>
        <v>0</v>
      </c>
      <c r="K6165">
        <v>0</v>
      </c>
      <c r="L6165">
        <v>0</v>
      </c>
      <c r="M6165">
        <v>0</v>
      </c>
    </row>
    <row r="6166" spans="1:13" x14ac:dyDescent="0.25">
      <c r="A6166" s="4">
        <v>6073018700</v>
      </c>
      <c r="B6166" t="s">
        <v>6130</v>
      </c>
      <c r="C6166" t="s">
        <v>6559</v>
      </c>
      <c r="D6166">
        <v>38754</v>
      </c>
      <c r="E6166">
        <v>2166</v>
      </c>
      <c r="F6166">
        <v>16223</v>
      </c>
      <c r="G6166">
        <v>1292</v>
      </c>
      <c r="H6166" s="3">
        <v>0.41861485266037102</v>
      </c>
      <c r="I6166">
        <f t="shared" si="192"/>
        <v>0</v>
      </c>
      <c r="J6166">
        <f t="shared" si="193"/>
        <v>1</v>
      </c>
      <c r="K6166">
        <v>0</v>
      </c>
      <c r="L6166">
        <v>0</v>
      </c>
      <c r="M6166">
        <v>0</v>
      </c>
    </row>
    <row r="6167" spans="1:13" x14ac:dyDescent="0.25">
      <c r="A6167" s="4">
        <v>6073018801</v>
      </c>
      <c r="B6167" t="s">
        <v>5876</v>
      </c>
      <c r="C6167" t="s">
        <v>6559</v>
      </c>
      <c r="D6167">
        <v>3911</v>
      </c>
      <c r="E6167">
        <v>224</v>
      </c>
      <c r="F6167">
        <v>21</v>
      </c>
      <c r="G6167">
        <v>16</v>
      </c>
      <c r="H6167" s="3">
        <v>5.3694707236001003E-3</v>
      </c>
      <c r="I6167">
        <f t="shared" si="192"/>
        <v>0</v>
      </c>
      <c r="J6167">
        <f t="shared" si="193"/>
        <v>0</v>
      </c>
      <c r="K6167">
        <v>0</v>
      </c>
      <c r="L6167">
        <v>0</v>
      </c>
      <c r="M6167">
        <v>0</v>
      </c>
    </row>
    <row r="6168" spans="1:13" x14ac:dyDescent="0.25">
      <c r="A6168" s="4">
        <v>6073018802</v>
      </c>
      <c r="B6168" t="s">
        <v>2252</v>
      </c>
      <c r="C6168" t="s">
        <v>6559</v>
      </c>
      <c r="D6168">
        <v>8320</v>
      </c>
      <c r="E6168">
        <v>666</v>
      </c>
      <c r="F6168">
        <v>20</v>
      </c>
      <c r="G6168">
        <v>11</v>
      </c>
      <c r="H6168" s="3">
        <v>2.4038461538461501E-3</v>
      </c>
      <c r="I6168">
        <f t="shared" si="192"/>
        <v>0</v>
      </c>
      <c r="J6168">
        <f t="shared" si="193"/>
        <v>0</v>
      </c>
      <c r="K6168">
        <v>0</v>
      </c>
      <c r="L6168">
        <v>0</v>
      </c>
      <c r="M6168">
        <v>0</v>
      </c>
    </row>
    <row r="6169" spans="1:13" x14ac:dyDescent="0.25">
      <c r="A6169" s="4">
        <v>6073018803</v>
      </c>
      <c r="B6169" t="s">
        <v>6131</v>
      </c>
      <c r="C6169" t="s">
        <v>6559</v>
      </c>
      <c r="D6169">
        <v>4841</v>
      </c>
      <c r="E6169">
        <v>304</v>
      </c>
      <c r="F6169">
        <v>0</v>
      </c>
      <c r="G6169">
        <v>12</v>
      </c>
      <c r="H6169" s="3">
        <v>0</v>
      </c>
      <c r="I6169">
        <f t="shared" si="192"/>
        <v>0</v>
      </c>
      <c r="J6169">
        <f t="shared" si="193"/>
        <v>0</v>
      </c>
      <c r="K6169">
        <v>0</v>
      </c>
      <c r="L6169">
        <v>0</v>
      </c>
      <c r="M6169">
        <v>0</v>
      </c>
    </row>
    <row r="6170" spans="1:13" x14ac:dyDescent="0.25">
      <c r="A6170" s="4">
        <v>6073018903</v>
      </c>
      <c r="B6170" t="s">
        <v>5570</v>
      </c>
      <c r="C6170" t="s">
        <v>6559</v>
      </c>
      <c r="D6170">
        <v>4905</v>
      </c>
      <c r="E6170">
        <v>416</v>
      </c>
      <c r="F6170">
        <v>48</v>
      </c>
      <c r="G6170">
        <v>57</v>
      </c>
      <c r="H6170" s="3">
        <v>9.7859327217125393E-3</v>
      </c>
      <c r="I6170">
        <f t="shared" si="192"/>
        <v>0</v>
      </c>
      <c r="J6170">
        <f t="shared" si="193"/>
        <v>0</v>
      </c>
      <c r="K6170">
        <v>0</v>
      </c>
      <c r="L6170">
        <v>0</v>
      </c>
      <c r="M6170">
        <v>0</v>
      </c>
    </row>
    <row r="6171" spans="1:13" x14ac:dyDescent="0.25">
      <c r="A6171" s="4">
        <v>6073018904</v>
      </c>
      <c r="B6171" t="s">
        <v>2253</v>
      </c>
      <c r="C6171" t="s">
        <v>6559</v>
      </c>
      <c r="D6171">
        <v>5554</v>
      </c>
      <c r="E6171">
        <v>540</v>
      </c>
      <c r="F6171">
        <v>75</v>
      </c>
      <c r="G6171">
        <v>90</v>
      </c>
      <c r="H6171" s="3">
        <v>1.35037810586964E-2</v>
      </c>
      <c r="I6171">
        <f t="shared" si="192"/>
        <v>0</v>
      </c>
      <c r="J6171">
        <f t="shared" si="193"/>
        <v>0</v>
      </c>
      <c r="K6171">
        <v>0</v>
      </c>
      <c r="L6171">
        <v>2</v>
      </c>
      <c r="M6171">
        <v>2</v>
      </c>
    </row>
    <row r="6172" spans="1:13" x14ac:dyDescent="0.25">
      <c r="A6172" s="4">
        <v>6073018905</v>
      </c>
      <c r="B6172" t="s">
        <v>5877</v>
      </c>
      <c r="C6172" t="s">
        <v>6559</v>
      </c>
      <c r="D6172">
        <v>6891</v>
      </c>
      <c r="E6172">
        <v>583</v>
      </c>
      <c r="F6172">
        <v>14</v>
      </c>
      <c r="G6172">
        <v>16</v>
      </c>
      <c r="H6172" s="3">
        <v>2.0316354665505698E-3</v>
      </c>
      <c r="I6172">
        <f t="shared" si="192"/>
        <v>0</v>
      </c>
      <c r="J6172">
        <f t="shared" si="193"/>
        <v>0</v>
      </c>
      <c r="K6172">
        <v>0</v>
      </c>
      <c r="L6172">
        <v>0</v>
      </c>
      <c r="M6172">
        <v>0</v>
      </c>
    </row>
    <row r="6173" spans="1:13" x14ac:dyDescent="0.25">
      <c r="A6173" s="4">
        <v>6073018906</v>
      </c>
      <c r="B6173" t="s">
        <v>2381</v>
      </c>
      <c r="C6173" t="s">
        <v>6559</v>
      </c>
      <c r="D6173">
        <v>6798</v>
      </c>
      <c r="E6173">
        <v>635</v>
      </c>
      <c r="F6173">
        <v>14</v>
      </c>
      <c r="G6173">
        <v>7</v>
      </c>
      <c r="H6173" s="3">
        <v>2.0594292438952601E-3</v>
      </c>
      <c r="I6173">
        <f t="shared" si="192"/>
        <v>0</v>
      </c>
      <c r="J6173">
        <f t="shared" si="193"/>
        <v>0</v>
      </c>
      <c r="K6173">
        <v>0</v>
      </c>
      <c r="L6173">
        <v>0</v>
      </c>
      <c r="M6173">
        <v>0</v>
      </c>
    </row>
    <row r="6174" spans="1:13" x14ac:dyDescent="0.25">
      <c r="A6174" s="4">
        <v>6073019001</v>
      </c>
      <c r="B6174" t="s">
        <v>3347</v>
      </c>
      <c r="C6174" t="s">
        <v>6559</v>
      </c>
      <c r="D6174">
        <v>5837</v>
      </c>
      <c r="E6174">
        <v>531</v>
      </c>
      <c r="F6174">
        <v>0</v>
      </c>
      <c r="G6174">
        <v>17</v>
      </c>
      <c r="H6174" s="3">
        <v>0</v>
      </c>
      <c r="I6174">
        <f t="shared" si="192"/>
        <v>0</v>
      </c>
      <c r="J6174">
        <f t="shared" si="193"/>
        <v>0</v>
      </c>
      <c r="K6174">
        <v>0</v>
      </c>
      <c r="L6174">
        <v>0</v>
      </c>
      <c r="M6174">
        <v>0</v>
      </c>
    </row>
    <row r="6175" spans="1:13" x14ac:dyDescent="0.25">
      <c r="A6175" s="4">
        <v>6073019002</v>
      </c>
      <c r="B6175" t="s">
        <v>2382</v>
      </c>
      <c r="C6175" t="s">
        <v>6559</v>
      </c>
      <c r="D6175">
        <v>2175</v>
      </c>
      <c r="E6175">
        <v>259</v>
      </c>
      <c r="F6175">
        <v>94</v>
      </c>
      <c r="G6175">
        <v>54</v>
      </c>
      <c r="H6175" s="3">
        <v>4.3218390804597703E-2</v>
      </c>
      <c r="I6175">
        <f t="shared" si="192"/>
        <v>0</v>
      </c>
      <c r="J6175">
        <f t="shared" si="193"/>
        <v>0</v>
      </c>
      <c r="K6175">
        <v>0</v>
      </c>
      <c r="L6175">
        <v>0</v>
      </c>
      <c r="M6175">
        <v>0</v>
      </c>
    </row>
    <row r="6176" spans="1:13" x14ac:dyDescent="0.25">
      <c r="A6176" s="4">
        <v>6073019101</v>
      </c>
      <c r="B6176" t="s">
        <v>1614</v>
      </c>
      <c r="C6176" t="s">
        <v>6559</v>
      </c>
      <c r="D6176">
        <v>6925</v>
      </c>
      <c r="E6176">
        <v>785</v>
      </c>
      <c r="F6176">
        <v>39</v>
      </c>
      <c r="G6176">
        <v>41</v>
      </c>
      <c r="H6176" s="3">
        <v>5.6317689530685899E-3</v>
      </c>
      <c r="I6176">
        <f t="shared" si="192"/>
        <v>0</v>
      </c>
      <c r="J6176">
        <f t="shared" si="193"/>
        <v>0</v>
      </c>
      <c r="K6176">
        <v>0</v>
      </c>
      <c r="L6176">
        <v>0</v>
      </c>
      <c r="M6176">
        <v>0</v>
      </c>
    </row>
    <row r="6177" spans="1:13" x14ac:dyDescent="0.25">
      <c r="A6177" s="4">
        <v>6073019103</v>
      </c>
      <c r="B6177" t="s">
        <v>3348</v>
      </c>
      <c r="C6177" t="s">
        <v>6559</v>
      </c>
      <c r="D6177">
        <v>5682</v>
      </c>
      <c r="E6177">
        <v>872</v>
      </c>
      <c r="F6177">
        <v>10</v>
      </c>
      <c r="G6177">
        <v>5</v>
      </c>
      <c r="H6177" s="3">
        <v>1.75994368180218E-3</v>
      </c>
      <c r="I6177">
        <f t="shared" si="192"/>
        <v>0</v>
      </c>
      <c r="J6177">
        <f t="shared" si="193"/>
        <v>0</v>
      </c>
      <c r="K6177">
        <v>0</v>
      </c>
      <c r="L6177">
        <v>0</v>
      </c>
      <c r="M6177">
        <v>0</v>
      </c>
    </row>
    <row r="6178" spans="1:13" x14ac:dyDescent="0.25">
      <c r="A6178" s="4">
        <v>6073019105</v>
      </c>
      <c r="B6178" t="s">
        <v>2254</v>
      </c>
      <c r="C6178" t="s">
        <v>6559</v>
      </c>
      <c r="D6178">
        <v>5716</v>
      </c>
      <c r="E6178">
        <v>497</v>
      </c>
      <c r="F6178">
        <v>41</v>
      </c>
      <c r="G6178">
        <v>32</v>
      </c>
      <c r="H6178" s="3">
        <v>7.1728481455563299E-3</v>
      </c>
      <c r="I6178">
        <f t="shared" si="192"/>
        <v>0</v>
      </c>
      <c r="J6178">
        <f t="shared" si="193"/>
        <v>0</v>
      </c>
      <c r="K6178">
        <v>0</v>
      </c>
      <c r="L6178">
        <v>0</v>
      </c>
      <c r="M6178">
        <v>0</v>
      </c>
    </row>
    <row r="6179" spans="1:13" x14ac:dyDescent="0.25">
      <c r="A6179" s="4">
        <v>6073019106</v>
      </c>
      <c r="B6179" t="s">
        <v>6132</v>
      </c>
      <c r="C6179" t="s">
        <v>6559</v>
      </c>
      <c r="D6179">
        <v>10544</v>
      </c>
      <c r="E6179">
        <v>1054</v>
      </c>
      <c r="F6179">
        <v>46</v>
      </c>
      <c r="G6179">
        <v>26</v>
      </c>
      <c r="H6179" s="3">
        <v>4.3626707132018196E-3</v>
      </c>
      <c r="I6179">
        <f t="shared" si="192"/>
        <v>0</v>
      </c>
      <c r="J6179">
        <f t="shared" si="193"/>
        <v>0</v>
      </c>
      <c r="K6179">
        <v>0</v>
      </c>
      <c r="L6179">
        <v>0</v>
      </c>
      <c r="M6179">
        <v>0</v>
      </c>
    </row>
    <row r="6180" spans="1:13" x14ac:dyDescent="0.25">
      <c r="A6180" s="4">
        <v>6073019107</v>
      </c>
      <c r="B6180" t="s">
        <v>6323</v>
      </c>
      <c r="C6180" t="s">
        <v>6559</v>
      </c>
      <c r="D6180">
        <v>2067</v>
      </c>
      <c r="E6180">
        <v>222</v>
      </c>
      <c r="F6180">
        <v>0</v>
      </c>
      <c r="G6180">
        <v>12</v>
      </c>
      <c r="H6180" s="3">
        <v>0</v>
      </c>
      <c r="I6180">
        <f t="shared" si="192"/>
        <v>0</v>
      </c>
      <c r="J6180">
        <f t="shared" si="193"/>
        <v>0</v>
      </c>
      <c r="K6180">
        <v>0</v>
      </c>
      <c r="L6180">
        <v>0</v>
      </c>
      <c r="M6180">
        <v>0</v>
      </c>
    </row>
    <row r="6181" spans="1:13" x14ac:dyDescent="0.25">
      <c r="A6181" s="4">
        <v>6073019203</v>
      </c>
      <c r="B6181" t="s">
        <v>459</v>
      </c>
      <c r="C6181" t="s">
        <v>6559</v>
      </c>
      <c r="D6181">
        <v>2826</v>
      </c>
      <c r="E6181">
        <v>242</v>
      </c>
      <c r="F6181">
        <v>37</v>
      </c>
      <c r="G6181">
        <v>36</v>
      </c>
      <c r="H6181" s="3">
        <v>1.30927105449398E-2</v>
      </c>
      <c r="I6181">
        <f t="shared" si="192"/>
        <v>0</v>
      </c>
      <c r="J6181">
        <f t="shared" si="193"/>
        <v>0</v>
      </c>
      <c r="K6181">
        <v>0</v>
      </c>
      <c r="L6181">
        <v>0</v>
      </c>
      <c r="M6181">
        <v>0</v>
      </c>
    </row>
    <row r="6182" spans="1:13" x14ac:dyDescent="0.25">
      <c r="A6182" s="4">
        <v>6073019205</v>
      </c>
      <c r="B6182" t="s">
        <v>2383</v>
      </c>
      <c r="C6182" t="s">
        <v>6559</v>
      </c>
      <c r="D6182">
        <v>6273</v>
      </c>
      <c r="E6182">
        <v>582</v>
      </c>
      <c r="F6182">
        <v>42</v>
      </c>
      <c r="G6182">
        <v>20</v>
      </c>
      <c r="H6182" s="3">
        <v>6.69536107125777E-3</v>
      </c>
      <c r="I6182">
        <f t="shared" si="192"/>
        <v>0</v>
      </c>
      <c r="J6182">
        <f t="shared" si="193"/>
        <v>0</v>
      </c>
      <c r="K6182">
        <v>0</v>
      </c>
      <c r="L6182">
        <v>0</v>
      </c>
      <c r="M6182">
        <v>0</v>
      </c>
    </row>
    <row r="6183" spans="1:13" x14ac:dyDescent="0.25">
      <c r="A6183" s="4">
        <v>6073019206</v>
      </c>
      <c r="B6183" t="s">
        <v>3349</v>
      </c>
      <c r="C6183" t="s">
        <v>6559</v>
      </c>
      <c r="D6183">
        <v>5909</v>
      </c>
      <c r="E6183">
        <v>486</v>
      </c>
      <c r="F6183">
        <v>228</v>
      </c>
      <c r="G6183">
        <v>125</v>
      </c>
      <c r="H6183" s="3">
        <v>3.8585209003215402E-2</v>
      </c>
      <c r="I6183">
        <f t="shared" si="192"/>
        <v>0</v>
      </c>
      <c r="J6183">
        <f t="shared" si="193"/>
        <v>0</v>
      </c>
      <c r="K6183">
        <v>0</v>
      </c>
      <c r="L6183">
        <v>2</v>
      </c>
      <c r="M6183">
        <v>2</v>
      </c>
    </row>
    <row r="6184" spans="1:13" x14ac:dyDescent="0.25">
      <c r="A6184" s="4">
        <v>6073019207</v>
      </c>
      <c r="B6184" t="s">
        <v>2255</v>
      </c>
      <c r="C6184" t="s">
        <v>6559</v>
      </c>
      <c r="D6184">
        <v>9668</v>
      </c>
      <c r="E6184">
        <v>705</v>
      </c>
      <c r="F6184">
        <v>99</v>
      </c>
      <c r="G6184">
        <v>67</v>
      </c>
      <c r="H6184" s="3">
        <v>1.0239966901117101E-2</v>
      </c>
      <c r="I6184">
        <f t="shared" si="192"/>
        <v>0</v>
      </c>
      <c r="J6184">
        <f t="shared" si="193"/>
        <v>0</v>
      </c>
      <c r="K6184">
        <v>0</v>
      </c>
      <c r="L6184">
        <v>0</v>
      </c>
      <c r="M6184">
        <v>0</v>
      </c>
    </row>
    <row r="6185" spans="1:13" x14ac:dyDescent="0.25">
      <c r="A6185" s="4">
        <v>6073019208</v>
      </c>
      <c r="B6185" t="s">
        <v>2002</v>
      </c>
      <c r="C6185" t="s">
        <v>6559</v>
      </c>
      <c r="D6185">
        <v>3369</v>
      </c>
      <c r="E6185">
        <v>267</v>
      </c>
      <c r="F6185">
        <v>104</v>
      </c>
      <c r="G6185">
        <v>67</v>
      </c>
      <c r="H6185" s="3">
        <v>3.0869694271297099E-2</v>
      </c>
      <c r="I6185">
        <f t="shared" si="192"/>
        <v>0</v>
      </c>
      <c r="J6185">
        <f t="shared" si="193"/>
        <v>0</v>
      </c>
      <c r="K6185">
        <v>0</v>
      </c>
      <c r="L6185">
        <v>0</v>
      </c>
      <c r="M6185">
        <v>0</v>
      </c>
    </row>
    <row r="6186" spans="1:13" x14ac:dyDescent="0.25">
      <c r="A6186" s="4">
        <v>6073019301</v>
      </c>
      <c r="B6186" t="s">
        <v>5982</v>
      </c>
      <c r="C6186" t="s">
        <v>6559</v>
      </c>
      <c r="D6186">
        <v>6726</v>
      </c>
      <c r="E6186">
        <v>535</v>
      </c>
      <c r="F6186">
        <v>35</v>
      </c>
      <c r="G6186">
        <v>21</v>
      </c>
      <c r="H6186" s="3">
        <v>5.2036871840618502E-3</v>
      </c>
      <c r="I6186">
        <f t="shared" si="192"/>
        <v>0</v>
      </c>
      <c r="J6186">
        <f t="shared" si="193"/>
        <v>0</v>
      </c>
      <c r="K6186">
        <v>0</v>
      </c>
      <c r="L6186">
        <v>0</v>
      </c>
      <c r="M6186">
        <v>0</v>
      </c>
    </row>
    <row r="6187" spans="1:13" x14ac:dyDescent="0.25">
      <c r="A6187" s="4">
        <v>6073019302</v>
      </c>
      <c r="B6187" t="s">
        <v>2495</v>
      </c>
      <c r="C6187" t="s">
        <v>6559</v>
      </c>
      <c r="D6187">
        <v>7692</v>
      </c>
      <c r="E6187">
        <v>536</v>
      </c>
      <c r="F6187">
        <v>11</v>
      </c>
      <c r="G6187">
        <v>6</v>
      </c>
      <c r="H6187" s="3">
        <v>1.4300572022880899E-3</v>
      </c>
      <c r="I6187">
        <f t="shared" si="192"/>
        <v>0</v>
      </c>
      <c r="J6187">
        <f t="shared" si="193"/>
        <v>0</v>
      </c>
      <c r="K6187">
        <v>0</v>
      </c>
      <c r="L6187">
        <v>0</v>
      </c>
      <c r="M6187">
        <v>0</v>
      </c>
    </row>
    <row r="6188" spans="1:13" x14ac:dyDescent="0.25">
      <c r="A6188" s="4">
        <v>6073019303</v>
      </c>
      <c r="B6188" t="s">
        <v>3350</v>
      </c>
      <c r="C6188" t="s">
        <v>6559</v>
      </c>
      <c r="D6188">
        <v>7921</v>
      </c>
      <c r="E6188">
        <v>815</v>
      </c>
      <c r="F6188">
        <v>16</v>
      </c>
      <c r="G6188">
        <v>10</v>
      </c>
      <c r="H6188" s="3">
        <v>2.01994697639187E-3</v>
      </c>
      <c r="I6188">
        <f t="shared" si="192"/>
        <v>0</v>
      </c>
      <c r="J6188">
        <f t="shared" si="193"/>
        <v>0</v>
      </c>
      <c r="K6188">
        <v>0</v>
      </c>
      <c r="L6188">
        <v>0</v>
      </c>
      <c r="M6188">
        <v>0</v>
      </c>
    </row>
    <row r="6189" spans="1:13" x14ac:dyDescent="0.25">
      <c r="A6189" s="4">
        <v>6073019403</v>
      </c>
      <c r="B6189" t="s">
        <v>5352</v>
      </c>
      <c r="C6189" t="s">
        <v>6559</v>
      </c>
      <c r="D6189">
        <v>5270</v>
      </c>
      <c r="E6189">
        <v>435</v>
      </c>
      <c r="F6189">
        <v>24</v>
      </c>
      <c r="G6189">
        <v>21</v>
      </c>
      <c r="H6189" s="3">
        <v>4.5540796963946901E-3</v>
      </c>
      <c r="I6189">
        <f t="shared" si="192"/>
        <v>0</v>
      </c>
      <c r="J6189">
        <f t="shared" si="193"/>
        <v>0</v>
      </c>
      <c r="K6189">
        <v>0</v>
      </c>
      <c r="L6189">
        <v>0</v>
      </c>
      <c r="M6189">
        <v>0</v>
      </c>
    </row>
    <row r="6190" spans="1:13" x14ac:dyDescent="0.25">
      <c r="A6190" s="4">
        <v>6073019404</v>
      </c>
      <c r="B6190" t="s">
        <v>1611</v>
      </c>
      <c r="C6190" t="s">
        <v>6559</v>
      </c>
      <c r="D6190">
        <v>3409</v>
      </c>
      <c r="E6190">
        <v>333</v>
      </c>
      <c r="F6190">
        <v>15</v>
      </c>
      <c r="G6190">
        <v>9</v>
      </c>
      <c r="H6190" s="3">
        <v>4.4001173364623097E-3</v>
      </c>
      <c r="I6190">
        <f t="shared" si="192"/>
        <v>0</v>
      </c>
      <c r="J6190">
        <f t="shared" si="193"/>
        <v>0</v>
      </c>
      <c r="K6190">
        <v>0</v>
      </c>
      <c r="L6190">
        <v>0</v>
      </c>
      <c r="M6190">
        <v>0</v>
      </c>
    </row>
    <row r="6191" spans="1:13" x14ac:dyDescent="0.25">
      <c r="A6191" s="4">
        <v>6073019405</v>
      </c>
      <c r="B6191" t="s">
        <v>3351</v>
      </c>
      <c r="C6191" t="s">
        <v>6559</v>
      </c>
      <c r="D6191">
        <v>3994</v>
      </c>
      <c r="E6191">
        <v>328</v>
      </c>
      <c r="F6191">
        <v>0</v>
      </c>
      <c r="G6191">
        <v>12</v>
      </c>
      <c r="H6191" s="3">
        <v>0</v>
      </c>
      <c r="I6191">
        <f t="shared" si="192"/>
        <v>0</v>
      </c>
      <c r="J6191">
        <f t="shared" si="193"/>
        <v>0</v>
      </c>
      <c r="K6191">
        <v>0</v>
      </c>
      <c r="L6191">
        <v>0</v>
      </c>
      <c r="M6191">
        <v>0</v>
      </c>
    </row>
    <row r="6192" spans="1:13" x14ac:dyDescent="0.25">
      <c r="A6192" s="4">
        <v>6073019406</v>
      </c>
      <c r="B6192" t="s">
        <v>3618</v>
      </c>
      <c r="C6192" t="s">
        <v>6559</v>
      </c>
      <c r="D6192">
        <v>4888</v>
      </c>
      <c r="E6192">
        <v>394</v>
      </c>
      <c r="F6192">
        <v>152</v>
      </c>
      <c r="G6192">
        <v>110</v>
      </c>
      <c r="H6192" s="3">
        <v>3.10965630114566E-2</v>
      </c>
      <c r="I6192">
        <f t="shared" si="192"/>
        <v>0</v>
      </c>
      <c r="J6192">
        <f t="shared" si="193"/>
        <v>0</v>
      </c>
      <c r="K6192">
        <v>0</v>
      </c>
      <c r="L6192">
        <v>2</v>
      </c>
      <c r="M6192">
        <v>2</v>
      </c>
    </row>
    <row r="6193" spans="1:13" x14ac:dyDescent="0.25">
      <c r="A6193" s="4">
        <v>6073019501</v>
      </c>
      <c r="B6193" t="s">
        <v>460</v>
      </c>
      <c r="C6193" t="s">
        <v>6559</v>
      </c>
      <c r="D6193">
        <v>4068</v>
      </c>
      <c r="E6193">
        <v>325</v>
      </c>
      <c r="F6193">
        <v>56</v>
      </c>
      <c r="G6193">
        <v>60</v>
      </c>
      <c r="H6193" s="3">
        <v>1.37659783677483E-2</v>
      </c>
      <c r="I6193">
        <f t="shared" si="192"/>
        <v>0</v>
      </c>
      <c r="J6193">
        <f t="shared" si="193"/>
        <v>0</v>
      </c>
      <c r="K6193">
        <v>0</v>
      </c>
      <c r="L6193">
        <v>0</v>
      </c>
      <c r="M6193">
        <v>0</v>
      </c>
    </row>
    <row r="6194" spans="1:13" x14ac:dyDescent="0.25">
      <c r="A6194" s="4">
        <v>6073019502</v>
      </c>
      <c r="B6194" t="s">
        <v>5983</v>
      </c>
      <c r="C6194" t="s">
        <v>6559</v>
      </c>
      <c r="D6194">
        <v>5928</v>
      </c>
      <c r="E6194">
        <v>451</v>
      </c>
      <c r="F6194">
        <v>9</v>
      </c>
      <c r="G6194">
        <v>5</v>
      </c>
      <c r="H6194" s="3">
        <v>1.5182186234817801E-3</v>
      </c>
      <c r="I6194">
        <f t="shared" si="192"/>
        <v>0</v>
      </c>
      <c r="J6194">
        <f t="shared" si="193"/>
        <v>0</v>
      </c>
      <c r="K6194">
        <v>0</v>
      </c>
      <c r="L6194">
        <v>0</v>
      </c>
      <c r="M6194">
        <v>0</v>
      </c>
    </row>
    <row r="6195" spans="1:13" x14ac:dyDescent="0.25">
      <c r="A6195" s="4">
        <v>6073019503</v>
      </c>
      <c r="B6195" t="s">
        <v>5353</v>
      </c>
      <c r="C6195" t="s">
        <v>6559</v>
      </c>
      <c r="D6195">
        <v>5638</v>
      </c>
      <c r="E6195">
        <v>430</v>
      </c>
      <c r="F6195">
        <v>43</v>
      </c>
      <c r="G6195">
        <v>25</v>
      </c>
      <c r="H6195" s="3">
        <v>7.6268180205746701E-3</v>
      </c>
      <c r="I6195">
        <f t="shared" si="192"/>
        <v>0</v>
      </c>
      <c r="J6195">
        <f t="shared" si="193"/>
        <v>0</v>
      </c>
      <c r="K6195">
        <v>0</v>
      </c>
      <c r="L6195">
        <v>0</v>
      </c>
      <c r="M6195">
        <v>0</v>
      </c>
    </row>
    <row r="6196" spans="1:13" x14ac:dyDescent="0.25">
      <c r="A6196" s="4">
        <v>6073019601</v>
      </c>
      <c r="B6196" t="s">
        <v>6133</v>
      </c>
      <c r="C6196" t="s">
        <v>6559</v>
      </c>
      <c r="D6196">
        <v>7468</v>
      </c>
      <c r="E6196">
        <v>717</v>
      </c>
      <c r="F6196">
        <v>59</v>
      </c>
      <c r="G6196">
        <v>48</v>
      </c>
      <c r="H6196" s="3">
        <v>7.9003749330476703E-3</v>
      </c>
      <c r="I6196">
        <f t="shared" si="192"/>
        <v>0</v>
      </c>
      <c r="J6196">
        <f t="shared" si="193"/>
        <v>0</v>
      </c>
      <c r="K6196">
        <v>0</v>
      </c>
      <c r="L6196">
        <v>0</v>
      </c>
      <c r="M6196">
        <v>0</v>
      </c>
    </row>
    <row r="6197" spans="1:13" x14ac:dyDescent="0.25">
      <c r="A6197" s="4">
        <v>6073019602</v>
      </c>
      <c r="B6197" t="s">
        <v>5878</v>
      </c>
      <c r="C6197" t="s">
        <v>6559</v>
      </c>
      <c r="D6197">
        <v>5397</v>
      </c>
      <c r="E6197">
        <v>599</v>
      </c>
      <c r="F6197">
        <v>208</v>
      </c>
      <c r="G6197">
        <v>253</v>
      </c>
      <c r="H6197" s="3">
        <v>3.8539929590513201E-2</v>
      </c>
      <c r="I6197">
        <f t="shared" si="192"/>
        <v>0</v>
      </c>
      <c r="J6197">
        <f t="shared" si="193"/>
        <v>0</v>
      </c>
      <c r="K6197">
        <v>0</v>
      </c>
      <c r="L6197">
        <v>0</v>
      </c>
      <c r="M6197">
        <v>0</v>
      </c>
    </row>
    <row r="6198" spans="1:13" x14ac:dyDescent="0.25">
      <c r="A6198" s="4">
        <v>6073019701</v>
      </c>
      <c r="B6198" t="s">
        <v>4252</v>
      </c>
      <c r="C6198" t="s">
        <v>6559</v>
      </c>
      <c r="D6198">
        <v>7214</v>
      </c>
      <c r="E6198">
        <v>595</v>
      </c>
      <c r="F6198">
        <v>829</v>
      </c>
      <c r="G6198">
        <v>187</v>
      </c>
      <c r="H6198" s="3">
        <v>0.11491544219573099</v>
      </c>
      <c r="I6198">
        <f t="shared" si="192"/>
        <v>0</v>
      </c>
      <c r="J6198">
        <f t="shared" si="193"/>
        <v>0</v>
      </c>
      <c r="K6198">
        <v>0</v>
      </c>
      <c r="L6198">
        <v>0</v>
      </c>
      <c r="M6198">
        <v>0</v>
      </c>
    </row>
    <row r="6199" spans="1:13" x14ac:dyDescent="0.25">
      <c r="A6199" s="4">
        <v>6073019702</v>
      </c>
      <c r="B6199" t="s">
        <v>5354</v>
      </c>
      <c r="C6199" t="s">
        <v>6559</v>
      </c>
      <c r="D6199">
        <v>5070</v>
      </c>
      <c r="E6199">
        <v>312</v>
      </c>
      <c r="F6199">
        <v>56</v>
      </c>
      <c r="G6199">
        <v>38</v>
      </c>
      <c r="H6199" s="3">
        <v>1.1045364891518699E-2</v>
      </c>
      <c r="I6199">
        <f t="shared" si="192"/>
        <v>0</v>
      </c>
      <c r="J6199">
        <f t="shared" si="193"/>
        <v>0</v>
      </c>
      <c r="K6199">
        <v>0</v>
      </c>
      <c r="L6199">
        <v>0</v>
      </c>
      <c r="M6199">
        <v>0</v>
      </c>
    </row>
    <row r="6200" spans="1:13" x14ac:dyDescent="0.25">
      <c r="A6200" s="4">
        <v>6073019803</v>
      </c>
      <c r="B6200" t="s">
        <v>4253</v>
      </c>
      <c r="C6200" t="s">
        <v>6559</v>
      </c>
      <c r="D6200">
        <v>5115</v>
      </c>
      <c r="E6200">
        <v>349</v>
      </c>
      <c r="F6200">
        <v>134</v>
      </c>
      <c r="G6200">
        <v>117</v>
      </c>
      <c r="H6200" s="3">
        <v>2.6197458455523001E-2</v>
      </c>
      <c r="I6200">
        <f t="shared" si="192"/>
        <v>0</v>
      </c>
      <c r="J6200">
        <f t="shared" si="193"/>
        <v>0</v>
      </c>
      <c r="K6200">
        <v>0</v>
      </c>
      <c r="L6200">
        <v>2</v>
      </c>
      <c r="M6200">
        <v>2</v>
      </c>
    </row>
    <row r="6201" spans="1:13" x14ac:dyDescent="0.25">
      <c r="A6201" s="4">
        <v>6073019804</v>
      </c>
      <c r="B6201" t="s">
        <v>461</v>
      </c>
      <c r="C6201" t="s">
        <v>6559</v>
      </c>
      <c r="D6201">
        <v>4412</v>
      </c>
      <c r="E6201">
        <v>275</v>
      </c>
      <c r="F6201">
        <v>11</v>
      </c>
      <c r="G6201">
        <v>6</v>
      </c>
      <c r="H6201" s="3">
        <v>2.4932003626473298E-3</v>
      </c>
      <c r="I6201">
        <f t="shared" si="192"/>
        <v>0</v>
      </c>
      <c r="J6201">
        <f t="shared" si="193"/>
        <v>0</v>
      </c>
      <c r="K6201">
        <v>0</v>
      </c>
      <c r="L6201">
        <v>0</v>
      </c>
      <c r="M6201">
        <v>0</v>
      </c>
    </row>
    <row r="6202" spans="1:13" x14ac:dyDescent="0.25">
      <c r="A6202" s="4">
        <v>6073019805</v>
      </c>
      <c r="B6202" t="s">
        <v>462</v>
      </c>
      <c r="C6202" t="s">
        <v>6559</v>
      </c>
      <c r="D6202">
        <v>4264</v>
      </c>
      <c r="E6202">
        <v>389</v>
      </c>
      <c r="F6202">
        <v>21</v>
      </c>
      <c r="G6202">
        <v>9</v>
      </c>
      <c r="H6202" s="3">
        <v>4.9249530956847996E-3</v>
      </c>
      <c r="I6202">
        <f t="shared" si="192"/>
        <v>0</v>
      </c>
      <c r="J6202">
        <f t="shared" si="193"/>
        <v>0</v>
      </c>
      <c r="K6202">
        <v>0</v>
      </c>
      <c r="L6202">
        <v>0</v>
      </c>
      <c r="M6202">
        <v>0</v>
      </c>
    </row>
    <row r="6203" spans="1:13" x14ac:dyDescent="0.25">
      <c r="A6203" s="4">
        <v>6073019806</v>
      </c>
      <c r="B6203" t="s">
        <v>4251</v>
      </c>
      <c r="C6203" t="s">
        <v>6559</v>
      </c>
      <c r="D6203">
        <v>12647</v>
      </c>
      <c r="E6203">
        <v>742</v>
      </c>
      <c r="F6203">
        <v>62</v>
      </c>
      <c r="G6203">
        <v>102</v>
      </c>
      <c r="H6203" s="3">
        <v>4.9023483830157302E-3</v>
      </c>
      <c r="I6203">
        <f t="shared" si="192"/>
        <v>0</v>
      </c>
      <c r="J6203">
        <f t="shared" si="193"/>
        <v>0</v>
      </c>
      <c r="K6203">
        <v>0</v>
      </c>
      <c r="L6203">
        <v>0</v>
      </c>
      <c r="M6203">
        <v>0</v>
      </c>
    </row>
    <row r="6204" spans="1:13" x14ac:dyDescent="0.25">
      <c r="A6204" s="4">
        <v>6073019808</v>
      </c>
      <c r="B6204" t="s">
        <v>200</v>
      </c>
      <c r="C6204" t="s">
        <v>6559</v>
      </c>
      <c r="D6204">
        <v>4354</v>
      </c>
      <c r="E6204">
        <v>325</v>
      </c>
      <c r="F6204">
        <v>0</v>
      </c>
      <c r="G6204">
        <v>12</v>
      </c>
      <c r="H6204" s="3">
        <v>0</v>
      </c>
      <c r="I6204">
        <f t="shared" si="192"/>
        <v>0</v>
      </c>
      <c r="J6204">
        <f t="shared" si="193"/>
        <v>0</v>
      </c>
      <c r="K6204">
        <v>0</v>
      </c>
      <c r="L6204">
        <v>0</v>
      </c>
      <c r="M6204">
        <v>0</v>
      </c>
    </row>
    <row r="6205" spans="1:13" x14ac:dyDescent="0.25">
      <c r="A6205" s="4">
        <v>6073019809</v>
      </c>
      <c r="B6205" t="s">
        <v>201</v>
      </c>
      <c r="C6205" t="s">
        <v>6559</v>
      </c>
      <c r="D6205">
        <v>3987</v>
      </c>
      <c r="E6205">
        <v>242</v>
      </c>
      <c r="F6205">
        <v>24</v>
      </c>
      <c r="G6205">
        <v>12</v>
      </c>
      <c r="H6205" s="3">
        <v>6.01956358164033E-3</v>
      </c>
      <c r="I6205">
        <f t="shared" si="192"/>
        <v>0</v>
      </c>
      <c r="J6205">
        <f t="shared" si="193"/>
        <v>0</v>
      </c>
      <c r="K6205">
        <v>0</v>
      </c>
      <c r="L6205">
        <v>0</v>
      </c>
      <c r="M6205">
        <v>0</v>
      </c>
    </row>
    <row r="6206" spans="1:13" x14ac:dyDescent="0.25">
      <c r="A6206" s="4">
        <v>6073019902</v>
      </c>
      <c r="B6206" t="s">
        <v>5879</v>
      </c>
      <c r="C6206" t="s">
        <v>6559</v>
      </c>
      <c r="D6206">
        <v>4276</v>
      </c>
      <c r="E6206">
        <v>366</v>
      </c>
      <c r="F6206">
        <v>32</v>
      </c>
      <c r="G6206">
        <v>32</v>
      </c>
      <c r="H6206" s="3">
        <v>7.48362956033676E-3</v>
      </c>
      <c r="I6206">
        <f t="shared" si="192"/>
        <v>0</v>
      </c>
      <c r="J6206">
        <f t="shared" si="193"/>
        <v>0</v>
      </c>
      <c r="K6206">
        <v>0</v>
      </c>
      <c r="L6206">
        <v>0</v>
      </c>
      <c r="M6206">
        <v>0</v>
      </c>
    </row>
    <row r="6207" spans="1:13" x14ac:dyDescent="0.25">
      <c r="A6207" s="4">
        <v>6073019903</v>
      </c>
      <c r="B6207" t="s">
        <v>4254</v>
      </c>
      <c r="C6207" t="s">
        <v>6559</v>
      </c>
      <c r="D6207">
        <v>5035</v>
      </c>
      <c r="E6207">
        <v>431</v>
      </c>
      <c r="F6207">
        <v>101</v>
      </c>
      <c r="G6207">
        <v>70</v>
      </c>
      <c r="H6207" s="3">
        <v>2.0059582919563099E-2</v>
      </c>
      <c r="I6207">
        <f t="shared" si="192"/>
        <v>0</v>
      </c>
      <c r="J6207">
        <f t="shared" si="193"/>
        <v>0</v>
      </c>
      <c r="K6207">
        <v>0</v>
      </c>
      <c r="L6207">
        <v>0</v>
      </c>
      <c r="M6207">
        <v>0</v>
      </c>
    </row>
    <row r="6208" spans="1:13" x14ac:dyDescent="0.25">
      <c r="A6208" s="4">
        <v>6073019904</v>
      </c>
      <c r="B6208" t="s">
        <v>578</v>
      </c>
      <c r="C6208" t="s">
        <v>6559</v>
      </c>
      <c r="D6208">
        <v>6916</v>
      </c>
      <c r="E6208">
        <v>602</v>
      </c>
      <c r="F6208">
        <v>90</v>
      </c>
      <c r="G6208">
        <v>75</v>
      </c>
      <c r="H6208" s="3">
        <v>1.30133024869867E-2</v>
      </c>
      <c r="I6208">
        <f t="shared" si="192"/>
        <v>0</v>
      </c>
      <c r="J6208">
        <f t="shared" si="193"/>
        <v>0</v>
      </c>
      <c r="K6208">
        <v>0</v>
      </c>
      <c r="L6208">
        <v>0</v>
      </c>
      <c r="M6208">
        <v>0</v>
      </c>
    </row>
    <row r="6209" spans="1:13" x14ac:dyDescent="0.25">
      <c r="A6209" s="4">
        <v>6073019905</v>
      </c>
      <c r="B6209" t="s">
        <v>5880</v>
      </c>
      <c r="C6209" t="s">
        <v>6559</v>
      </c>
      <c r="D6209">
        <v>4309</v>
      </c>
      <c r="E6209">
        <v>366</v>
      </c>
      <c r="F6209">
        <v>102</v>
      </c>
      <c r="G6209">
        <v>177</v>
      </c>
      <c r="H6209" s="3">
        <v>2.3671385472267301E-2</v>
      </c>
      <c r="I6209">
        <f t="shared" si="192"/>
        <v>0</v>
      </c>
      <c r="J6209">
        <f t="shared" si="193"/>
        <v>0</v>
      </c>
      <c r="K6209">
        <v>0</v>
      </c>
      <c r="L6209">
        <v>0</v>
      </c>
      <c r="M6209">
        <v>0</v>
      </c>
    </row>
    <row r="6210" spans="1:13" x14ac:dyDescent="0.25">
      <c r="A6210" s="4">
        <v>6073020013</v>
      </c>
      <c r="B6210" t="s">
        <v>5881</v>
      </c>
      <c r="C6210" t="s">
        <v>6559</v>
      </c>
      <c r="D6210">
        <v>14679</v>
      </c>
      <c r="E6210">
        <v>600</v>
      </c>
      <c r="F6210">
        <v>9</v>
      </c>
      <c r="G6210">
        <v>5</v>
      </c>
      <c r="H6210" s="3">
        <v>6.1312078479460505E-4</v>
      </c>
      <c r="I6210">
        <f t="shared" ref="I6210:I6273" si="194">IF(D6210&lt;200,1,0)</f>
        <v>0</v>
      </c>
      <c r="J6210">
        <f t="shared" ref="J6210:J6273" si="195">IF(D6210&gt;15000,1,0)</f>
        <v>0</v>
      </c>
      <c r="K6210">
        <v>0</v>
      </c>
      <c r="L6210">
        <v>0</v>
      </c>
      <c r="M6210">
        <v>0</v>
      </c>
    </row>
    <row r="6211" spans="1:13" x14ac:dyDescent="0.25">
      <c r="A6211" s="4">
        <v>6073020014</v>
      </c>
      <c r="B6211" t="s">
        <v>5984</v>
      </c>
      <c r="C6211" t="s">
        <v>6559</v>
      </c>
      <c r="D6211">
        <v>7835</v>
      </c>
      <c r="E6211">
        <v>530</v>
      </c>
      <c r="F6211">
        <v>0</v>
      </c>
      <c r="G6211">
        <v>17</v>
      </c>
      <c r="H6211" s="3">
        <v>0</v>
      </c>
      <c r="I6211">
        <f t="shared" si="194"/>
        <v>0</v>
      </c>
      <c r="J6211">
        <f t="shared" si="195"/>
        <v>0</v>
      </c>
      <c r="K6211">
        <v>0</v>
      </c>
      <c r="L6211">
        <v>2</v>
      </c>
      <c r="M6211">
        <v>0</v>
      </c>
    </row>
    <row r="6212" spans="1:13" x14ac:dyDescent="0.25">
      <c r="A6212" s="4">
        <v>6073020015</v>
      </c>
      <c r="B6212" t="s">
        <v>5566</v>
      </c>
      <c r="C6212" t="s">
        <v>6559</v>
      </c>
      <c r="D6212">
        <v>5001</v>
      </c>
      <c r="E6212">
        <v>262</v>
      </c>
      <c r="F6212">
        <v>22</v>
      </c>
      <c r="G6212">
        <v>28</v>
      </c>
      <c r="H6212" s="3">
        <v>4.3991201759648099E-3</v>
      </c>
      <c r="I6212">
        <f t="shared" si="194"/>
        <v>0</v>
      </c>
      <c r="J6212">
        <f t="shared" si="195"/>
        <v>0</v>
      </c>
      <c r="K6212">
        <v>0</v>
      </c>
      <c r="L6212">
        <v>4</v>
      </c>
      <c r="M6212">
        <v>0</v>
      </c>
    </row>
    <row r="6213" spans="1:13" x14ac:dyDescent="0.25">
      <c r="A6213" s="4">
        <v>6073020016</v>
      </c>
      <c r="B6213" t="s">
        <v>5882</v>
      </c>
      <c r="C6213" t="s">
        <v>6559</v>
      </c>
      <c r="D6213">
        <v>9713</v>
      </c>
      <c r="E6213">
        <v>415</v>
      </c>
      <c r="F6213">
        <v>8</v>
      </c>
      <c r="G6213">
        <v>5</v>
      </c>
      <c r="H6213" s="3">
        <v>8.2363842273242005E-4</v>
      </c>
      <c r="I6213">
        <f t="shared" si="194"/>
        <v>0</v>
      </c>
      <c r="J6213">
        <f t="shared" si="195"/>
        <v>0</v>
      </c>
      <c r="K6213">
        <v>0</v>
      </c>
      <c r="L6213">
        <v>0</v>
      </c>
      <c r="M6213">
        <v>0</v>
      </c>
    </row>
    <row r="6214" spans="1:13" x14ac:dyDescent="0.25">
      <c r="A6214" s="4">
        <v>6073020017</v>
      </c>
      <c r="B6214" t="s">
        <v>605</v>
      </c>
      <c r="C6214" t="s">
        <v>6559</v>
      </c>
      <c r="D6214">
        <v>3342</v>
      </c>
      <c r="E6214">
        <v>272</v>
      </c>
      <c r="F6214">
        <v>28</v>
      </c>
      <c r="G6214">
        <v>28</v>
      </c>
      <c r="H6214" s="3">
        <v>8.3782166367444601E-3</v>
      </c>
      <c r="I6214">
        <f t="shared" si="194"/>
        <v>0</v>
      </c>
      <c r="J6214">
        <f t="shared" si="195"/>
        <v>0</v>
      </c>
      <c r="K6214">
        <v>0</v>
      </c>
      <c r="L6214">
        <v>0</v>
      </c>
      <c r="M6214">
        <v>0</v>
      </c>
    </row>
    <row r="6215" spans="1:13" x14ac:dyDescent="0.25">
      <c r="A6215" s="4">
        <v>6073020018</v>
      </c>
      <c r="B6215" t="s">
        <v>463</v>
      </c>
      <c r="C6215" t="s">
        <v>6559</v>
      </c>
      <c r="D6215">
        <v>8741</v>
      </c>
      <c r="E6215">
        <v>823</v>
      </c>
      <c r="F6215">
        <v>28</v>
      </c>
      <c r="G6215">
        <v>25</v>
      </c>
      <c r="H6215" s="3">
        <v>3.2032948175266E-3</v>
      </c>
      <c r="I6215">
        <f t="shared" si="194"/>
        <v>0</v>
      </c>
      <c r="J6215">
        <f t="shared" si="195"/>
        <v>0</v>
      </c>
      <c r="K6215">
        <v>0</v>
      </c>
      <c r="L6215">
        <v>0</v>
      </c>
      <c r="M6215">
        <v>0</v>
      </c>
    </row>
    <row r="6216" spans="1:13" x14ac:dyDescent="0.25">
      <c r="A6216" s="4">
        <v>6073020019</v>
      </c>
      <c r="B6216" t="s">
        <v>2384</v>
      </c>
      <c r="C6216" t="s">
        <v>6559</v>
      </c>
      <c r="D6216">
        <v>7093</v>
      </c>
      <c r="E6216">
        <v>469</v>
      </c>
      <c r="F6216">
        <v>0</v>
      </c>
      <c r="G6216">
        <v>17</v>
      </c>
      <c r="H6216" s="3">
        <v>0</v>
      </c>
      <c r="I6216">
        <f t="shared" si="194"/>
        <v>0</v>
      </c>
      <c r="J6216">
        <f t="shared" si="195"/>
        <v>0</v>
      </c>
      <c r="K6216">
        <v>0</v>
      </c>
      <c r="L6216">
        <v>0</v>
      </c>
      <c r="M6216">
        <v>0</v>
      </c>
    </row>
    <row r="6217" spans="1:13" x14ac:dyDescent="0.25">
      <c r="A6217" s="4">
        <v>6073020020</v>
      </c>
      <c r="B6217" t="s">
        <v>6324</v>
      </c>
      <c r="C6217" t="s">
        <v>6559</v>
      </c>
      <c r="D6217">
        <v>7883</v>
      </c>
      <c r="E6217">
        <v>603</v>
      </c>
      <c r="F6217">
        <v>0</v>
      </c>
      <c r="G6217">
        <v>17</v>
      </c>
      <c r="H6217" s="3">
        <v>0</v>
      </c>
      <c r="I6217">
        <f t="shared" si="194"/>
        <v>0</v>
      </c>
      <c r="J6217">
        <f t="shared" si="195"/>
        <v>0</v>
      </c>
      <c r="K6217">
        <v>0</v>
      </c>
      <c r="L6217">
        <v>0</v>
      </c>
      <c r="M6217">
        <v>0</v>
      </c>
    </row>
    <row r="6218" spans="1:13" x14ac:dyDescent="0.25">
      <c r="A6218" s="4">
        <v>6073020021</v>
      </c>
      <c r="B6218" t="s">
        <v>5883</v>
      </c>
      <c r="C6218" t="s">
        <v>6559</v>
      </c>
      <c r="D6218">
        <v>6701</v>
      </c>
      <c r="E6218">
        <v>413</v>
      </c>
      <c r="F6218">
        <v>0</v>
      </c>
      <c r="G6218">
        <v>17</v>
      </c>
      <c r="H6218" s="3">
        <v>0</v>
      </c>
      <c r="I6218">
        <f t="shared" si="194"/>
        <v>0</v>
      </c>
      <c r="J6218">
        <f t="shared" si="195"/>
        <v>0</v>
      </c>
      <c r="K6218">
        <v>0</v>
      </c>
      <c r="L6218">
        <v>0</v>
      </c>
      <c r="M6218">
        <v>0</v>
      </c>
    </row>
    <row r="6219" spans="1:13" x14ac:dyDescent="0.25">
      <c r="A6219" s="4">
        <v>6073020022</v>
      </c>
      <c r="B6219" t="s">
        <v>606</v>
      </c>
      <c r="C6219" t="s">
        <v>6559</v>
      </c>
      <c r="D6219">
        <v>6847</v>
      </c>
      <c r="E6219">
        <v>686</v>
      </c>
      <c r="F6219">
        <v>19</v>
      </c>
      <c r="G6219">
        <v>25</v>
      </c>
      <c r="H6219" s="3">
        <v>2.7749379290200101E-3</v>
      </c>
      <c r="I6219">
        <f t="shared" si="194"/>
        <v>0</v>
      </c>
      <c r="J6219">
        <f t="shared" si="195"/>
        <v>0</v>
      </c>
      <c r="K6219">
        <v>0</v>
      </c>
      <c r="L6219">
        <v>0</v>
      </c>
      <c r="M6219">
        <v>0</v>
      </c>
    </row>
    <row r="6220" spans="1:13" x14ac:dyDescent="0.25">
      <c r="A6220" s="4">
        <v>6073020023</v>
      </c>
      <c r="B6220" t="s">
        <v>607</v>
      </c>
      <c r="C6220" t="s">
        <v>6559</v>
      </c>
      <c r="D6220">
        <v>4656</v>
      </c>
      <c r="E6220">
        <v>355</v>
      </c>
      <c r="F6220">
        <v>9</v>
      </c>
      <c r="G6220">
        <v>5</v>
      </c>
      <c r="H6220" s="3">
        <v>1.93298969072165E-3</v>
      </c>
      <c r="I6220">
        <f t="shared" si="194"/>
        <v>0</v>
      </c>
      <c r="J6220">
        <f t="shared" si="195"/>
        <v>0</v>
      </c>
      <c r="K6220">
        <v>0</v>
      </c>
      <c r="L6220">
        <v>0</v>
      </c>
      <c r="M6220">
        <v>0</v>
      </c>
    </row>
    <row r="6221" spans="1:13" x14ac:dyDescent="0.25">
      <c r="A6221" s="4">
        <v>6073020024</v>
      </c>
      <c r="B6221" t="s">
        <v>5703</v>
      </c>
      <c r="C6221" t="s">
        <v>6559</v>
      </c>
      <c r="D6221">
        <v>4517</v>
      </c>
      <c r="E6221">
        <v>307</v>
      </c>
      <c r="F6221">
        <v>37</v>
      </c>
      <c r="G6221">
        <v>25</v>
      </c>
      <c r="H6221" s="3">
        <v>8.1912773965021005E-3</v>
      </c>
      <c r="I6221">
        <f t="shared" si="194"/>
        <v>0</v>
      </c>
      <c r="J6221">
        <f t="shared" si="195"/>
        <v>0</v>
      </c>
      <c r="K6221">
        <v>0</v>
      </c>
      <c r="L6221">
        <v>0</v>
      </c>
      <c r="M6221">
        <v>0</v>
      </c>
    </row>
    <row r="6222" spans="1:13" x14ac:dyDescent="0.25">
      <c r="A6222" s="4">
        <v>6073020025</v>
      </c>
      <c r="B6222" t="s">
        <v>604</v>
      </c>
      <c r="C6222" t="s">
        <v>6559</v>
      </c>
      <c r="D6222">
        <v>4771</v>
      </c>
      <c r="E6222">
        <v>571</v>
      </c>
      <c r="F6222">
        <v>8</v>
      </c>
      <c r="G6222">
        <v>4</v>
      </c>
      <c r="H6222" s="3">
        <v>1.67679731712429E-3</v>
      </c>
      <c r="I6222">
        <f t="shared" si="194"/>
        <v>0</v>
      </c>
      <c r="J6222">
        <f t="shared" si="195"/>
        <v>0</v>
      </c>
      <c r="K6222">
        <v>0</v>
      </c>
      <c r="L6222">
        <v>0</v>
      </c>
      <c r="M6222">
        <v>0</v>
      </c>
    </row>
    <row r="6223" spans="1:13" x14ac:dyDescent="0.25">
      <c r="A6223" s="4">
        <v>6073020026</v>
      </c>
      <c r="B6223" t="s">
        <v>202</v>
      </c>
      <c r="C6223" t="s">
        <v>6559</v>
      </c>
      <c r="D6223">
        <v>4461</v>
      </c>
      <c r="E6223">
        <v>268</v>
      </c>
      <c r="F6223">
        <v>15</v>
      </c>
      <c r="G6223">
        <v>8</v>
      </c>
      <c r="H6223" s="3">
        <v>3.3624747814391398E-3</v>
      </c>
      <c r="I6223">
        <f t="shared" si="194"/>
        <v>0</v>
      </c>
      <c r="J6223">
        <f t="shared" si="195"/>
        <v>0</v>
      </c>
      <c r="K6223">
        <v>0</v>
      </c>
      <c r="L6223">
        <v>0</v>
      </c>
      <c r="M6223">
        <v>0</v>
      </c>
    </row>
    <row r="6224" spans="1:13" x14ac:dyDescent="0.25">
      <c r="A6224" s="4">
        <v>6073020027</v>
      </c>
      <c r="B6224" t="s">
        <v>19</v>
      </c>
      <c r="C6224" t="s">
        <v>6559</v>
      </c>
      <c r="D6224">
        <v>17461</v>
      </c>
      <c r="E6224">
        <v>1094</v>
      </c>
      <c r="F6224">
        <v>0</v>
      </c>
      <c r="G6224">
        <v>19</v>
      </c>
      <c r="H6224" s="3">
        <v>0</v>
      </c>
      <c r="I6224">
        <f t="shared" si="194"/>
        <v>0</v>
      </c>
      <c r="J6224">
        <f t="shared" si="195"/>
        <v>1</v>
      </c>
      <c r="K6224">
        <v>0</v>
      </c>
      <c r="L6224">
        <v>0</v>
      </c>
      <c r="M6224">
        <v>0</v>
      </c>
    </row>
    <row r="6225" spans="1:13" x14ac:dyDescent="0.25">
      <c r="A6225" s="4">
        <v>6073020028</v>
      </c>
      <c r="B6225" t="s">
        <v>205</v>
      </c>
      <c r="C6225" t="s">
        <v>6559</v>
      </c>
      <c r="D6225">
        <v>4825</v>
      </c>
      <c r="E6225">
        <v>429</v>
      </c>
      <c r="F6225">
        <v>0</v>
      </c>
      <c r="G6225">
        <v>12</v>
      </c>
      <c r="H6225" s="3">
        <v>0</v>
      </c>
      <c r="I6225">
        <f t="shared" si="194"/>
        <v>0</v>
      </c>
      <c r="J6225">
        <f t="shared" si="195"/>
        <v>0</v>
      </c>
      <c r="K6225">
        <v>0</v>
      </c>
      <c r="L6225">
        <v>0</v>
      </c>
      <c r="M6225">
        <v>0</v>
      </c>
    </row>
    <row r="6226" spans="1:13" x14ac:dyDescent="0.25">
      <c r="A6226" s="4">
        <v>6073020029</v>
      </c>
      <c r="B6226" t="s">
        <v>206</v>
      </c>
      <c r="C6226" t="s">
        <v>6559</v>
      </c>
      <c r="D6226">
        <v>5808</v>
      </c>
      <c r="E6226">
        <v>547</v>
      </c>
      <c r="F6226">
        <v>85</v>
      </c>
      <c r="G6226">
        <v>36</v>
      </c>
      <c r="H6226" s="3">
        <v>1.46349862258953E-2</v>
      </c>
      <c r="I6226">
        <f t="shared" si="194"/>
        <v>0</v>
      </c>
      <c r="J6226">
        <f t="shared" si="195"/>
        <v>0</v>
      </c>
      <c r="K6226">
        <v>0</v>
      </c>
      <c r="L6226">
        <v>2</v>
      </c>
      <c r="M6226">
        <v>2</v>
      </c>
    </row>
    <row r="6227" spans="1:13" x14ac:dyDescent="0.25">
      <c r="A6227" s="4">
        <v>6073020103</v>
      </c>
      <c r="B6227" t="s">
        <v>2496</v>
      </c>
      <c r="C6227" t="s">
        <v>6559</v>
      </c>
      <c r="D6227">
        <v>10191</v>
      </c>
      <c r="E6227">
        <v>766</v>
      </c>
      <c r="F6227">
        <v>83</v>
      </c>
      <c r="G6227">
        <v>75</v>
      </c>
      <c r="H6227" s="3">
        <v>8.1444411735845396E-3</v>
      </c>
      <c r="I6227">
        <f t="shared" si="194"/>
        <v>0</v>
      </c>
      <c r="J6227">
        <f t="shared" si="195"/>
        <v>0</v>
      </c>
      <c r="K6227">
        <v>0</v>
      </c>
      <c r="L6227">
        <v>0</v>
      </c>
      <c r="M6227">
        <v>0</v>
      </c>
    </row>
    <row r="6228" spans="1:13" x14ac:dyDescent="0.25">
      <c r="A6228" s="4">
        <v>6073020105</v>
      </c>
      <c r="B6228" t="s">
        <v>608</v>
      </c>
      <c r="C6228" t="s">
        <v>6559</v>
      </c>
      <c r="D6228">
        <v>4029</v>
      </c>
      <c r="E6228">
        <v>452</v>
      </c>
      <c r="F6228">
        <v>117</v>
      </c>
      <c r="G6228">
        <v>119</v>
      </c>
      <c r="H6228" s="3">
        <v>2.9039463886820601E-2</v>
      </c>
      <c r="I6228">
        <f t="shared" si="194"/>
        <v>0</v>
      </c>
      <c r="J6228">
        <f t="shared" si="195"/>
        <v>0</v>
      </c>
      <c r="K6228">
        <v>0</v>
      </c>
      <c r="L6228">
        <v>2</v>
      </c>
      <c r="M6228">
        <v>2</v>
      </c>
    </row>
    <row r="6229" spans="1:13" x14ac:dyDescent="0.25">
      <c r="A6229" s="4">
        <v>6073020106</v>
      </c>
      <c r="B6229" t="s">
        <v>3767</v>
      </c>
      <c r="C6229" t="s">
        <v>6559</v>
      </c>
      <c r="D6229">
        <v>3704</v>
      </c>
      <c r="E6229">
        <v>339</v>
      </c>
      <c r="F6229">
        <v>17</v>
      </c>
      <c r="G6229">
        <v>19</v>
      </c>
      <c r="H6229" s="3">
        <v>4.5896328293736502E-3</v>
      </c>
      <c r="I6229">
        <f t="shared" si="194"/>
        <v>0</v>
      </c>
      <c r="J6229">
        <f t="shared" si="195"/>
        <v>0</v>
      </c>
      <c r="K6229">
        <v>0</v>
      </c>
      <c r="L6229">
        <v>0</v>
      </c>
      <c r="M6229">
        <v>0</v>
      </c>
    </row>
    <row r="6230" spans="1:13" x14ac:dyDescent="0.25">
      <c r="A6230" s="4">
        <v>6073020107</v>
      </c>
      <c r="B6230" t="s">
        <v>3761</v>
      </c>
      <c r="C6230" t="s">
        <v>6559</v>
      </c>
      <c r="D6230">
        <v>3923</v>
      </c>
      <c r="E6230">
        <v>400</v>
      </c>
      <c r="F6230">
        <v>21</v>
      </c>
      <c r="G6230">
        <v>8</v>
      </c>
      <c r="H6230" s="3">
        <v>5.3530461381595699E-3</v>
      </c>
      <c r="I6230">
        <f t="shared" si="194"/>
        <v>0</v>
      </c>
      <c r="J6230">
        <f t="shared" si="195"/>
        <v>0</v>
      </c>
      <c r="K6230">
        <v>0</v>
      </c>
      <c r="L6230">
        <v>0</v>
      </c>
      <c r="M6230">
        <v>0</v>
      </c>
    </row>
    <row r="6231" spans="1:13" x14ac:dyDescent="0.25">
      <c r="A6231" s="4">
        <v>6073020108</v>
      </c>
      <c r="B6231" t="s">
        <v>464</v>
      </c>
      <c r="C6231" t="s">
        <v>6559</v>
      </c>
      <c r="D6231">
        <v>6524</v>
      </c>
      <c r="E6231">
        <v>528</v>
      </c>
      <c r="F6231">
        <v>0</v>
      </c>
      <c r="G6231">
        <v>17</v>
      </c>
      <c r="H6231" s="3">
        <v>0</v>
      </c>
      <c r="I6231">
        <f t="shared" si="194"/>
        <v>0</v>
      </c>
      <c r="J6231">
        <f t="shared" si="195"/>
        <v>0</v>
      </c>
      <c r="K6231">
        <v>0</v>
      </c>
      <c r="L6231">
        <v>0</v>
      </c>
      <c r="M6231">
        <v>0</v>
      </c>
    </row>
    <row r="6232" spans="1:13" x14ac:dyDescent="0.25">
      <c r="A6232" s="4">
        <v>6073020109</v>
      </c>
      <c r="B6232" t="s">
        <v>611</v>
      </c>
      <c r="C6232" t="s">
        <v>6559</v>
      </c>
      <c r="D6232">
        <v>5405</v>
      </c>
      <c r="E6232">
        <v>494</v>
      </c>
      <c r="F6232">
        <v>51</v>
      </c>
      <c r="G6232">
        <v>45</v>
      </c>
      <c r="H6232" s="3">
        <v>9.4357076780758609E-3</v>
      </c>
      <c r="I6232">
        <f t="shared" si="194"/>
        <v>0</v>
      </c>
      <c r="J6232">
        <f t="shared" si="195"/>
        <v>0</v>
      </c>
      <c r="K6232">
        <v>0</v>
      </c>
      <c r="L6232">
        <v>0</v>
      </c>
      <c r="M6232">
        <v>0</v>
      </c>
    </row>
    <row r="6233" spans="1:13" x14ac:dyDescent="0.25">
      <c r="A6233" s="4">
        <v>6073020202</v>
      </c>
      <c r="B6233" t="s">
        <v>5884</v>
      </c>
      <c r="C6233" t="s">
        <v>6559</v>
      </c>
      <c r="D6233">
        <v>6789</v>
      </c>
      <c r="E6233">
        <v>461</v>
      </c>
      <c r="F6233">
        <v>64</v>
      </c>
      <c r="G6233">
        <v>80</v>
      </c>
      <c r="H6233" s="3">
        <v>9.4270142878185303E-3</v>
      </c>
      <c r="I6233">
        <f t="shared" si="194"/>
        <v>0</v>
      </c>
      <c r="J6233">
        <f t="shared" si="195"/>
        <v>0</v>
      </c>
      <c r="K6233">
        <v>0</v>
      </c>
      <c r="L6233">
        <v>2</v>
      </c>
      <c r="M6233">
        <v>2</v>
      </c>
    </row>
    <row r="6234" spans="1:13" x14ac:dyDescent="0.25">
      <c r="A6234" s="4">
        <v>6073020206</v>
      </c>
      <c r="B6234" t="s">
        <v>5704</v>
      </c>
      <c r="C6234" t="s">
        <v>6559</v>
      </c>
      <c r="D6234">
        <v>6077</v>
      </c>
      <c r="E6234">
        <v>496</v>
      </c>
      <c r="F6234">
        <v>272</v>
      </c>
      <c r="G6234">
        <v>123</v>
      </c>
      <c r="H6234" s="3">
        <v>4.4758927102188602E-2</v>
      </c>
      <c r="I6234">
        <f t="shared" si="194"/>
        <v>0</v>
      </c>
      <c r="J6234">
        <f t="shared" si="195"/>
        <v>0</v>
      </c>
      <c r="K6234">
        <v>0</v>
      </c>
      <c r="L6234">
        <v>0</v>
      </c>
      <c r="M6234">
        <v>0</v>
      </c>
    </row>
    <row r="6235" spans="1:13" x14ac:dyDescent="0.25">
      <c r="A6235" s="4">
        <v>6073020207</v>
      </c>
      <c r="B6235" t="s">
        <v>726</v>
      </c>
      <c r="C6235" t="s">
        <v>6559</v>
      </c>
      <c r="D6235">
        <v>4794</v>
      </c>
      <c r="E6235">
        <v>455</v>
      </c>
      <c r="F6235">
        <v>8</v>
      </c>
      <c r="G6235">
        <v>4</v>
      </c>
      <c r="H6235" s="3">
        <v>1.6687526074259499E-3</v>
      </c>
      <c r="I6235">
        <f t="shared" si="194"/>
        <v>0</v>
      </c>
      <c r="J6235">
        <f t="shared" si="195"/>
        <v>0</v>
      </c>
      <c r="K6235">
        <v>0</v>
      </c>
      <c r="L6235">
        <v>0</v>
      </c>
      <c r="M6235">
        <v>0</v>
      </c>
    </row>
    <row r="6236" spans="1:13" x14ac:dyDescent="0.25">
      <c r="A6236" s="4">
        <v>6073020208</v>
      </c>
      <c r="B6236" t="s">
        <v>5571</v>
      </c>
      <c r="C6236" t="s">
        <v>6559</v>
      </c>
      <c r="D6236">
        <v>2565</v>
      </c>
      <c r="E6236">
        <v>217</v>
      </c>
      <c r="F6236">
        <v>0</v>
      </c>
      <c r="G6236">
        <v>12</v>
      </c>
      <c r="H6236" s="3">
        <v>0</v>
      </c>
      <c r="I6236">
        <f t="shared" si="194"/>
        <v>0</v>
      </c>
      <c r="J6236">
        <f t="shared" si="195"/>
        <v>0</v>
      </c>
      <c r="K6236">
        <v>0</v>
      </c>
      <c r="L6236">
        <v>0</v>
      </c>
      <c r="M6236">
        <v>0</v>
      </c>
    </row>
    <row r="6237" spans="1:13" x14ac:dyDescent="0.25">
      <c r="A6237" s="4">
        <v>6073020209</v>
      </c>
      <c r="B6237" t="s">
        <v>5705</v>
      </c>
      <c r="C6237" t="s">
        <v>6559</v>
      </c>
      <c r="D6237">
        <v>5224</v>
      </c>
      <c r="E6237">
        <v>456</v>
      </c>
      <c r="F6237">
        <v>0</v>
      </c>
      <c r="G6237">
        <v>17</v>
      </c>
      <c r="H6237" s="3">
        <v>0</v>
      </c>
      <c r="I6237">
        <f t="shared" si="194"/>
        <v>0</v>
      </c>
      <c r="J6237">
        <f t="shared" si="195"/>
        <v>0</v>
      </c>
      <c r="K6237">
        <v>0</v>
      </c>
      <c r="L6237">
        <v>0</v>
      </c>
      <c r="M6237">
        <v>0</v>
      </c>
    </row>
    <row r="6238" spans="1:13" x14ac:dyDescent="0.25">
      <c r="A6238" s="4">
        <v>6073020210</v>
      </c>
      <c r="B6238" t="s">
        <v>609</v>
      </c>
      <c r="C6238" t="s">
        <v>6559</v>
      </c>
      <c r="D6238">
        <v>5084</v>
      </c>
      <c r="E6238">
        <v>409</v>
      </c>
      <c r="F6238">
        <v>0</v>
      </c>
      <c r="G6238">
        <v>17</v>
      </c>
      <c r="H6238" s="3">
        <v>0</v>
      </c>
      <c r="I6238">
        <f t="shared" si="194"/>
        <v>0</v>
      </c>
      <c r="J6238">
        <f t="shared" si="195"/>
        <v>0</v>
      </c>
      <c r="K6238">
        <v>0</v>
      </c>
      <c r="L6238">
        <v>0</v>
      </c>
      <c r="M6238">
        <v>0</v>
      </c>
    </row>
    <row r="6239" spans="1:13" x14ac:dyDescent="0.25">
      <c r="A6239" s="4">
        <v>6073020211</v>
      </c>
      <c r="B6239" t="s">
        <v>5706</v>
      </c>
      <c r="C6239" t="s">
        <v>6559</v>
      </c>
      <c r="D6239">
        <v>6481</v>
      </c>
      <c r="E6239">
        <v>686</v>
      </c>
      <c r="F6239">
        <v>138</v>
      </c>
      <c r="G6239">
        <v>44</v>
      </c>
      <c r="H6239" s="3">
        <v>2.1293010337910801E-2</v>
      </c>
      <c r="I6239">
        <f t="shared" si="194"/>
        <v>0</v>
      </c>
      <c r="J6239">
        <f t="shared" si="195"/>
        <v>0</v>
      </c>
      <c r="K6239">
        <v>0</v>
      </c>
      <c r="L6239">
        <v>2</v>
      </c>
      <c r="M6239">
        <v>2</v>
      </c>
    </row>
    <row r="6240" spans="1:13" x14ac:dyDescent="0.25">
      <c r="A6240" s="4">
        <v>6073020213</v>
      </c>
      <c r="B6240" t="s">
        <v>213</v>
      </c>
      <c r="C6240" t="s">
        <v>6559</v>
      </c>
      <c r="D6240">
        <v>3865</v>
      </c>
      <c r="E6240">
        <v>339</v>
      </c>
      <c r="F6240">
        <v>14</v>
      </c>
      <c r="G6240">
        <v>10</v>
      </c>
      <c r="H6240" s="3">
        <v>3.6222509702458E-3</v>
      </c>
      <c r="I6240">
        <f t="shared" si="194"/>
        <v>0</v>
      </c>
      <c r="J6240">
        <f t="shared" si="195"/>
        <v>0</v>
      </c>
      <c r="K6240">
        <v>0</v>
      </c>
      <c r="L6240">
        <v>0</v>
      </c>
      <c r="M6240">
        <v>0</v>
      </c>
    </row>
    <row r="6241" spans="1:13" x14ac:dyDescent="0.25">
      <c r="A6241" s="4">
        <v>6073020214</v>
      </c>
      <c r="B6241" t="s">
        <v>214</v>
      </c>
      <c r="C6241" t="s">
        <v>6559</v>
      </c>
      <c r="D6241">
        <v>6194</v>
      </c>
      <c r="E6241">
        <v>543</v>
      </c>
      <c r="F6241">
        <v>155</v>
      </c>
      <c r="G6241">
        <v>125</v>
      </c>
      <c r="H6241" s="3">
        <v>2.5024216984178199E-2</v>
      </c>
      <c r="I6241">
        <f t="shared" si="194"/>
        <v>0</v>
      </c>
      <c r="J6241">
        <f t="shared" si="195"/>
        <v>0</v>
      </c>
      <c r="K6241">
        <v>0</v>
      </c>
      <c r="L6241">
        <v>2</v>
      </c>
      <c r="M6241">
        <v>2</v>
      </c>
    </row>
    <row r="6242" spans="1:13" x14ac:dyDescent="0.25">
      <c r="A6242" s="4">
        <v>6073020304</v>
      </c>
      <c r="B6242" t="s">
        <v>5707</v>
      </c>
      <c r="C6242" t="s">
        <v>6559</v>
      </c>
      <c r="D6242">
        <v>6813</v>
      </c>
      <c r="E6242">
        <v>413</v>
      </c>
      <c r="F6242">
        <v>8</v>
      </c>
      <c r="G6242">
        <v>4</v>
      </c>
      <c r="H6242" s="3">
        <v>1.1742257448994599E-3</v>
      </c>
      <c r="I6242">
        <f t="shared" si="194"/>
        <v>0</v>
      </c>
      <c r="J6242">
        <f t="shared" si="195"/>
        <v>0</v>
      </c>
      <c r="K6242">
        <v>0</v>
      </c>
      <c r="L6242">
        <v>0</v>
      </c>
      <c r="M6242">
        <v>0</v>
      </c>
    </row>
    <row r="6243" spans="1:13" x14ac:dyDescent="0.25">
      <c r="A6243" s="4">
        <v>6073020305</v>
      </c>
      <c r="B6243" t="s">
        <v>2385</v>
      </c>
      <c r="C6243" t="s">
        <v>6559</v>
      </c>
      <c r="D6243">
        <v>6221</v>
      </c>
      <c r="E6243">
        <v>582</v>
      </c>
      <c r="F6243">
        <v>229</v>
      </c>
      <c r="G6243">
        <v>233</v>
      </c>
      <c r="H6243" s="3">
        <v>3.6810802121845398E-2</v>
      </c>
      <c r="I6243">
        <f t="shared" si="194"/>
        <v>0</v>
      </c>
      <c r="J6243">
        <f t="shared" si="195"/>
        <v>0</v>
      </c>
      <c r="K6243">
        <v>0</v>
      </c>
      <c r="L6243">
        <v>0</v>
      </c>
      <c r="M6243">
        <v>0</v>
      </c>
    </row>
    <row r="6244" spans="1:13" x14ac:dyDescent="0.25">
      <c r="A6244" s="4">
        <v>6073020306</v>
      </c>
      <c r="B6244" t="s">
        <v>5318</v>
      </c>
      <c r="C6244" t="s">
        <v>6559</v>
      </c>
      <c r="D6244">
        <v>9659</v>
      </c>
      <c r="E6244">
        <v>692</v>
      </c>
      <c r="F6244">
        <v>763</v>
      </c>
      <c r="G6244">
        <v>171</v>
      </c>
      <c r="H6244" s="3">
        <v>7.8993684646443699E-2</v>
      </c>
      <c r="I6244">
        <f t="shared" si="194"/>
        <v>0</v>
      </c>
      <c r="J6244">
        <f t="shared" si="195"/>
        <v>0</v>
      </c>
      <c r="K6244">
        <v>0</v>
      </c>
      <c r="L6244">
        <v>0</v>
      </c>
      <c r="M6244">
        <v>0</v>
      </c>
    </row>
    <row r="6245" spans="1:13" x14ac:dyDescent="0.25">
      <c r="A6245" s="4">
        <v>6073020307</v>
      </c>
      <c r="B6245" t="s">
        <v>5708</v>
      </c>
      <c r="C6245" t="s">
        <v>6559</v>
      </c>
      <c r="D6245">
        <v>7434</v>
      </c>
      <c r="E6245">
        <v>597</v>
      </c>
      <c r="F6245">
        <v>217</v>
      </c>
      <c r="G6245">
        <v>51</v>
      </c>
      <c r="H6245" s="3">
        <v>2.9190207156308899E-2</v>
      </c>
      <c r="I6245">
        <f t="shared" si="194"/>
        <v>0</v>
      </c>
      <c r="J6245">
        <f t="shared" si="195"/>
        <v>0</v>
      </c>
      <c r="K6245">
        <v>0</v>
      </c>
      <c r="L6245">
        <v>2</v>
      </c>
      <c r="M6245">
        <v>0</v>
      </c>
    </row>
    <row r="6246" spans="1:13" x14ac:dyDescent="0.25">
      <c r="A6246" s="4">
        <v>6073020308</v>
      </c>
      <c r="B6246" t="s">
        <v>215</v>
      </c>
      <c r="C6246" t="s">
        <v>6559</v>
      </c>
      <c r="D6246">
        <v>5815</v>
      </c>
      <c r="E6246">
        <v>664</v>
      </c>
      <c r="F6246">
        <v>188</v>
      </c>
      <c r="G6246">
        <v>97</v>
      </c>
      <c r="H6246" s="3">
        <v>3.2330180567497799E-2</v>
      </c>
      <c r="I6246">
        <f t="shared" si="194"/>
        <v>0</v>
      </c>
      <c r="J6246">
        <f t="shared" si="195"/>
        <v>0</v>
      </c>
      <c r="K6246">
        <v>0</v>
      </c>
      <c r="L6246">
        <v>0</v>
      </c>
      <c r="M6246">
        <v>0</v>
      </c>
    </row>
    <row r="6247" spans="1:13" x14ac:dyDescent="0.25">
      <c r="A6247" s="4">
        <v>6073020309</v>
      </c>
      <c r="B6247" t="s">
        <v>216</v>
      </c>
      <c r="C6247" t="s">
        <v>6559</v>
      </c>
      <c r="D6247">
        <v>4410</v>
      </c>
      <c r="E6247">
        <v>511</v>
      </c>
      <c r="F6247">
        <v>37</v>
      </c>
      <c r="G6247">
        <v>42</v>
      </c>
      <c r="H6247" s="3">
        <v>8.3900226757369599E-3</v>
      </c>
      <c r="I6247">
        <f t="shared" si="194"/>
        <v>0</v>
      </c>
      <c r="J6247">
        <f t="shared" si="195"/>
        <v>0</v>
      </c>
      <c r="K6247">
        <v>0</v>
      </c>
      <c r="L6247">
        <v>0</v>
      </c>
      <c r="M6247">
        <v>0</v>
      </c>
    </row>
    <row r="6248" spans="1:13" x14ac:dyDescent="0.25">
      <c r="A6248" s="4">
        <v>6073020401</v>
      </c>
      <c r="B6248" t="s">
        <v>465</v>
      </c>
      <c r="C6248" t="s">
        <v>6559</v>
      </c>
      <c r="D6248">
        <v>2208</v>
      </c>
      <c r="E6248">
        <v>134</v>
      </c>
      <c r="F6248">
        <v>12</v>
      </c>
      <c r="G6248">
        <v>9</v>
      </c>
      <c r="H6248" s="3">
        <v>5.4347826086956503E-3</v>
      </c>
      <c r="I6248">
        <f t="shared" si="194"/>
        <v>0</v>
      </c>
      <c r="J6248">
        <f t="shared" si="195"/>
        <v>0</v>
      </c>
      <c r="K6248">
        <v>0</v>
      </c>
      <c r="L6248">
        <v>0</v>
      </c>
      <c r="M6248">
        <v>0</v>
      </c>
    </row>
    <row r="6249" spans="1:13" x14ac:dyDescent="0.25">
      <c r="A6249" s="4">
        <v>6073020403</v>
      </c>
      <c r="B6249" t="s">
        <v>5319</v>
      </c>
      <c r="C6249" t="s">
        <v>6559</v>
      </c>
      <c r="D6249">
        <v>3705</v>
      </c>
      <c r="E6249">
        <v>346</v>
      </c>
      <c r="F6249">
        <v>173</v>
      </c>
      <c r="G6249">
        <v>128</v>
      </c>
      <c r="H6249" s="3">
        <v>4.6693657219972998E-2</v>
      </c>
      <c r="I6249">
        <f t="shared" si="194"/>
        <v>0</v>
      </c>
      <c r="J6249">
        <f t="shared" si="195"/>
        <v>0</v>
      </c>
      <c r="K6249">
        <v>0</v>
      </c>
      <c r="L6249">
        <v>2</v>
      </c>
      <c r="M6249">
        <v>2</v>
      </c>
    </row>
    <row r="6250" spans="1:13" x14ac:dyDescent="0.25">
      <c r="A6250" s="4">
        <v>6073020404</v>
      </c>
      <c r="B6250" t="s">
        <v>466</v>
      </c>
      <c r="C6250" t="s">
        <v>6559</v>
      </c>
      <c r="D6250">
        <v>5025</v>
      </c>
      <c r="E6250">
        <v>350</v>
      </c>
      <c r="F6250">
        <v>42</v>
      </c>
      <c r="G6250">
        <v>23</v>
      </c>
      <c r="H6250" s="3">
        <v>8.3582089552238798E-3</v>
      </c>
      <c r="I6250">
        <f t="shared" si="194"/>
        <v>0</v>
      </c>
      <c r="J6250">
        <f t="shared" si="195"/>
        <v>0</v>
      </c>
      <c r="K6250">
        <v>0</v>
      </c>
      <c r="L6250">
        <v>0</v>
      </c>
      <c r="M6250">
        <v>0</v>
      </c>
    </row>
    <row r="6251" spans="1:13" x14ac:dyDescent="0.25">
      <c r="A6251" s="4">
        <v>6073020405</v>
      </c>
      <c r="B6251" t="s">
        <v>5320</v>
      </c>
      <c r="C6251" t="s">
        <v>6559</v>
      </c>
      <c r="D6251">
        <v>3505</v>
      </c>
      <c r="E6251">
        <v>348</v>
      </c>
      <c r="F6251">
        <v>62</v>
      </c>
      <c r="G6251">
        <v>43</v>
      </c>
      <c r="H6251" s="3">
        <v>1.7689015691868801E-2</v>
      </c>
      <c r="I6251">
        <f t="shared" si="194"/>
        <v>0</v>
      </c>
      <c r="J6251">
        <f t="shared" si="195"/>
        <v>0</v>
      </c>
      <c r="K6251">
        <v>0</v>
      </c>
      <c r="L6251">
        <v>0</v>
      </c>
      <c r="M6251">
        <v>0</v>
      </c>
    </row>
    <row r="6252" spans="1:13" x14ac:dyDescent="0.25">
      <c r="A6252" s="4">
        <v>6073020500</v>
      </c>
      <c r="B6252" t="s">
        <v>4379</v>
      </c>
      <c r="C6252" t="s">
        <v>6559</v>
      </c>
      <c r="D6252">
        <v>5078</v>
      </c>
      <c r="E6252">
        <v>445</v>
      </c>
      <c r="F6252">
        <v>86</v>
      </c>
      <c r="G6252">
        <v>65</v>
      </c>
      <c r="H6252" s="3">
        <v>1.6935801496652199E-2</v>
      </c>
      <c r="I6252">
        <f t="shared" si="194"/>
        <v>0</v>
      </c>
      <c r="J6252">
        <f t="shared" si="195"/>
        <v>0</v>
      </c>
      <c r="K6252">
        <v>0</v>
      </c>
      <c r="L6252">
        <v>4</v>
      </c>
      <c r="M6252">
        <v>4</v>
      </c>
    </row>
    <row r="6253" spans="1:13" x14ac:dyDescent="0.25">
      <c r="A6253" s="4">
        <v>6073020601</v>
      </c>
      <c r="B6253" t="s">
        <v>2621</v>
      </c>
      <c r="C6253" t="s">
        <v>6559</v>
      </c>
      <c r="D6253">
        <v>6234</v>
      </c>
      <c r="E6253">
        <v>434</v>
      </c>
      <c r="F6253">
        <v>11</v>
      </c>
      <c r="G6253">
        <v>6</v>
      </c>
      <c r="H6253" s="3">
        <v>1.7645171639396899E-3</v>
      </c>
      <c r="I6253">
        <f t="shared" si="194"/>
        <v>0</v>
      </c>
      <c r="J6253">
        <f t="shared" si="195"/>
        <v>0</v>
      </c>
      <c r="K6253">
        <v>0</v>
      </c>
      <c r="L6253">
        <v>0</v>
      </c>
      <c r="M6253">
        <v>0</v>
      </c>
    </row>
    <row r="6254" spans="1:13" x14ac:dyDescent="0.25">
      <c r="A6254" s="4">
        <v>6073020602</v>
      </c>
      <c r="B6254" t="s">
        <v>3762</v>
      </c>
      <c r="C6254" t="s">
        <v>6559</v>
      </c>
      <c r="D6254">
        <v>6022</v>
      </c>
      <c r="E6254">
        <v>469</v>
      </c>
      <c r="F6254">
        <v>298</v>
      </c>
      <c r="G6254">
        <v>349</v>
      </c>
      <c r="H6254" s="3">
        <v>4.9485220856858199E-2</v>
      </c>
      <c r="I6254">
        <f t="shared" si="194"/>
        <v>0</v>
      </c>
      <c r="J6254">
        <f t="shared" si="195"/>
        <v>0</v>
      </c>
      <c r="K6254">
        <v>0</v>
      </c>
      <c r="L6254">
        <v>0</v>
      </c>
      <c r="M6254">
        <v>0</v>
      </c>
    </row>
    <row r="6255" spans="1:13" x14ac:dyDescent="0.25">
      <c r="A6255" s="4">
        <v>6073020705</v>
      </c>
      <c r="B6255" t="s">
        <v>5321</v>
      </c>
      <c r="C6255" t="s">
        <v>6559</v>
      </c>
      <c r="D6255">
        <v>4840</v>
      </c>
      <c r="E6255">
        <v>332</v>
      </c>
      <c r="F6255">
        <v>113</v>
      </c>
      <c r="G6255">
        <v>42</v>
      </c>
      <c r="H6255" s="3">
        <v>2.33471074380165E-2</v>
      </c>
      <c r="I6255">
        <f t="shared" si="194"/>
        <v>0</v>
      </c>
      <c r="J6255">
        <f t="shared" si="195"/>
        <v>0</v>
      </c>
      <c r="K6255">
        <v>0</v>
      </c>
      <c r="L6255">
        <v>0</v>
      </c>
      <c r="M6255">
        <v>0</v>
      </c>
    </row>
    <row r="6256" spans="1:13" x14ac:dyDescent="0.25">
      <c r="A6256" s="4">
        <v>6073020706</v>
      </c>
      <c r="B6256" t="s">
        <v>727</v>
      </c>
      <c r="C6256" t="s">
        <v>6559</v>
      </c>
      <c r="D6256">
        <v>6597</v>
      </c>
      <c r="E6256">
        <v>550</v>
      </c>
      <c r="F6256">
        <v>39</v>
      </c>
      <c r="G6256">
        <v>22</v>
      </c>
      <c r="H6256" s="3">
        <v>5.9117780809458797E-3</v>
      </c>
      <c r="I6256">
        <f t="shared" si="194"/>
        <v>0</v>
      </c>
      <c r="J6256">
        <f t="shared" si="195"/>
        <v>0</v>
      </c>
      <c r="K6256">
        <v>0</v>
      </c>
      <c r="L6256">
        <v>0</v>
      </c>
      <c r="M6256">
        <v>0</v>
      </c>
    </row>
    <row r="6257" spans="1:13" x14ac:dyDescent="0.25">
      <c r="A6257" s="4">
        <v>6073020707</v>
      </c>
      <c r="B6257" t="s">
        <v>2386</v>
      </c>
      <c r="C6257" t="s">
        <v>6559</v>
      </c>
      <c r="D6257">
        <v>5122</v>
      </c>
      <c r="E6257">
        <v>421</v>
      </c>
      <c r="F6257">
        <v>17</v>
      </c>
      <c r="G6257">
        <v>13</v>
      </c>
      <c r="H6257" s="3">
        <v>3.3190160093713398E-3</v>
      </c>
      <c r="I6257">
        <f t="shared" si="194"/>
        <v>0</v>
      </c>
      <c r="J6257">
        <f t="shared" si="195"/>
        <v>0</v>
      </c>
      <c r="K6257">
        <v>0</v>
      </c>
      <c r="L6257">
        <v>0</v>
      </c>
      <c r="M6257">
        <v>0</v>
      </c>
    </row>
    <row r="6258" spans="1:13" x14ac:dyDescent="0.25">
      <c r="A6258" s="4">
        <v>6073020708</v>
      </c>
      <c r="B6258" t="s">
        <v>5322</v>
      </c>
      <c r="C6258" t="s">
        <v>6559</v>
      </c>
      <c r="D6258">
        <v>3640</v>
      </c>
      <c r="E6258">
        <v>408</v>
      </c>
      <c r="F6258">
        <v>29</v>
      </c>
      <c r="G6258">
        <v>25</v>
      </c>
      <c r="H6258" s="3">
        <v>7.96703296703297E-3</v>
      </c>
      <c r="I6258">
        <f t="shared" si="194"/>
        <v>0</v>
      </c>
      <c r="J6258">
        <f t="shared" si="195"/>
        <v>0</v>
      </c>
      <c r="K6258">
        <v>0</v>
      </c>
      <c r="L6258">
        <v>0</v>
      </c>
      <c r="M6258">
        <v>0</v>
      </c>
    </row>
    <row r="6259" spans="1:13" x14ac:dyDescent="0.25">
      <c r="A6259" s="4">
        <v>6073020709</v>
      </c>
      <c r="B6259" t="s">
        <v>467</v>
      </c>
      <c r="C6259" t="s">
        <v>6559</v>
      </c>
      <c r="D6259">
        <v>8339</v>
      </c>
      <c r="E6259">
        <v>489</v>
      </c>
      <c r="F6259">
        <v>96</v>
      </c>
      <c r="G6259">
        <v>40</v>
      </c>
      <c r="H6259" s="3">
        <v>1.1512171723228199E-2</v>
      </c>
      <c r="I6259">
        <f t="shared" si="194"/>
        <v>0</v>
      </c>
      <c r="J6259">
        <f t="shared" si="195"/>
        <v>0</v>
      </c>
      <c r="K6259">
        <v>0</v>
      </c>
      <c r="L6259">
        <v>0</v>
      </c>
      <c r="M6259">
        <v>0</v>
      </c>
    </row>
    <row r="6260" spans="1:13" x14ac:dyDescent="0.25">
      <c r="A6260" s="4">
        <v>6073020710</v>
      </c>
      <c r="B6260" t="s">
        <v>610</v>
      </c>
      <c r="C6260" t="s">
        <v>6559</v>
      </c>
      <c r="D6260">
        <v>1818</v>
      </c>
      <c r="E6260">
        <v>204</v>
      </c>
      <c r="F6260">
        <v>0</v>
      </c>
      <c r="G6260">
        <v>12</v>
      </c>
      <c r="H6260" s="3">
        <v>0</v>
      </c>
      <c r="I6260">
        <f t="shared" si="194"/>
        <v>0</v>
      </c>
      <c r="J6260">
        <f t="shared" si="195"/>
        <v>0</v>
      </c>
      <c r="K6260">
        <v>0</v>
      </c>
      <c r="L6260">
        <v>0</v>
      </c>
      <c r="M6260">
        <v>0</v>
      </c>
    </row>
    <row r="6261" spans="1:13" x14ac:dyDescent="0.25">
      <c r="A6261" s="4">
        <v>6073020801</v>
      </c>
      <c r="B6261" t="s">
        <v>2497</v>
      </c>
      <c r="C6261" t="s">
        <v>6559</v>
      </c>
      <c r="D6261">
        <v>5677</v>
      </c>
      <c r="E6261">
        <v>604</v>
      </c>
      <c r="F6261">
        <v>249</v>
      </c>
      <c r="G6261">
        <v>83</v>
      </c>
      <c r="H6261" s="3">
        <v>4.3861194292760301E-2</v>
      </c>
      <c r="I6261">
        <f t="shared" si="194"/>
        <v>0</v>
      </c>
      <c r="J6261">
        <f t="shared" si="195"/>
        <v>0</v>
      </c>
      <c r="K6261">
        <v>0</v>
      </c>
      <c r="L6261">
        <v>0</v>
      </c>
      <c r="M6261">
        <v>0</v>
      </c>
    </row>
    <row r="6262" spans="1:13" x14ac:dyDescent="0.25">
      <c r="A6262" s="4">
        <v>6073020805</v>
      </c>
      <c r="B6262" t="s">
        <v>1722</v>
      </c>
      <c r="C6262" t="s">
        <v>6559</v>
      </c>
      <c r="D6262">
        <v>3322</v>
      </c>
      <c r="E6262">
        <v>424</v>
      </c>
      <c r="F6262">
        <v>13</v>
      </c>
      <c r="G6262">
        <v>8</v>
      </c>
      <c r="H6262" s="3">
        <v>3.9133052378085504E-3</v>
      </c>
      <c r="I6262">
        <f t="shared" si="194"/>
        <v>0</v>
      </c>
      <c r="J6262">
        <f t="shared" si="195"/>
        <v>0</v>
      </c>
      <c r="K6262">
        <v>0</v>
      </c>
      <c r="L6262">
        <v>0</v>
      </c>
      <c r="M6262">
        <v>0</v>
      </c>
    </row>
    <row r="6263" spans="1:13" x14ac:dyDescent="0.25">
      <c r="A6263" s="4">
        <v>6073020806</v>
      </c>
      <c r="B6263" t="s">
        <v>728</v>
      </c>
      <c r="C6263" t="s">
        <v>6559</v>
      </c>
      <c r="D6263">
        <v>6379</v>
      </c>
      <c r="E6263">
        <v>537</v>
      </c>
      <c r="F6263">
        <v>0</v>
      </c>
      <c r="G6263">
        <v>17</v>
      </c>
      <c r="H6263" s="3">
        <v>0</v>
      </c>
      <c r="I6263">
        <f t="shared" si="194"/>
        <v>0</v>
      </c>
      <c r="J6263">
        <f t="shared" si="195"/>
        <v>0</v>
      </c>
      <c r="K6263">
        <v>0</v>
      </c>
      <c r="L6263">
        <v>0</v>
      </c>
      <c r="M6263">
        <v>0</v>
      </c>
    </row>
    <row r="6264" spans="1:13" x14ac:dyDescent="0.25">
      <c r="A6264" s="4">
        <v>6073020807</v>
      </c>
      <c r="B6264" t="s">
        <v>2387</v>
      </c>
      <c r="C6264" t="s">
        <v>6559</v>
      </c>
      <c r="D6264">
        <v>2720</v>
      </c>
      <c r="E6264">
        <v>238</v>
      </c>
      <c r="F6264">
        <v>45</v>
      </c>
      <c r="G6264">
        <v>71</v>
      </c>
      <c r="H6264" s="3">
        <v>1.6544117647058799E-2</v>
      </c>
      <c r="I6264">
        <f t="shared" si="194"/>
        <v>0</v>
      </c>
      <c r="J6264">
        <f t="shared" si="195"/>
        <v>0</v>
      </c>
      <c r="K6264">
        <v>0</v>
      </c>
      <c r="L6264">
        <v>0</v>
      </c>
      <c r="M6264">
        <v>0</v>
      </c>
    </row>
    <row r="6265" spans="1:13" x14ac:dyDescent="0.25">
      <c r="A6265" s="4">
        <v>6073020809</v>
      </c>
      <c r="B6265" t="s">
        <v>5323</v>
      </c>
      <c r="C6265" t="s">
        <v>6559</v>
      </c>
      <c r="D6265">
        <v>7493</v>
      </c>
      <c r="E6265">
        <v>1183</v>
      </c>
      <c r="F6265">
        <v>112</v>
      </c>
      <c r="G6265">
        <v>93</v>
      </c>
      <c r="H6265" s="3">
        <v>1.4947284131856401E-2</v>
      </c>
      <c r="I6265">
        <f t="shared" si="194"/>
        <v>0</v>
      </c>
      <c r="J6265">
        <f t="shared" si="195"/>
        <v>0</v>
      </c>
      <c r="K6265">
        <v>0</v>
      </c>
      <c r="L6265">
        <v>0</v>
      </c>
      <c r="M6265">
        <v>0</v>
      </c>
    </row>
    <row r="6266" spans="1:13" x14ac:dyDescent="0.25">
      <c r="A6266" s="4">
        <v>6073020810</v>
      </c>
      <c r="B6266" t="s">
        <v>217</v>
      </c>
      <c r="C6266" t="s">
        <v>6559</v>
      </c>
      <c r="D6266">
        <v>5229</v>
      </c>
      <c r="E6266">
        <v>367</v>
      </c>
      <c r="F6266">
        <v>12</v>
      </c>
      <c r="G6266">
        <v>6</v>
      </c>
      <c r="H6266" s="3">
        <v>2.2948938611589199E-3</v>
      </c>
      <c r="I6266">
        <f t="shared" si="194"/>
        <v>0</v>
      </c>
      <c r="J6266">
        <f t="shared" si="195"/>
        <v>0</v>
      </c>
      <c r="K6266">
        <v>0</v>
      </c>
      <c r="L6266">
        <v>0</v>
      </c>
      <c r="M6266">
        <v>0</v>
      </c>
    </row>
    <row r="6267" spans="1:13" x14ac:dyDescent="0.25">
      <c r="A6267" s="4">
        <v>6073020811</v>
      </c>
      <c r="B6267" t="s">
        <v>218</v>
      </c>
      <c r="C6267" t="s">
        <v>6559</v>
      </c>
      <c r="D6267">
        <v>6100</v>
      </c>
      <c r="E6267">
        <v>490</v>
      </c>
      <c r="F6267">
        <v>19</v>
      </c>
      <c r="G6267">
        <v>11</v>
      </c>
      <c r="H6267" s="3">
        <v>3.1147540983606599E-3</v>
      </c>
      <c r="I6267">
        <f t="shared" si="194"/>
        <v>0</v>
      </c>
      <c r="J6267">
        <f t="shared" si="195"/>
        <v>0</v>
      </c>
      <c r="K6267">
        <v>0</v>
      </c>
      <c r="L6267">
        <v>0</v>
      </c>
      <c r="M6267">
        <v>0</v>
      </c>
    </row>
    <row r="6268" spans="1:13" x14ac:dyDescent="0.25">
      <c r="A6268" s="4">
        <v>6073020902</v>
      </c>
      <c r="B6268" t="s">
        <v>729</v>
      </c>
      <c r="C6268" t="s">
        <v>6559</v>
      </c>
      <c r="D6268">
        <v>2235</v>
      </c>
      <c r="E6268">
        <v>303</v>
      </c>
      <c r="F6268">
        <v>104</v>
      </c>
      <c r="G6268">
        <v>34</v>
      </c>
      <c r="H6268" s="3">
        <v>4.6532438478747197E-2</v>
      </c>
      <c r="I6268">
        <f t="shared" si="194"/>
        <v>0</v>
      </c>
      <c r="J6268">
        <f t="shared" si="195"/>
        <v>0</v>
      </c>
      <c r="K6268">
        <v>0</v>
      </c>
      <c r="L6268">
        <v>0</v>
      </c>
      <c r="M6268">
        <v>0</v>
      </c>
    </row>
    <row r="6269" spans="1:13" x14ac:dyDescent="0.25">
      <c r="A6269" s="4">
        <v>6073020903</v>
      </c>
      <c r="B6269" t="s">
        <v>898</v>
      </c>
      <c r="C6269" t="s">
        <v>6559</v>
      </c>
      <c r="D6269">
        <v>3045</v>
      </c>
      <c r="E6269">
        <v>336</v>
      </c>
      <c r="F6269">
        <v>140</v>
      </c>
      <c r="G6269">
        <v>67</v>
      </c>
      <c r="H6269" s="3">
        <v>4.5977011494252901E-2</v>
      </c>
      <c r="I6269">
        <f t="shared" si="194"/>
        <v>0</v>
      </c>
      <c r="J6269">
        <f t="shared" si="195"/>
        <v>0</v>
      </c>
      <c r="K6269">
        <v>0</v>
      </c>
      <c r="L6269">
        <v>0</v>
      </c>
      <c r="M6269">
        <v>0</v>
      </c>
    </row>
    <row r="6270" spans="1:13" x14ac:dyDescent="0.25">
      <c r="A6270" s="4">
        <v>6073020904</v>
      </c>
      <c r="B6270" t="s">
        <v>730</v>
      </c>
      <c r="C6270" t="s">
        <v>6559</v>
      </c>
      <c r="D6270">
        <v>2223</v>
      </c>
      <c r="E6270">
        <v>344</v>
      </c>
      <c r="F6270">
        <v>10</v>
      </c>
      <c r="G6270">
        <v>19</v>
      </c>
      <c r="H6270" s="3">
        <v>4.49842555105713E-3</v>
      </c>
      <c r="I6270">
        <f t="shared" si="194"/>
        <v>0</v>
      </c>
      <c r="J6270">
        <f t="shared" si="195"/>
        <v>0</v>
      </c>
      <c r="K6270">
        <v>0</v>
      </c>
      <c r="L6270">
        <v>0</v>
      </c>
      <c r="M6270">
        <v>0</v>
      </c>
    </row>
    <row r="6271" spans="1:13" x14ac:dyDescent="0.25">
      <c r="A6271" s="4">
        <v>6073021000</v>
      </c>
      <c r="B6271" t="s">
        <v>899</v>
      </c>
      <c r="C6271" t="s">
        <v>6559</v>
      </c>
      <c r="D6271">
        <v>2706</v>
      </c>
      <c r="E6271">
        <v>565</v>
      </c>
      <c r="F6271">
        <v>7</v>
      </c>
      <c r="G6271">
        <v>4</v>
      </c>
      <c r="H6271" s="3">
        <v>2.5868440502586801E-3</v>
      </c>
      <c r="I6271">
        <f t="shared" si="194"/>
        <v>0</v>
      </c>
      <c r="J6271">
        <f t="shared" si="195"/>
        <v>0</v>
      </c>
      <c r="K6271">
        <v>0</v>
      </c>
      <c r="L6271">
        <v>0</v>
      </c>
      <c r="M6271">
        <v>0</v>
      </c>
    </row>
    <row r="6272" spans="1:13" x14ac:dyDescent="0.25">
      <c r="A6272" s="4">
        <v>6073021100</v>
      </c>
      <c r="B6272" t="s">
        <v>1243</v>
      </c>
      <c r="C6272" t="s">
        <v>6559</v>
      </c>
      <c r="D6272">
        <v>7998</v>
      </c>
      <c r="E6272">
        <v>992</v>
      </c>
      <c r="F6272">
        <v>254</v>
      </c>
      <c r="G6272">
        <v>145</v>
      </c>
      <c r="H6272" s="3">
        <v>3.1757939484871198E-2</v>
      </c>
      <c r="I6272">
        <f t="shared" si="194"/>
        <v>0</v>
      </c>
      <c r="J6272">
        <f t="shared" si="195"/>
        <v>0</v>
      </c>
      <c r="K6272">
        <v>0</v>
      </c>
      <c r="L6272">
        <v>0</v>
      </c>
      <c r="M6272">
        <v>0</v>
      </c>
    </row>
    <row r="6273" spans="1:13" x14ac:dyDescent="0.25">
      <c r="A6273" s="4">
        <v>6073021202</v>
      </c>
      <c r="B6273" t="s">
        <v>2494</v>
      </c>
      <c r="C6273" t="s">
        <v>6559</v>
      </c>
      <c r="D6273">
        <v>3727</v>
      </c>
      <c r="E6273">
        <v>449</v>
      </c>
      <c r="F6273">
        <v>314</v>
      </c>
      <c r="G6273">
        <v>180</v>
      </c>
      <c r="H6273" s="3">
        <v>8.4250067078078902E-2</v>
      </c>
      <c r="I6273">
        <f t="shared" si="194"/>
        <v>0</v>
      </c>
      <c r="J6273">
        <f t="shared" si="195"/>
        <v>0</v>
      </c>
      <c r="K6273">
        <v>0</v>
      </c>
      <c r="L6273">
        <v>0</v>
      </c>
      <c r="M6273">
        <v>0</v>
      </c>
    </row>
    <row r="6274" spans="1:13" x14ac:dyDescent="0.25">
      <c r="A6274" s="4">
        <v>6073021204</v>
      </c>
      <c r="B6274" t="s">
        <v>1699</v>
      </c>
      <c r="C6274" t="s">
        <v>6559</v>
      </c>
      <c r="D6274">
        <v>5545</v>
      </c>
      <c r="E6274">
        <v>343</v>
      </c>
      <c r="F6274">
        <v>0</v>
      </c>
      <c r="G6274">
        <v>17</v>
      </c>
      <c r="H6274" s="3">
        <v>0</v>
      </c>
      <c r="I6274">
        <f t="shared" ref="I6274:I6337" si="196">IF(D6274&lt;200,1,0)</f>
        <v>0</v>
      </c>
      <c r="J6274">
        <f t="shared" ref="J6274:J6337" si="197">IF(D6274&gt;15000,1,0)</f>
        <v>0</v>
      </c>
      <c r="K6274">
        <v>0</v>
      </c>
      <c r="L6274">
        <v>0</v>
      </c>
      <c r="M6274">
        <v>0</v>
      </c>
    </row>
    <row r="6275" spans="1:13" x14ac:dyDescent="0.25">
      <c r="A6275" s="4">
        <v>6073021205</v>
      </c>
      <c r="B6275" t="s">
        <v>219</v>
      </c>
      <c r="C6275" t="s">
        <v>6559</v>
      </c>
      <c r="D6275">
        <v>6813</v>
      </c>
      <c r="E6275">
        <v>661</v>
      </c>
      <c r="F6275">
        <v>188</v>
      </c>
      <c r="G6275">
        <v>169</v>
      </c>
      <c r="H6275" s="3">
        <v>2.7594305005137199E-2</v>
      </c>
      <c r="I6275">
        <f t="shared" si="196"/>
        <v>0</v>
      </c>
      <c r="J6275">
        <f t="shared" si="197"/>
        <v>0</v>
      </c>
      <c r="K6275">
        <v>0</v>
      </c>
      <c r="L6275">
        <v>0</v>
      </c>
      <c r="M6275">
        <v>0</v>
      </c>
    </row>
    <row r="6276" spans="1:13" x14ac:dyDescent="0.25">
      <c r="A6276" s="4">
        <v>6073021206</v>
      </c>
      <c r="B6276" t="s">
        <v>220</v>
      </c>
      <c r="C6276" t="s">
        <v>6559</v>
      </c>
      <c r="D6276">
        <v>3274</v>
      </c>
      <c r="E6276">
        <v>321</v>
      </c>
      <c r="F6276">
        <v>18</v>
      </c>
      <c r="G6276">
        <v>12</v>
      </c>
      <c r="H6276" s="3">
        <v>5.4978619425778896E-3</v>
      </c>
      <c r="I6276">
        <f t="shared" si="196"/>
        <v>0</v>
      </c>
      <c r="J6276">
        <f t="shared" si="197"/>
        <v>0</v>
      </c>
      <c r="K6276">
        <v>0</v>
      </c>
      <c r="L6276">
        <v>0</v>
      </c>
      <c r="M6276">
        <v>0</v>
      </c>
    </row>
    <row r="6277" spans="1:13" x14ac:dyDescent="0.25">
      <c r="A6277" s="4">
        <v>6073021302</v>
      </c>
      <c r="B6277" t="s">
        <v>5351</v>
      </c>
      <c r="C6277" t="s">
        <v>6559</v>
      </c>
      <c r="D6277">
        <v>7616</v>
      </c>
      <c r="E6277">
        <v>690</v>
      </c>
      <c r="F6277">
        <v>3461</v>
      </c>
      <c r="G6277">
        <v>479</v>
      </c>
      <c r="H6277" s="3">
        <v>0.45443802521008397</v>
      </c>
      <c r="I6277">
        <f t="shared" si="196"/>
        <v>0</v>
      </c>
      <c r="J6277">
        <f t="shared" si="197"/>
        <v>0</v>
      </c>
      <c r="K6277">
        <v>0</v>
      </c>
      <c r="L6277">
        <v>0</v>
      </c>
      <c r="M6277">
        <v>0</v>
      </c>
    </row>
    <row r="6278" spans="1:13" x14ac:dyDescent="0.25">
      <c r="A6278" s="4">
        <v>6073021303</v>
      </c>
      <c r="B6278" t="s">
        <v>2388</v>
      </c>
      <c r="C6278" t="s">
        <v>6559</v>
      </c>
      <c r="D6278">
        <v>9456</v>
      </c>
      <c r="E6278">
        <v>664</v>
      </c>
      <c r="F6278">
        <v>26</v>
      </c>
      <c r="G6278">
        <v>26</v>
      </c>
      <c r="H6278" s="3">
        <v>2.7495769881556698E-3</v>
      </c>
      <c r="I6278">
        <f t="shared" si="196"/>
        <v>0</v>
      </c>
      <c r="J6278">
        <f t="shared" si="197"/>
        <v>0</v>
      </c>
      <c r="K6278">
        <v>0</v>
      </c>
      <c r="L6278">
        <v>0</v>
      </c>
      <c r="M6278">
        <v>0</v>
      </c>
    </row>
    <row r="6279" spans="1:13" x14ac:dyDescent="0.25">
      <c r="A6279" s="4">
        <v>6073021304</v>
      </c>
      <c r="B6279" t="s">
        <v>3766</v>
      </c>
      <c r="C6279" t="s">
        <v>6559</v>
      </c>
      <c r="D6279">
        <v>2699</v>
      </c>
      <c r="E6279">
        <v>213</v>
      </c>
      <c r="F6279">
        <v>5</v>
      </c>
      <c r="G6279">
        <v>11</v>
      </c>
      <c r="H6279" s="3">
        <v>1.8525379770285299E-3</v>
      </c>
      <c r="I6279">
        <f t="shared" si="196"/>
        <v>0</v>
      </c>
      <c r="J6279">
        <f t="shared" si="197"/>
        <v>0</v>
      </c>
      <c r="K6279">
        <v>0</v>
      </c>
      <c r="L6279">
        <v>0</v>
      </c>
      <c r="M6279">
        <v>0</v>
      </c>
    </row>
    <row r="6280" spans="1:13" x14ac:dyDescent="0.25">
      <c r="A6280" s="4">
        <v>6073021400</v>
      </c>
      <c r="B6280" t="s">
        <v>221</v>
      </c>
      <c r="C6280" t="s">
        <v>6559</v>
      </c>
      <c r="D6280">
        <v>7407</v>
      </c>
      <c r="E6280">
        <v>585</v>
      </c>
      <c r="F6280">
        <v>518</v>
      </c>
      <c r="G6280">
        <v>271</v>
      </c>
      <c r="H6280" s="3">
        <v>6.9933846361549895E-2</v>
      </c>
      <c r="I6280">
        <f t="shared" si="196"/>
        <v>0</v>
      </c>
      <c r="J6280">
        <f t="shared" si="197"/>
        <v>0</v>
      </c>
      <c r="K6280">
        <v>0</v>
      </c>
      <c r="L6280">
        <v>0</v>
      </c>
      <c r="M6280">
        <v>0</v>
      </c>
    </row>
    <row r="6281" spans="1:13" x14ac:dyDescent="0.25">
      <c r="A6281" s="4">
        <v>6073021500</v>
      </c>
      <c r="B6281" t="s">
        <v>222</v>
      </c>
      <c r="C6281" t="s">
        <v>6559</v>
      </c>
      <c r="D6281">
        <v>11078</v>
      </c>
      <c r="E6281">
        <v>536</v>
      </c>
      <c r="F6281">
        <v>0</v>
      </c>
      <c r="G6281">
        <v>19</v>
      </c>
      <c r="H6281" s="3">
        <v>0</v>
      </c>
      <c r="I6281">
        <f t="shared" si="196"/>
        <v>0</v>
      </c>
      <c r="J6281">
        <f t="shared" si="197"/>
        <v>0</v>
      </c>
      <c r="K6281">
        <v>0</v>
      </c>
      <c r="L6281">
        <v>2</v>
      </c>
      <c r="M6281">
        <v>0</v>
      </c>
    </row>
    <row r="6282" spans="1:13" x14ac:dyDescent="0.25">
      <c r="A6282" s="4">
        <v>6073021600</v>
      </c>
      <c r="B6282" t="s">
        <v>223</v>
      </c>
      <c r="C6282" t="s">
        <v>6559</v>
      </c>
      <c r="D6282">
        <v>3282</v>
      </c>
      <c r="E6282">
        <v>454</v>
      </c>
      <c r="F6282">
        <v>814</v>
      </c>
      <c r="G6282">
        <v>268</v>
      </c>
      <c r="H6282" s="3">
        <v>0.248019500304692</v>
      </c>
      <c r="I6282">
        <f t="shared" si="196"/>
        <v>0</v>
      </c>
      <c r="J6282">
        <f t="shared" si="197"/>
        <v>0</v>
      </c>
      <c r="K6282">
        <v>0</v>
      </c>
      <c r="L6282">
        <v>0</v>
      </c>
      <c r="M6282">
        <v>0</v>
      </c>
    </row>
    <row r="6283" spans="1:13" x14ac:dyDescent="0.25">
      <c r="A6283" s="4">
        <v>6073021800</v>
      </c>
      <c r="B6283" t="s">
        <v>224</v>
      </c>
      <c r="C6283" t="s">
        <v>6559</v>
      </c>
      <c r="D6283">
        <v>2403</v>
      </c>
      <c r="E6283">
        <v>378</v>
      </c>
      <c r="F6283">
        <v>0</v>
      </c>
      <c r="G6283">
        <v>12</v>
      </c>
      <c r="H6283" s="3">
        <v>0</v>
      </c>
      <c r="I6283">
        <f t="shared" si="196"/>
        <v>0</v>
      </c>
      <c r="J6283">
        <f t="shared" si="197"/>
        <v>0</v>
      </c>
      <c r="K6283">
        <v>0</v>
      </c>
      <c r="L6283">
        <v>0</v>
      </c>
      <c r="M6283">
        <v>0</v>
      </c>
    </row>
    <row r="6284" spans="1:13" x14ac:dyDescent="0.25">
      <c r="A6284" s="4">
        <v>6073021900</v>
      </c>
      <c r="B6284" t="s">
        <v>4786</v>
      </c>
      <c r="C6284" t="s">
        <v>6559</v>
      </c>
      <c r="D6284">
        <v>7107</v>
      </c>
      <c r="E6284">
        <v>1177</v>
      </c>
      <c r="F6284">
        <v>4905</v>
      </c>
      <c r="G6284">
        <v>1167</v>
      </c>
      <c r="H6284" s="3">
        <v>0.69016462642465204</v>
      </c>
      <c r="I6284">
        <f t="shared" si="196"/>
        <v>0</v>
      </c>
      <c r="J6284">
        <f t="shared" si="197"/>
        <v>0</v>
      </c>
      <c r="K6284">
        <v>0</v>
      </c>
      <c r="L6284">
        <v>0</v>
      </c>
      <c r="M6284">
        <v>0</v>
      </c>
    </row>
    <row r="6285" spans="1:13" x14ac:dyDescent="0.25">
      <c r="A6285" s="4">
        <v>6073022000</v>
      </c>
      <c r="B6285" t="s">
        <v>4787</v>
      </c>
      <c r="C6285" t="s">
        <v>6559</v>
      </c>
      <c r="D6285">
        <v>4681</v>
      </c>
      <c r="E6285">
        <v>483</v>
      </c>
      <c r="F6285">
        <v>87</v>
      </c>
      <c r="G6285">
        <v>91</v>
      </c>
      <c r="H6285" s="3">
        <v>1.85857722708823E-2</v>
      </c>
      <c r="I6285">
        <f t="shared" si="196"/>
        <v>0</v>
      </c>
      <c r="J6285">
        <f t="shared" si="197"/>
        <v>0</v>
      </c>
      <c r="K6285">
        <v>0</v>
      </c>
      <c r="L6285">
        <v>2</v>
      </c>
      <c r="M6285">
        <v>2</v>
      </c>
    </row>
    <row r="6286" spans="1:13" x14ac:dyDescent="0.25">
      <c r="A6286" s="4">
        <v>6073022100</v>
      </c>
      <c r="B6286" t="s">
        <v>3565</v>
      </c>
      <c r="C6286" t="s">
        <v>6559</v>
      </c>
      <c r="D6286">
        <v>10005</v>
      </c>
      <c r="E6286">
        <v>647</v>
      </c>
      <c r="F6286">
        <v>0</v>
      </c>
      <c r="G6286">
        <v>19</v>
      </c>
      <c r="H6286" s="3">
        <v>0</v>
      </c>
      <c r="I6286">
        <f t="shared" si="196"/>
        <v>0</v>
      </c>
      <c r="J6286">
        <f t="shared" si="197"/>
        <v>0</v>
      </c>
      <c r="K6286">
        <v>0</v>
      </c>
      <c r="L6286">
        <v>0</v>
      </c>
      <c r="M6286">
        <v>0</v>
      </c>
    </row>
    <row r="6287" spans="1:13" x14ac:dyDescent="0.25">
      <c r="A6287" s="4">
        <v>6073990100</v>
      </c>
      <c r="B6287" t="s">
        <v>747</v>
      </c>
      <c r="C6287" t="s">
        <v>6559</v>
      </c>
      <c r="D6287">
        <v>0</v>
      </c>
      <c r="E6287">
        <v>12</v>
      </c>
      <c r="F6287">
        <v>0</v>
      </c>
      <c r="G6287">
        <v>12</v>
      </c>
      <c r="H6287" s="3"/>
      <c r="I6287">
        <f t="shared" si="196"/>
        <v>1</v>
      </c>
      <c r="J6287">
        <f t="shared" si="197"/>
        <v>0</v>
      </c>
      <c r="K6287">
        <v>1</v>
      </c>
    </row>
    <row r="6288" spans="1:13" x14ac:dyDescent="0.25">
      <c r="A6288" s="4">
        <v>6075010100</v>
      </c>
      <c r="B6288" t="s">
        <v>153</v>
      </c>
      <c r="C6288" t="s">
        <v>6565</v>
      </c>
      <c r="D6288">
        <v>3889</v>
      </c>
      <c r="E6288">
        <v>303</v>
      </c>
      <c r="F6288">
        <v>0</v>
      </c>
      <c r="G6288">
        <v>12</v>
      </c>
      <c r="H6288" s="3">
        <v>0</v>
      </c>
      <c r="I6288">
        <f t="shared" si="196"/>
        <v>0</v>
      </c>
      <c r="J6288">
        <f t="shared" si="197"/>
        <v>0</v>
      </c>
      <c r="K6288">
        <v>0</v>
      </c>
      <c r="L6288">
        <v>0</v>
      </c>
      <c r="M6288">
        <v>0</v>
      </c>
    </row>
    <row r="6289" spans="1:13" x14ac:dyDescent="0.25">
      <c r="A6289" s="4">
        <v>6075010200</v>
      </c>
      <c r="B6289" t="s">
        <v>154</v>
      </c>
      <c r="C6289" t="s">
        <v>6565</v>
      </c>
      <c r="D6289">
        <v>4167</v>
      </c>
      <c r="E6289">
        <v>404</v>
      </c>
      <c r="F6289">
        <v>5</v>
      </c>
      <c r="G6289">
        <v>7</v>
      </c>
      <c r="H6289" s="3">
        <v>1.19990400767939E-3</v>
      </c>
      <c r="I6289">
        <f t="shared" si="196"/>
        <v>0</v>
      </c>
      <c r="J6289">
        <f t="shared" si="197"/>
        <v>0</v>
      </c>
      <c r="K6289">
        <v>0</v>
      </c>
      <c r="L6289">
        <v>0</v>
      </c>
      <c r="M6289">
        <v>0</v>
      </c>
    </row>
    <row r="6290" spans="1:13" x14ac:dyDescent="0.25">
      <c r="A6290" s="4">
        <v>6075010300</v>
      </c>
      <c r="B6290" t="s">
        <v>156</v>
      </c>
      <c r="C6290" t="s">
        <v>6565</v>
      </c>
      <c r="D6290">
        <v>4359</v>
      </c>
      <c r="E6290">
        <v>432</v>
      </c>
      <c r="F6290">
        <v>0</v>
      </c>
      <c r="G6290">
        <v>12</v>
      </c>
      <c r="H6290" s="3">
        <v>0</v>
      </c>
      <c r="I6290">
        <f t="shared" si="196"/>
        <v>0</v>
      </c>
      <c r="J6290">
        <f t="shared" si="197"/>
        <v>0</v>
      </c>
      <c r="K6290">
        <v>0</v>
      </c>
      <c r="L6290">
        <v>0</v>
      </c>
      <c r="M6290">
        <v>0</v>
      </c>
    </row>
    <row r="6291" spans="1:13" x14ac:dyDescent="0.25">
      <c r="A6291" s="4">
        <v>6075010400</v>
      </c>
      <c r="B6291" t="s">
        <v>155</v>
      </c>
      <c r="C6291" t="s">
        <v>6565</v>
      </c>
      <c r="D6291">
        <v>4536</v>
      </c>
      <c r="E6291">
        <v>489</v>
      </c>
      <c r="F6291">
        <v>17</v>
      </c>
      <c r="G6291">
        <v>13</v>
      </c>
      <c r="H6291" s="3">
        <v>3.7477954144620801E-3</v>
      </c>
      <c r="I6291">
        <f t="shared" si="196"/>
        <v>0</v>
      </c>
      <c r="J6291">
        <f t="shared" si="197"/>
        <v>0</v>
      </c>
      <c r="K6291">
        <v>0</v>
      </c>
      <c r="L6291">
        <v>0</v>
      </c>
      <c r="M6291">
        <v>0</v>
      </c>
    </row>
    <row r="6292" spans="1:13" x14ac:dyDescent="0.25">
      <c r="A6292" s="4">
        <v>6075010500</v>
      </c>
      <c r="B6292" t="s">
        <v>819</v>
      </c>
      <c r="C6292" t="s">
        <v>6565</v>
      </c>
      <c r="D6292">
        <v>2779</v>
      </c>
      <c r="E6292">
        <v>415</v>
      </c>
      <c r="F6292">
        <v>0</v>
      </c>
      <c r="G6292">
        <v>12</v>
      </c>
      <c r="H6292" s="3">
        <v>0</v>
      </c>
      <c r="I6292">
        <f t="shared" si="196"/>
        <v>0</v>
      </c>
      <c r="J6292">
        <f t="shared" si="197"/>
        <v>0</v>
      </c>
      <c r="K6292">
        <v>0</v>
      </c>
      <c r="L6292">
        <v>0</v>
      </c>
      <c r="M6292">
        <v>0</v>
      </c>
    </row>
    <row r="6293" spans="1:13" x14ac:dyDescent="0.25">
      <c r="A6293" s="4">
        <v>6075010600</v>
      </c>
      <c r="B6293" t="s">
        <v>813</v>
      </c>
      <c r="C6293" t="s">
        <v>6565</v>
      </c>
      <c r="D6293">
        <v>3429</v>
      </c>
      <c r="E6293">
        <v>256</v>
      </c>
      <c r="F6293">
        <v>0</v>
      </c>
      <c r="G6293">
        <v>12</v>
      </c>
      <c r="H6293" s="3">
        <v>0</v>
      </c>
      <c r="I6293">
        <f t="shared" si="196"/>
        <v>0</v>
      </c>
      <c r="J6293">
        <f t="shared" si="197"/>
        <v>0</v>
      </c>
      <c r="K6293">
        <v>0</v>
      </c>
      <c r="L6293">
        <v>0</v>
      </c>
      <c r="M6293">
        <v>0</v>
      </c>
    </row>
    <row r="6294" spans="1:13" x14ac:dyDescent="0.25">
      <c r="A6294" s="4">
        <v>6075010700</v>
      </c>
      <c r="B6294" t="s">
        <v>815</v>
      </c>
      <c r="C6294" t="s">
        <v>6565</v>
      </c>
      <c r="D6294">
        <v>5548</v>
      </c>
      <c r="E6294">
        <v>441</v>
      </c>
      <c r="F6294">
        <v>0</v>
      </c>
      <c r="G6294">
        <v>17</v>
      </c>
      <c r="H6294" s="3">
        <v>0</v>
      </c>
      <c r="I6294">
        <f t="shared" si="196"/>
        <v>0</v>
      </c>
      <c r="J6294">
        <f t="shared" si="197"/>
        <v>0</v>
      </c>
      <c r="K6294">
        <v>0</v>
      </c>
      <c r="L6294">
        <v>0</v>
      </c>
      <c r="M6294">
        <v>0</v>
      </c>
    </row>
    <row r="6295" spans="1:13" x14ac:dyDescent="0.25">
      <c r="A6295" s="4">
        <v>6075010800</v>
      </c>
      <c r="B6295" t="s">
        <v>916</v>
      </c>
      <c r="C6295" t="s">
        <v>6565</v>
      </c>
      <c r="D6295">
        <v>5038</v>
      </c>
      <c r="E6295">
        <v>489</v>
      </c>
      <c r="F6295">
        <v>0</v>
      </c>
      <c r="G6295">
        <v>17</v>
      </c>
      <c r="H6295" s="3">
        <v>0</v>
      </c>
      <c r="I6295">
        <f t="shared" si="196"/>
        <v>0</v>
      </c>
      <c r="J6295">
        <f t="shared" si="197"/>
        <v>0</v>
      </c>
      <c r="K6295">
        <v>0</v>
      </c>
      <c r="L6295">
        <v>0</v>
      </c>
      <c r="M6295">
        <v>0</v>
      </c>
    </row>
    <row r="6296" spans="1:13" x14ac:dyDescent="0.25">
      <c r="A6296" s="4">
        <v>6075010900</v>
      </c>
      <c r="B6296" t="s">
        <v>814</v>
      </c>
      <c r="C6296" t="s">
        <v>6565</v>
      </c>
      <c r="D6296">
        <v>4486</v>
      </c>
      <c r="E6296">
        <v>327</v>
      </c>
      <c r="F6296">
        <v>0</v>
      </c>
      <c r="G6296">
        <v>12</v>
      </c>
      <c r="H6296" s="3">
        <v>0</v>
      </c>
      <c r="I6296">
        <f t="shared" si="196"/>
        <v>0</v>
      </c>
      <c r="J6296">
        <f t="shared" si="197"/>
        <v>0</v>
      </c>
      <c r="K6296">
        <v>0</v>
      </c>
      <c r="L6296">
        <v>0</v>
      </c>
      <c r="M6296">
        <v>0</v>
      </c>
    </row>
    <row r="6297" spans="1:13" x14ac:dyDescent="0.25">
      <c r="A6297" s="4">
        <v>6075011000</v>
      </c>
      <c r="B6297" t="s">
        <v>1167</v>
      </c>
      <c r="C6297" t="s">
        <v>6565</v>
      </c>
      <c r="D6297">
        <v>5127</v>
      </c>
      <c r="E6297">
        <v>483</v>
      </c>
      <c r="F6297">
        <v>0</v>
      </c>
      <c r="G6297">
        <v>17</v>
      </c>
      <c r="H6297" s="3">
        <v>0</v>
      </c>
      <c r="I6297">
        <f t="shared" si="196"/>
        <v>0</v>
      </c>
      <c r="J6297">
        <f t="shared" si="197"/>
        <v>0</v>
      </c>
      <c r="K6297">
        <v>0</v>
      </c>
      <c r="L6297">
        <v>0</v>
      </c>
      <c r="M6297">
        <v>0</v>
      </c>
    </row>
    <row r="6298" spans="1:13" x14ac:dyDescent="0.25">
      <c r="A6298" s="4">
        <v>6075011100</v>
      </c>
      <c r="B6298" t="s">
        <v>453</v>
      </c>
      <c r="C6298" t="s">
        <v>6565</v>
      </c>
      <c r="D6298">
        <v>4835</v>
      </c>
      <c r="E6298">
        <v>403</v>
      </c>
      <c r="F6298">
        <v>12</v>
      </c>
      <c r="G6298">
        <v>6</v>
      </c>
      <c r="H6298" s="3">
        <v>2.4819027921406402E-3</v>
      </c>
      <c r="I6298">
        <f t="shared" si="196"/>
        <v>0</v>
      </c>
      <c r="J6298">
        <f t="shared" si="197"/>
        <v>0</v>
      </c>
      <c r="K6298">
        <v>0</v>
      </c>
      <c r="L6298">
        <v>4</v>
      </c>
      <c r="M6298">
        <v>2</v>
      </c>
    </row>
    <row r="6299" spans="1:13" x14ac:dyDescent="0.25">
      <c r="A6299" s="4">
        <v>6075011200</v>
      </c>
      <c r="B6299" t="s">
        <v>1249</v>
      </c>
      <c r="C6299" t="s">
        <v>6565</v>
      </c>
      <c r="D6299">
        <v>3329</v>
      </c>
      <c r="E6299">
        <v>311</v>
      </c>
      <c r="F6299">
        <v>5</v>
      </c>
      <c r="G6299">
        <v>7</v>
      </c>
      <c r="H6299" s="3">
        <v>1.5019525382997899E-3</v>
      </c>
      <c r="I6299">
        <f t="shared" si="196"/>
        <v>0</v>
      </c>
      <c r="J6299">
        <f t="shared" si="197"/>
        <v>0</v>
      </c>
      <c r="K6299">
        <v>0</v>
      </c>
      <c r="L6299">
        <v>0</v>
      </c>
      <c r="M6299">
        <v>0</v>
      </c>
    </row>
    <row r="6300" spans="1:13" x14ac:dyDescent="0.25">
      <c r="A6300" s="4">
        <v>6075011300</v>
      </c>
      <c r="B6300" t="s">
        <v>817</v>
      </c>
      <c r="C6300" t="s">
        <v>6565</v>
      </c>
      <c r="D6300">
        <v>2843</v>
      </c>
      <c r="E6300">
        <v>422</v>
      </c>
      <c r="F6300">
        <v>38</v>
      </c>
      <c r="G6300">
        <v>15</v>
      </c>
      <c r="H6300" s="3">
        <v>1.33661625043968E-2</v>
      </c>
      <c r="I6300">
        <f t="shared" si="196"/>
        <v>0</v>
      </c>
      <c r="J6300">
        <f t="shared" si="197"/>
        <v>0</v>
      </c>
      <c r="K6300">
        <v>0</v>
      </c>
      <c r="L6300">
        <v>2</v>
      </c>
      <c r="M6300">
        <v>0</v>
      </c>
    </row>
    <row r="6301" spans="1:13" x14ac:dyDescent="0.25">
      <c r="A6301" s="4">
        <v>6075011700</v>
      </c>
      <c r="B6301" t="s">
        <v>454</v>
      </c>
      <c r="C6301" t="s">
        <v>6565</v>
      </c>
      <c r="D6301">
        <v>1790</v>
      </c>
      <c r="E6301">
        <v>199</v>
      </c>
      <c r="F6301">
        <v>81</v>
      </c>
      <c r="G6301">
        <v>73</v>
      </c>
      <c r="H6301" s="3">
        <v>4.5251396648044701E-2</v>
      </c>
      <c r="I6301">
        <f t="shared" si="196"/>
        <v>0</v>
      </c>
      <c r="J6301">
        <f t="shared" si="197"/>
        <v>0</v>
      </c>
      <c r="K6301">
        <v>0</v>
      </c>
      <c r="L6301">
        <v>0</v>
      </c>
      <c r="M6301">
        <v>0</v>
      </c>
    </row>
    <row r="6302" spans="1:13" x14ac:dyDescent="0.25">
      <c r="A6302" s="4">
        <v>6075011800</v>
      </c>
      <c r="B6302" t="s">
        <v>1282</v>
      </c>
      <c r="C6302" t="s">
        <v>6565</v>
      </c>
      <c r="D6302">
        <v>1570</v>
      </c>
      <c r="E6302">
        <v>185</v>
      </c>
      <c r="F6302">
        <v>15</v>
      </c>
      <c r="G6302">
        <v>19</v>
      </c>
      <c r="H6302" s="3">
        <v>9.5541401273885294E-3</v>
      </c>
      <c r="I6302">
        <f t="shared" si="196"/>
        <v>0</v>
      </c>
      <c r="J6302">
        <f t="shared" si="197"/>
        <v>0</v>
      </c>
      <c r="K6302">
        <v>0</v>
      </c>
      <c r="L6302">
        <v>0</v>
      </c>
      <c r="M6302">
        <v>0</v>
      </c>
    </row>
    <row r="6303" spans="1:13" x14ac:dyDescent="0.25">
      <c r="A6303" s="4">
        <v>6075011901</v>
      </c>
      <c r="B6303" t="s">
        <v>4468</v>
      </c>
      <c r="C6303" t="s">
        <v>6565</v>
      </c>
      <c r="D6303">
        <v>2699</v>
      </c>
      <c r="E6303">
        <v>202</v>
      </c>
      <c r="F6303">
        <v>281</v>
      </c>
      <c r="G6303">
        <v>90</v>
      </c>
      <c r="H6303" s="3">
        <v>0.104112634309003</v>
      </c>
      <c r="I6303">
        <f t="shared" si="196"/>
        <v>0</v>
      </c>
      <c r="J6303">
        <f t="shared" si="197"/>
        <v>0</v>
      </c>
      <c r="K6303">
        <v>0</v>
      </c>
      <c r="L6303">
        <v>0</v>
      </c>
      <c r="M6303">
        <v>0</v>
      </c>
    </row>
    <row r="6304" spans="1:13" x14ac:dyDescent="0.25">
      <c r="A6304" s="4">
        <v>6075011902</v>
      </c>
      <c r="B6304" t="s">
        <v>3932</v>
      </c>
      <c r="C6304" t="s">
        <v>6565</v>
      </c>
      <c r="D6304">
        <v>2712</v>
      </c>
      <c r="E6304">
        <v>277</v>
      </c>
      <c r="F6304">
        <v>0</v>
      </c>
      <c r="G6304">
        <v>12</v>
      </c>
      <c r="H6304" s="3">
        <v>0</v>
      </c>
      <c r="I6304">
        <f t="shared" si="196"/>
        <v>0</v>
      </c>
      <c r="J6304">
        <f t="shared" si="197"/>
        <v>0</v>
      </c>
      <c r="K6304">
        <v>0</v>
      </c>
      <c r="L6304">
        <v>0</v>
      </c>
      <c r="M6304">
        <v>0</v>
      </c>
    </row>
    <row r="6305" spans="1:13" x14ac:dyDescent="0.25">
      <c r="A6305" s="4">
        <v>6075012000</v>
      </c>
      <c r="B6305" t="s">
        <v>3076</v>
      </c>
      <c r="C6305" t="s">
        <v>6565</v>
      </c>
      <c r="D6305">
        <v>3973</v>
      </c>
      <c r="E6305">
        <v>438</v>
      </c>
      <c r="F6305">
        <v>127</v>
      </c>
      <c r="G6305">
        <v>159</v>
      </c>
      <c r="H6305" s="3">
        <v>3.1965768940347299E-2</v>
      </c>
      <c r="I6305">
        <f t="shared" si="196"/>
        <v>0</v>
      </c>
      <c r="J6305">
        <f t="shared" si="197"/>
        <v>0</v>
      </c>
      <c r="K6305">
        <v>0</v>
      </c>
      <c r="L6305">
        <v>0</v>
      </c>
      <c r="M6305">
        <v>0</v>
      </c>
    </row>
    <row r="6306" spans="1:13" x14ac:dyDescent="0.25">
      <c r="A6306" s="4">
        <v>6075012100</v>
      </c>
      <c r="B6306" t="s">
        <v>3731</v>
      </c>
      <c r="C6306" t="s">
        <v>6565</v>
      </c>
      <c r="D6306">
        <v>3859</v>
      </c>
      <c r="E6306">
        <v>406</v>
      </c>
      <c r="F6306">
        <v>552</v>
      </c>
      <c r="G6306">
        <v>183</v>
      </c>
      <c r="H6306" s="3">
        <v>0.14304223892200099</v>
      </c>
      <c r="I6306">
        <f t="shared" si="196"/>
        <v>0</v>
      </c>
      <c r="J6306">
        <f t="shared" si="197"/>
        <v>0</v>
      </c>
      <c r="K6306">
        <v>0</v>
      </c>
      <c r="L6306">
        <v>0</v>
      </c>
      <c r="M6306">
        <v>0</v>
      </c>
    </row>
    <row r="6307" spans="1:13" x14ac:dyDescent="0.25">
      <c r="A6307" s="4">
        <v>6075012201</v>
      </c>
      <c r="B6307" t="s">
        <v>4788</v>
      </c>
      <c r="C6307" t="s">
        <v>6565</v>
      </c>
      <c r="D6307">
        <v>4620</v>
      </c>
      <c r="E6307">
        <v>349</v>
      </c>
      <c r="F6307">
        <v>0</v>
      </c>
      <c r="G6307">
        <v>12</v>
      </c>
      <c r="H6307" s="3">
        <v>0</v>
      </c>
      <c r="I6307">
        <f t="shared" si="196"/>
        <v>0</v>
      </c>
      <c r="J6307">
        <f t="shared" si="197"/>
        <v>0</v>
      </c>
      <c r="K6307">
        <v>0</v>
      </c>
      <c r="L6307">
        <v>0</v>
      </c>
      <c r="M6307">
        <v>0</v>
      </c>
    </row>
    <row r="6308" spans="1:13" x14ac:dyDescent="0.25">
      <c r="A6308" s="4">
        <v>6075012202</v>
      </c>
      <c r="B6308" t="s">
        <v>4789</v>
      </c>
      <c r="C6308" t="s">
        <v>6565</v>
      </c>
      <c r="D6308">
        <v>3181</v>
      </c>
      <c r="E6308">
        <v>404</v>
      </c>
      <c r="F6308">
        <v>568</v>
      </c>
      <c r="G6308">
        <v>336</v>
      </c>
      <c r="H6308" s="3">
        <v>0.17856020119459301</v>
      </c>
      <c r="I6308">
        <f t="shared" si="196"/>
        <v>0</v>
      </c>
      <c r="J6308">
        <f t="shared" si="197"/>
        <v>0</v>
      </c>
      <c r="K6308">
        <v>0</v>
      </c>
      <c r="L6308">
        <v>0</v>
      </c>
      <c r="M6308">
        <v>0</v>
      </c>
    </row>
    <row r="6309" spans="1:13" x14ac:dyDescent="0.25">
      <c r="A6309" s="4">
        <v>6075012301</v>
      </c>
      <c r="B6309" t="s">
        <v>4256</v>
      </c>
      <c r="C6309" t="s">
        <v>6565</v>
      </c>
      <c r="D6309">
        <v>2117</v>
      </c>
      <c r="E6309">
        <v>358</v>
      </c>
      <c r="F6309">
        <v>0</v>
      </c>
      <c r="G6309">
        <v>12</v>
      </c>
      <c r="H6309" s="3">
        <v>0</v>
      </c>
      <c r="I6309">
        <f t="shared" si="196"/>
        <v>0</v>
      </c>
      <c r="J6309">
        <f t="shared" si="197"/>
        <v>0</v>
      </c>
      <c r="K6309">
        <v>0</v>
      </c>
      <c r="L6309">
        <v>0</v>
      </c>
      <c r="M6309">
        <v>0</v>
      </c>
    </row>
    <row r="6310" spans="1:13" x14ac:dyDescent="0.25">
      <c r="A6310" s="4">
        <v>6075012302</v>
      </c>
      <c r="B6310" t="s">
        <v>910</v>
      </c>
      <c r="C6310" t="s">
        <v>6565</v>
      </c>
      <c r="D6310">
        <v>2713</v>
      </c>
      <c r="E6310">
        <v>250</v>
      </c>
      <c r="F6310">
        <v>0</v>
      </c>
      <c r="G6310">
        <v>12</v>
      </c>
      <c r="H6310" s="3">
        <v>0</v>
      </c>
      <c r="I6310">
        <f t="shared" si="196"/>
        <v>0</v>
      </c>
      <c r="J6310">
        <f t="shared" si="197"/>
        <v>0</v>
      </c>
      <c r="K6310">
        <v>0</v>
      </c>
      <c r="L6310">
        <v>0</v>
      </c>
      <c r="M6310">
        <v>0</v>
      </c>
    </row>
    <row r="6311" spans="1:13" x14ac:dyDescent="0.25">
      <c r="A6311" s="4">
        <v>6075012401</v>
      </c>
      <c r="B6311" t="s">
        <v>3147</v>
      </c>
      <c r="C6311" t="s">
        <v>6565</v>
      </c>
      <c r="D6311">
        <v>4667</v>
      </c>
      <c r="E6311">
        <v>451</v>
      </c>
      <c r="F6311">
        <v>151</v>
      </c>
      <c r="G6311">
        <v>149</v>
      </c>
      <c r="H6311" s="3">
        <v>3.2354831797728703E-2</v>
      </c>
      <c r="I6311">
        <f t="shared" si="196"/>
        <v>0</v>
      </c>
      <c r="J6311">
        <f t="shared" si="197"/>
        <v>0</v>
      </c>
      <c r="K6311">
        <v>0</v>
      </c>
      <c r="L6311">
        <v>0</v>
      </c>
      <c r="M6311">
        <v>0</v>
      </c>
    </row>
    <row r="6312" spans="1:13" x14ac:dyDescent="0.25">
      <c r="A6312" s="4">
        <v>6075012402</v>
      </c>
      <c r="B6312" t="s">
        <v>3181</v>
      </c>
      <c r="C6312" t="s">
        <v>6565</v>
      </c>
      <c r="D6312">
        <v>4662</v>
      </c>
      <c r="E6312">
        <v>360</v>
      </c>
      <c r="F6312">
        <v>326</v>
      </c>
      <c r="G6312">
        <v>138</v>
      </c>
      <c r="H6312" s="3">
        <v>6.9927069927069901E-2</v>
      </c>
      <c r="I6312">
        <f t="shared" si="196"/>
        <v>0</v>
      </c>
      <c r="J6312">
        <f t="shared" si="197"/>
        <v>0</v>
      </c>
      <c r="K6312">
        <v>0</v>
      </c>
      <c r="L6312">
        <v>0</v>
      </c>
      <c r="M6312">
        <v>0</v>
      </c>
    </row>
    <row r="6313" spans="1:13" x14ac:dyDescent="0.25">
      <c r="A6313" s="4">
        <v>6075012501</v>
      </c>
      <c r="B6313" t="s">
        <v>1773</v>
      </c>
      <c r="C6313" t="s">
        <v>6565</v>
      </c>
      <c r="D6313">
        <v>4293</v>
      </c>
      <c r="E6313">
        <v>599</v>
      </c>
      <c r="F6313">
        <v>160</v>
      </c>
      <c r="G6313">
        <v>128</v>
      </c>
      <c r="H6313" s="3">
        <v>3.7269974376892598E-2</v>
      </c>
      <c r="I6313">
        <f t="shared" si="196"/>
        <v>0</v>
      </c>
      <c r="J6313">
        <f t="shared" si="197"/>
        <v>0</v>
      </c>
      <c r="K6313">
        <v>0</v>
      </c>
      <c r="L6313">
        <v>0</v>
      </c>
      <c r="M6313">
        <v>0</v>
      </c>
    </row>
    <row r="6314" spans="1:13" x14ac:dyDescent="0.25">
      <c r="A6314" s="4">
        <v>6075012502</v>
      </c>
      <c r="B6314" t="s">
        <v>1774</v>
      </c>
      <c r="C6314" t="s">
        <v>6565</v>
      </c>
      <c r="D6314">
        <v>3674</v>
      </c>
      <c r="E6314">
        <v>602</v>
      </c>
      <c r="F6314">
        <v>318</v>
      </c>
      <c r="G6314">
        <v>162</v>
      </c>
      <c r="H6314" s="3">
        <v>8.6554164398475797E-2</v>
      </c>
      <c r="I6314">
        <f t="shared" si="196"/>
        <v>0</v>
      </c>
      <c r="J6314">
        <f t="shared" si="197"/>
        <v>0</v>
      </c>
      <c r="K6314">
        <v>0</v>
      </c>
      <c r="L6314">
        <v>0</v>
      </c>
      <c r="M6314">
        <v>0</v>
      </c>
    </row>
    <row r="6315" spans="1:13" x14ac:dyDescent="0.25">
      <c r="A6315" s="4">
        <v>6075012601</v>
      </c>
      <c r="B6315" t="s">
        <v>4790</v>
      </c>
      <c r="C6315" t="s">
        <v>6565</v>
      </c>
      <c r="D6315">
        <v>2516</v>
      </c>
      <c r="E6315">
        <v>207</v>
      </c>
      <c r="F6315">
        <v>0</v>
      </c>
      <c r="G6315">
        <v>12</v>
      </c>
      <c r="H6315" s="3">
        <v>0</v>
      </c>
      <c r="I6315">
        <f t="shared" si="196"/>
        <v>0</v>
      </c>
      <c r="J6315">
        <f t="shared" si="197"/>
        <v>0</v>
      </c>
      <c r="K6315">
        <v>0</v>
      </c>
      <c r="L6315">
        <v>0</v>
      </c>
      <c r="M6315">
        <v>0</v>
      </c>
    </row>
    <row r="6316" spans="1:13" x14ac:dyDescent="0.25">
      <c r="A6316" s="4">
        <v>6075012602</v>
      </c>
      <c r="B6316" t="s">
        <v>4989</v>
      </c>
      <c r="C6316" t="s">
        <v>6565</v>
      </c>
      <c r="D6316">
        <v>2844</v>
      </c>
      <c r="E6316">
        <v>236</v>
      </c>
      <c r="F6316">
        <v>0</v>
      </c>
      <c r="G6316">
        <v>12</v>
      </c>
      <c r="H6316" s="3">
        <v>0</v>
      </c>
      <c r="I6316">
        <f t="shared" si="196"/>
        <v>0</v>
      </c>
      <c r="J6316">
        <f t="shared" si="197"/>
        <v>0</v>
      </c>
      <c r="K6316">
        <v>0</v>
      </c>
      <c r="L6316">
        <v>0</v>
      </c>
      <c r="M6316">
        <v>0</v>
      </c>
    </row>
    <row r="6317" spans="1:13" x14ac:dyDescent="0.25">
      <c r="A6317" s="4">
        <v>6075012700</v>
      </c>
      <c r="B6317" t="s">
        <v>911</v>
      </c>
      <c r="C6317" t="s">
        <v>6565</v>
      </c>
      <c r="D6317">
        <v>4092</v>
      </c>
      <c r="E6317">
        <v>326</v>
      </c>
      <c r="F6317">
        <v>0</v>
      </c>
      <c r="G6317">
        <v>12</v>
      </c>
      <c r="H6317" s="3">
        <v>0</v>
      </c>
      <c r="I6317">
        <f t="shared" si="196"/>
        <v>0</v>
      </c>
      <c r="J6317">
        <f t="shared" si="197"/>
        <v>0</v>
      </c>
      <c r="K6317">
        <v>0</v>
      </c>
      <c r="L6317">
        <v>0</v>
      </c>
      <c r="M6317">
        <v>0</v>
      </c>
    </row>
    <row r="6318" spans="1:13" x14ac:dyDescent="0.25">
      <c r="A6318" s="4">
        <v>6075012800</v>
      </c>
      <c r="B6318" t="s">
        <v>2756</v>
      </c>
      <c r="C6318" t="s">
        <v>6565</v>
      </c>
      <c r="D6318">
        <v>4556</v>
      </c>
      <c r="E6318">
        <v>399</v>
      </c>
      <c r="F6318">
        <v>5</v>
      </c>
      <c r="G6318">
        <v>7</v>
      </c>
      <c r="H6318" s="3">
        <v>1.09745390693591E-3</v>
      </c>
      <c r="I6318">
        <f t="shared" si="196"/>
        <v>0</v>
      </c>
      <c r="J6318">
        <f t="shared" si="197"/>
        <v>0</v>
      </c>
      <c r="K6318">
        <v>0</v>
      </c>
      <c r="L6318">
        <v>0</v>
      </c>
      <c r="M6318">
        <v>0</v>
      </c>
    </row>
    <row r="6319" spans="1:13" x14ac:dyDescent="0.25">
      <c r="A6319" s="4">
        <v>6075012901</v>
      </c>
      <c r="B6319" t="s">
        <v>4965</v>
      </c>
      <c r="C6319" t="s">
        <v>6565</v>
      </c>
      <c r="D6319">
        <v>2783</v>
      </c>
      <c r="E6319">
        <v>219</v>
      </c>
      <c r="F6319">
        <v>10</v>
      </c>
      <c r="G6319">
        <v>5</v>
      </c>
      <c r="H6319" s="3">
        <v>3.59324469996407E-3</v>
      </c>
      <c r="I6319">
        <f t="shared" si="196"/>
        <v>0</v>
      </c>
      <c r="J6319">
        <f t="shared" si="197"/>
        <v>0</v>
      </c>
      <c r="K6319">
        <v>0</v>
      </c>
      <c r="L6319">
        <v>0</v>
      </c>
      <c r="M6319">
        <v>0</v>
      </c>
    </row>
    <row r="6320" spans="1:13" x14ac:dyDescent="0.25">
      <c r="A6320" s="4">
        <v>6075012902</v>
      </c>
      <c r="B6320" t="s">
        <v>4966</v>
      </c>
      <c r="C6320" t="s">
        <v>6565</v>
      </c>
      <c r="D6320">
        <v>3865</v>
      </c>
      <c r="E6320">
        <v>309</v>
      </c>
      <c r="F6320">
        <v>82</v>
      </c>
      <c r="G6320">
        <v>41</v>
      </c>
      <c r="H6320" s="3">
        <v>2.1216041397153901E-2</v>
      </c>
      <c r="I6320">
        <f t="shared" si="196"/>
        <v>0</v>
      </c>
      <c r="J6320">
        <f t="shared" si="197"/>
        <v>0</v>
      </c>
      <c r="K6320">
        <v>0</v>
      </c>
      <c r="L6320">
        <v>2</v>
      </c>
      <c r="M6320">
        <v>2</v>
      </c>
    </row>
    <row r="6321" spans="1:13" x14ac:dyDescent="0.25">
      <c r="A6321" s="4">
        <v>6075013000</v>
      </c>
      <c r="B6321" t="s">
        <v>785</v>
      </c>
      <c r="C6321" t="s">
        <v>6565</v>
      </c>
      <c r="D6321">
        <v>4719</v>
      </c>
      <c r="E6321">
        <v>368</v>
      </c>
      <c r="F6321">
        <v>0</v>
      </c>
      <c r="G6321">
        <v>12</v>
      </c>
      <c r="H6321" s="3">
        <v>0</v>
      </c>
      <c r="I6321">
        <f t="shared" si="196"/>
        <v>0</v>
      </c>
      <c r="J6321">
        <f t="shared" si="197"/>
        <v>0</v>
      </c>
      <c r="K6321">
        <v>0</v>
      </c>
      <c r="L6321">
        <v>0</v>
      </c>
      <c r="M6321">
        <v>0</v>
      </c>
    </row>
    <row r="6322" spans="1:13" x14ac:dyDescent="0.25">
      <c r="A6322" s="4">
        <v>6075013101</v>
      </c>
      <c r="B6322" t="s">
        <v>4967</v>
      </c>
      <c r="C6322" t="s">
        <v>6565</v>
      </c>
      <c r="D6322">
        <v>4061</v>
      </c>
      <c r="E6322">
        <v>431</v>
      </c>
      <c r="F6322">
        <v>85</v>
      </c>
      <c r="G6322">
        <v>60</v>
      </c>
      <c r="H6322" s="3">
        <v>2.09308052203891E-2</v>
      </c>
      <c r="I6322">
        <f t="shared" si="196"/>
        <v>0</v>
      </c>
      <c r="J6322">
        <f t="shared" si="197"/>
        <v>0</v>
      </c>
      <c r="K6322">
        <v>0</v>
      </c>
      <c r="L6322">
        <v>0</v>
      </c>
      <c r="M6322">
        <v>0</v>
      </c>
    </row>
    <row r="6323" spans="1:13" x14ac:dyDescent="0.25">
      <c r="A6323" s="4">
        <v>6075013102</v>
      </c>
      <c r="B6323" t="s">
        <v>1476</v>
      </c>
      <c r="C6323" t="s">
        <v>6565</v>
      </c>
      <c r="D6323">
        <v>3012</v>
      </c>
      <c r="E6323">
        <v>265</v>
      </c>
      <c r="F6323">
        <v>50</v>
      </c>
      <c r="G6323">
        <v>54</v>
      </c>
      <c r="H6323" s="3">
        <v>1.6600265604249698E-2</v>
      </c>
      <c r="I6323">
        <f t="shared" si="196"/>
        <v>0</v>
      </c>
      <c r="J6323">
        <f t="shared" si="197"/>
        <v>0</v>
      </c>
      <c r="K6323">
        <v>0</v>
      </c>
      <c r="L6323">
        <v>0</v>
      </c>
      <c r="M6323">
        <v>0</v>
      </c>
    </row>
    <row r="6324" spans="1:13" x14ac:dyDescent="0.25">
      <c r="A6324" s="4">
        <v>6075013200</v>
      </c>
      <c r="B6324" t="s">
        <v>3732</v>
      </c>
      <c r="C6324" t="s">
        <v>6565</v>
      </c>
      <c r="D6324">
        <v>4292</v>
      </c>
      <c r="E6324">
        <v>282</v>
      </c>
      <c r="F6324">
        <v>34</v>
      </c>
      <c r="G6324">
        <v>12</v>
      </c>
      <c r="H6324" s="3">
        <v>7.9217148182665394E-3</v>
      </c>
      <c r="I6324">
        <f t="shared" si="196"/>
        <v>0</v>
      </c>
      <c r="J6324">
        <f t="shared" si="197"/>
        <v>0</v>
      </c>
      <c r="K6324">
        <v>0</v>
      </c>
      <c r="L6324">
        <v>0</v>
      </c>
      <c r="M6324">
        <v>0</v>
      </c>
    </row>
    <row r="6325" spans="1:13" x14ac:dyDescent="0.25">
      <c r="A6325" s="4">
        <v>6075013300</v>
      </c>
      <c r="B6325" t="s">
        <v>3733</v>
      </c>
      <c r="C6325" t="s">
        <v>6565</v>
      </c>
      <c r="D6325">
        <v>4634</v>
      </c>
      <c r="E6325">
        <v>310</v>
      </c>
      <c r="F6325">
        <v>182</v>
      </c>
      <c r="G6325">
        <v>115</v>
      </c>
      <c r="H6325" s="3">
        <v>3.92749244712991E-2</v>
      </c>
      <c r="I6325">
        <f t="shared" si="196"/>
        <v>0</v>
      </c>
      <c r="J6325">
        <f t="shared" si="197"/>
        <v>0</v>
      </c>
      <c r="K6325">
        <v>0</v>
      </c>
      <c r="L6325">
        <v>0</v>
      </c>
      <c r="M6325">
        <v>0</v>
      </c>
    </row>
    <row r="6326" spans="1:13" x14ac:dyDescent="0.25">
      <c r="A6326" s="4">
        <v>6075013400</v>
      </c>
      <c r="B6326" t="s">
        <v>906</v>
      </c>
      <c r="C6326" t="s">
        <v>6565</v>
      </c>
      <c r="D6326">
        <v>3742</v>
      </c>
      <c r="E6326">
        <v>409</v>
      </c>
      <c r="F6326">
        <v>43</v>
      </c>
      <c r="G6326">
        <v>9</v>
      </c>
      <c r="H6326" s="3">
        <v>1.14911811865313E-2</v>
      </c>
      <c r="I6326">
        <f t="shared" si="196"/>
        <v>0</v>
      </c>
      <c r="J6326">
        <f t="shared" si="197"/>
        <v>0</v>
      </c>
      <c r="K6326">
        <v>0</v>
      </c>
      <c r="L6326">
        <v>2</v>
      </c>
      <c r="M6326">
        <v>2</v>
      </c>
    </row>
    <row r="6327" spans="1:13" x14ac:dyDescent="0.25">
      <c r="A6327" s="4">
        <v>6075013500</v>
      </c>
      <c r="B6327" t="s">
        <v>907</v>
      </c>
      <c r="C6327" t="s">
        <v>6565</v>
      </c>
      <c r="D6327">
        <v>2606</v>
      </c>
      <c r="E6327">
        <v>218</v>
      </c>
      <c r="F6327">
        <v>45</v>
      </c>
      <c r="G6327">
        <v>47</v>
      </c>
      <c r="H6327" s="3">
        <v>1.72678434382195E-2</v>
      </c>
      <c r="I6327">
        <f t="shared" si="196"/>
        <v>0</v>
      </c>
      <c r="J6327">
        <f t="shared" si="197"/>
        <v>0</v>
      </c>
      <c r="K6327">
        <v>0</v>
      </c>
      <c r="L6327">
        <v>0</v>
      </c>
      <c r="M6327">
        <v>0</v>
      </c>
    </row>
    <row r="6328" spans="1:13" x14ac:dyDescent="0.25">
      <c r="A6328" s="4">
        <v>6075015100</v>
      </c>
      <c r="B6328" t="s">
        <v>1095</v>
      </c>
      <c r="C6328" t="s">
        <v>6565</v>
      </c>
      <c r="D6328">
        <v>2624</v>
      </c>
      <c r="E6328">
        <v>222</v>
      </c>
      <c r="F6328">
        <v>35</v>
      </c>
      <c r="G6328">
        <v>30</v>
      </c>
      <c r="H6328" s="3">
        <v>1.33384146341463E-2</v>
      </c>
      <c r="I6328">
        <f t="shared" si="196"/>
        <v>0</v>
      </c>
      <c r="J6328">
        <f t="shared" si="197"/>
        <v>0</v>
      </c>
      <c r="K6328">
        <v>0</v>
      </c>
      <c r="L6328">
        <v>2</v>
      </c>
      <c r="M6328">
        <v>2</v>
      </c>
    </row>
    <row r="6329" spans="1:13" x14ac:dyDescent="0.25">
      <c r="A6329" s="4">
        <v>6075015200</v>
      </c>
      <c r="B6329" t="s">
        <v>4689</v>
      </c>
      <c r="C6329" t="s">
        <v>6565</v>
      </c>
      <c r="D6329">
        <v>4277</v>
      </c>
      <c r="E6329">
        <v>384</v>
      </c>
      <c r="F6329">
        <v>90</v>
      </c>
      <c r="G6329">
        <v>98</v>
      </c>
      <c r="H6329" s="3">
        <v>2.1042787000233799E-2</v>
      </c>
      <c r="I6329">
        <f t="shared" si="196"/>
        <v>0</v>
      </c>
      <c r="J6329">
        <f t="shared" si="197"/>
        <v>0</v>
      </c>
      <c r="K6329">
        <v>0</v>
      </c>
      <c r="L6329">
        <v>2</v>
      </c>
      <c r="M6329">
        <v>2</v>
      </c>
    </row>
    <row r="6330" spans="1:13" x14ac:dyDescent="0.25">
      <c r="A6330" s="4">
        <v>6075015300</v>
      </c>
      <c r="B6330" t="s">
        <v>4377</v>
      </c>
      <c r="C6330" t="s">
        <v>6565</v>
      </c>
      <c r="D6330">
        <v>2289</v>
      </c>
      <c r="E6330">
        <v>251</v>
      </c>
      <c r="F6330">
        <v>171</v>
      </c>
      <c r="G6330">
        <v>67</v>
      </c>
      <c r="H6330" s="3">
        <v>7.4705111402359095E-2</v>
      </c>
      <c r="I6330">
        <f t="shared" si="196"/>
        <v>0</v>
      </c>
      <c r="J6330">
        <f t="shared" si="197"/>
        <v>0</v>
      </c>
      <c r="K6330">
        <v>0</v>
      </c>
      <c r="L6330">
        <v>2</v>
      </c>
      <c r="M6330">
        <v>2</v>
      </c>
    </row>
    <row r="6331" spans="1:13" x14ac:dyDescent="0.25">
      <c r="A6331" s="4">
        <v>6075015400</v>
      </c>
      <c r="B6331" t="s">
        <v>2290</v>
      </c>
      <c r="C6331" t="s">
        <v>6565</v>
      </c>
      <c r="D6331">
        <v>5951</v>
      </c>
      <c r="E6331">
        <v>420</v>
      </c>
      <c r="F6331">
        <v>14</v>
      </c>
      <c r="G6331">
        <v>9</v>
      </c>
      <c r="H6331" s="3">
        <v>2.3525457906234202E-3</v>
      </c>
      <c r="I6331">
        <f t="shared" si="196"/>
        <v>0</v>
      </c>
      <c r="J6331">
        <f t="shared" si="197"/>
        <v>0</v>
      </c>
      <c r="K6331">
        <v>0</v>
      </c>
      <c r="L6331">
        <v>0</v>
      </c>
      <c r="M6331">
        <v>0</v>
      </c>
    </row>
    <row r="6332" spans="1:13" x14ac:dyDescent="0.25">
      <c r="A6332" s="4">
        <v>6075015500</v>
      </c>
      <c r="B6332" t="s">
        <v>6465</v>
      </c>
      <c r="C6332" t="s">
        <v>6565</v>
      </c>
      <c r="D6332">
        <v>3551</v>
      </c>
      <c r="E6332">
        <v>447</v>
      </c>
      <c r="F6332">
        <v>53</v>
      </c>
      <c r="G6332">
        <v>61</v>
      </c>
      <c r="H6332" s="3">
        <v>1.49253731343284E-2</v>
      </c>
      <c r="I6332">
        <f t="shared" si="196"/>
        <v>0</v>
      </c>
      <c r="J6332">
        <f t="shared" si="197"/>
        <v>0</v>
      </c>
      <c r="K6332">
        <v>0</v>
      </c>
      <c r="L6332">
        <v>4</v>
      </c>
      <c r="M6332">
        <v>2</v>
      </c>
    </row>
    <row r="6333" spans="1:13" x14ac:dyDescent="0.25">
      <c r="A6333" s="4">
        <v>6075015600</v>
      </c>
      <c r="B6333" t="s">
        <v>915</v>
      </c>
      <c r="C6333" t="s">
        <v>6565</v>
      </c>
      <c r="D6333">
        <v>3506</v>
      </c>
      <c r="E6333">
        <v>377</v>
      </c>
      <c r="F6333">
        <v>15</v>
      </c>
      <c r="G6333">
        <v>19</v>
      </c>
      <c r="H6333" s="3">
        <v>4.2783799201369099E-3</v>
      </c>
      <c r="I6333">
        <f t="shared" si="196"/>
        <v>0</v>
      </c>
      <c r="J6333">
        <f t="shared" si="197"/>
        <v>0</v>
      </c>
      <c r="K6333">
        <v>0</v>
      </c>
      <c r="L6333">
        <v>0</v>
      </c>
      <c r="M6333">
        <v>0</v>
      </c>
    </row>
    <row r="6334" spans="1:13" x14ac:dyDescent="0.25">
      <c r="A6334" s="4">
        <v>6075015700</v>
      </c>
      <c r="B6334" t="s">
        <v>1487</v>
      </c>
      <c r="C6334" t="s">
        <v>6565</v>
      </c>
      <c r="D6334">
        <v>8904</v>
      </c>
      <c r="E6334">
        <v>749</v>
      </c>
      <c r="F6334">
        <v>2737</v>
      </c>
      <c r="G6334">
        <v>420</v>
      </c>
      <c r="H6334" s="3">
        <v>0.30738993710691798</v>
      </c>
      <c r="I6334">
        <f t="shared" si="196"/>
        <v>0</v>
      </c>
      <c r="J6334">
        <f t="shared" si="197"/>
        <v>0</v>
      </c>
      <c r="K6334">
        <v>0</v>
      </c>
      <c r="L6334">
        <v>2</v>
      </c>
      <c r="M6334">
        <v>0</v>
      </c>
    </row>
    <row r="6335" spans="1:13" x14ac:dyDescent="0.25">
      <c r="A6335" s="4">
        <v>6075015801</v>
      </c>
      <c r="B6335" t="s">
        <v>3742</v>
      </c>
      <c r="C6335" t="s">
        <v>6565</v>
      </c>
      <c r="D6335">
        <v>3837</v>
      </c>
      <c r="E6335">
        <v>271</v>
      </c>
      <c r="F6335">
        <v>75</v>
      </c>
      <c r="G6335">
        <v>91</v>
      </c>
      <c r="H6335" s="3">
        <v>1.9546520719312E-2</v>
      </c>
      <c r="I6335">
        <f t="shared" si="196"/>
        <v>0</v>
      </c>
      <c r="J6335">
        <f t="shared" si="197"/>
        <v>0</v>
      </c>
      <c r="K6335">
        <v>0</v>
      </c>
      <c r="L6335">
        <v>0</v>
      </c>
      <c r="M6335">
        <v>0</v>
      </c>
    </row>
    <row r="6336" spans="1:13" x14ac:dyDescent="0.25">
      <c r="A6336" s="4">
        <v>6075015802</v>
      </c>
      <c r="B6336" t="s">
        <v>3743</v>
      </c>
      <c r="C6336" t="s">
        <v>6565</v>
      </c>
      <c r="D6336">
        <v>3412</v>
      </c>
      <c r="E6336">
        <v>225</v>
      </c>
      <c r="F6336">
        <v>58</v>
      </c>
      <c r="G6336">
        <v>27</v>
      </c>
      <c r="H6336" s="3">
        <v>1.69988276670574E-2</v>
      </c>
      <c r="I6336">
        <f t="shared" si="196"/>
        <v>0</v>
      </c>
      <c r="J6336">
        <f t="shared" si="197"/>
        <v>0</v>
      </c>
      <c r="K6336">
        <v>0</v>
      </c>
      <c r="L6336">
        <v>0</v>
      </c>
      <c r="M6336">
        <v>0</v>
      </c>
    </row>
    <row r="6337" spans="1:13" x14ac:dyDescent="0.25">
      <c r="A6337" s="4">
        <v>6075015900</v>
      </c>
      <c r="B6337" t="s">
        <v>4688</v>
      </c>
      <c r="C6337" t="s">
        <v>6565</v>
      </c>
      <c r="D6337">
        <v>4832</v>
      </c>
      <c r="E6337">
        <v>493</v>
      </c>
      <c r="F6337">
        <v>87</v>
      </c>
      <c r="G6337">
        <v>38</v>
      </c>
      <c r="H6337" s="3">
        <v>1.8004966887417199E-2</v>
      </c>
      <c r="I6337">
        <f t="shared" si="196"/>
        <v>0</v>
      </c>
      <c r="J6337">
        <f t="shared" si="197"/>
        <v>0</v>
      </c>
      <c r="K6337">
        <v>0</v>
      </c>
      <c r="L6337">
        <v>2</v>
      </c>
      <c r="M6337">
        <v>2</v>
      </c>
    </row>
    <row r="6338" spans="1:13" x14ac:dyDescent="0.25">
      <c r="A6338" s="4">
        <v>6075016000</v>
      </c>
      <c r="B6338" t="s">
        <v>3745</v>
      </c>
      <c r="C6338" t="s">
        <v>6565</v>
      </c>
      <c r="D6338">
        <v>2562</v>
      </c>
      <c r="E6338">
        <v>233</v>
      </c>
      <c r="F6338">
        <v>0</v>
      </c>
      <c r="G6338">
        <v>12</v>
      </c>
      <c r="H6338" s="3">
        <v>0</v>
      </c>
      <c r="I6338">
        <f t="shared" ref="I6338:I6401" si="198">IF(D6338&lt;200,1,0)</f>
        <v>0</v>
      </c>
      <c r="J6338">
        <f t="shared" ref="J6338:J6401" si="199">IF(D6338&gt;15000,1,0)</f>
        <v>0</v>
      </c>
      <c r="K6338">
        <v>0</v>
      </c>
      <c r="L6338">
        <v>0</v>
      </c>
      <c r="M6338">
        <v>0</v>
      </c>
    </row>
    <row r="6339" spans="1:13" x14ac:dyDescent="0.25">
      <c r="A6339" s="4">
        <v>6075016100</v>
      </c>
      <c r="B6339" t="s">
        <v>6118</v>
      </c>
      <c r="C6339" t="s">
        <v>6565</v>
      </c>
      <c r="D6339">
        <v>5340</v>
      </c>
      <c r="E6339">
        <v>559</v>
      </c>
      <c r="F6339">
        <v>14</v>
      </c>
      <c r="G6339">
        <v>10</v>
      </c>
      <c r="H6339" s="3">
        <v>2.6217228464419499E-3</v>
      </c>
      <c r="I6339">
        <f t="shared" si="198"/>
        <v>0</v>
      </c>
      <c r="J6339">
        <f t="shared" si="199"/>
        <v>0</v>
      </c>
      <c r="K6339">
        <v>0</v>
      </c>
      <c r="L6339">
        <v>0</v>
      </c>
      <c r="M6339">
        <v>0</v>
      </c>
    </row>
    <row r="6340" spans="1:13" x14ac:dyDescent="0.25">
      <c r="A6340" s="4">
        <v>6075016200</v>
      </c>
      <c r="B6340" t="s">
        <v>1246</v>
      </c>
      <c r="C6340" t="s">
        <v>6565</v>
      </c>
      <c r="D6340">
        <v>3278</v>
      </c>
      <c r="E6340">
        <v>232</v>
      </c>
      <c r="F6340">
        <v>29</v>
      </c>
      <c r="G6340">
        <v>33</v>
      </c>
      <c r="H6340" s="3">
        <v>8.8468578401464295E-3</v>
      </c>
      <c r="I6340">
        <f t="shared" si="198"/>
        <v>0</v>
      </c>
      <c r="J6340">
        <f t="shared" si="199"/>
        <v>0</v>
      </c>
      <c r="K6340">
        <v>0</v>
      </c>
      <c r="L6340">
        <v>0</v>
      </c>
      <c r="M6340">
        <v>0</v>
      </c>
    </row>
    <row r="6341" spans="1:13" x14ac:dyDescent="0.25">
      <c r="A6341" s="4">
        <v>6075016300</v>
      </c>
      <c r="B6341" t="s">
        <v>6466</v>
      </c>
      <c r="C6341" t="s">
        <v>6565</v>
      </c>
      <c r="D6341">
        <v>4658</v>
      </c>
      <c r="E6341">
        <v>356</v>
      </c>
      <c r="F6341">
        <v>162</v>
      </c>
      <c r="G6341">
        <v>74</v>
      </c>
      <c r="H6341" s="3">
        <v>3.4778875053671103E-2</v>
      </c>
      <c r="I6341">
        <f t="shared" si="198"/>
        <v>0</v>
      </c>
      <c r="J6341">
        <f t="shared" si="199"/>
        <v>0</v>
      </c>
      <c r="K6341">
        <v>0</v>
      </c>
      <c r="L6341">
        <v>0</v>
      </c>
      <c r="M6341">
        <v>0</v>
      </c>
    </row>
    <row r="6342" spans="1:13" x14ac:dyDescent="0.25">
      <c r="A6342" s="4">
        <v>6075016400</v>
      </c>
      <c r="B6342" t="s">
        <v>1488</v>
      </c>
      <c r="C6342" t="s">
        <v>6565</v>
      </c>
      <c r="D6342">
        <v>4008</v>
      </c>
      <c r="E6342">
        <v>339</v>
      </c>
      <c r="F6342">
        <v>191</v>
      </c>
      <c r="G6342">
        <v>142</v>
      </c>
      <c r="H6342" s="3">
        <v>4.7654690618762499E-2</v>
      </c>
      <c r="I6342">
        <f t="shared" si="198"/>
        <v>0</v>
      </c>
      <c r="J6342">
        <f t="shared" si="199"/>
        <v>0</v>
      </c>
      <c r="K6342">
        <v>0</v>
      </c>
      <c r="L6342">
        <v>4</v>
      </c>
      <c r="M6342">
        <v>4</v>
      </c>
    </row>
    <row r="6343" spans="1:13" x14ac:dyDescent="0.25">
      <c r="A6343" s="4">
        <v>6075016500</v>
      </c>
      <c r="B6343" t="s">
        <v>6205</v>
      </c>
      <c r="C6343" t="s">
        <v>6565</v>
      </c>
      <c r="D6343">
        <v>5267</v>
      </c>
      <c r="E6343">
        <v>537</v>
      </c>
      <c r="F6343">
        <v>434</v>
      </c>
      <c r="G6343">
        <v>306</v>
      </c>
      <c r="H6343" s="3">
        <v>8.2399848110879095E-2</v>
      </c>
      <c r="I6343">
        <f t="shared" si="198"/>
        <v>0</v>
      </c>
      <c r="J6343">
        <f t="shared" si="199"/>
        <v>0</v>
      </c>
      <c r="K6343">
        <v>0</v>
      </c>
      <c r="L6343">
        <v>4</v>
      </c>
      <c r="M6343">
        <v>0</v>
      </c>
    </row>
    <row r="6344" spans="1:13" x14ac:dyDescent="0.25">
      <c r="A6344" s="4">
        <v>6075016600</v>
      </c>
      <c r="B6344" t="s">
        <v>511</v>
      </c>
      <c r="C6344" t="s">
        <v>6565</v>
      </c>
      <c r="D6344">
        <v>5691</v>
      </c>
      <c r="E6344">
        <v>800</v>
      </c>
      <c r="F6344">
        <v>66</v>
      </c>
      <c r="G6344">
        <v>37</v>
      </c>
      <c r="H6344" s="3">
        <v>1.15972588297312E-2</v>
      </c>
      <c r="I6344">
        <f t="shared" si="198"/>
        <v>0</v>
      </c>
      <c r="J6344">
        <f t="shared" si="199"/>
        <v>0</v>
      </c>
      <c r="K6344">
        <v>0</v>
      </c>
      <c r="L6344">
        <v>0</v>
      </c>
      <c r="M6344">
        <v>0</v>
      </c>
    </row>
    <row r="6345" spans="1:13" x14ac:dyDescent="0.25">
      <c r="A6345" s="4">
        <v>6075016700</v>
      </c>
      <c r="B6345" t="s">
        <v>4378</v>
      </c>
      <c r="C6345" t="s">
        <v>6565</v>
      </c>
      <c r="D6345">
        <v>5376</v>
      </c>
      <c r="E6345">
        <v>380</v>
      </c>
      <c r="F6345">
        <v>111</v>
      </c>
      <c r="G6345">
        <v>153</v>
      </c>
      <c r="H6345" s="3">
        <v>2.06473214285714E-2</v>
      </c>
      <c r="I6345">
        <f t="shared" si="198"/>
        <v>0</v>
      </c>
      <c r="J6345">
        <f t="shared" si="199"/>
        <v>0</v>
      </c>
      <c r="K6345">
        <v>0</v>
      </c>
      <c r="L6345">
        <v>0</v>
      </c>
      <c r="M6345">
        <v>0</v>
      </c>
    </row>
    <row r="6346" spans="1:13" x14ac:dyDescent="0.25">
      <c r="A6346" s="4">
        <v>6075016801</v>
      </c>
      <c r="B6346" t="s">
        <v>4968</v>
      </c>
      <c r="C6346" t="s">
        <v>6565</v>
      </c>
      <c r="D6346">
        <v>4145</v>
      </c>
      <c r="E6346">
        <v>291</v>
      </c>
      <c r="F6346">
        <v>0</v>
      </c>
      <c r="G6346">
        <v>12</v>
      </c>
      <c r="H6346" s="3">
        <v>0</v>
      </c>
      <c r="I6346">
        <f t="shared" si="198"/>
        <v>0</v>
      </c>
      <c r="J6346">
        <f t="shared" si="199"/>
        <v>0</v>
      </c>
      <c r="K6346">
        <v>0</v>
      </c>
      <c r="L6346">
        <v>0</v>
      </c>
      <c r="M6346">
        <v>0</v>
      </c>
    </row>
    <row r="6347" spans="1:13" x14ac:dyDescent="0.25">
      <c r="A6347" s="4">
        <v>6075016802</v>
      </c>
      <c r="B6347" t="s">
        <v>4969</v>
      </c>
      <c r="C6347" t="s">
        <v>6565</v>
      </c>
      <c r="D6347">
        <v>3622</v>
      </c>
      <c r="E6347">
        <v>319</v>
      </c>
      <c r="F6347">
        <v>120</v>
      </c>
      <c r="G6347">
        <v>65</v>
      </c>
      <c r="H6347" s="3">
        <v>3.3130866924351202E-2</v>
      </c>
      <c r="I6347">
        <f t="shared" si="198"/>
        <v>0</v>
      </c>
      <c r="J6347">
        <f t="shared" si="199"/>
        <v>0</v>
      </c>
      <c r="K6347">
        <v>0</v>
      </c>
      <c r="L6347">
        <v>0</v>
      </c>
      <c r="M6347">
        <v>0</v>
      </c>
    </row>
    <row r="6348" spans="1:13" x14ac:dyDescent="0.25">
      <c r="A6348" s="4">
        <v>6075016900</v>
      </c>
      <c r="B6348" t="s">
        <v>1247</v>
      </c>
      <c r="C6348" t="s">
        <v>6565</v>
      </c>
      <c r="D6348">
        <v>3254</v>
      </c>
      <c r="E6348">
        <v>241</v>
      </c>
      <c r="F6348">
        <v>21</v>
      </c>
      <c r="G6348">
        <v>21</v>
      </c>
      <c r="H6348" s="3">
        <v>6.45359557467732E-3</v>
      </c>
      <c r="I6348">
        <f t="shared" si="198"/>
        <v>0</v>
      </c>
      <c r="J6348">
        <f t="shared" si="199"/>
        <v>0</v>
      </c>
      <c r="K6348">
        <v>0</v>
      </c>
      <c r="L6348">
        <v>2</v>
      </c>
      <c r="M6348">
        <v>0</v>
      </c>
    </row>
    <row r="6349" spans="1:13" x14ac:dyDescent="0.25">
      <c r="A6349" s="4">
        <v>6075017000</v>
      </c>
      <c r="B6349" t="s">
        <v>6395</v>
      </c>
      <c r="C6349" t="s">
        <v>6565</v>
      </c>
      <c r="D6349">
        <v>4287</v>
      </c>
      <c r="E6349">
        <v>256</v>
      </c>
      <c r="F6349">
        <v>0</v>
      </c>
      <c r="G6349">
        <v>12</v>
      </c>
      <c r="H6349" s="3">
        <v>0</v>
      </c>
      <c r="I6349">
        <f t="shared" si="198"/>
        <v>0</v>
      </c>
      <c r="J6349">
        <f t="shared" si="199"/>
        <v>0</v>
      </c>
      <c r="K6349">
        <v>0</v>
      </c>
      <c r="L6349">
        <v>0</v>
      </c>
      <c r="M6349">
        <v>0</v>
      </c>
    </row>
    <row r="6350" spans="1:13" x14ac:dyDescent="0.25">
      <c r="A6350" s="4">
        <v>6075017101</v>
      </c>
      <c r="B6350" t="s">
        <v>4970</v>
      </c>
      <c r="C6350" t="s">
        <v>6565</v>
      </c>
      <c r="D6350">
        <v>4113</v>
      </c>
      <c r="E6350">
        <v>337</v>
      </c>
      <c r="F6350">
        <v>110</v>
      </c>
      <c r="G6350">
        <v>50</v>
      </c>
      <c r="H6350" s="3">
        <v>2.6744468757597901E-2</v>
      </c>
      <c r="I6350">
        <f t="shared" si="198"/>
        <v>0</v>
      </c>
      <c r="J6350">
        <f t="shared" si="199"/>
        <v>0</v>
      </c>
      <c r="K6350">
        <v>0</v>
      </c>
      <c r="L6350">
        <v>0</v>
      </c>
      <c r="M6350">
        <v>0</v>
      </c>
    </row>
    <row r="6351" spans="1:13" x14ac:dyDescent="0.25">
      <c r="A6351" s="4">
        <v>6075017102</v>
      </c>
      <c r="B6351" t="s">
        <v>4971</v>
      </c>
      <c r="C6351" t="s">
        <v>6565</v>
      </c>
      <c r="D6351">
        <v>4095</v>
      </c>
      <c r="E6351">
        <v>354</v>
      </c>
      <c r="F6351">
        <v>24</v>
      </c>
      <c r="G6351">
        <v>10</v>
      </c>
      <c r="H6351" s="3">
        <v>5.8608058608058599E-3</v>
      </c>
      <c r="I6351">
        <f t="shared" si="198"/>
        <v>0</v>
      </c>
      <c r="J6351">
        <f t="shared" si="199"/>
        <v>0</v>
      </c>
      <c r="K6351">
        <v>0</v>
      </c>
      <c r="L6351">
        <v>0</v>
      </c>
      <c r="M6351">
        <v>0</v>
      </c>
    </row>
    <row r="6352" spans="1:13" x14ac:dyDescent="0.25">
      <c r="A6352" s="4">
        <v>6075017601</v>
      </c>
      <c r="B6352" t="s">
        <v>562</v>
      </c>
      <c r="C6352" t="s">
        <v>6565</v>
      </c>
      <c r="D6352">
        <v>10343</v>
      </c>
      <c r="E6352">
        <v>871</v>
      </c>
      <c r="F6352">
        <v>124</v>
      </c>
      <c r="G6352">
        <v>47</v>
      </c>
      <c r="H6352" s="3">
        <v>1.19887846852944E-2</v>
      </c>
      <c r="I6352">
        <f t="shared" si="198"/>
        <v>0</v>
      </c>
      <c r="J6352">
        <f t="shared" si="199"/>
        <v>0</v>
      </c>
      <c r="K6352">
        <v>0</v>
      </c>
      <c r="L6352">
        <v>0</v>
      </c>
      <c r="M6352">
        <v>0</v>
      </c>
    </row>
    <row r="6353" spans="1:13" x14ac:dyDescent="0.25">
      <c r="A6353" s="4">
        <v>6075017700</v>
      </c>
      <c r="B6353" t="s">
        <v>4690</v>
      </c>
      <c r="C6353" t="s">
        <v>6565</v>
      </c>
      <c r="D6353">
        <v>1915</v>
      </c>
      <c r="E6353">
        <v>152</v>
      </c>
      <c r="F6353">
        <v>9</v>
      </c>
      <c r="G6353">
        <v>8</v>
      </c>
      <c r="H6353" s="3">
        <v>4.6997389033942598E-3</v>
      </c>
      <c r="I6353">
        <f t="shared" si="198"/>
        <v>0</v>
      </c>
      <c r="J6353">
        <f t="shared" si="199"/>
        <v>0</v>
      </c>
      <c r="K6353">
        <v>0</v>
      </c>
      <c r="L6353">
        <v>0</v>
      </c>
      <c r="M6353">
        <v>0</v>
      </c>
    </row>
    <row r="6354" spans="1:13" x14ac:dyDescent="0.25">
      <c r="A6354" s="4">
        <v>6075017801</v>
      </c>
      <c r="B6354" t="s">
        <v>3896</v>
      </c>
      <c r="C6354" t="s">
        <v>6565</v>
      </c>
      <c r="D6354">
        <v>3891</v>
      </c>
      <c r="E6354">
        <v>325</v>
      </c>
      <c r="F6354">
        <v>0</v>
      </c>
      <c r="G6354">
        <v>12</v>
      </c>
      <c r="H6354" s="3">
        <v>0</v>
      </c>
      <c r="I6354">
        <f t="shared" si="198"/>
        <v>0</v>
      </c>
      <c r="J6354">
        <f t="shared" si="199"/>
        <v>0</v>
      </c>
      <c r="K6354">
        <v>0</v>
      </c>
      <c r="L6354">
        <v>0</v>
      </c>
      <c r="M6354">
        <v>0</v>
      </c>
    </row>
    <row r="6355" spans="1:13" x14ac:dyDescent="0.25">
      <c r="A6355" s="4">
        <v>6075017802</v>
      </c>
      <c r="B6355" t="s">
        <v>2433</v>
      </c>
      <c r="C6355" t="s">
        <v>6565</v>
      </c>
      <c r="D6355">
        <v>6367</v>
      </c>
      <c r="E6355">
        <v>663</v>
      </c>
      <c r="F6355">
        <v>441</v>
      </c>
      <c r="G6355">
        <v>286</v>
      </c>
      <c r="H6355" s="3">
        <v>6.9263389351342894E-2</v>
      </c>
      <c r="I6355">
        <f t="shared" si="198"/>
        <v>0</v>
      </c>
      <c r="J6355">
        <f t="shared" si="199"/>
        <v>0</v>
      </c>
      <c r="K6355">
        <v>0</v>
      </c>
      <c r="L6355">
        <v>0</v>
      </c>
      <c r="M6355">
        <v>0</v>
      </c>
    </row>
    <row r="6356" spans="1:13" x14ac:dyDescent="0.25">
      <c r="A6356" s="4">
        <v>6075017902</v>
      </c>
      <c r="B6356" t="s">
        <v>512</v>
      </c>
      <c r="C6356" t="s">
        <v>6565</v>
      </c>
      <c r="D6356">
        <v>3008</v>
      </c>
      <c r="E6356">
        <v>480</v>
      </c>
      <c r="F6356">
        <v>1210</v>
      </c>
      <c r="G6356">
        <v>412</v>
      </c>
      <c r="H6356" s="3">
        <v>0.40226063829787201</v>
      </c>
      <c r="I6356">
        <f t="shared" si="198"/>
        <v>0</v>
      </c>
      <c r="J6356">
        <f t="shared" si="199"/>
        <v>0</v>
      </c>
      <c r="K6356">
        <v>0</v>
      </c>
      <c r="L6356">
        <v>0</v>
      </c>
      <c r="M6356">
        <v>0</v>
      </c>
    </row>
    <row r="6357" spans="1:13" x14ac:dyDescent="0.25">
      <c r="A6357" s="4">
        <v>6075018000</v>
      </c>
      <c r="B6357" t="s">
        <v>3898</v>
      </c>
      <c r="C6357" t="s">
        <v>6565</v>
      </c>
      <c r="D6357">
        <v>3457</v>
      </c>
      <c r="E6357">
        <v>388</v>
      </c>
      <c r="F6357">
        <v>870</v>
      </c>
      <c r="G6357">
        <v>284</v>
      </c>
      <c r="H6357" s="3">
        <v>0.251663291871565</v>
      </c>
      <c r="I6357">
        <f t="shared" si="198"/>
        <v>0</v>
      </c>
      <c r="J6357">
        <f t="shared" si="199"/>
        <v>0</v>
      </c>
      <c r="K6357">
        <v>0</v>
      </c>
      <c r="L6357">
        <v>0</v>
      </c>
      <c r="M6357">
        <v>0</v>
      </c>
    </row>
    <row r="6358" spans="1:13" x14ac:dyDescent="0.25">
      <c r="A6358" s="4">
        <v>6075020100</v>
      </c>
      <c r="B6358" t="s">
        <v>6467</v>
      </c>
      <c r="C6358" t="s">
        <v>6565</v>
      </c>
      <c r="D6358">
        <v>6343</v>
      </c>
      <c r="E6358">
        <v>697</v>
      </c>
      <c r="F6358">
        <v>191</v>
      </c>
      <c r="G6358">
        <v>208</v>
      </c>
      <c r="H6358" s="3">
        <v>3.0111934415891502E-2</v>
      </c>
      <c r="I6358">
        <f t="shared" si="198"/>
        <v>0</v>
      </c>
      <c r="J6358">
        <f t="shared" si="199"/>
        <v>0</v>
      </c>
      <c r="K6358">
        <v>0</v>
      </c>
      <c r="L6358">
        <v>0</v>
      </c>
      <c r="M6358">
        <v>0</v>
      </c>
    </row>
    <row r="6359" spans="1:13" x14ac:dyDescent="0.25">
      <c r="A6359" s="4">
        <v>6075020200</v>
      </c>
      <c r="B6359" t="s">
        <v>2620</v>
      </c>
      <c r="C6359" t="s">
        <v>6565</v>
      </c>
      <c r="D6359">
        <v>6131</v>
      </c>
      <c r="E6359">
        <v>496</v>
      </c>
      <c r="F6359">
        <v>68</v>
      </c>
      <c r="G6359">
        <v>31</v>
      </c>
      <c r="H6359" s="3">
        <v>1.1091175990866099E-2</v>
      </c>
      <c r="I6359">
        <f t="shared" si="198"/>
        <v>0</v>
      </c>
      <c r="J6359">
        <f t="shared" si="199"/>
        <v>0</v>
      </c>
      <c r="K6359">
        <v>0</v>
      </c>
      <c r="L6359">
        <v>0</v>
      </c>
      <c r="M6359">
        <v>0</v>
      </c>
    </row>
    <row r="6360" spans="1:13" x14ac:dyDescent="0.25">
      <c r="A6360" s="4">
        <v>6075020300</v>
      </c>
      <c r="B6360" t="s">
        <v>1240</v>
      </c>
      <c r="C6360" t="s">
        <v>6565</v>
      </c>
      <c r="D6360">
        <v>3548</v>
      </c>
      <c r="E6360">
        <v>256</v>
      </c>
      <c r="F6360">
        <v>19</v>
      </c>
      <c r="G6360">
        <v>29</v>
      </c>
      <c r="H6360" s="3">
        <v>5.3551296505073304E-3</v>
      </c>
      <c r="I6360">
        <f t="shared" si="198"/>
        <v>0</v>
      </c>
      <c r="J6360">
        <f t="shared" si="199"/>
        <v>0</v>
      </c>
      <c r="K6360">
        <v>0</v>
      </c>
      <c r="L6360">
        <v>0</v>
      </c>
      <c r="M6360">
        <v>0</v>
      </c>
    </row>
    <row r="6361" spans="1:13" x14ac:dyDescent="0.25">
      <c r="A6361" s="4">
        <v>6075020401</v>
      </c>
      <c r="B6361" t="s">
        <v>465</v>
      </c>
      <c r="C6361" t="s">
        <v>6565</v>
      </c>
      <c r="D6361">
        <v>3176</v>
      </c>
      <c r="E6361">
        <v>207</v>
      </c>
      <c r="F6361">
        <v>0</v>
      </c>
      <c r="G6361">
        <v>12</v>
      </c>
      <c r="H6361" s="3">
        <v>0</v>
      </c>
      <c r="I6361">
        <f t="shared" si="198"/>
        <v>0</v>
      </c>
      <c r="J6361">
        <f t="shared" si="199"/>
        <v>0</v>
      </c>
      <c r="K6361">
        <v>0</v>
      </c>
      <c r="L6361">
        <v>0</v>
      </c>
      <c r="M6361">
        <v>0</v>
      </c>
    </row>
    <row r="6362" spans="1:13" x14ac:dyDescent="0.25">
      <c r="A6362" s="4">
        <v>6075020402</v>
      </c>
      <c r="B6362" t="s">
        <v>1713</v>
      </c>
      <c r="C6362" t="s">
        <v>6565</v>
      </c>
      <c r="D6362">
        <v>4564</v>
      </c>
      <c r="E6362">
        <v>408</v>
      </c>
      <c r="F6362">
        <v>0</v>
      </c>
      <c r="G6362">
        <v>12</v>
      </c>
      <c r="H6362" s="3">
        <v>0</v>
      </c>
      <c r="I6362">
        <f t="shared" si="198"/>
        <v>0</v>
      </c>
      <c r="J6362">
        <f t="shared" si="199"/>
        <v>0</v>
      </c>
      <c r="K6362">
        <v>0</v>
      </c>
      <c r="L6362">
        <v>0</v>
      </c>
      <c r="M6362">
        <v>0</v>
      </c>
    </row>
    <row r="6363" spans="1:13" x14ac:dyDescent="0.25">
      <c r="A6363" s="4">
        <v>6075020500</v>
      </c>
      <c r="B6363" t="s">
        <v>4379</v>
      </c>
      <c r="C6363" t="s">
        <v>6565</v>
      </c>
      <c r="D6363">
        <v>3046</v>
      </c>
      <c r="E6363">
        <v>272</v>
      </c>
      <c r="F6363">
        <v>26</v>
      </c>
      <c r="G6363">
        <v>22</v>
      </c>
      <c r="H6363" s="3">
        <v>8.53578463558766E-3</v>
      </c>
      <c r="I6363">
        <f t="shared" si="198"/>
        <v>0</v>
      </c>
      <c r="J6363">
        <f t="shared" si="199"/>
        <v>0</v>
      </c>
      <c r="K6363">
        <v>0</v>
      </c>
      <c r="L6363">
        <v>0</v>
      </c>
      <c r="M6363">
        <v>0</v>
      </c>
    </row>
    <row r="6364" spans="1:13" x14ac:dyDescent="0.25">
      <c r="A6364" s="4">
        <v>6075020600</v>
      </c>
      <c r="B6364" t="s">
        <v>6468</v>
      </c>
      <c r="C6364" t="s">
        <v>6565</v>
      </c>
      <c r="D6364">
        <v>5191</v>
      </c>
      <c r="E6364">
        <v>348</v>
      </c>
      <c r="F6364">
        <v>6</v>
      </c>
      <c r="G6364">
        <v>9</v>
      </c>
      <c r="H6364" s="3">
        <v>1.15584665767675E-3</v>
      </c>
      <c r="I6364">
        <f t="shared" si="198"/>
        <v>0</v>
      </c>
      <c r="J6364">
        <f t="shared" si="199"/>
        <v>0</v>
      </c>
      <c r="K6364">
        <v>0</v>
      </c>
      <c r="L6364">
        <v>0</v>
      </c>
      <c r="M6364">
        <v>0</v>
      </c>
    </row>
    <row r="6365" spans="1:13" x14ac:dyDescent="0.25">
      <c r="A6365" s="4">
        <v>6075020700</v>
      </c>
      <c r="B6365" t="s">
        <v>1241</v>
      </c>
      <c r="C6365" t="s">
        <v>6565</v>
      </c>
      <c r="D6365">
        <v>4793</v>
      </c>
      <c r="E6365">
        <v>561</v>
      </c>
      <c r="F6365">
        <v>52</v>
      </c>
      <c r="G6365">
        <v>23</v>
      </c>
      <c r="H6365" s="3">
        <v>1.08491550177342E-2</v>
      </c>
      <c r="I6365">
        <f t="shared" si="198"/>
        <v>0</v>
      </c>
      <c r="J6365">
        <f t="shared" si="199"/>
        <v>0</v>
      </c>
      <c r="K6365">
        <v>0</v>
      </c>
      <c r="L6365">
        <v>0</v>
      </c>
      <c r="M6365">
        <v>0</v>
      </c>
    </row>
    <row r="6366" spans="1:13" x14ac:dyDescent="0.25">
      <c r="A6366" s="4">
        <v>6075020800</v>
      </c>
      <c r="B6366" t="s">
        <v>1242</v>
      </c>
      <c r="C6366" t="s">
        <v>6565</v>
      </c>
      <c r="D6366">
        <v>6458</v>
      </c>
      <c r="E6366">
        <v>562</v>
      </c>
      <c r="F6366">
        <v>174</v>
      </c>
      <c r="G6366">
        <v>184</v>
      </c>
      <c r="H6366" s="3">
        <v>2.69433261071539E-2</v>
      </c>
      <c r="I6366">
        <f t="shared" si="198"/>
        <v>0</v>
      </c>
      <c r="J6366">
        <f t="shared" si="199"/>
        <v>0</v>
      </c>
      <c r="K6366">
        <v>0</v>
      </c>
      <c r="L6366">
        <v>0</v>
      </c>
      <c r="M6366">
        <v>0</v>
      </c>
    </row>
    <row r="6367" spans="1:13" x14ac:dyDescent="0.25">
      <c r="A6367" s="4">
        <v>6075020900</v>
      </c>
      <c r="B6367" t="s">
        <v>6393</v>
      </c>
      <c r="C6367" t="s">
        <v>6565</v>
      </c>
      <c r="D6367">
        <v>4597</v>
      </c>
      <c r="E6367">
        <v>312</v>
      </c>
      <c r="F6367">
        <v>87</v>
      </c>
      <c r="G6367">
        <v>22</v>
      </c>
      <c r="H6367" s="3">
        <v>1.8925386121383499E-2</v>
      </c>
      <c r="I6367">
        <f t="shared" si="198"/>
        <v>0</v>
      </c>
      <c r="J6367">
        <f t="shared" si="199"/>
        <v>0</v>
      </c>
      <c r="K6367">
        <v>0</v>
      </c>
      <c r="L6367">
        <v>0</v>
      </c>
      <c r="M6367">
        <v>0</v>
      </c>
    </row>
    <row r="6368" spans="1:13" x14ac:dyDescent="0.25">
      <c r="A6368" s="4">
        <v>6075021000</v>
      </c>
      <c r="B6368" t="s">
        <v>899</v>
      </c>
      <c r="C6368" t="s">
        <v>6565</v>
      </c>
      <c r="D6368">
        <v>4523</v>
      </c>
      <c r="E6368">
        <v>390</v>
      </c>
      <c r="F6368">
        <v>211</v>
      </c>
      <c r="G6368">
        <v>75</v>
      </c>
      <c r="H6368" s="3">
        <v>4.6650453239000703E-2</v>
      </c>
      <c r="I6368">
        <f t="shared" si="198"/>
        <v>0</v>
      </c>
      <c r="J6368">
        <f t="shared" si="199"/>
        <v>0</v>
      </c>
      <c r="K6368">
        <v>0</v>
      </c>
      <c r="L6368">
        <v>0</v>
      </c>
      <c r="M6368">
        <v>0</v>
      </c>
    </row>
    <row r="6369" spans="1:13" x14ac:dyDescent="0.25">
      <c r="A6369" s="4">
        <v>6075021100</v>
      </c>
      <c r="B6369" t="s">
        <v>1243</v>
      </c>
      <c r="C6369" t="s">
        <v>6565</v>
      </c>
      <c r="D6369">
        <v>4080</v>
      </c>
      <c r="E6369">
        <v>287</v>
      </c>
      <c r="F6369">
        <v>0</v>
      </c>
      <c r="G6369">
        <v>12</v>
      </c>
      <c r="H6369" s="3">
        <v>0</v>
      </c>
      <c r="I6369">
        <f t="shared" si="198"/>
        <v>0</v>
      </c>
      <c r="J6369">
        <f t="shared" si="199"/>
        <v>0</v>
      </c>
      <c r="K6369">
        <v>0</v>
      </c>
      <c r="L6369">
        <v>0</v>
      </c>
      <c r="M6369">
        <v>0</v>
      </c>
    </row>
    <row r="6370" spans="1:13" x14ac:dyDescent="0.25">
      <c r="A6370" s="4">
        <v>6075021200</v>
      </c>
      <c r="B6370" t="s">
        <v>1244</v>
      </c>
      <c r="C6370" t="s">
        <v>6565</v>
      </c>
      <c r="D6370">
        <v>3105</v>
      </c>
      <c r="E6370">
        <v>273</v>
      </c>
      <c r="F6370">
        <v>20</v>
      </c>
      <c r="G6370">
        <v>10</v>
      </c>
      <c r="H6370" s="3">
        <v>6.4412238325281803E-3</v>
      </c>
      <c r="I6370">
        <f t="shared" si="198"/>
        <v>0</v>
      </c>
      <c r="J6370">
        <f t="shared" si="199"/>
        <v>0</v>
      </c>
      <c r="K6370">
        <v>0</v>
      </c>
      <c r="L6370">
        <v>0</v>
      </c>
      <c r="M6370">
        <v>0</v>
      </c>
    </row>
    <row r="6371" spans="1:13" x14ac:dyDescent="0.25">
      <c r="A6371" s="4">
        <v>6075021300</v>
      </c>
      <c r="B6371" t="s">
        <v>1245</v>
      </c>
      <c r="C6371" t="s">
        <v>6565</v>
      </c>
      <c r="D6371">
        <v>2590</v>
      </c>
      <c r="E6371">
        <v>193</v>
      </c>
      <c r="F6371">
        <v>0</v>
      </c>
      <c r="G6371">
        <v>12</v>
      </c>
      <c r="H6371" s="3">
        <v>0</v>
      </c>
      <c r="I6371">
        <f t="shared" si="198"/>
        <v>0</v>
      </c>
      <c r="J6371">
        <f t="shared" si="199"/>
        <v>0</v>
      </c>
      <c r="K6371">
        <v>0</v>
      </c>
      <c r="L6371">
        <v>0</v>
      </c>
      <c r="M6371">
        <v>0</v>
      </c>
    </row>
    <row r="6372" spans="1:13" x14ac:dyDescent="0.25">
      <c r="A6372" s="4">
        <v>6075021400</v>
      </c>
      <c r="B6372" t="s">
        <v>221</v>
      </c>
      <c r="C6372" t="s">
        <v>6565</v>
      </c>
      <c r="D6372">
        <v>3823</v>
      </c>
      <c r="E6372">
        <v>231</v>
      </c>
      <c r="F6372">
        <v>0</v>
      </c>
      <c r="G6372">
        <v>12</v>
      </c>
      <c r="H6372" s="3">
        <v>0</v>
      </c>
      <c r="I6372">
        <f t="shared" si="198"/>
        <v>0</v>
      </c>
      <c r="J6372">
        <f t="shared" si="199"/>
        <v>0</v>
      </c>
      <c r="K6372">
        <v>0</v>
      </c>
      <c r="L6372">
        <v>0</v>
      </c>
      <c r="M6372">
        <v>0</v>
      </c>
    </row>
    <row r="6373" spans="1:13" x14ac:dyDescent="0.25">
      <c r="A6373" s="4">
        <v>6075021500</v>
      </c>
      <c r="B6373" t="s">
        <v>222</v>
      </c>
      <c r="C6373" t="s">
        <v>6565</v>
      </c>
      <c r="D6373">
        <v>5674</v>
      </c>
      <c r="E6373">
        <v>392</v>
      </c>
      <c r="F6373">
        <v>82</v>
      </c>
      <c r="G6373">
        <v>37</v>
      </c>
      <c r="H6373" s="3">
        <v>1.44518857948537E-2</v>
      </c>
      <c r="I6373">
        <f t="shared" si="198"/>
        <v>0</v>
      </c>
      <c r="J6373">
        <f t="shared" si="199"/>
        <v>0</v>
      </c>
      <c r="K6373">
        <v>0</v>
      </c>
      <c r="L6373">
        <v>0</v>
      </c>
      <c r="M6373">
        <v>0</v>
      </c>
    </row>
    <row r="6374" spans="1:13" x14ac:dyDescent="0.25">
      <c r="A6374" s="4">
        <v>6075021600</v>
      </c>
      <c r="B6374" t="s">
        <v>223</v>
      </c>
      <c r="C6374" t="s">
        <v>6565</v>
      </c>
      <c r="D6374">
        <v>4135</v>
      </c>
      <c r="E6374">
        <v>320</v>
      </c>
      <c r="F6374">
        <v>0</v>
      </c>
      <c r="G6374">
        <v>12</v>
      </c>
      <c r="H6374" s="3">
        <v>0</v>
      </c>
      <c r="I6374">
        <f t="shared" si="198"/>
        <v>0</v>
      </c>
      <c r="J6374">
        <f t="shared" si="199"/>
        <v>0</v>
      </c>
      <c r="K6374">
        <v>0</v>
      </c>
      <c r="L6374">
        <v>0</v>
      </c>
      <c r="M6374">
        <v>0</v>
      </c>
    </row>
    <row r="6375" spans="1:13" x14ac:dyDescent="0.25">
      <c r="A6375" s="4">
        <v>6075021700</v>
      </c>
      <c r="B6375" t="s">
        <v>513</v>
      </c>
      <c r="C6375" t="s">
        <v>6565</v>
      </c>
      <c r="D6375">
        <v>4556</v>
      </c>
      <c r="E6375">
        <v>316</v>
      </c>
      <c r="F6375">
        <v>0</v>
      </c>
      <c r="G6375">
        <v>12</v>
      </c>
      <c r="H6375" s="3">
        <v>0</v>
      </c>
      <c r="I6375">
        <f t="shared" si="198"/>
        <v>0</v>
      </c>
      <c r="J6375">
        <f t="shared" si="199"/>
        <v>0</v>
      </c>
      <c r="K6375">
        <v>0</v>
      </c>
      <c r="L6375">
        <v>0</v>
      </c>
      <c r="M6375">
        <v>0</v>
      </c>
    </row>
    <row r="6376" spans="1:13" x14ac:dyDescent="0.25">
      <c r="A6376" s="4">
        <v>6075021800</v>
      </c>
      <c r="B6376" t="s">
        <v>224</v>
      </c>
      <c r="C6376" t="s">
        <v>6565</v>
      </c>
      <c r="D6376">
        <v>4095</v>
      </c>
      <c r="E6376">
        <v>288</v>
      </c>
      <c r="F6376">
        <v>37</v>
      </c>
      <c r="G6376">
        <v>38</v>
      </c>
      <c r="H6376" s="3">
        <v>9.0354090354090397E-3</v>
      </c>
      <c r="I6376">
        <f t="shared" si="198"/>
        <v>0</v>
      </c>
      <c r="J6376">
        <f t="shared" si="199"/>
        <v>0</v>
      </c>
      <c r="K6376">
        <v>0</v>
      </c>
      <c r="L6376">
        <v>0</v>
      </c>
      <c r="M6376">
        <v>0</v>
      </c>
    </row>
    <row r="6377" spans="1:13" x14ac:dyDescent="0.25">
      <c r="A6377" s="4">
        <v>6075022600</v>
      </c>
      <c r="B6377" t="s">
        <v>3570</v>
      </c>
      <c r="C6377" t="s">
        <v>6565</v>
      </c>
      <c r="D6377">
        <v>3213</v>
      </c>
      <c r="E6377">
        <v>248</v>
      </c>
      <c r="F6377">
        <v>0</v>
      </c>
      <c r="G6377">
        <v>12</v>
      </c>
      <c r="H6377" s="3">
        <v>0</v>
      </c>
      <c r="I6377">
        <f t="shared" si="198"/>
        <v>0</v>
      </c>
      <c r="J6377">
        <f t="shared" si="199"/>
        <v>0</v>
      </c>
      <c r="K6377">
        <v>0</v>
      </c>
      <c r="L6377">
        <v>0</v>
      </c>
      <c r="M6377">
        <v>0</v>
      </c>
    </row>
    <row r="6378" spans="1:13" x14ac:dyDescent="0.25">
      <c r="A6378" s="4">
        <v>6075022702</v>
      </c>
      <c r="B6378" t="s">
        <v>4691</v>
      </c>
      <c r="C6378" t="s">
        <v>6565</v>
      </c>
      <c r="D6378">
        <v>2298</v>
      </c>
      <c r="E6378">
        <v>147</v>
      </c>
      <c r="F6378">
        <v>15</v>
      </c>
      <c r="G6378">
        <v>23</v>
      </c>
      <c r="H6378" s="3">
        <v>6.5274151436031302E-3</v>
      </c>
      <c r="I6378">
        <f t="shared" si="198"/>
        <v>0</v>
      </c>
      <c r="J6378">
        <f t="shared" si="199"/>
        <v>0</v>
      </c>
      <c r="K6378">
        <v>0</v>
      </c>
      <c r="L6378">
        <v>0</v>
      </c>
      <c r="M6378">
        <v>0</v>
      </c>
    </row>
    <row r="6379" spans="1:13" x14ac:dyDescent="0.25">
      <c r="A6379" s="4">
        <v>6075022704</v>
      </c>
      <c r="B6379" t="s">
        <v>2665</v>
      </c>
      <c r="C6379" t="s">
        <v>6565</v>
      </c>
      <c r="D6379">
        <v>3367</v>
      </c>
      <c r="E6379">
        <v>255</v>
      </c>
      <c r="F6379">
        <v>0</v>
      </c>
      <c r="G6379">
        <v>12</v>
      </c>
      <c r="H6379" s="3">
        <v>0</v>
      </c>
      <c r="I6379">
        <f t="shared" si="198"/>
        <v>0</v>
      </c>
      <c r="J6379">
        <f t="shared" si="199"/>
        <v>0</v>
      </c>
      <c r="K6379">
        <v>0</v>
      </c>
      <c r="L6379">
        <v>0</v>
      </c>
      <c r="M6379">
        <v>0</v>
      </c>
    </row>
    <row r="6380" spans="1:13" x14ac:dyDescent="0.25">
      <c r="A6380" s="4">
        <v>6075022801</v>
      </c>
      <c r="B6380" t="s">
        <v>4692</v>
      </c>
      <c r="C6380" t="s">
        <v>6565</v>
      </c>
      <c r="D6380">
        <v>5769</v>
      </c>
      <c r="E6380">
        <v>563</v>
      </c>
      <c r="F6380">
        <v>111</v>
      </c>
      <c r="G6380">
        <v>90</v>
      </c>
      <c r="H6380" s="3">
        <v>1.92407696307852E-2</v>
      </c>
      <c r="I6380">
        <f t="shared" si="198"/>
        <v>0</v>
      </c>
      <c r="J6380">
        <f t="shared" si="199"/>
        <v>0</v>
      </c>
      <c r="K6380">
        <v>0</v>
      </c>
      <c r="L6380">
        <v>0</v>
      </c>
      <c r="M6380">
        <v>0</v>
      </c>
    </row>
    <row r="6381" spans="1:13" x14ac:dyDescent="0.25">
      <c r="A6381" s="4">
        <v>6075022802</v>
      </c>
      <c r="B6381" t="s">
        <v>514</v>
      </c>
      <c r="C6381" t="s">
        <v>6565</v>
      </c>
      <c r="D6381">
        <v>2438</v>
      </c>
      <c r="E6381">
        <v>258</v>
      </c>
      <c r="F6381">
        <v>540</v>
      </c>
      <c r="G6381">
        <v>167</v>
      </c>
      <c r="H6381" s="3">
        <v>0.22149302707137</v>
      </c>
      <c r="I6381">
        <f t="shared" si="198"/>
        <v>0</v>
      </c>
      <c r="J6381">
        <f t="shared" si="199"/>
        <v>0</v>
      </c>
      <c r="K6381">
        <v>0</v>
      </c>
      <c r="L6381">
        <v>2</v>
      </c>
      <c r="M6381">
        <v>0</v>
      </c>
    </row>
    <row r="6382" spans="1:13" x14ac:dyDescent="0.25">
      <c r="A6382" s="4">
        <v>6075022803</v>
      </c>
      <c r="B6382" t="s">
        <v>6396</v>
      </c>
      <c r="C6382" t="s">
        <v>6565</v>
      </c>
      <c r="D6382">
        <v>5224</v>
      </c>
      <c r="E6382">
        <v>537</v>
      </c>
      <c r="F6382">
        <v>51</v>
      </c>
      <c r="G6382">
        <v>17</v>
      </c>
      <c r="H6382" s="3">
        <v>9.7626339969372096E-3</v>
      </c>
      <c r="I6382">
        <f t="shared" si="198"/>
        <v>0</v>
      </c>
      <c r="J6382">
        <f t="shared" si="199"/>
        <v>0</v>
      </c>
      <c r="K6382">
        <v>0</v>
      </c>
      <c r="L6382">
        <v>0</v>
      </c>
      <c r="M6382">
        <v>0</v>
      </c>
    </row>
    <row r="6383" spans="1:13" x14ac:dyDescent="0.25">
      <c r="A6383" s="4">
        <v>6075022901</v>
      </c>
      <c r="B6383" t="s">
        <v>515</v>
      </c>
      <c r="C6383" t="s">
        <v>6565</v>
      </c>
      <c r="D6383">
        <v>4856</v>
      </c>
      <c r="E6383">
        <v>406</v>
      </c>
      <c r="F6383">
        <v>19</v>
      </c>
      <c r="G6383">
        <v>26</v>
      </c>
      <c r="H6383" s="3">
        <v>3.9126853377265203E-3</v>
      </c>
      <c r="I6383">
        <f t="shared" si="198"/>
        <v>0</v>
      </c>
      <c r="J6383">
        <f t="shared" si="199"/>
        <v>0</v>
      </c>
      <c r="K6383">
        <v>0</v>
      </c>
      <c r="L6383">
        <v>0</v>
      </c>
      <c r="M6383">
        <v>0</v>
      </c>
    </row>
    <row r="6384" spans="1:13" x14ac:dyDescent="0.25">
      <c r="A6384" s="4">
        <v>6075022902</v>
      </c>
      <c r="B6384" t="s">
        <v>516</v>
      </c>
      <c r="C6384" t="s">
        <v>6565</v>
      </c>
      <c r="D6384">
        <v>2483</v>
      </c>
      <c r="E6384">
        <v>237</v>
      </c>
      <c r="F6384">
        <v>62</v>
      </c>
      <c r="G6384">
        <v>28</v>
      </c>
      <c r="H6384" s="3">
        <v>2.4969794603302502E-2</v>
      </c>
      <c r="I6384">
        <f t="shared" si="198"/>
        <v>0</v>
      </c>
      <c r="J6384">
        <f t="shared" si="199"/>
        <v>0</v>
      </c>
      <c r="K6384">
        <v>0</v>
      </c>
      <c r="L6384">
        <v>0</v>
      </c>
      <c r="M6384">
        <v>0</v>
      </c>
    </row>
    <row r="6385" spans="1:13" x14ac:dyDescent="0.25">
      <c r="A6385" s="4">
        <v>6075022903</v>
      </c>
      <c r="B6385" t="s">
        <v>517</v>
      </c>
      <c r="C6385" t="s">
        <v>6565</v>
      </c>
      <c r="D6385">
        <v>3240</v>
      </c>
      <c r="E6385">
        <v>375</v>
      </c>
      <c r="F6385">
        <v>0</v>
      </c>
      <c r="G6385">
        <v>12</v>
      </c>
      <c r="H6385" s="3">
        <v>0</v>
      </c>
      <c r="I6385">
        <f t="shared" si="198"/>
        <v>0</v>
      </c>
      <c r="J6385">
        <f t="shared" si="199"/>
        <v>0</v>
      </c>
      <c r="K6385">
        <v>0</v>
      </c>
      <c r="L6385">
        <v>0</v>
      </c>
      <c r="M6385">
        <v>0</v>
      </c>
    </row>
    <row r="6386" spans="1:13" x14ac:dyDescent="0.25">
      <c r="A6386" s="4">
        <v>6075023001</v>
      </c>
      <c r="B6386" t="s">
        <v>4380</v>
      </c>
      <c r="C6386" t="s">
        <v>6565</v>
      </c>
      <c r="D6386">
        <v>5398</v>
      </c>
      <c r="E6386">
        <v>666</v>
      </c>
      <c r="F6386">
        <v>37</v>
      </c>
      <c r="G6386">
        <v>15</v>
      </c>
      <c r="H6386" s="3">
        <v>6.85439051500556E-3</v>
      </c>
      <c r="I6386">
        <f t="shared" si="198"/>
        <v>0</v>
      </c>
      <c r="J6386">
        <f t="shared" si="199"/>
        <v>0</v>
      </c>
      <c r="K6386">
        <v>0</v>
      </c>
      <c r="L6386">
        <v>0</v>
      </c>
      <c r="M6386">
        <v>0</v>
      </c>
    </row>
    <row r="6387" spans="1:13" x14ac:dyDescent="0.25">
      <c r="A6387" s="4">
        <v>6075023003</v>
      </c>
      <c r="B6387" t="s">
        <v>518</v>
      </c>
      <c r="C6387" t="s">
        <v>6565</v>
      </c>
      <c r="D6387">
        <v>4084</v>
      </c>
      <c r="E6387">
        <v>386</v>
      </c>
      <c r="F6387">
        <v>3</v>
      </c>
      <c r="G6387">
        <v>3</v>
      </c>
      <c r="H6387" s="3">
        <v>7.3457394711067599E-4</v>
      </c>
      <c r="I6387">
        <f t="shared" si="198"/>
        <v>0</v>
      </c>
      <c r="J6387">
        <f t="shared" si="199"/>
        <v>0</v>
      </c>
      <c r="K6387">
        <v>0</v>
      </c>
      <c r="L6387">
        <v>0</v>
      </c>
      <c r="M6387">
        <v>0</v>
      </c>
    </row>
    <row r="6388" spans="1:13" x14ac:dyDescent="0.25">
      <c r="A6388" s="4">
        <v>6075023102</v>
      </c>
      <c r="B6388" t="s">
        <v>6394</v>
      </c>
      <c r="C6388" t="s">
        <v>6565</v>
      </c>
      <c r="D6388">
        <v>4549</v>
      </c>
      <c r="E6388">
        <v>464</v>
      </c>
      <c r="F6388">
        <v>0</v>
      </c>
      <c r="G6388">
        <v>12</v>
      </c>
      <c r="H6388" s="3">
        <v>0</v>
      </c>
      <c r="I6388">
        <f t="shared" si="198"/>
        <v>0</v>
      </c>
      <c r="J6388">
        <f t="shared" si="199"/>
        <v>0</v>
      </c>
      <c r="K6388">
        <v>0</v>
      </c>
      <c r="L6388">
        <v>0</v>
      </c>
      <c r="M6388">
        <v>0</v>
      </c>
    </row>
    <row r="6389" spans="1:13" x14ac:dyDescent="0.25">
      <c r="A6389" s="4">
        <v>6075023103</v>
      </c>
      <c r="B6389" t="s">
        <v>4693</v>
      </c>
      <c r="C6389" t="s">
        <v>6565</v>
      </c>
      <c r="D6389">
        <v>2890</v>
      </c>
      <c r="E6389">
        <v>400</v>
      </c>
      <c r="F6389">
        <v>0</v>
      </c>
      <c r="G6389">
        <v>12</v>
      </c>
      <c r="H6389" s="3">
        <v>0</v>
      </c>
      <c r="I6389">
        <f t="shared" si="198"/>
        <v>0</v>
      </c>
      <c r="J6389">
        <f t="shared" si="199"/>
        <v>0</v>
      </c>
      <c r="K6389">
        <v>0</v>
      </c>
      <c r="L6389">
        <v>0</v>
      </c>
      <c r="M6389">
        <v>0</v>
      </c>
    </row>
    <row r="6390" spans="1:13" x14ac:dyDescent="0.25">
      <c r="A6390" s="4">
        <v>6075023200</v>
      </c>
      <c r="B6390" t="s">
        <v>3575</v>
      </c>
      <c r="C6390" t="s">
        <v>6565</v>
      </c>
      <c r="D6390">
        <v>3972</v>
      </c>
      <c r="E6390">
        <v>562</v>
      </c>
      <c r="F6390">
        <v>54</v>
      </c>
      <c r="G6390">
        <v>61</v>
      </c>
      <c r="H6390" s="3">
        <v>1.3595166163142E-2</v>
      </c>
      <c r="I6390">
        <f t="shared" si="198"/>
        <v>0</v>
      </c>
      <c r="J6390">
        <f t="shared" si="199"/>
        <v>0</v>
      </c>
      <c r="K6390">
        <v>0</v>
      </c>
      <c r="L6390">
        <v>0</v>
      </c>
      <c r="M6390">
        <v>0</v>
      </c>
    </row>
    <row r="6391" spans="1:13" x14ac:dyDescent="0.25">
      <c r="A6391" s="4">
        <v>6075023300</v>
      </c>
      <c r="B6391" t="s">
        <v>2528</v>
      </c>
      <c r="C6391" t="s">
        <v>6565</v>
      </c>
      <c r="D6391">
        <v>3739</v>
      </c>
      <c r="E6391">
        <v>305</v>
      </c>
      <c r="F6391">
        <v>0</v>
      </c>
      <c r="G6391">
        <v>12</v>
      </c>
      <c r="H6391" s="3">
        <v>0</v>
      </c>
      <c r="I6391">
        <f t="shared" si="198"/>
        <v>0</v>
      </c>
      <c r="J6391">
        <f t="shared" si="199"/>
        <v>0</v>
      </c>
      <c r="K6391">
        <v>0</v>
      </c>
      <c r="L6391">
        <v>0</v>
      </c>
      <c r="M6391">
        <v>0</v>
      </c>
    </row>
    <row r="6392" spans="1:13" x14ac:dyDescent="0.25">
      <c r="A6392" s="4">
        <v>6075023400</v>
      </c>
      <c r="B6392" t="s">
        <v>3576</v>
      </c>
      <c r="C6392" t="s">
        <v>6565</v>
      </c>
      <c r="D6392">
        <v>3661</v>
      </c>
      <c r="E6392">
        <v>531</v>
      </c>
      <c r="F6392">
        <v>0</v>
      </c>
      <c r="G6392">
        <v>12</v>
      </c>
      <c r="H6392" s="3">
        <v>0</v>
      </c>
      <c r="I6392">
        <f t="shared" si="198"/>
        <v>0</v>
      </c>
      <c r="J6392">
        <f t="shared" si="199"/>
        <v>0</v>
      </c>
      <c r="K6392">
        <v>0</v>
      </c>
      <c r="L6392">
        <v>0</v>
      </c>
      <c r="M6392">
        <v>0</v>
      </c>
    </row>
    <row r="6393" spans="1:13" x14ac:dyDescent="0.25">
      <c r="A6393" s="4">
        <v>6075025100</v>
      </c>
      <c r="B6393" t="s">
        <v>1791</v>
      </c>
      <c r="C6393" t="s">
        <v>6565</v>
      </c>
      <c r="D6393">
        <v>3473</v>
      </c>
      <c r="E6393">
        <v>239</v>
      </c>
      <c r="F6393">
        <v>43</v>
      </c>
      <c r="G6393">
        <v>31</v>
      </c>
      <c r="H6393" s="3">
        <v>1.23812266052404E-2</v>
      </c>
      <c r="I6393">
        <f t="shared" si="198"/>
        <v>0</v>
      </c>
      <c r="J6393">
        <f t="shared" si="199"/>
        <v>0</v>
      </c>
      <c r="K6393">
        <v>0</v>
      </c>
      <c r="L6393">
        <v>0</v>
      </c>
      <c r="M6393">
        <v>0</v>
      </c>
    </row>
    <row r="6394" spans="1:13" x14ac:dyDescent="0.25">
      <c r="A6394" s="4">
        <v>6075025200</v>
      </c>
      <c r="B6394" t="s">
        <v>1248</v>
      </c>
      <c r="C6394" t="s">
        <v>6565</v>
      </c>
      <c r="D6394">
        <v>5256</v>
      </c>
      <c r="E6394">
        <v>364</v>
      </c>
      <c r="F6394">
        <v>20</v>
      </c>
      <c r="G6394">
        <v>29</v>
      </c>
      <c r="H6394" s="3">
        <v>3.8051750380517502E-3</v>
      </c>
      <c r="I6394">
        <f t="shared" si="198"/>
        <v>0</v>
      </c>
      <c r="J6394">
        <f t="shared" si="199"/>
        <v>0</v>
      </c>
      <c r="K6394">
        <v>0</v>
      </c>
      <c r="L6394">
        <v>0</v>
      </c>
      <c r="M6394">
        <v>0</v>
      </c>
    </row>
    <row r="6395" spans="1:13" x14ac:dyDescent="0.25">
      <c r="A6395" s="4">
        <v>6075025300</v>
      </c>
      <c r="B6395" t="s">
        <v>2529</v>
      </c>
      <c r="C6395" t="s">
        <v>6565</v>
      </c>
      <c r="D6395">
        <v>4454</v>
      </c>
      <c r="E6395">
        <v>303</v>
      </c>
      <c r="F6395">
        <v>99</v>
      </c>
      <c r="G6395">
        <v>46</v>
      </c>
      <c r="H6395" s="3">
        <v>2.2227211495285101E-2</v>
      </c>
      <c r="I6395">
        <f t="shared" si="198"/>
        <v>0</v>
      </c>
      <c r="J6395">
        <f t="shared" si="199"/>
        <v>0</v>
      </c>
      <c r="K6395">
        <v>0</v>
      </c>
      <c r="L6395">
        <v>0</v>
      </c>
      <c r="M6395">
        <v>0</v>
      </c>
    </row>
    <row r="6396" spans="1:13" x14ac:dyDescent="0.25">
      <c r="A6396" s="4">
        <v>6075025401</v>
      </c>
      <c r="B6396" t="s">
        <v>2530</v>
      </c>
      <c r="C6396" t="s">
        <v>6565</v>
      </c>
      <c r="D6396">
        <v>3775</v>
      </c>
      <c r="E6396">
        <v>280</v>
      </c>
      <c r="F6396">
        <v>14</v>
      </c>
      <c r="G6396">
        <v>9</v>
      </c>
      <c r="H6396" s="3">
        <v>3.7086092715231801E-3</v>
      </c>
      <c r="I6396">
        <f t="shared" si="198"/>
        <v>0</v>
      </c>
      <c r="J6396">
        <f t="shared" si="199"/>
        <v>0</v>
      </c>
      <c r="K6396">
        <v>0</v>
      </c>
      <c r="L6396">
        <v>0</v>
      </c>
      <c r="M6396">
        <v>0</v>
      </c>
    </row>
    <row r="6397" spans="1:13" x14ac:dyDescent="0.25">
      <c r="A6397" s="4">
        <v>6075025402</v>
      </c>
      <c r="B6397" t="s">
        <v>6210</v>
      </c>
      <c r="C6397" t="s">
        <v>6565</v>
      </c>
      <c r="D6397">
        <v>3427</v>
      </c>
      <c r="E6397">
        <v>299</v>
      </c>
      <c r="F6397">
        <v>5</v>
      </c>
      <c r="G6397">
        <v>10</v>
      </c>
      <c r="H6397" s="3">
        <v>1.4590020426028601E-3</v>
      </c>
      <c r="I6397">
        <f t="shared" si="198"/>
        <v>0</v>
      </c>
      <c r="J6397">
        <f t="shared" si="199"/>
        <v>0</v>
      </c>
      <c r="K6397">
        <v>0</v>
      </c>
      <c r="L6397">
        <v>0</v>
      </c>
      <c r="M6397">
        <v>0</v>
      </c>
    </row>
    <row r="6398" spans="1:13" x14ac:dyDescent="0.25">
      <c r="A6398" s="4">
        <v>6075025403</v>
      </c>
      <c r="B6398" t="s">
        <v>1234</v>
      </c>
      <c r="C6398" t="s">
        <v>6565</v>
      </c>
      <c r="D6398">
        <v>4782</v>
      </c>
      <c r="E6398">
        <v>494</v>
      </c>
      <c r="F6398">
        <v>20</v>
      </c>
      <c r="G6398">
        <v>18</v>
      </c>
      <c r="H6398" s="3">
        <v>4.1823504809703101E-3</v>
      </c>
      <c r="I6398">
        <f t="shared" si="198"/>
        <v>0</v>
      </c>
      <c r="J6398">
        <f t="shared" si="199"/>
        <v>0</v>
      </c>
      <c r="K6398">
        <v>0</v>
      </c>
      <c r="L6398">
        <v>0</v>
      </c>
      <c r="M6398">
        <v>0</v>
      </c>
    </row>
    <row r="6399" spans="1:13" x14ac:dyDescent="0.25">
      <c r="A6399" s="4">
        <v>6075025500</v>
      </c>
      <c r="B6399" t="s">
        <v>2291</v>
      </c>
      <c r="C6399" t="s">
        <v>6565</v>
      </c>
      <c r="D6399">
        <v>9684</v>
      </c>
      <c r="E6399">
        <v>862</v>
      </c>
      <c r="F6399">
        <v>99</v>
      </c>
      <c r="G6399">
        <v>107</v>
      </c>
      <c r="H6399" s="3">
        <v>1.02230483271375E-2</v>
      </c>
      <c r="I6399">
        <f t="shared" si="198"/>
        <v>0</v>
      </c>
      <c r="J6399">
        <f t="shared" si="199"/>
        <v>0</v>
      </c>
      <c r="K6399">
        <v>0</v>
      </c>
      <c r="L6399">
        <v>2</v>
      </c>
      <c r="M6399">
        <v>0</v>
      </c>
    </row>
    <row r="6400" spans="1:13" x14ac:dyDescent="0.25">
      <c r="A6400" s="4">
        <v>6075025600</v>
      </c>
      <c r="B6400" t="s">
        <v>2522</v>
      </c>
      <c r="C6400" t="s">
        <v>6565</v>
      </c>
      <c r="D6400">
        <v>5314</v>
      </c>
      <c r="E6400">
        <v>447</v>
      </c>
      <c r="F6400">
        <v>14</v>
      </c>
      <c r="G6400">
        <v>18</v>
      </c>
      <c r="H6400" s="3">
        <v>2.6345502446368102E-3</v>
      </c>
      <c r="I6400">
        <f t="shared" si="198"/>
        <v>0</v>
      </c>
      <c r="J6400">
        <f t="shared" si="199"/>
        <v>0</v>
      </c>
      <c r="K6400">
        <v>0</v>
      </c>
      <c r="L6400">
        <v>0</v>
      </c>
      <c r="M6400">
        <v>0</v>
      </c>
    </row>
    <row r="6401" spans="1:13" x14ac:dyDescent="0.25">
      <c r="A6401" s="4">
        <v>6075025701</v>
      </c>
      <c r="B6401" t="s">
        <v>2666</v>
      </c>
      <c r="C6401" t="s">
        <v>6565</v>
      </c>
      <c r="D6401">
        <v>5088</v>
      </c>
      <c r="E6401">
        <v>446</v>
      </c>
      <c r="F6401">
        <v>24</v>
      </c>
      <c r="G6401">
        <v>46</v>
      </c>
      <c r="H6401" s="3">
        <v>4.7169811320754698E-3</v>
      </c>
      <c r="I6401">
        <f t="shared" si="198"/>
        <v>0</v>
      </c>
      <c r="J6401">
        <f t="shared" si="199"/>
        <v>0</v>
      </c>
      <c r="K6401">
        <v>0</v>
      </c>
      <c r="L6401">
        <v>0</v>
      </c>
      <c r="M6401">
        <v>0</v>
      </c>
    </row>
    <row r="6402" spans="1:13" x14ac:dyDescent="0.25">
      <c r="A6402" s="4">
        <v>6075025702</v>
      </c>
      <c r="B6402" t="s">
        <v>2667</v>
      </c>
      <c r="C6402" t="s">
        <v>6565</v>
      </c>
      <c r="D6402">
        <v>4401</v>
      </c>
      <c r="E6402">
        <v>364</v>
      </c>
      <c r="F6402">
        <v>72</v>
      </c>
      <c r="G6402">
        <v>33</v>
      </c>
      <c r="H6402" s="3">
        <v>1.6359918200408999E-2</v>
      </c>
      <c r="I6402">
        <f t="shared" ref="I6402:I6465" si="200">IF(D6402&lt;200,1,0)</f>
        <v>0</v>
      </c>
      <c r="J6402">
        <f t="shared" ref="J6402:J6465" si="201">IF(D6402&gt;15000,1,0)</f>
        <v>0</v>
      </c>
      <c r="K6402">
        <v>0</v>
      </c>
      <c r="L6402">
        <v>0</v>
      </c>
      <c r="M6402">
        <v>0</v>
      </c>
    </row>
    <row r="6403" spans="1:13" x14ac:dyDescent="0.25">
      <c r="A6403" s="4">
        <v>6075025800</v>
      </c>
      <c r="B6403" t="s">
        <v>2523</v>
      </c>
      <c r="C6403" t="s">
        <v>6565</v>
      </c>
      <c r="D6403">
        <v>2224</v>
      </c>
      <c r="E6403">
        <v>228</v>
      </c>
      <c r="F6403">
        <v>22</v>
      </c>
      <c r="G6403">
        <v>13</v>
      </c>
      <c r="H6403" s="3">
        <v>9.8920863309352493E-3</v>
      </c>
      <c r="I6403">
        <f t="shared" si="200"/>
        <v>0</v>
      </c>
      <c r="J6403">
        <f t="shared" si="201"/>
        <v>0</v>
      </c>
      <c r="K6403">
        <v>0</v>
      </c>
      <c r="L6403">
        <v>0</v>
      </c>
      <c r="M6403">
        <v>0</v>
      </c>
    </row>
    <row r="6404" spans="1:13" x14ac:dyDescent="0.25">
      <c r="A6404" s="4">
        <v>6075025900</v>
      </c>
      <c r="B6404" t="s">
        <v>4694</v>
      </c>
      <c r="C6404" t="s">
        <v>6565</v>
      </c>
      <c r="D6404">
        <v>4618</v>
      </c>
      <c r="E6404">
        <v>439</v>
      </c>
      <c r="F6404">
        <v>78</v>
      </c>
      <c r="G6404">
        <v>36</v>
      </c>
      <c r="H6404" s="3">
        <v>1.6890428757037699E-2</v>
      </c>
      <c r="I6404">
        <f t="shared" si="200"/>
        <v>0</v>
      </c>
      <c r="J6404">
        <f t="shared" si="201"/>
        <v>0</v>
      </c>
      <c r="K6404">
        <v>0</v>
      </c>
      <c r="L6404">
        <v>0</v>
      </c>
      <c r="M6404">
        <v>0</v>
      </c>
    </row>
    <row r="6405" spans="1:13" x14ac:dyDescent="0.25">
      <c r="A6405" s="4">
        <v>6075026001</v>
      </c>
      <c r="B6405" t="s">
        <v>2524</v>
      </c>
      <c r="C6405" t="s">
        <v>6565</v>
      </c>
      <c r="D6405">
        <v>5986</v>
      </c>
      <c r="E6405">
        <v>594</v>
      </c>
      <c r="F6405">
        <v>8</v>
      </c>
      <c r="G6405">
        <v>4</v>
      </c>
      <c r="H6405" s="3">
        <v>1.3364517206815899E-3</v>
      </c>
      <c r="I6405">
        <f t="shared" si="200"/>
        <v>0</v>
      </c>
      <c r="J6405">
        <f t="shared" si="201"/>
        <v>0</v>
      </c>
      <c r="K6405">
        <v>0</v>
      </c>
      <c r="L6405">
        <v>0</v>
      </c>
      <c r="M6405">
        <v>0</v>
      </c>
    </row>
    <row r="6406" spans="1:13" x14ac:dyDescent="0.25">
      <c r="A6406" s="4">
        <v>6075026002</v>
      </c>
      <c r="B6406" t="s">
        <v>6208</v>
      </c>
      <c r="C6406" t="s">
        <v>6565</v>
      </c>
      <c r="D6406">
        <v>3644</v>
      </c>
      <c r="E6406">
        <v>375</v>
      </c>
      <c r="F6406">
        <v>377</v>
      </c>
      <c r="G6406">
        <v>173</v>
      </c>
      <c r="H6406" s="3">
        <v>0.103457738748628</v>
      </c>
      <c r="I6406">
        <f t="shared" si="200"/>
        <v>0</v>
      </c>
      <c r="J6406">
        <f t="shared" si="201"/>
        <v>0</v>
      </c>
      <c r="K6406">
        <v>0</v>
      </c>
      <c r="L6406">
        <v>0</v>
      </c>
      <c r="M6406">
        <v>0</v>
      </c>
    </row>
    <row r="6407" spans="1:13" x14ac:dyDescent="0.25">
      <c r="A6407" s="4">
        <v>6075026003</v>
      </c>
      <c r="B6407" t="s">
        <v>4695</v>
      </c>
      <c r="C6407" t="s">
        <v>6565</v>
      </c>
      <c r="D6407">
        <v>5126</v>
      </c>
      <c r="E6407">
        <v>472</v>
      </c>
      <c r="F6407">
        <v>12</v>
      </c>
      <c r="G6407">
        <v>6</v>
      </c>
      <c r="H6407" s="3">
        <v>2.3410066328521302E-3</v>
      </c>
      <c r="I6407">
        <f t="shared" si="200"/>
        <v>0</v>
      </c>
      <c r="J6407">
        <f t="shared" si="201"/>
        <v>0</v>
      </c>
      <c r="K6407">
        <v>0</v>
      </c>
      <c r="L6407">
        <v>0</v>
      </c>
      <c r="M6407">
        <v>0</v>
      </c>
    </row>
    <row r="6408" spans="1:13" x14ac:dyDescent="0.25">
      <c r="A6408" s="4">
        <v>6075026004</v>
      </c>
      <c r="B6408" t="s">
        <v>1231</v>
      </c>
      <c r="C6408" t="s">
        <v>6565</v>
      </c>
      <c r="D6408">
        <v>4649</v>
      </c>
      <c r="E6408">
        <v>672</v>
      </c>
      <c r="F6408">
        <v>5</v>
      </c>
      <c r="G6408">
        <v>3</v>
      </c>
      <c r="H6408" s="3">
        <v>1.07550010755001E-3</v>
      </c>
      <c r="I6408">
        <f t="shared" si="200"/>
        <v>0</v>
      </c>
      <c r="J6408">
        <f t="shared" si="201"/>
        <v>0</v>
      </c>
      <c r="K6408">
        <v>0</v>
      </c>
      <c r="L6408">
        <v>0</v>
      </c>
      <c r="M6408">
        <v>0</v>
      </c>
    </row>
    <row r="6409" spans="1:13" x14ac:dyDescent="0.25">
      <c r="A6409" s="4">
        <v>6075026100</v>
      </c>
      <c r="B6409" t="s">
        <v>2527</v>
      </c>
      <c r="C6409" t="s">
        <v>6565</v>
      </c>
      <c r="D6409">
        <v>7455</v>
      </c>
      <c r="E6409">
        <v>623</v>
      </c>
      <c r="F6409">
        <v>3</v>
      </c>
      <c r="G6409">
        <v>6</v>
      </c>
      <c r="H6409" s="3">
        <v>4.02414486921529E-4</v>
      </c>
      <c r="I6409">
        <f t="shared" si="200"/>
        <v>0</v>
      </c>
      <c r="J6409">
        <f t="shared" si="201"/>
        <v>0</v>
      </c>
      <c r="K6409">
        <v>0</v>
      </c>
      <c r="L6409">
        <v>0</v>
      </c>
      <c r="M6409">
        <v>0</v>
      </c>
    </row>
    <row r="6410" spans="1:13" x14ac:dyDescent="0.25">
      <c r="A6410" s="4">
        <v>6075026200</v>
      </c>
      <c r="B6410" t="s">
        <v>6211</v>
      </c>
      <c r="C6410" t="s">
        <v>6565</v>
      </c>
      <c r="D6410">
        <v>7903</v>
      </c>
      <c r="E6410">
        <v>574</v>
      </c>
      <c r="F6410">
        <v>101</v>
      </c>
      <c r="G6410">
        <v>74</v>
      </c>
      <c r="H6410" s="3">
        <v>1.27799569783626E-2</v>
      </c>
      <c r="I6410">
        <f t="shared" si="200"/>
        <v>0</v>
      </c>
      <c r="J6410">
        <f t="shared" si="201"/>
        <v>0</v>
      </c>
      <c r="K6410">
        <v>0</v>
      </c>
      <c r="L6410">
        <v>0</v>
      </c>
      <c r="M6410">
        <v>0</v>
      </c>
    </row>
    <row r="6411" spans="1:13" x14ac:dyDescent="0.25">
      <c r="A6411" s="4">
        <v>6075026301</v>
      </c>
      <c r="B6411" t="s">
        <v>2531</v>
      </c>
      <c r="C6411" t="s">
        <v>6565</v>
      </c>
      <c r="D6411">
        <v>5083</v>
      </c>
      <c r="E6411">
        <v>468</v>
      </c>
      <c r="F6411">
        <v>26</v>
      </c>
      <c r="G6411">
        <v>16</v>
      </c>
      <c r="H6411" s="3">
        <v>5.1150895140665001E-3</v>
      </c>
      <c r="I6411">
        <f t="shared" si="200"/>
        <v>0</v>
      </c>
      <c r="J6411">
        <f t="shared" si="201"/>
        <v>0</v>
      </c>
      <c r="K6411">
        <v>0</v>
      </c>
      <c r="L6411">
        <v>0</v>
      </c>
      <c r="M6411">
        <v>0</v>
      </c>
    </row>
    <row r="6412" spans="1:13" x14ac:dyDescent="0.25">
      <c r="A6412" s="4">
        <v>6075026302</v>
      </c>
      <c r="B6412" t="s">
        <v>2532</v>
      </c>
      <c r="C6412" t="s">
        <v>6565</v>
      </c>
      <c r="D6412">
        <v>5255</v>
      </c>
      <c r="E6412">
        <v>517</v>
      </c>
      <c r="F6412">
        <v>0</v>
      </c>
      <c r="G6412">
        <v>17</v>
      </c>
      <c r="H6412" s="3">
        <v>0</v>
      </c>
      <c r="I6412">
        <f t="shared" si="200"/>
        <v>0</v>
      </c>
      <c r="J6412">
        <f t="shared" si="201"/>
        <v>0</v>
      </c>
      <c r="K6412">
        <v>0</v>
      </c>
      <c r="L6412">
        <v>0</v>
      </c>
      <c r="M6412">
        <v>0</v>
      </c>
    </row>
    <row r="6413" spans="1:13" x14ac:dyDescent="0.25">
      <c r="A6413" s="4">
        <v>6075026303</v>
      </c>
      <c r="B6413" t="s">
        <v>2533</v>
      </c>
      <c r="C6413" t="s">
        <v>6565</v>
      </c>
      <c r="D6413">
        <v>4822</v>
      </c>
      <c r="E6413">
        <v>594</v>
      </c>
      <c r="F6413">
        <v>85</v>
      </c>
      <c r="G6413">
        <v>95</v>
      </c>
      <c r="H6413" s="3">
        <v>1.76275404396516E-2</v>
      </c>
      <c r="I6413">
        <f t="shared" si="200"/>
        <v>0</v>
      </c>
      <c r="J6413">
        <f t="shared" si="201"/>
        <v>0</v>
      </c>
      <c r="K6413">
        <v>0</v>
      </c>
      <c r="L6413">
        <v>2</v>
      </c>
      <c r="M6413">
        <v>2</v>
      </c>
    </row>
    <row r="6414" spans="1:13" x14ac:dyDescent="0.25">
      <c r="A6414" s="4">
        <v>6075026401</v>
      </c>
      <c r="B6414" t="s">
        <v>1235</v>
      </c>
      <c r="C6414" t="s">
        <v>6565</v>
      </c>
      <c r="D6414">
        <v>3738</v>
      </c>
      <c r="E6414">
        <v>434</v>
      </c>
      <c r="F6414">
        <v>24</v>
      </c>
      <c r="G6414">
        <v>32</v>
      </c>
      <c r="H6414" s="3">
        <v>6.4205457463884404E-3</v>
      </c>
      <c r="I6414">
        <f t="shared" si="200"/>
        <v>0</v>
      </c>
      <c r="J6414">
        <f t="shared" si="201"/>
        <v>0</v>
      </c>
      <c r="K6414">
        <v>0</v>
      </c>
      <c r="L6414">
        <v>0</v>
      </c>
      <c r="M6414">
        <v>0</v>
      </c>
    </row>
    <row r="6415" spans="1:13" x14ac:dyDescent="0.25">
      <c r="A6415" s="4">
        <v>6075026402</v>
      </c>
      <c r="B6415" t="s">
        <v>6209</v>
      </c>
      <c r="C6415" t="s">
        <v>6565</v>
      </c>
      <c r="D6415">
        <v>5102</v>
      </c>
      <c r="E6415">
        <v>511</v>
      </c>
      <c r="F6415">
        <v>18</v>
      </c>
      <c r="G6415">
        <v>13</v>
      </c>
      <c r="H6415" s="3">
        <v>3.5280282242257902E-3</v>
      </c>
      <c r="I6415">
        <f t="shared" si="200"/>
        <v>0</v>
      </c>
      <c r="J6415">
        <f t="shared" si="201"/>
        <v>0</v>
      </c>
      <c r="K6415">
        <v>0</v>
      </c>
      <c r="L6415">
        <v>0</v>
      </c>
      <c r="M6415">
        <v>0</v>
      </c>
    </row>
    <row r="6416" spans="1:13" x14ac:dyDescent="0.25">
      <c r="A6416" s="4">
        <v>6075026403</v>
      </c>
      <c r="B6416" t="s">
        <v>519</v>
      </c>
      <c r="C6416" t="s">
        <v>6565</v>
      </c>
      <c r="D6416">
        <v>4082</v>
      </c>
      <c r="E6416">
        <v>384</v>
      </c>
      <c r="F6416">
        <v>53</v>
      </c>
      <c r="G6416">
        <v>25</v>
      </c>
      <c r="H6416" s="3">
        <v>1.2983831455168999E-2</v>
      </c>
      <c r="I6416">
        <f t="shared" si="200"/>
        <v>0</v>
      </c>
      <c r="J6416">
        <f t="shared" si="201"/>
        <v>0</v>
      </c>
      <c r="K6416">
        <v>0</v>
      </c>
      <c r="L6416">
        <v>0</v>
      </c>
      <c r="M6416">
        <v>0</v>
      </c>
    </row>
    <row r="6417" spans="1:13" x14ac:dyDescent="0.25">
      <c r="A6417" s="4">
        <v>6075026404</v>
      </c>
      <c r="B6417" t="s">
        <v>449</v>
      </c>
      <c r="C6417" t="s">
        <v>6565</v>
      </c>
      <c r="D6417">
        <v>2897</v>
      </c>
      <c r="E6417">
        <v>315</v>
      </c>
      <c r="F6417">
        <v>0</v>
      </c>
      <c r="G6417">
        <v>12</v>
      </c>
      <c r="H6417" s="3">
        <v>0</v>
      </c>
      <c r="I6417">
        <f t="shared" si="200"/>
        <v>0</v>
      </c>
      <c r="J6417">
        <f t="shared" si="201"/>
        <v>0</v>
      </c>
      <c r="K6417">
        <v>0</v>
      </c>
      <c r="L6417">
        <v>0</v>
      </c>
      <c r="M6417">
        <v>0</v>
      </c>
    </row>
    <row r="6418" spans="1:13" x14ac:dyDescent="0.25">
      <c r="A6418" s="4">
        <v>6075030101</v>
      </c>
      <c r="B6418" t="s">
        <v>1232</v>
      </c>
      <c r="C6418" t="s">
        <v>6565</v>
      </c>
      <c r="D6418">
        <v>5048</v>
      </c>
      <c r="E6418">
        <v>456</v>
      </c>
      <c r="F6418">
        <v>244</v>
      </c>
      <c r="G6418">
        <v>72</v>
      </c>
      <c r="H6418" s="3">
        <v>4.8335974643423103E-2</v>
      </c>
      <c r="I6418">
        <f t="shared" si="200"/>
        <v>0</v>
      </c>
      <c r="J6418">
        <f t="shared" si="201"/>
        <v>0</v>
      </c>
      <c r="K6418">
        <v>0</v>
      </c>
      <c r="L6418">
        <v>0</v>
      </c>
      <c r="M6418">
        <v>0</v>
      </c>
    </row>
    <row r="6419" spans="1:13" x14ac:dyDescent="0.25">
      <c r="A6419" s="4">
        <v>6075030102</v>
      </c>
      <c r="B6419" t="s">
        <v>4385</v>
      </c>
      <c r="C6419" t="s">
        <v>6565</v>
      </c>
      <c r="D6419">
        <v>5262</v>
      </c>
      <c r="E6419">
        <v>447</v>
      </c>
      <c r="F6419">
        <v>527</v>
      </c>
      <c r="G6419">
        <v>193</v>
      </c>
      <c r="H6419" s="3">
        <v>0.100152033447358</v>
      </c>
      <c r="I6419">
        <f t="shared" si="200"/>
        <v>0</v>
      </c>
      <c r="J6419">
        <f t="shared" si="201"/>
        <v>0</v>
      </c>
      <c r="K6419">
        <v>0</v>
      </c>
      <c r="L6419">
        <v>4</v>
      </c>
      <c r="M6419">
        <v>0</v>
      </c>
    </row>
    <row r="6420" spans="1:13" x14ac:dyDescent="0.25">
      <c r="A6420" s="4">
        <v>6075030201</v>
      </c>
      <c r="B6420" t="s">
        <v>520</v>
      </c>
      <c r="C6420" t="s">
        <v>6565</v>
      </c>
      <c r="D6420">
        <v>4529</v>
      </c>
      <c r="E6420">
        <v>291</v>
      </c>
      <c r="F6420">
        <v>8</v>
      </c>
      <c r="G6420">
        <v>9</v>
      </c>
      <c r="H6420" s="3">
        <v>1.76639434753809E-3</v>
      </c>
      <c r="I6420">
        <f t="shared" si="200"/>
        <v>0</v>
      </c>
      <c r="J6420">
        <f t="shared" si="201"/>
        <v>0</v>
      </c>
      <c r="K6420">
        <v>0</v>
      </c>
      <c r="L6420">
        <v>0</v>
      </c>
      <c r="M6420">
        <v>0</v>
      </c>
    </row>
    <row r="6421" spans="1:13" x14ac:dyDescent="0.25">
      <c r="A6421" s="4">
        <v>6075030202</v>
      </c>
      <c r="B6421" t="s">
        <v>1236</v>
      </c>
      <c r="C6421" t="s">
        <v>6565</v>
      </c>
      <c r="D6421">
        <v>4438</v>
      </c>
      <c r="E6421">
        <v>375</v>
      </c>
      <c r="F6421">
        <v>36</v>
      </c>
      <c r="G6421">
        <v>37</v>
      </c>
      <c r="H6421" s="3">
        <v>8.1117620549797202E-3</v>
      </c>
      <c r="I6421">
        <f t="shared" si="200"/>
        <v>0</v>
      </c>
      <c r="J6421">
        <f t="shared" si="201"/>
        <v>0</v>
      </c>
      <c r="K6421">
        <v>0</v>
      </c>
      <c r="L6421">
        <v>0</v>
      </c>
      <c r="M6421">
        <v>0</v>
      </c>
    </row>
    <row r="6422" spans="1:13" x14ac:dyDescent="0.25">
      <c r="A6422" s="4">
        <v>6075030301</v>
      </c>
      <c r="B6422" t="s">
        <v>5912</v>
      </c>
      <c r="C6422" t="s">
        <v>6565</v>
      </c>
      <c r="D6422">
        <v>5914</v>
      </c>
      <c r="E6422">
        <v>592</v>
      </c>
      <c r="F6422">
        <v>79</v>
      </c>
      <c r="G6422">
        <v>26</v>
      </c>
      <c r="H6422" s="3">
        <v>1.33581332431518E-2</v>
      </c>
      <c r="I6422">
        <f t="shared" si="200"/>
        <v>0</v>
      </c>
      <c r="J6422">
        <f t="shared" si="201"/>
        <v>0</v>
      </c>
      <c r="K6422">
        <v>0</v>
      </c>
      <c r="L6422">
        <v>2</v>
      </c>
      <c r="M6422">
        <v>2</v>
      </c>
    </row>
    <row r="6423" spans="1:13" x14ac:dyDescent="0.25">
      <c r="A6423" s="4">
        <v>6075030302</v>
      </c>
      <c r="B6423" t="s">
        <v>521</v>
      </c>
      <c r="C6423" t="s">
        <v>6565</v>
      </c>
      <c r="D6423">
        <v>4348</v>
      </c>
      <c r="E6423">
        <v>408</v>
      </c>
      <c r="F6423">
        <v>0</v>
      </c>
      <c r="G6423">
        <v>12</v>
      </c>
      <c r="H6423" s="3">
        <v>0</v>
      </c>
      <c r="I6423">
        <f t="shared" si="200"/>
        <v>0</v>
      </c>
      <c r="J6423">
        <f t="shared" si="201"/>
        <v>0</v>
      </c>
      <c r="K6423">
        <v>0</v>
      </c>
      <c r="L6423">
        <v>2</v>
      </c>
      <c r="M6423">
        <v>2</v>
      </c>
    </row>
    <row r="6424" spans="1:13" x14ac:dyDescent="0.25">
      <c r="A6424" s="4">
        <v>6075030400</v>
      </c>
      <c r="B6424" t="s">
        <v>971</v>
      </c>
      <c r="C6424" t="s">
        <v>6565</v>
      </c>
      <c r="D6424">
        <v>5573</v>
      </c>
      <c r="E6424">
        <v>331</v>
      </c>
      <c r="F6424">
        <v>0</v>
      </c>
      <c r="G6424">
        <v>17</v>
      </c>
      <c r="H6424" s="3">
        <v>0</v>
      </c>
      <c r="I6424">
        <f t="shared" si="200"/>
        <v>0</v>
      </c>
      <c r="J6424">
        <f t="shared" si="201"/>
        <v>0</v>
      </c>
      <c r="K6424">
        <v>0</v>
      </c>
      <c r="L6424">
        <v>0</v>
      </c>
      <c r="M6424">
        <v>0</v>
      </c>
    </row>
    <row r="6425" spans="1:13" x14ac:dyDescent="0.25">
      <c r="A6425" s="4">
        <v>6075030500</v>
      </c>
      <c r="B6425" t="s">
        <v>2534</v>
      </c>
      <c r="C6425" t="s">
        <v>6565</v>
      </c>
      <c r="D6425">
        <v>3230</v>
      </c>
      <c r="E6425">
        <v>266</v>
      </c>
      <c r="F6425">
        <v>740</v>
      </c>
      <c r="G6425">
        <v>214</v>
      </c>
      <c r="H6425" s="3">
        <v>0.22910216718266299</v>
      </c>
      <c r="I6425">
        <f t="shared" si="200"/>
        <v>0</v>
      </c>
      <c r="J6425">
        <f t="shared" si="201"/>
        <v>0</v>
      </c>
      <c r="K6425">
        <v>0</v>
      </c>
      <c r="L6425">
        <v>2</v>
      </c>
      <c r="M6425">
        <v>0</v>
      </c>
    </row>
    <row r="6426" spans="1:13" x14ac:dyDescent="0.25">
      <c r="A6426" s="4">
        <v>6075030600</v>
      </c>
      <c r="B6426" t="s">
        <v>450</v>
      </c>
      <c r="C6426" t="s">
        <v>6565</v>
      </c>
      <c r="D6426">
        <v>2495</v>
      </c>
      <c r="E6426">
        <v>162</v>
      </c>
      <c r="F6426">
        <v>8</v>
      </c>
      <c r="G6426">
        <v>8</v>
      </c>
      <c r="H6426" s="3">
        <v>3.2064128256513E-3</v>
      </c>
      <c r="I6426">
        <f t="shared" si="200"/>
        <v>0</v>
      </c>
      <c r="J6426">
        <f t="shared" si="201"/>
        <v>0</v>
      </c>
      <c r="K6426">
        <v>0</v>
      </c>
      <c r="L6426">
        <v>0</v>
      </c>
      <c r="M6426">
        <v>0</v>
      </c>
    </row>
    <row r="6427" spans="1:13" x14ac:dyDescent="0.25">
      <c r="A6427" s="4">
        <v>6075030700</v>
      </c>
      <c r="B6427" t="s">
        <v>6206</v>
      </c>
      <c r="C6427" t="s">
        <v>6565</v>
      </c>
      <c r="D6427">
        <v>7024</v>
      </c>
      <c r="E6427">
        <v>476</v>
      </c>
      <c r="F6427">
        <v>0</v>
      </c>
      <c r="G6427">
        <v>17</v>
      </c>
      <c r="H6427" s="3">
        <v>0</v>
      </c>
      <c r="I6427">
        <f t="shared" si="200"/>
        <v>0</v>
      </c>
      <c r="J6427">
        <f t="shared" si="201"/>
        <v>0</v>
      </c>
      <c r="K6427">
        <v>0</v>
      </c>
      <c r="L6427">
        <v>0</v>
      </c>
      <c r="M6427">
        <v>0</v>
      </c>
    </row>
    <row r="6428" spans="1:13" x14ac:dyDescent="0.25">
      <c r="A6428" s="4">
        <v>6075030800</v>
      </c>
      <c r="B6428" t="s">
        <v>1852</v>
      </c>
      <c r="C6428" t="s">
        <v>6565</v>
      </c>
      <c r="D6428">
        <v>6226</v>
      </c>
      <c r="E6428">
        <v>506</v>
      </c>
      <c r="F6428">
        <v>156</v>
      </c>
      <c r="G6428">
        <v>203</v>
      </c>
      <c r="H6428" s="3">
        <v>2.50562158689367E-2</v>
      </c>
      <c r="I6428">
        <f t="shared" si="200"/>
        <v>0</v>
      </c>
      <c r="J6428">
        <f t="shared" si="201"/>
        <v>0</v>
      </c>
      <c r="K6428">
        <v>0</v>
      </c>
      <c r="L6428">
        <v>0</v>
      </c>
      <c r="M6428">
        <v>0</v>
      </c>
    </row>
    <row r="6429" spans="1:13" x14ac:dyDescent="0.25">
      <c r="A6429" s="4">
        <v>6075030900</v>
      </c>
      <c r="B6429" t="s">
        <v>4829</v>
      </c>
      <c r="C6429" t="s">
        <v>6565</v>
      </c>
      <c r="D6429">
        <v>7103</v>
      </c>
      <c r="E6429">
        <v>423</v>
      </c>
      <c r="F6429">
        <v>36</v>
      </c>
      <c r="G6429">
        <v>19</v>
      </c>
      <c r="H6429" s="3">
        <v>5.0682810080247796E-3</v>
      </c>
      <c r="I6429">
        <f t="shared" si="200"/>
        <v>0</v>
      </c>
      <c r="J6429">
        <f t="shared" si="201"/>
        <v>0</v>
      </c>
      <c r="K6429">
        <v>0</v>
      </c>
      <c r="L6429">
        <v>0</v>
      </c>
      <c r="M6429">
        <v>0</v>
      </c>
    </row>
    <row r="6430" spans="1:13" x14ac:dyDescent="0.25">
      <c r="A6430" s="4">
        <v>6075031000</v>
      </c>
      <c r="B6430" t="s">
        <v>451</v>
      </c>
      <c r="C6430" t="s">
        <v>6565</v>
      </c>
      <c r="D6430">
        <v>3804</v>
      </c>
      <c r="E6430">
        <v>278</v>
      </c>
      <c r="F6430">
        <v>6</v>
      </c>
      <c r="G6430">
        <v>4</v>
      </c>
      <c r="H6430" s="3">
        <v>1.57728706624606E-3</v>
      </c>
      <c r="I6430">
        <f t="shared" si="200"/>
        <v>0</v>
      </c>
      <c r="J6430">
        <f t="shared" si="201"/>
        <v>0</v>
      </c>
      <c r="K6430">
        <v>0</v>
      </c>
      <c r="L6430">
        <v>0</v>
      </c>
      <c r="M6430">
        <v>0</v>
      </c>
    </row>
    <row r="6431" spans="1:13" x14ac:dyDescent="0.25">
      <c r="A6431" s="4">
        <v>6075031100</v>
      </c>
      <c r="B6431" t="s">
        <v>1853</v>
      </c>
      <c r="C6431" t="s">
        <v>6565</v>
      </c>
      <c r="D6431">
        <v>6437</v>
      </c>
      <c r="E6431">
        <v>484</v>
      </c>
      <c r="F6431">
        <v>8</v>
      </c>
      <c r="G6431">
        <v>6</v>
      </c>
      <c r="H6431" s="3">
        <v>1.24281497592046E-3</v>
      </c>
      <c r="I6431">
        <f t="shared" si="200"/>
        <v>0</v>
      </c>
      <c r="J6431">
        <f t="shared" si="201"/>
        <v>0</v>
      </c>
      <c r="K6431">
        <v>0</v>
      </c>
      <c r="L6431">
        <v>0</v>
      </c>
      <c r="M6431">
        <v>0</v>
      </c>
    </row>
    <row r="6432" spans="1:13" x14ac:dyDescent="0.25">
      <c r="A6432" s="4">
        <v>6075031201</v>
      </c>
      <c r="B6432" t="s">
        <v>2668</v>
      </c>
      <c r="C6432" t="s">
        <v>6565</v>
      </c>
      <c r="D6432">
        <v>6690</v>
      </c>
      <c r="E6432">
        <v>655</v>
      </c>
      <c r="F6432">
        <v>150</v>
      </c>
      <c r="G6432">
        <v>76</v>
      </c>
      <c r="H6432" s="3">
        <v>2.2421524663677101E-2</v>
      </c>
      <c r="I6432">
        <f t="shared" si="200"/>
        <v>0</v>
      </c>
      <c r="J6432">
        <f t="shared" si="201"/>
        <v>0</v>
      </c>
      <c r="K6432">
        <v>0</v>
      </c>
      <c r="L6432">
        <v>0</v>
      </c>
      <c r="M6432">
        <v>0</v>
      </c>
    </row>
    <row r="6433" spans="1:13" x14ac:dyDescent="0.25">
      <c r="A6433" s="4">
        <v>6075031202</v>
      </c>
      <c r="B6433" t="s">
        <v>2669</v>
      </c>
      <c r="C6433" t="s">
        <v>6565</v>
      </c>
      <c r="D6433">
        <v>3394</v>
      </c>
      <c r="E6433">
        <v>454</v>
      </c>
      <c r="F6433">
        <v>0</v>
      </c>
      <c r="G6433">
        <v>12</v>
      </c>
      <c r="H6433" s="3">
        <v>0</v>
      </c>
      <c r="I6433">
        <f t="shared" si="200"/>
        <v>0</v>
      </c>
      <c r="J6433">
        <f t="shared" si="201"/>
        <v>0</v>
      </c>
      <c r="K6433">
        <v>0</v>
      </c>
      <c r="L6433">
        <v>0</v>
      </c>
      <c r="M6433">
        <v>0</v>
      </c>
    </row>
    <row r="6434" spans="1:13" x14ac:dyDescent="0.25">
      <c r="A6434" s="4">
        <v>6075031301</v>
      </c>
      <c r="B6434" t="s">
        <v>2670</v>
      </c>
      <c r="C6434" t="s">
        <v>6565</v>
      </c>
      <c r="D6434">
        <v>4241</v>
      </c>
      <c r="E6434">
        <v>312</v>
      </c>
      <c r="F6434">
        <v>32</v>
      </c>
      <c r="G6434">
        <v>27</v>
      </c>
      <c r="H6434" s="3">
        <v>7.5453902381513796E-3</v>
      </c>
      <c r="I6434">
        <f t="shared" si="200"/>
        <v>0</v>
      </c>
      <c r="J6434">
        <f t="shared" si="201"/>
        <v>0</v>
      </c>
      <c r="K6434">
        <v>0</v>
      </c>
      <c r="L6434">
        <v>0</v>
      </c>
      <c r="M6434">
        <v>0</v>
      </c>
    </row>
    <row r="6435" spans="1:13" x14ac:dyDescent="0.25">
      <c r="A6435" s="4">
        <v>6075031302</v>
      </c>
      <c r="B6435" t="s">
        <v>5667</v>
      </c>
      <c r="C6435" t="s">
        <v>6565</v>
      </c>
      <c r="D6435">
        <v>6109</v>
      </c>
      <c r="E6435">
        <v>713</v>
      </c>
      <c r="F6435">
        <v>0</v>
      </c>
      <c r="G6435">
        <v>17</v>
      </c>
      <c r="H6435" s="3">
        <v>0</v>
      </c>
      <c r="I6435">
        <f t="shared" si="200"/>
        <v>0</v>
      </c>
      <c r="J6435">
        <f t="shared" si="201"/>
        <v>0</v>
      </c>
      <c r="K6435">
        <v>0</v>
      </c>
      <c r="L6435">
        <v>0</v>
      </c>
      <c r="M6435">
        <v>0</v>
      </c>
    </row>
    <row r="6436" spans="1:13" x14ac:dyDescent="0.25">
      <c r="A6436" s="4">
        <v>6075031400</v>
      </c>
      <c r="B6436" t="s">
        <v>4384</v>
      </c>
      <c r="C6436" t="s">
        <v>6565</v>
      </c>
      <c r="D6436">
        <v>7096</v>
      </c>
      <c r="E6436">
        <v>816</v>
      </c>
      <c r="F6436">
        <v>120</v>
      </c>
      <c r="G6436">
        <v>53</v>
      </c>
      <c r="H6436" s="3">
        <v>1.69109357384442E-2</v>
      </c>
      <c r="I6436">
        <f t="shared" si="200"/>
        <v>0</v>
      </c>
      <c r="J6436">
        <f t="shared" si="201"/>
        <v>0</v>
      </c>
      <c r="K6436">
        <v>0</v>
      </c>
      <c r="L6436">
        <v>0</v>
      </c>
      <c r="M6436">
        <v>0</v>
      </c>
    </row>
    <row r="6437" spans="1:13" x14ac:dyDescent="0.25">
      <c r="A6437" s="4">
        <v>6075032601</v>
      </c>
      <c r="B6437" t="s">
        <v>6042</v>
      </c>
      <c r="C6437" t="s">
        <v>6565</v>
      </c>
      <c r="D6437">
        <v>5211</v>
      </c>
      <c r="E6437">
        <v>493</v>
      </c>
      <c r="F6437">
        <v>9</v>
      </c>
      <c r="G6437">
        <v>10</v>
      </c>
      <c r="H6437" s="3">
        <v>1.72711571675302E-3</v>
      </c>
      <c r="I6437">
        <f t="shared" si="200"/>
        <v>0</v>
      </c>
      <c r="J6437">
        <f t="shared" si="201"/>
        <v>0</v>
      </c>
      <c r="K6437">
        <v>0</v>
      </c>
      <c r="L6437">
        <v>0</v>
      </c>
      <c r="M6437">
        <v>0</v>
      </c>
    </row>
    <row r="6438" spans="1:13" x14ac:dyDescent="0.25">
      <c r="A6438" s="4">
        <v>6075032602</v>
      </c>
      <c r="B6438" t="s">
        <v>6043</v>
      </c>
      <c r="C6438" t="s">
        <v>6565</v>
      </c>
      <c r="D6438">
        <v>4753</v>
      </c>
      <c r="E6438">
        <v>359</v>
      </c>
      <c r="F6438">
        <v>35</v>
      </c>
      <c r="G6438">
        <v>23</v>
      </c>
      <c r="H6438" s="3">
        <v>7.3637702503681901E-3</v>
      </c>
      <c r="I6438">
        <f t="shared" si="200"/>
        <v>0</v>
      </c>
      <c r="J6438">
        <f t="shared" si="201"/>
        <v>0</v>
      </c>
      <c r="K6438">
        <v>0</v>
      </c>
      <c r="L6438">
        <v>0</v>
      </c>
      <c r="M6438">
        <v>0</v>
      </c>
    </row>
    <row r="6439" spans="1:13" x14ac:dyDescent="0.25">
      <c r="A6439" s="4">
        <v>6075032700</v>
      </c>
      <c r="B6439" t="s">
        <v>4386</v>
      </c>
      <c r="C6439" t="s">
        <v>6565</v>
      </c>
      <c r="D6439">
        <v>6898</v>
      </c>
      <c r="E6439">
        <v>671</v>
      </c>
      <c r="F6439">
        <v>10</v>
      </c>
      <c r="G6439">
        <v>12</v>
      </c>
      <c r="H6439" s="3">
        <v>1.44969556393157E-3</v>
      </c>
      <c r="I6439">
        <f t="shared" si="200"/>
        <v>0</v>
      </c>
      <c r="J6439">
        <f t="shared" si="201"/>
        <v>0</v>
      </c>
      <c r="K6439">
        <v>0</v>
      </c>
      <c r="L6439">
        <v>0</v>
      </c>
      <c r="M6439">
        <v>0</v>
      </c>
    </row>
    <row r="6440" spans="1:13" x14ac:dyDescent="0.25">
      <c r="A6440" s="4">
        <v>6075032801</v>
      </c>
      <c r="B6440" t="s">
        <v>6044</v>
      </c>
      <c r="C6440" t="s">
        <v>6565</v>
      </c>
      <c r="D6440">
        <v>4401</v>
      </c>
      <c r="E6440">
        <v>392</v>
      </c>
      <c r="F6440">
        <v>137</v>
      </c>
      <c r="G6440">
        <v>94</v>
      </c>
      <c r="H6440" s="3">
        <v>3.11292887980005E-2</v>
      </c>
      <c r="I6440">
        <f t="shared" si="200"/>
        <v>0</v>
      </c>
      <c r="J6440">
        <f t="shared" si="201"/>
        <v>0</v>
      </c>
      <c r="K6440">
        <v>0</v>
      </c>
      <c r="L6440">
        <v>0</v>
      </c>
      <c r="M6440">
        <v>0</v>
      </c>
    </row>
    <row r="6441" spans="1:13" x14ac:dyDescent="0.25">
      <c r="A6441" s="4">
        <v>6075032802</v>
      </c>
      <c r="B6441" t="s">
        <v>6045</v>
      </c>
      <c r="C6441" t="s">
        <v>6565</v>
      </c>
      <c r="D6441">
        <v>4432</v>
      </c>
      <c r="E6441">
        <v>329</v>
      </c>
      <c r="F6441">
        <v>0</v>
      </c>
      <c r="G6441">
        <v>12</v>
      </c>
      <c r="H6441" s="3">
        <v>0</v>
      </c>
      <c r="I6441">
        <f t="shared" si="200"/>
        <v>0</v>
      </c>
      <c r="J6441">
        <f t="shared" si="201"/>
        <v>0</v>
      </c>
      <c r="K6441">
        <v>0</v>
      </c>
      <c r="L6441">
        <v>0</v>
      </c>
      <c r="M6441">
        <v>0</v>
      </c>
    </row>
    <row r="6442" spans="1:13" x14ac:dyDescent="0.25">
      <c r="A6442" s="4">
        <v>6075032901</v>
      </c>
      <c r="B6442" t="s">
        <v>6046</v>
      </c>
      <c r="C6442" t="s">
        <v>6565</v>
      </c>
      <c r="D6442">
        <v>5615</v>
      </c>
      <c r="E6442">
        <v>457</v>
      </c>
      <c r="F6442">
        <v>30</v>
      </c>
      <c r="G6442">
        <v>16</v>
      </c>
      <c r="H6442" s="3">
        <v>5.3428317008014196E-3</v>
      </c>
      <c r="I6442">
        <f t="shared" si="200"/>
        <v>0</v>
      </c>
      <c r="J6442">
        <f t="shared" si="201"/>
        <v>0</v>
      </c>
      <c r="K6442">
        <v>0</v>
      </c>
      <c r="L6442">
        <v>0</v>
      </c>
      <c r="M6442">
        <v>0</v>
      </c>
    </row>
    <row r="6443" spans="1:13" x14ac:dyDescent="0.25">
      <c r="A6443" s="4">
        <v>6075032902</v>
      </c>
      <c r="B6443" t="s">
        <v>6047</v>
      </c>
      <c r="C6443" t="s">
        <v>6565</v>
      </c>
      <c r="D6443">
        <v>4457</v>
      </c>
      <c r="E6443">
        <v>330</v>
      </c>
      <c r="F6443">
        <v>13</v>
      </c>
      <c r="G6443">
        <v>8</v>
      </c>
      <c r="H6443" s="3">
        <v>2.91676015256899E-3</v>
      </c>
      <c r="I6443">
        <f t="shared" si="200"/>
        <v>0</v>
      </c>
      <c r="J6443">
        <f t="shared" si="201"/>
        <v>0</v>
      </c>
      <c r="K6443">
        <v>0</v>
      </c>
      <c r="L6443">
        <v>0</v>
      </c>
      <c r="M6443">
        <v>0</v>
      </c>
    </row>
    <row r="6444" spans="1:13" x14ac:dyDescent="0.25">
      <c r="A6444" s="4">
        <v>6075033000</v>
      </c>
      <c r="B6444" t="s">
        <v>1233</v>
      </c>
      <c r="C6444" t="s">
        <v>6565</v>
      </c>
      <c r="D6444">
        <v>8127</v>
      </c>
      <c r="E6444">
        <v>651</v>
      </c>
      <c r="F6444">
        <v>94</v>
      </c>
      <c r="G6444">
        <v>38</v>
      </c>
      <c r="H6444" s="3">
        <v>1.15663836594069E-2</v>
      </c>
      <c r="I6444">
        <f t="shared" si="200"/>
        <v>0</v>
      </c>
      <c r="J6444">
        <f t="shared" si="201"/>
        <v>0</v>
      </c>
      <c r="K6444">
        <v>0</v>
      </c>
      <c r="L6444">
        <v>0</v>
      </c>
      <c r="M6444">
        <v>0</v>
      </c>
    </row>
    <row r="6445" spans="1:13" x14ac:dyDescent="0.25">
      <c r="A6445" s="4">
        <v>6075033100</v>
      </c>
      <c r="B6445" t="s">
        <v>917</v>
      </c>
      <c r="C6445" t="s">
        <v>6565</v>
      </c>
      <c r="D6445">
        <v>3895</v>
      </c>
      <c r="E6445">
        <v>365</v>
      </c>
      <c r="F6445">
        <v>30</v>
      </c>
      <c r="G6445">
        <v>14</v>
      </c>
      <c r="H6445" s="3">
        <v>7.7021822849807397E-3</v>
      </c>
      <c r="I6445">
        <f t="shared" si="200"/>
        <v>0</v>
      </c>
      <c r="J6445">
        <f t="shared" si="201"/>
        <v>0</v>
      </c>
      <c r="K6445">
        <v>0</v>
      </c>
      <c r="L6445">
        <v>0</v>
      </c>
      <c r="M6445">
        <v>0</v>
      </c>
    </row>
    <row r="6446" spans="1:13" x14ac:dyDescent="0.25">
      <c r="A6446" s="4">
        <v>6075033201</v>
      </c>
      <c r="B6446" t="s">
        <v>452</v>
      </c>
      <c r="C6446" t="s">
        <v>6565</v>
      </c>
      <c r="D6446">
        <v>4551</v>
      </c>
      <c r="E6446">
        <v>359</v>
      </c>
      <c r="F6446">
        <v>2713</v>
      </c>
      <c r="G6446">
        <v>290</v>
      </c>
      <c r="H6446" s="3">
        <v>0.59613271808393797</v>
      </c>
      <c r="I6446">
        <f t="shared" si="200"/>
        <v>0</v>
      </c>
      <c r="J6446">
        <f t="shared" si="201"/>
        <v>0</v>
      </c>
      <c r="K6446">
        <v>0</v>
      </c>
      <c r="L6446">
        <v>0</v>
      </c>
      <c r="M6446">
        <v>0</v>
      </c>
    </row>
    <row r="6447" spans="1:13" x14ac:dyDescent="0.25">
      <c r="A6447" s="4">
        <v>6075033203</v>
      </c>
      <c r="B6447" t="s">
        <v>6048</v>
      </c>
      <c r="C6447" t="s">
        <v>6565</v>
      </c>
      <c r="D6447">
        <v>3956</v>
      </c>
      <c r="E6447">
        <v>462</v>
      </c>
      <c r="F6447">
        <v>0</v>
      </c>
      <c r="G6447">
        <v>12</v>
      </c>
      <c r="H6447" s="3">
        <v>0</v>
      </c>
      <c r="I6447">
        <f t="shared" si="200"/>
        <v>0</v>
      </c>
      <c r="J6447">
        <f t="shared" si="201"/>
        <v>0</v>
      </c>
      <c r="K6447">
        <v>0</v>
      </c>
      <c r="L6447">
        <v>0</v>
      </c>
      <c r="M6447">
        <v>0</v>
      </c>
    </row>
    <row r="6448" spans="1:13" x14ac:dyDescent="0.25">
      <c r="A6448" s="4">
        <v>6075033204</v>
      </c>
      <c r="B6448" t="s">
        <v>6049</v>
      </c>
      <c r="C6448" t="s">
        <v>6565</v>
      </c>
      <c r="D6448">
        <v>4698</v>
      </c>
      <c r="E6448">
        <v>552</v>
      </c>
      <c r="F6448">
        <v>0</v>
      </c>
      <c r="G6448">
        <v>12</v>
      </c>
      <c r="H6448" s="3">
        <v>0</v>
      </c>
      <c r="I6448">
        <f t="shared" si="200"/>
        <v>0</v>
      </c>
      <c r="J6448">
        <f t="shared" si="201"/>
        <v>0</v>
      </c>
      <c r="K6448">
        <v>0</v>
      </c>
      <c r="L6448">
        <v>0</v>
      </c>
      <c r="M6448">
        <v>0</v>
      </c>
    </row>
    <row r="6449" spans="1:13" x14ac:dyDescent="0.25">
      <c r="A6449" s="4">
        <v>6075035100</v>
      </c>
      <c r="B6449" t="s">
        <v>6207</v>
      </c>
      <c r="C6449" t="s">
        <v>6565</v>
      </c>
      <c r="D6449">
        <v>9116</v>
      </c>
      <c r="E6449">
        <v>698</v>
      </c>
      <c r="F6449">
        <v>10</v>
      </c>
      <c r="G6449">
        <v>9</v>
      </c>
      <c r="H6449" s="3">
        <v>1.0969723562966199E-3</v>
      </c>
      <c r="I6449">
        <f t="shared" si="200"/>
        <v>0</v>
      </c>
      <c r="J6449">
        <f t="shared" si="201"/>
        <v>0</v>
      </c>
      <c r="K6449">
        <v>0</v>
      </c>
      <c r="L6449">
        <v>0</v>
      </c>
      <c r="M6449">
        <v>0</v>
      </c>
    </row>
    <row r="6450" spans="1:13" x14ac:dyDescent="0.25">
      <c r="A6450" s="4">
        <v>6075035201</v>
      </c>
      <c r="B6450" t="s">
        <v>4387</v>
      </c>
      <c r="C6450" t="s">
        <v>6565</v>
      </c>
      <c r="D6450">
        <v>5704</v>
      </c>
      <c r="E6450">
        <v>433</v>
      </c>
      <c r="F6450">
        <v>3</v>
      </c>
      <c r="G6450">
        <v>3</v>
      </c>
      <c r="H6450" s="3">
        <v>5.2594670406732095E-4</v>
      </c>
      <c r="I6450">
        <f t="shared" si="200"/>
        <v>0</v>
      </c>
      <c r="J6450">
        <f t="shared" si="201"/>
        <v>0</v>
      </c>
      <c r="K6450">
        <v>0</v>
      </c>
      <c r="L6450">
        <v>0</v>
      </c>
      <c r="M6450">
        <v>0</v>
      </c>
    </row>
    <row r="6451" spans="1:13" x14ac:dyDescent="0.25">
      <c r="A6451" s="4">
        <v>6075035202</v>
      </c>
      <c r="B6451" t="s">
        <v>4381</v>
      </c>
      <c r="C6451" t="s">
        <v>6565</v>
      </c>
      <c r="D6451">
        <v>5244</v>
      </c>
      <c r="E6451">
        <v>385</v>
      </c>
      <c r="F6451">
        <v>42</v>
      </c>
      <c r="G6451">
        <v>19</v>
      </c>
      <c r="H6451" s="3">
        <v>8.0091533180778E-3</v>
      </c>
      <c r="I6451">
        <f t="shared" si="200"/>
        <v>0</v>
      </c>
      <c r="J6451">
        <f t="shared" si="201"/>
        <v>0</v>
      </c>
      <c r="K6451">
        <v>0</v>
      </c>
      <c r="L6451">
        <v>0</v>
      </c>
      <c r="M6451">
        <v>0</v>
      </c>
    </row>
    <row r="6452" spans="1:13" x14ac:dyDescent="0.25">
      <c r="A6452" s="4">
        <v>6075035300</v>
      </c>
      <c r="B6452" t="s">
        <v>1237</v>
      </c>
      <c r="C6452" t="s">
        <v>6565</v>
      </c>
      <c r="D6452">
        <v>7487</v>
      </c>
      <c r="E6452">
        <v>685</v>
      </c>
      <c r="F6452">
        <v>30</v>
      </c>
      <c r="G6452">
        <v>15</v>
      </c>
      <c r="H6452" s="3">
        <v>4.0069453719780998E-3</v>
      </c>
      <c r="I6452">
        <f t="shared" si="200"/>
        <v>0</v>
      </c>
      <c r="J6452">
        <f t="shared" si="201"/>
        <v>0</v>
      </c>
      <c r="K6452">
        <v>0</v>
      </c>
      <c r="L6452">
        <v>0</v>
      </c>
      <c r="M6452">
        <v>0</v>
      </c>
    </row>
    <row r="6453" spans="1:13" x14ac:dyDescent="0.25">
      <c r="A6453" s="4">
        <v>6075035400</v>
      </c>
      <c r="B6453" t="s">
        <v>4687</v>
      </c>
      <c r="C6453" t="s">
        <v>6565</v>
      </c>
      <c r="D6453">
        <v>7342</v>
      </c>
      <c r="E6453">
        <v>544</v>
      </c>
      <c r="F6453">
        <v>9</v>
      </c>
      <c r="G6453">
        <v>5</v>
      </c>
      <c r="H6453" s="3">
        <v>1.2258240261509099E-3</v>
      </c>
      <c r="I6453">
        <f t="shared" si="200"/>
        <v>0</v>
      </c>
      <c r="J6453">
        <f t="shared" si="201"/>
        <v>0</v>
      </c>
      <c r="K6453">
        <v>0</v>
      </c>
      <c r="L6453">
        <v>0</v>
      </c>
      <c r="M6453">
        <v>0</v>
      </c>
    </row>
    <row r="6454" spans="1:13" x14ac:dyDescent="0.25">
      <c r="A6454" s="4">
        <v>6075040100</v>
      </c>
      <c r="B6454" t="s">
        <v>2508</v>
      </c>
      <c r="C6454" t="s">
        <v>6565</v>
      </c>
      <c r="D6454">
        <v>4560</v>
      </c>
      <c r="E6454">
        <v>324</v>
      </c>
      <c r="F6454">
        <v>44</v>
      </c>
      <c r="G6454">
        <v>66</v>
      </c>
      <c r="H6454" s="3">
        <v>9.6491228070175392E-3</v>
      </c>
      <c r="I6454">
        <f t="shared" si="200"/>
        <v>0</v>
      </c>
      <c r="J6454">
        <f t="shared" si="201"/>
        <v>0</v>
      </c>
      <c r="K6454">
        <v>0</v>
      </c>
      <c r="L6454">
        <v>2</v>
      </c>
      <c r="M6454">
        <v>2</v>
      </c>
    </row>
    <row r="6455" spans="1:13" x14ac:dyDescent="0.25">
      <c r="A6455" s="4">
        <v>6075040200</v>
      </c>
      <c r="B6455" t="s">
        <v>918</v>
      </c>
      <c r="C6455" t="s">
        <v>6565</v>
      </c>
      <c r="D6455">
        <v>5600</v>
      </c>
      <c r="E6455">
        <v>455</v>
      </c>
      <c r="F6455">
        <v>31</v>
      </c>
      <c r="G6455">
        <v>29</v>
      </c>
      <c r="H6455" s="3">
        <v>5.5357142857142896E-3</v>
      </c>
      <c r="I6455">
        <f t="shared" si="200"/>
        <v>0</v>
      </c>
      <c r="J6455">
        <f t="shared" si="201"/>
        <v>0</v>
      </c>
      <c r="K6455">
        <v>0</v>
      </c>
      <c r="L6455">
        <v>0</v>
      </c>
      <c r="M6455">
        <v>0</v>
      </c>
    </row>
    <row r="6456" spans="1:13" x14ac:dyDescent="0.25">
      <c r="A6456" s="4">
        <v>6075042601</v>
      </c>
      <c r="B6456" t="s">
        <v>6050</v>
      </c>
      <c r="C6456" t="s">
        <v>6565</v>
      </c>
      <c r="D6456">
        <v>4004</v>
      </c>
      <c r="E6456">
        <v>326</v>
      </c>
      <c r="F6456">
        <v>5</v>
      </c>
      <c r="G6456">
        <v>3</v>
      </c>
      <c r="H6456" s="3">
        <v>1.2487512487512501E-3</v>
      </c>
      <c r="I6456">
        <f t="shared" si="200"/>
        <v>0</v>
      </c>
      <c r="J6456">
        <f t="shared" si="201"/>
        <v>0</v>
      </c>
      <c r="K6456">
        <v>0</v>
      </c>
      <c r="L6456">
        <v>0</v>
      </c>
      <c r="M6456">
        <v>0</v>
      </c>
    </row>
    <row r="6457" spans="1:13" x14ac:dyDescent="0.25">
      <c r="A6457" s="4">
        <v>6075042602</v>
      </c>
      <c r="B6457" t="s">
        <v>6051</v>
      </c>
      <c r="C6457" t="s">
        <v>6565</v>
      </c>
      <c r="D6457">
        <v>2861</v>
      </c>
      <c r="E6457">
        <v>293</v>
      </c>
      <c r="F6457">
        <v>0</v>
      </c>
      <c r="G6457">
        <v>12</v>
      </c>
      <c r="H6457" s="3">
        <v>0</v>
      </c>
      <c r="I6457">
        <f t="shared" si="200"/>
        <v>0</v>
      </c>
      <c r="J6457">
        <f t="shared" si="201"/>
        <v>0</v>
      </c>
      <c r="K6457">
        <v>0</v>
      </c>
      <c r="L6457">
        <v>0</v>
      </c>
      <c r="M6457">
        <v>0</v>
      </c>
    </row>
    <row r="6458" spans="1:13" x14ac:dyDescent="0.25">
      <c r="A6458" s="4">
        <v>6075042700</v>
      </c>
      <c r="B6458" t="s">
        <v>4382</v>
      </c>
      <c r="C6458" t="s">
        <v>6565</v>
      </c>
      <c r="D6458">
        <v>5379</v>
      </c>
      <c r="E6458">
        <v>434</v>
      </c>
      <c r="F6458">
        <v>26</v>
      </c>
      <c r="G6458">
        <v>31</v>
      </c>
      <c r="H6458" s="3">
        <v>4.8336121955753902E-3</v>
      </c>
      <c r="I6458">
        <f t="shared" si="200"/>
        <v>0</v>
      </c>
      <c r="J6458">
        <f t="shared" si="201"/>
        <v>0</v>
      </c>
      <c r="K6458">
        <v>0</v>
      </c>
      <c r="L6458">
        <v>0</v>
      </c>
      <c r="M6458">
        <v>0</v>
      </c>
    </row>
    <row r="6459" spans="1:13" x14ac:dyDescent="0.25">
      <c r="A6459" s="4">
        <v>6075042800</v>
      </c>
      <c r="B6459" t="s">
        <v>110</v>
      </c>
      <c r="C6459" t="s">
        <v>6565</v>
      </c>
      <c r="D6459">
        <v>2507</v>
      </c>
      <c r="E6459">
        <v>178</v>
      </c>
      <c r="F6459">
        <v>0</v>
      </c>
      <c r="G6459">
        <v>12</v>
      </c>
      <c r="H6459" s="3">
        <v>0</v>
      </c>
      <c r="I6459">
        <f t="shared" si="200"/>
        <v>0</v>
      </c>
      <c r="J6459">
        <f t="shared" si="201"/>
        <v>0</v>
      </c>
      <c r="K6459">
        <v>0</v>
      </c>
      <c r="L6459">
        <v>0</v>
      </c>
      <c r="M6459">
        <v>0</v>
      </c>
    </row>
    <row r="6460" spans="1:13" x14ac:dyDescent="0.25">
      <c r="A6460" s="4">
        <v>6075045100</v>
      </c>
      <c r="B6460" t="s">
        <v>2525</v>
      </c>
      <c r="C6460" t="s">
        <v>6565</v>
      </c>
      <c r="D6460">
        <v>5126</v>
      </c>
      <c r="E6460">
        <v>527</v>
      </c>
      <c r="F6460">
        <v>54</v>
      </c>
      <c r="G6460">
        <v>39</v>
      </c>
      <c r="H6460" s="3">
        <v>1.05345298478346E-2</v>
      </c>
      <c r="I6460">
        <f t="shared" si="200"/>
        <v>0</v>
      </c>
      <c r="J6460">
        <f t="shared" si="201"/>
        <v>0</v>
      </c>
      <c r="K6460">
        <v>0</v>
      </c>
      <c r="L6460">
        <v>0</v>
      </c>
      <c r="M6460">
        <v>0</v>
      </c>
    </row>
    <row r="6461" spans="1:13" x14ac:dyDescent="0.25">
      <c r="A6461" s="4">
        <v>6075045200</v>
      </c>
      <c r="B6461" t="s">
        <v>2526</v>
      </c>
      <c r="C6461" t="s">
        <v>6565</v>
      </c>
      <c r="D6461">
        <v>7286</v>
      </c>
      <c r="E6461">
        <v>483</v>
      </c>
      <c r="F6461">
        <v>18</v>
      </c>
      <c r="G6461">
        <v>15</v>
      </c>
      <c r="H6461" s="3">
        <v>2.4704913532802601E-3</v>
      </c>
      <c r="I6461">
        <f t="shared" si="200"/>
        <v>0</v>
      </c>
      <c r="J6461">
        <f t="shared" si="201"/>
        <v>0</v>
      </c>
      <c r="K6461">
        <v>0</v>
      </c>
      <c r="L6461">
        <v>0</v>
      </c>
      <c r="M6461">
        <v>0</v>
      </c>
    </row>
    <row r="6462" spans="1:13" x14ac:dyDescent="0.25">
      <c r="A6462" s="4">
        <v>6075047600</v>
      </c>
      <c r="B6462" t="s">
        <v>1238</v>
      </c>
      <c r="C6462" t="s">
        <v>6565</v>
      </c>
      <c r="D6462">
        <v>5670</v>
      </c>
      <c r="E6462">
        <v>518</v>
      </c>
      <c r="F6462">
        <v>5</v>
      </c>
      <c r="G6462">
        <v>3</v>
      </c>
      <c r="H6462" s="3">
        <v>8.8183421516754802E-4</v>
      </c>
      <c r="I6462">
        <f t="shared" si="200"/>
        <v>0</v>
      </c>
      <c r="J6462">
        <f t="shared" si="201"/>
        <v>0</v>
      </c>
      <c r="K6462">
        <v>0</v>
      </c>
      <c r="L6462">
        <v>0</v>
      </c>
      <c r="M6462">
        <v>0</v>
      </c>
    </row>
    <row r="6463" spans="1:13" x14ac:dyDescent="0.25">
      <c r="A6463" s="4">
        <v>6075047701</v>
      </c>
      <c r="B6463" t="s">
        <v>6383</v>
      </c>
      <c r="C6463" t="s">
        <v>6565</v>
      </c>
      <c r="D6463">
        <v>4569</v>
      </c>
      <c r="E6463">
        <v>335</v>
      </c>
      <c r="F6463">
        <v>0</v>
      </c>
      <c r="G6463">
        <v>12</v>
      </c>
      <c r="H6463" s="3">
        <v>0</v>
      </c>
      <c r="I6463">
        <f t="shared" si="200"/>
        <v>0</v>
      </c>
      <c r="J6463">
        <f t="shared" si="201"/>
        <v>0</v>
      </c>
      <c r="K6463">
        <v>0</v>
      </c>
      <c r="L6463">
        <v>0</v>
      </c>
      <c r="M6463">
        <v>0</v>
      </c>
    </row>
    <row r="6464" spans="1:13" x14ac:dyDescent="0.25">
      <c r="A6464" s="4">
        <v>6075047702</v>
      </c>
      <c r="B6464" t="s">
        <v>6384</v>
      </c>
      <c r="C6464" t="s">
        <v>6565</v>
      </c>
      <c r="D6464">
        <v>3927</v>
      </c>
      <c r="E6464">
        <v>248</v>
      </c>
      <c r="F6464">
        <v>5</v>
      </c>
      <c r="G6464">
        <v>6</v>
      </c>
      <c r="H6464" s="3">
        <v>1.2732365673542099E-3</v>
      </c>
      <c r="I6464">
        <f t="shared" si="200"/>
        <v>0</v>
      </c>
      <c r="J6464">
        <f t="shared" si="201"/>
        <v>0</v>
      </c>
      <c r="K6464">
        <v>0</v>
      </c>
      <c r="L6464">
        <v>0</v>
      </c>
      <c r="M6464">
        <v>0</v>
      </c>
    </row>
    <row r="6465" spans="1:14" x14ac:dyDescent="0.25">
      <c r="A6465" s="4">
        <v>6075047801</v>
      </c>
      <c r="B6465" t="s">
        <v>6052</v>
      </c>
      <c r="C6465" t="s">
        <v>6565</v>
      </c>
      <c r="D6465">
        <v>4421</v>
      </c>
      <c r="E6465">
        <v>277</v>
      </c>
      <c r="F6465">
        <v>33</v>
      </c>
      <c r="G6465">
        <v>23</v>
      </c>
      <c r="H6465" s="3">
        <v>7.4643745758878098E-3</v>
      </c>
      <c r="I6465">
        <f t="shared" si="200"/>
        <v>0</v>
      </c>
      <c r="J6465">
        <f t="shared" si="201"/>
        <v>0</v>
      </c>
      <c r="K6465">
        <v>0</v>
      </c>
      <c r="L6465">
        <v>0</v>
      </c>
      <c r="M6465">
        <v>0</v>
      </c>
    </row>
    <row r="6466" spans="1:14" x14ac:dyDescent="0.25">
      <c r="A6466" s="4">
        <v>6075047802</v>
      </c>
      <c r="B6466" t="s">
        <v>6053</v>
      </c>
      <c r="C6466" t="s">
        <v>6565</v>
      </c>
      <c r="D6466">
        <v>3869</v>
      </c>
      <c r="E6466">
        <v>252</v>
      </c>
      <c r="F6466">
        <v>16</v>
      </c>
      <c r="G6466">
        <v>23</v>
      </c>
      <c r="H6466" s="3">
        <v>4.1354355130524701E-3</v>
      </c>
      <c r="I6466">
        <f t="shared" ref="I6466:I6529" si="202">IF(D6466&lt;200,1,0)</f>
        <v>0</v>
      </c>
      <c r="J6466">
        <f t="shared" ref="J6466:J6529" si="203">IF(D6466&gt;15000,1,0)</f>
        <v>0</v>
      </c>
      <c r="K6466">
        <v>0</v>
      </c>
      <c r="L6466">
        <v>0</v>
      </c>
      <c r="M6466">
        <v>0</v>
      </c>
    </row>
    <row r="6467" spans="1:14" x14ac:dyDescent="0.25">
      <c r="A6467" s="4">
        <v>6075047901</v>
      </c>
      <c r="B6467" t="s">
        <v>6212</v>
      </c>
      <c r="C6467" t="s">
        <v>6565</v>
      </c>
      <c r="D6467">
        <v>7589</v>
      </c>
      <c r="E6467">
        <v>586</v>
      </c>
      <c r="F6467">
        <v>112</v>
      </c>
      <c r="G6467">
        <v>111</v>
      </c>
      <c r="H6467" s="3">
        <v>1.4758202661747301E-2</v>
      </c>
      <c r="I6467">
        <f t="shared" si="202"/>
        <v>0</v>
      </c>
      <c r="J6467">
        <f t="shared" si="203"/>
        <v>0</v>
      </c>
      <c r="K6467">
        <v>0</v>
      </c>
      <c r="L6467">
        <v>0</v>
      </c>
      <c r="M6467">
        <v>0</v>
      </c>
    </row>
    <row r="6468" spans="1:14" x14ac:dyDescent="0.25">
      <c r="A6468" s="4">
        <v>6075047902</v>
      </c>
      <c r="B6468" t="s">
        <v>6387</v>
      </c>
      <c r="C6468" t="s">
        <v>6565</v>
      </c>
      <c r="D6468">
        <v>3632</v>
      </c>
      <c r="E6468">
        <v>329</v>
      </c>
      <c r="F6468">
        <v>0</v>
      </c>
      <c r="G6468">
        <v>12</v>
      </c>
      <c r="H6468" s="3">
        <v>0</v>
      </c>
      <c r="I6468">
        <f t="shared" si="202"/>
        <v>0</v>
      </c>
      <c r="J6468">
        <f t="shared" si="203"/>
        <v>0</v>
      </c>
      <c r="K6468">
        <v>0</v>
      </c>
      <c r="L6468">
        <v>0</v>
      </c>
      <c r="M6468">
        <v>0</v>
      </c>
    </row>
    <row r="6469" spans="1:14" x14ac:dyDescent="0.25">
      <c r="A6469" s="4">
        <v>6075060100</v>
      </c>
      <c r="B6469" t="s">
        <v>4383</v>
      </c>
      <c r="C6469" t="s">
        <v>6565</v>
      </c>
      <c r="D6469">
        <v>4226</v>
      </c>
      <c r="E6469">
        <v>277</v>
      </c>
      <c r="F6469">
        <v>0</v>
      </c>
      <c r="G6469">
        <v>12</v>
      </c>
      <c r="H6469" s="3">
        <v>0</v>
      </c>
      <c r="I6469">
        <f t="shared" si="202"/>
        <v>0</v>
      </c>
      <c r="J6469">
        <f t="shared" si="203"/>
        <v>0</v>
      </c>
      <c r="K6469">
        <v>0</v>
      </c>
      <c r="L6469">
        <v>0</v>
      </c>
      <c r="M6469">
        <v>0</v>
      </c>
    </row>
    <row r="6470" spans="1:14" x14ac:dyDescent="0.25">
      <c r="A6470" s="4">
        <v>6075060400</v>
      </c>
      <c r="B6470" t="s">
        <v>6388</v>
      </c>
      <c r="C6470" t="s">
        <v>6565</v>
      </c>
      <c r="D6470">
        <v>1596</v>
      </c>
      <c r="E6470">
        <v>171</v>
      </c>
      <c r="F6470">
        <v>10</v>
      </c>
      <c r="G6470">
        <v>7</v>
      </c>
      <c r="H6470" s="3">
        <v>6.2656641604010004E-3</v>
      </c>
      <c r="I6470">
        <f t="shared" si="202"/>
        <v>0</v>
      </c>
      <c r="J6470">
        <f t="shared" si="203"/>
        <v>0</v>
      </c>
      <c r="K6470">
        <v>0</v>
      </c>
      <c r="L6470">
        <v>0</v>
      </c>
      <c r="M6470">
        <v>0</v>
      </c>
    </row>
    <row r="6471" spans="1:14" x14ac:dyDescent="0.25">
      <c r="A6471" s="4">
        <v>6075060502</v>
      </c>
      <c r="B6471" t="s">
        <v>6385</v>
      </c>
      <c r="C6471" t="s">
        <v>6565</v>
      </c>
      <c r="D6471">
        <v>3511</v>
      </c>
      <c r="E6471">
        <v>315</v>
      </c>
      <c r="F6471">
        <v>0</v>
      </c>
      <c r="G6471">
        <v>12</v>
      </c>
      <c r="H6471" s="3">
        <v>0</v>
      </c>
      <c r="I6471">
        <f t="shared" si="202"/>
        <v>0</v>
      </c>
      <c r="J6471">
        <f t="shared" si="203"/>
        <v>0</v>
      </c>
      <c r="K6471">
        <v>0</v>
      </c>
      <c r="L6471">
        <v>0</v>
      </c>
      <c r="M6471">
        <v>0</v>
      </c>
    </row>
    <row r="6472" spans="1:14" x14ac:dyDescent="0.25">
      <c r="A6472" s="4">
        <v>6075060700</v>
      </c>
      <c r="B6472" t="s">
        <v>6386</v>
      </c>
      <c r="C6472" t="s">
        <v>6565</v>
      </c>
      <c r="D6472">
        <v>13222</v>
      </c>
      <c r="E6472">
        <v>1266</v>
      </c>
      <c r="F6472">
        <v>342</v>
      </c>
      <c r="G6472">
        <v>317</v>
      </c>
      <c r="H6472" s="3">
        <v>2.5865980940856199E-2</v>
      </c>
      <c r="I6472">
        <f t="shared" si="202"/>
        <v>0</v>
      </c>
      <c r="J6472">
        <f t="shared" si="203"/>
        <v>0</v>
      </c>
      <c r="K6472">
        <v>0</v>
      </c>
      <c r="L6472">
        <v>2</v>
      </c>
      <c r="M6472">
        <v>0</v>
      </c>
    </row>
    <row r="6473" spans="1:14" x14ac:dyDescent="0.25">
      <c r="A6473" s="4">
        <v>6075061000</v>
      </c>
      <c r="B6473" t="s">
        <v>1239</v>
      </c>
      <c r="C6473" t="s">
        <v>6565</v>
      </c>
      <c r="D6473">
        <v>4839</v>
      </c>
      <c r="E6473">
        <v>352</v>
      </c>
      <c r="F6473">
        <v>12</v>
      </c>
      <c r="G6473">
        <v>6</v>
      </c>
      <c r="H6473" s="3">
        <v>2.4798512089274599E-3</v>
      </c>
      <c r="I6473">
        <f t="shared" si="202"/>
        <v>0</v>
      </c>
      <c r="J6473">
        <f t="shared" si="203"/>
        <v>0</v>
      </c>
      <c r="K6473">
        <v>0</v>
      </c>
      <c r="L6473">
        <v>0</v>
      </c>
      <c r="M6473">
        <v>0</v>
      </c>
    </row>
    <row r="6474" spans="1:14" x14ac:dyDescent="0.25">
      <c r="A6474" s="4">
        <v>6075061100</v>
      </c>
      <c r="B6474" t="s">
        <v>6054</v>
      </c>
      <c r="C6474" t="s">
        <v>6565</v>
      </c>
      <c r="D6474">
        <v>4477</v>
      </c>
      <c r="E6474">
        <v>401</v>
      </c>
      <c r="F6474">
        <v>0</v>
      </c>
      <c r="G6474">
        <v>12</v>
      </c>
      <c r="H6474" s="3">
        <v>0</v>
      </c>
      <c r="I6474">
        <f t="shared" si="202"/>
        <v>0</v>
      </c>
      <c r="J6474">
        <f t="shared" si="203"/>
        <v>0</v>
      </c>
      <c r="K6474">
        <v>0</v>
      </c>
      <c r="L6474">
        <v>0</v>
      </c>
      <c r="M6474">
        <v>0</v>
      </c>
    </row>
    <row r="6475" spans="1:14" x14ac:dyDescent="0.25">
      <c r="A6475" s="4">
        <v>6075061200</v>
      </c>
      <c r="B6475" t="s">
        <v>6055</v>
      </c>
      <c r="C6475" t="s">
        <v>6565</v>
      </c>
      <c r="D6475">
        <v>3842</v>
      </c>
      <c r="E6475">
        <v>419</v>
      </c>
      <c r="F6475">
        <v>116</v>
      </c>
      <c r="G6475">
        <v>52</v>
      </c>
      <c r="H6475" s="3">
        <v>3.0192608016658001E-2</v>
      </c>
      <c r="I6475">
        <f t="shared" si="202"/>
        <v>0</v>
      </c>
      <c r="J6475">
        <f t="shared" si="203"/>
        <v>0</v>
      </c>
      <c r="K6475">
        <v>0</v>
      </c>
      <c r="L6475">
        <v>0</v>
      </c>
      <c r="M6475">
        <v>0</v>
      </c>
    </row>
    <row r="6476" spans="1:14" x14ac:dyDescent="0.25">
      <c r="A6476" s="4">
        <v>6075061400</v>
      </c>
      <c r="B6476" t="s">
        <v>6056</v>
      </c>
      <c r="C6476" t="s">
        <v>6565</v>
      </c>
      <c r="D6476">
        <v>6283</v>
      </c>
      <c r="E6476">
        <v>533</v>
      </c>
      <c r="F6476">
        <v>0</v>
      </c>
      <c r="G6476">
        <v>17</v>
      </c>
      <c r="H6476" s="3">
        <v>0</v>
      </c>
      <c r="I6476">
        <f t="shared" si="202"/>
        <v>0</v>
      </c>
      <c r="J6476">
        <f t="shared" si="203"/>
        <v>0</v>
      </c>
      <c r="K6476">
        <v>0</v>
      </c>
      <c r="L6476">
        <v>0</v>
      </c>
      <c r="M6476">
        <v>0</v>
      </c>
    </row>
    <row r="6477" spans="1:14" x14ac:dyDescent="0.25">
      <c r="A6477" s="4">
        <v>6075061500</v>
      </c>
      <c r="B6477" t="s">
        <v>1638</v>
      </c>
      <c r="C6477" t="s">
        <v>6565</v>
      </c>
      <c r="D6477">
        <v>16968</v>
      </c>
      <c r="E6477">
        <v>1653</v>
      </c>
      <c r="F6477">
        <v>482</v>
      </c>
      <c r="G6477">
        <v>179</v>
      </c>
      <c r="H6477" s="3">
        <v>2.8406412069778401E-2</v>
      </c>
      <c r="I6477">
        <f t="shared" si="202"/>
        <v>0</v>
      </c>
      <c r="J6477">
        <f t="shared" si="203"/>
        <v>1</v>
      </c>
      <c r="K6477">
        <v>0</v>
      </c>
      <c r="L6477">
        <v>0</v>
      </c>
      <c r="M6477">
        <v>0</v>
      </c>
    </row>
    <row r="6478" spans="1:14" x14ac:dyDescent="0.25">
      <c r="A6478" s="4">
        <v>6075980200</v>
      </c>
      <c r="B6478" t="s">
        <v>1792</v>
      </c>
      <c r="C6478" t="s">
        <v>6565</v>
      </c>
      <c r="D6478">
        <v>312</v>
      </c>
      <c r="E6478">
        <v>96</v>
      </c>
      <c r="F6478">
        <v>191</v>
      </c>
      <c r="G6478">
        <v>90</v>
      </c>
      <c r="H6478" s="3">
        <v>0.612179487179487</v>
      </c>
      <c r="I6478">
        <f t="shared" si="202"/>
        <v>0</v>
      </c>
      <c r="J6478">
        <f t="shared" si="203"/>
        <v>0</v>
      </c>
      <c r="K6478">
        <v>0</v>
      </c>
      <c r="L6478">
        <v>0</v>
      </c>
      <c r="M6478">
        <v>0</v>
      </c>
    </row>
    <row r="6479" spans="1:14" x14ac:dyDescent="0.25">
      <c r="A6479" s="4">
        <v>6075980300</v>
      </c>
      <c r="B6479" t="s">
        <v>62</v>
      </c>
      <c r="C6479" t="s">
        <v>6565</v>
      </c>
      <c r="D6479">
        <v>63</v>
      </c>
      <c r="E6479">
        <v>32</v>
      </c>
      <c r="F6479">
        <v>0</v>
      </c>
      <c r="G6479">
        <v>12</v>
      </c>
      <c r="H6479" s="3">
        <v>0</v>
      </c>
      <c r="I6479">
        <f t="shared" si="202"/>
        <v>1</v>
      </c>
      <c r="J6479">
        <f t="shared" si="203"/>
        <v>0</v>
      </c>
      <c r="K6479">
        <v>0</v>
      </c>
      <c r="L6479">
        <v>0</v>
      </c>
      <c r="M6479">
        <v>0</v>
      </c>
      <c r="N6479" t="s">
        <v>63</v>
      </c>
    </row>
    <row r="6480" spans="1:14" x14ac:dyDescent="0.25">
      <c r="A6480" s="4">
        <v>6075980401</v>
      </c>
      <c r="B6480" t="s">
        <v>6057</v>
      </c>
      <c r="C6480" t="s">
        <v>6565</v>
      </c>
      <c r="D6480">
        <v>0</v>
      </c>
      <c r="E6480">
        <v>12</v>
      </c>
      <c r="F6480">
        <v>0</v>
      </c>
      <c r="G6480">
        <v>12</v>
      </c>
      <c r="H6480" s="3"/>
      <c r="I6480">
        <f t="shared" si="202"/>
        <v>1</v>
      </c>
      <c r="J6480">
        <f t="shared" si="203"/>
        <v>0</v>
      </c>
      <c r="K6480">
        <v>0</v>
      </c>
      <c r="L6480">
        <v>0</v>
      </c>
      <c r="M6480">
        <v>0</v>
      </c>
    </row>
    <row r="6481" spans="1:13" x14ac:dyDescent="0.25">
      <c r="A6481" s="4">
        <v>6075980501</v>
      </c>
      <c r="B6481" t="s">
        <v>6058</v>
      </c>
      <c r="C6481" t="s">
        <v>6565</v>
      </c>
      <c r="D6481">
        <v>507</v>
      </c>
      <c r="E6481">
        <v>197</v>
      </c>
      <c r="F6481">
        <v>0</v>
      </c>
      <c r="G6481">
        <v>12</v>
      </c>
      <c r="H6481" s="3">
        <v>0</v>
      </c>
      <c r="I6481">
        <f t="shared" si="202"/>
        <v>0</v>
      </c>
      <c r="J6481">
        <f t="shared" si="203"/>
        <v>0</v>
      </c>
      <c r="K6481">
        <v>0</v>
      </c>
      <c r="L6481">
        <v>0</v>
      </c>
      <c r="M6481">
        <v>0</v>
      </c>
    </row>
    <row r="6482" spans="1:13" x14ac:dyDescent="0.25">
      <c r="A6482" s="4">
        <v>6075980600</v>
      </c>
      <c r="B6482" t="s">
        <v>6059</v>
      </c>
      <c r="C6482" t="s">
        <v>6565</v>
      </c>
      <c r="D6482">
        <v>690</v>
      </c>
      <c r="E6482">
        <v>137</v>
      </c>
      <c r="F6482">
        <v>0</v>
      </c>
      <c r="G6482">
        <v>12</v>
      </c>
      <c r="H6482" s="3">
        <v>0</v>
      </c>
      <c r="I6482">
        <f t="shared" si="202"/>
        <v>0</v>
      </c>
      <c r="J6482">
        <f t="shared" si="203"/>
        <v>0</v>
      </c>
      <c r="K6482">
        <v>0</v>
      </c>
      <c r="L6482">
        <v>0</v>
      </c>
      <c r="M6482">
        <v>0</v>
      </c>
    </row>
    <row r="6483" spans="1:13" x14ac:dyDescent="0.25">
      <c r="A6483" s="4">
        <v>6075980900</v>
      </c>
      <c r="B6483" t="s">
        <v>6060</v>
      </c>
      <c r="C6483" t="s">
        <v>6565</v>
      </c>
      <c r="D6483">
        <v>253</v>
      </c>
      <c r="E6483">
        <v>67</v>
      </c>
      <c r="F6483">
        <v>0</v>
      </c>
      <c r="G6483">
        <v>12</v>
      </c>
      <c r="H6483" s="3">
        <v>0</v>
      </c>
      <c r="I6483">
        <f t="shared" si="202"/>
        <v>0</v>
      </c>
      <c r="J6483">
        <f t="shared" si="203"/>
        <v>0</v>
      </c>
      <c r="K6483">
        <v>0</v>
      </c>
      <c r="L6483">
        <v>0</v>
      </c>
      <c r="M6483">
        <v>0</v>
      </c>
    </row>
    <row r="6484" spans="1:13" x14ac:dyDescent="0.25">
      <c r="A6484" s="4">
        <v>6075990100</v>
      </c>
      <c r="B6484" t="s">
        <v>747</v>
      </c>
      <c r="C6484" t="s">
        <v>6565</v>
      </c>
      <c r="D6484">
        <v>0</v>
      </c>
      <c r="E6484">
        <v>12</v>
      </c>
      <c r="F6484">
        <v>0</v>
      </c>
      <c r="G6484">
        <v>12</v>
      </c>
      <c r="H6484" s="3"/>
      <c r="I6484">
        <f t="shared" si="202"/>
        <v>1</v>
      </c>
      <c r="J6484">
        <f t="shared" si="203"/>
        <v>0</v>
      </c>
      <c r="K6484">
        <v>1</v>
      </c>
    </row>
    <row r="6485" spans="1:13" x14ac:dyDescent="0.25">
      <c r="A6485" s="4">
        <v>6077000100</v>
      </c>
      <c r="B6485" t="s">
        <v>543</v>
      </c>
      <c r="C6485" t="s">
        <v>6557</v>
      </c>
      <c r="D6485">
        <v>3688</v>
      </c>
      <c r="E6485">
        <v>447</v>
      </c>
      <c r="F6485">
        <v>125</v>
      </c>
      <c r="G6485">
        <v>156</v>
      </c>
      <c r="H6485" s="3">
        <v>3.3893709327548802E-2</v>
      </c>
      <c r="I6485">
        <f t="shared" si="202"/>
        <v>0</v>
      </c>
      <c r="J6485">
        <f t="shared" si="203"/>
        <v>0</v>
      </c>
      <c r="K6485">
        <v>0</v>
      </c>
      <c r="L6485">
        <v>0</v>
      </c>
      <c r="M6485">
        <v>0</v>
      </c>
    </row>
    <row r="6486" spans="1:13" x14ac:dyDescent="0.25">
      <c r="A6486" s="4">
        <v>6077000300</v>
      </c>
      <c r="B6486" t="s">
        <v>160</v>
      </c>
      <c r="C6486" t="s">
        <v>6557</v>
      </c>
      <c r="D6486">
        <v>2048</v>
      </c>
      <c r="E6486">
        <v>228</v>
      </c>
      <c r="F6486">
        <v>0</v>
      </c>
      <c r="G6486">
        <v>12</v>
      </c>
      <c r="H6486" s="3">
        <v>0</v>
      </c>
      <c r="I6486">
        <f t="shared" si="202"/>
        <v>0</v>
      </c>
      <c r="J6486">
        <f t="shared" si="203"/>
        <v>0</v>
      </c>
      <c r="K6486">
        <v>0</v>
      </c>
      <c r="L6486">
        <v>0</v>
      </c>
      <c r="M6486">
        <v>0</v>
      </c>
    </row>
    <row r="6487" spans="1:13" x14ac:dyDescent="0.25">
      <c r="A6487" s="4">
        <v>6077000401</v>
      </c>
      <c r="B6487" t="s">
        <v>2026</v>
      </c>
      <c r="C6487" t="s">
        <v>6557</v>
      </c>
      <c r="D6487">
        <v>3034</v>
      </c>
      <c r="E6487">
        <v>418</v>
      </c>
      <c r="F6487">
        <v>62</v>
      </c>
      <c r="G6487">
        <v>83</v>
      </c>
      <c r="H6487" s="3">
        <v>2.0435069215556999E-2</v>
      </c>
      <c r="I6487">
        <f t="shared" si="202"/>
        <v>0</v>
      </c>
      <c r="J6487">
        <f t="shared" si="203"/>
        <v>0</v>
      </c>
      <c r="K6487">
        <v>0</v>
      </c>
      <c r="L6487">
        <v>4</v>
      </c>
      <c r="M6487">
        <v>2</v>
      </c>
    </row>
    <row r="6488" spans="1:13" x14ac:dyDescent="0.25">
      <c r="A6488" s="4">
        <v>6077000402</v>
      </c>
      <c r="B6488" t="s">
        <v>2031</v>
      </c>
      <c r="C6488" t="s">
        <v>6557</v>
      </c>
      <c r="D6488">
        <v>4153</v>
      </c>
      <c r="E6488">
        <v>566</v>
      </c>
      <c r="F6488">
        <v>187</v>
      </c>
      <c r="G6488">
        <v>90</v>
      </c>
      <c r="H6488" s="3">
        <v>4.5027690825909003E-2</v>
      </c>
      <c r="I6488">
        <f t="shared" si="202"/>
        <v>0</v>
      </c>
      <c r="J6488">
        <f t="shared" si="203"/>
        <v>0</v>
      </c>
      <c r="K6488">
        <v>0</v>
      </c>
      <c r="L6488">
        <v>4</v>
      </c>
      <c r="M6488">
        <v>2</v>
      </c>
    </row>
    <row r="6489" spans="1:13" x14ac:dyDescent="0.25">
      <c r="A6489" s="4">
        <v>6077000500</v>
      </c>
      <c r="B6489" t="s">
        <v>151</v>
      </c>
      <c r="C6489" t="s">
        <v>6557</v>
      </c>
      <c r="D6489">
        <v>2280</v>
      </c>
      <c r="E6489">
        <v>352</v>
      </c>
      <c r="F6489">
        <v>45</v>
      </c>
      <c r="G6489">
        <v>40</v>
      </c>
      <c r="H6489" s="3">
        <v>1.9736842105263198E-2</v>
      </c>
      <c r="I6489">
        <f t="shared" si="202"/>
        <v>0</v>
      </c>
      <c r="J6489">
        <f t="shared" si="203"/>
        <v>0</v>
      </c>
      <c r="K6489">
        <v>0</v>
      </c>
      <c r="L6489">
        <v>0</v>
      </c>
      <c r="M6489">
        <v>0</v>
      </c>
    </row>
    <row r="6490" spans="1:13" x14ac:dyDescent="0.25">
      <c r="A6490" s="4">
        <v>6077000600</v>
      </c>
      <c r="B6490" t="s">
        <v>563</v>
      </c>
      <c r="C6490" t="s">
        <v>6557</v>
      </c>
      <c r="D6490">
        <v>1703</v>
      </c>
      <c r="E6490">
        <v>207</v>
      </c>
      <c r="F6490">
        <v>0</v>
      </c>
      <c r="G6490">
        <v>12</v>
      </c>
      <c r="H6490" s="3">
        <v>0</v>
      </c>
      <c r="I6490">
        <f t="shared" si="202"/>
        <v>0</v>
      </c>
      <c r="J6490">
        <f t="shared" si="203"/>
        <v>0</v>
      </c>
      <c r="K6490">
        <v>0</v>
      </c>
      <c r="L6490">
        <v>0</v>
      </c>
      <c r="M6490">
        <v>0</v>
      </c>
    </row>
    <row r="6491" spans="1:13" x14ac:dyDescent="0.25">
      <c r="A6491" s="4">
        <v>6077000700</v>
      </c>
      <c r="B6491" t="s">
        <v>171</v>
      </c>
      <c r="C6491" t="s">
        <v>6557</v>
      </c>
      <c r="D6491">
        <v>4680</v>
      </c>
      <c r="E6491">
        <v>496</v>
      </c>
      <c r="F6491">
        <v>649</v>
      </c>
      <c r="G6491">
        <v>352</v>
      </c>
      <c r="H6491" s="3">
        <v>0.13867521367521399</v>
      </c>
      <c r="I6491">
        <f t="shared" si="202"/>
        <v>0</v>
      </c>
      <c r="J6491">
        <f t="shared" si="203"/>
        <v>0</v>
      </c>
      <c r="K6491">
        <v>0</v>
      </c>
      <c r="L6491">
        <v>0</v>
      </c>
      <c r="M6491">
        <v>0</v>
      </c>
    </row>
    <row r="6492" spans="1:13" x14ac:dyDescent="0.25">
      <c r="A6492" s="4">
        <v>6077000801</v>
      </c>
      <c r="B6492" t="s">
        <v>1843</v>
      </c>
      <c r="C6492" t="s">
        <v>6557</v>
      </c>
      <c r="D6492">
        <v>7624</v>
      </c>
      <c r="E6492">
        <v>686</v>
      </c>
      <c r="F6492">
        <v>87</v>
      </c>
      <c r="G6492">
        <v>70</v>
      </c>
      <c r="H6492" s="3">
        <v>1.1411332633787999E-2</v>
      </c>
      <c r="I6492">
        <f t="shared" si="202"/>
        <v>0</v>
      </c>
      <c r="J6492">
        <f t="shared" si="203"/>
        <v>0</v>
      </c>
      <c r="K6492">
        <v>0</v>
      </c>
      <c r="L6492">
        <v>0</v>
      </c>
      <c r="M6492">
        <v>0</v>
      </c>
    </row>
    <row r="6493" spans="1:13" x14ac:dyDescent="0.25">
      <c r="A6493" s="4">
        <v>6077000900</v>
      </c>
      <c r="B6493" t="s">
        <v>240</v>
      </c>
      <c r="C6493" t="s">
        <v>6557</v>
      </c>
      <c r="D6493">
        <v>5620</v>
      </c>
      <c r="E6493">
        <v>527</v>
      </c>
      <c r="F6493">
        <v>0</v>
      </c>
      <c r="G6493">
        <v>17</v>
      </c>
      <c r="H6493" s="3">
        <v>0</v>
      </c>
      <c r="I6493">
        <f t="shared" si="202"/>
        <v>0</v>
      </c>
      <c r="J6493">
        <f t="shared" si="203"/>
        <v>0</v>
      </c>
      <c r="K6493">
        <v>0</v>
      </c>
      <c r="L6493">
        <v>0</v>
      </c>
      <c r="M6493">
        <v>0</v>
      </c>
    </row>
    <row r="6494" spans="1:13" x14ac:dyDescent="0.25">
      <c r="A6494" s="4">
        <v>6077001000</v>
      </c>
      <c r="B6494" t="s">
        <v>236</v>
      </c>
      <c r="C6494" t="s">
        <v>6557</v>
      </c>
      <c r="D6494">
        <v>5185</v>
      </c>
      <c r="E6494">
        <v>516</v>
      </c>
      <c r="F6494">
        <v>11</v>
      </c>
      <c r="G6494">
        <v>6</v>
      </c>
      <c r="H6494" s="3">
        <v>2.1215043394406902E-3</v>
      </c>
      <c r="I6494">
        <f t="shared" si="202"/>
        <v>0</v>
      </c>
      <c r="J6494">
        <f t="shared" si="203"/>
        <v>0</v>
      </c>
      <c r="K6494">
        <v>0</v>
      </c>
      <c r="L6494">
        <v>0</v>
      </c>
      <c r="M6494">
        <v>0</v>
      </c>
    </row>
    <row r="6495" spans="1:13" x14ac:dyDescent="0.25">
      <c r="A6495" s="4">
        <v>6077001101</v>
      </c>
      <c r="B6495" t="s">
        <v>555</v>
      </c>
      <c r="C6495" t="s">
        <v>6557</v>
      </c>
      <c r="D6495">
        <v>5220</v>
      </c>
      <c r="E6495">
        <v>399</v>
      </c>
      <c r="F6495">
        <v>12</v>
      </c>
      <c r="G6495">
        <v>6</v>
      </c>
      <c r="H6495" s="3">
        <v>2.2988505747126402E-3</v>
      </c>
      <c r="I6495">
        <f t="shared" si="202"/>
        <v>0</v>
      </c>
      <c r="J6495">
        <f t="shared" si="203"/>
        <v>0</v>
      </c>
      <c r="K6495">
        <v>0</v>
      </c>
      <c r="L6495">
        <v>0</v>
      </c>
      <c r="M6495">
        <v>0</v>
      </c>
    </row>
    <row r="6496" spans="1:13" x14ac:dyDescent="0.25">
      <c r="A6496" s="4">
        <v>6077001102</v>
      </c>
      <c r="B6496" t="s">
        <v>371</v>
      </c>
      <c r="C6496" t="s">
        <v>6557</v>
      </c>
      <c r="D6496">
        <v>4763</v>
      </c>
      <c r="E6496">
        <v>621</v>
      </c>
      <c r="F6496">
        <v>0</v>
      </c>
      <c r="G6496">
        <v>12</v>
      </c>
      <c r="H6496" s="3">
        <v>0</v>
      </c>
      <c r="I6496">
        <f t="shared" si="202"/>
        <v>0</v>
      </c>
      <c r="J6496">
        <f t="shared" si="203"/>
        <v>0</v>
      </c>
      <c r="K6496">
        <v>0</v>
      </c>
      <c r="L6496">
        <v>0</v>
      </c>
      <c r="M6496">
        <v>0</v>
      </c>
    </row>
    <row r="6497" spans="1:13" x14ac:dyDescent="0.25">
      <c r="A6497" s="4">
        <v>6077001200</v>
      </c>
      <c r="B6497" t="s">
        <v>173</v>
      </c>
      <c r="C6497" t="s">
        <v>6557</v>
      </c>
      <c r="D6497">
        <v>5515</v>
      </c>
      <c r="E6497">
        <v>375</v>
      </c>
      <c r="F6497">
        <v>1722</v>
      </c>
      <c r="G6497">
        <v>270</v>
      </c>
      <c r="H6497" s="3">
        <v>0.312239347234814</v>
      </c>
      <c r="I6497">
        <f t="shared" si="202"/>
        <v>0</v>
      </c>
      <c r="J6497">
        <f t="shared" si="203"/>
        <v>0</v>
      </c>
      <c r="K6497">
        <v>0</v>
      </c>
      <c r="L6497">
        <v>2</v>
      </c>
      <c r="M6497">
        <v>2</v>
      </c>
    </row>
    <row r="6498" spans="1:13" x14ac:dyDescent="0.25">
      <c r="A6498" s="4">
        <v>6077001300</v>
      </c>
      <c r="B6498" t="s">
        <v>98</v>
      </c>
      <c r="C6498" t="s">
        <v>6557</v>
      </c>
      <c r="D6498">
        <v>5227</v>
      </c>
      <c r="E6498">
        <v>405</v>
      </c>
      <c r="F6498">
        <v>191</v>
      </c>
      <c r="G6498">
        <v>110</v>
      </c>
      <c r="H6498" s="3">
        <v>3.6541036923665601E-2</v>
      </c>
      <c r="I6498">
        <f t="shared" si="202"/>
        <v>0</v>
      </c>
      <c r="J6498">
        <f t="shared" si="203"/>
        <v>0</v>
      </c>
      <c r="K6498">
        <v>0</v>
      </c>
      <c r="L6498">
        <v>8</v>
      </c>
      <c r="M6498">
        <v>4</v>
      </c>
    </row>
    <row r="6499" spans="1:13" x14ac:dyDescent="0.25">
      <c r="A6499" s="4">
        <v>6077001400</v>
      </c>
      <c r="B6499" t="s">
        <v>189</v>
      </c>
      <c r="C6499" t="s">
        <v>6557</v>
      </c>
      <c r="D6499">
        <v>4677</v>
      </c>
      <c r="E6499">
        <v>393</v>
      </c>
      <c r="F6499">
        <v>254</v>
      </c>
      <c r="G6499">
        <v>77</v>
      </c>
      <c r="H6499" s="3">
        <v>5.4308317297412902E-2</v>
      </c>
      <c r="I6499">
        <f t="shared" si="202"/>
        <v>0</v>
      </c>
      <c r="J6499">
        <f t="shared" si="203"/>
        <v>0</v>
      </c>
      <c r="K6499">
        <v>0</v>
      </c>
      <c r="L6499">
        <v>4</v>
      </c>
      <c r="M6499">
        <v>2</v>
      </c>
    </row>
    <row r="6500" spans="1:13" x14ac:dyDescent="0.25">
      <c r="A6500" s="4">
        <v>6077001500</v>
      </c>
      <c r="B6500" t="s">
        <v>167</v>
      </c>
      <c r="C6500" t="s">
        <v>6557</v>
      </c>
      <c r="D6500">
        <v>10290</v>
      </c>
      <c r="E6500">
        <v>939</v>
      </c>
      <c r="F6500">
        <v>107</v>
      </c>
      <c r="G6500">
        <v>16</v>
      </c>
      <c r="H6500" s="3">
        <v>1.03984450923226E-2</v>
      </c>
      <c r="I6500">
        <f t="shared" si="202"/>
        <v>0</v>
      </c>
      <c r="J6500">
        <f t="shared" si="203"/>
        <v>0</v>
      </c>
      <c r="K6500">
        <v>0</v>
      </c>
      <c r="L6500">
        <v>0</v>
      </c>
      <c r="M6500">
        <v>0</v>
      </c>
    </row>
    <row r="6501" spans="1:13" x14ac:dyDescent="0.25">
      <c r="A6501" s="4">
        <v>6077001600</v>
      </c>
      <c r="B6501" t="s">
        <v>100</v>
      </c>
      <c r="C6501" t="s">
        <v>6557</v>
      </c>
      <c r="D6501">
        <v>2292</v>
      </c>
      <c r="E6501">
        <v>311</v>
      </c>
      <c r="F6501">
        <v>20</v>
      </c>
      <c r="G6501">
        <v>10</v>
      </c>
      <c r="H6501" s="3">
        <v>8.7260034904013996E-3</v>
      </c>
      <c r="I6501">
        <f t="shared" si="202"/>
        <v>0</v>
      </c>
      <c r="J6501">
        <f t="shared" si="203"/>
        <v>0</v>
      </c>
      <c r="K6501">
        <v>0</v>
      </c>
      <c r="L6501">
        <v>0</v>
      </c>
      <c r="M6501">
        <v>0</v>
      </c>
    </row>
    <row r="6502" spans="1:13" x14ac:dyDescent="0.25">
      <c r="A6502" s="4">
        <v>6077001700</v>
      </c>
      <c r="B6502" t="s">
        <v>356</v>
      </c>
      <c r="C6502" t="s">
        <v>6557</v>
      </c>
      <c r="D6502">
        <v>3957</v>
      </c>
      <c r="E6502">
        <v>497</v>
      </c>
      <c r="F6502">
        <v>15</v>
      </c>
      <c r="G6502">
        <v>8</v>
      </c>
      <c r="H6502" s="3">
        <v>3.79075056861259E-3</v>
      </c>
      <c r="I6502">
        <f t="shared" si="202"/>
        <v>0</v>
      </c>
      <c r="J6502">
        <f t="shared" si="203"/>
        <v>0</v>
      </c>
      <c r="K6502">
        <v>0</v>
      </c>
      <c r="L6502">
        <v>0</v>
      </c>
      <c r="M6502">
        <v>0</v>
      </c>
    </row>
    <row r="6503" spans="1:13" x14ac:dyDescent="0.25">
      <c r="A6503" s="4">
        <v>6077001800</v>
      </c>
      <c r="B6503" t="s">
        <v>169</v>
      </c>
      <c r="C6503" t="s">
        <v>6557</v>
      </c>
      <c r="D6503">
        <v>4438</v>
      </c>
      <c r="E6503">
        <v>405</v>
      </c>
      <c r="F6503">
        <v>12</v>
      </c>
      <c r="G6503">
        <v>18</v>
      </c>
      <c r="H6503" s="3">
        <v>2.7039206849932399E-3</v>
      </c>
      <c r="I6503">
        <f t="shared" si="202"/>
        <v>0</v>
      </c>
      <c r="J6503">
        <f t="shared" si="203"/>
        <v>0</v>
      </c>
      <c r="K6503">
        <v>0</v>
      </c>
      <c r="L6503">
        <v>0</v>
      </c>
      <c r="M6503">
        <v>0</v>
      </c>
    </row>
    <row r="6504" spans="1:13" x14ac:dyDescent="0.25">
      <c r="A6504" s="4">
        <v>6077001900</v>
      </c>
      <c r="B6504" t="s">
        <v>97</v>
      </c>
      <c r="C6504" t="s">
        <v>6557</v>
      </c>
      <c r="D6504">
        <v>4681</v>
      </c>
      <c r="E6504">
        <v>593</v>
      </c>
      <c r="F6504">
        <v>27</v>
      </c>
      <c r="G6504">
        <v>61</v>
      </c>
      <c r="H6504" s="3">
        <v>5.7679982909634702E-3</v>
      </c>
      <c r="I6504">
        <f t="shared" si="202"/>
        <v>0</v>
      </c>
      <c r="J6504">
        <f t="shared" si="203"/>
        <v>0</v>
      </c>
      <c r="K6504">
        <v>0</v>
      </c>
      <c r="L6504">
        <v>0</v>
      </c>
      <c r="M6504">
        <v>0</v>
      </c>
    </row>
    <row r="6505" spans="1:13" x14ac:dyDescent="0.25">
      <c r="A6505" s="4">
        <v>6077002000</v>
      </c>
      <c r="B6505" t="s">
        <v>101</v>
      </c>
      <c r="C6505" t="s">
        <v>6557</v>
      </c>
      <c r="D6505">
        <v>3357</v>
      </c>
      <c r="E6505">
        <v>434</v>
      </c>
      <c r="F6505">
        <v>0</v>
      </c>
      <c r="G6505">
        <v>12</v>
      </c>
      <c r="H6505" s="3">
        <v>0</v>
      </c>
      <c r="I6505">
        <f t="shared" si="202"/>
        <v>0</v>
      </c>
      <c r="J6505">
        <f t="shared" si="203"/>
        <v>0</v>
      </c>
      <c r="K6505">
        <v>0</v>
      </c>
      <c r="L6505">
        <v>0</v>
      </c>
      <c r="M6505">
        <v>0</v>
      </c>
    </row>
    <row r="6506" spans="1:13" x14ac:dyDescent="0.25">
      <c r="A6506" s="4">
        <v>6077002100</v>
      </c>
      <c r="B6506" t="s">
        <v>233</v>
      </c>
      <c r="C6506" t="s">
        <v>6557</v>
      </c>
      <c r="D6506">
        <v>5727</v>
      </c>
      <c r="E6506">
        <v>435</v>
      </c>
      <c r="F6506">
        <v>5</v>
      </c>
      <c r="G6506">
        <v>11</v>
      </c>
      <c r="H6506" s="3">
        <v>8.7305744718002402E-4</v>
      </c>
      <c r="I6506">
        <f t="shared" si="202"/>
        <v>0</v>
      </c>
      <c r="J6506">
        <f t="shared" si="203"/>
        <v>0</v>
      </c>
      <c r="K6506">
        <v>0</v>
      </c>
      <c r="L6506">
        <v>0</v>
      </c>
      <c r="M6506">
        <v>0</v>
      </c>
    </row>
    <row r="6507" spans="1:13" x14ac:dyDescent="0.25">
      <c r="A6507" s="4">
        <v>6077002201</v>
      </c>
      <c r="B6507" t="s">
        <v>1845</v>
      </c>
      <c r="C6507" t="s">
        <v>6557</v>
      </c>
      <c r="D6507">
        <v>2856</v>
      </c>
      <c r="E6507">
        <v>353</v>
      </c>
      <c r="F6507">
        <v>0</v>
      </c>
      <c r="G6507">
        <v>12</v>
      </c>
      <c r="H6507" s="3">
        <v>0</v>
      </c>
      <c r="I6507">
        <f t="shared" si="202"/>
        <v>0</v>
      </c>
      <c r="J6507">
        <f t="shared" si="203"/>
        <v>0</v>
      </c>
      <c r="K6507">
        <v>0</v>
      </c>
      <c r="L6507">
        <v>0</v>
      </c>
      <c r="M6507">
        <v>0</v>
      </c>
    </row>
    <row r="6508" spans="1:13" x14ac:dyDescent="0.25">
      <c r="A6508" s="4">
        <v>6077002202</v>
      </c>
      <c r="B6508" t="s">
        <v>1846</v>
      </c>
      <c r="C6508" t="s">
        <v>6557</v>
      </c>
      <c r="D6508">
        <v>5079</v>
      </c>
      <c r="E6508">
        <v>730</v>
      </c>
      <c r="F6508">
        <v>28</v>
      </c>
      <c r="G6508">
        <v>24</v>
      </c>
      <c r="H6508" s="3">
        <v>5.5128962394172098E-3</v>
      </c>
      <c r="I6508">
        <f t="shared" si="202"/>
        <v>0</v>
      </c>
      <c r="J6508">
        <f t="shared" si="203"/>
        <v>0</v>
      </c>
      <c r="K6508">
        <v>0</v>
      </c>
      <c r="L6508">
        <v>0</v>
      </c>
      <c r="M6508">
        <v>0</v>
      </c>
    </row>
    <row r="6509" spans="1:13" x14ac:dyDescent="0.25">
      <c r="A6509" s="4">
        <v>6077002300</v>
      </c>
      <c r="B6509" t="s">
        <v>170</v>
      </c>
      <c r="C6509" t="s">
        <v>6557</v>
      </c>
      <c r="D6509">
        <v>4334</v>
      </c>
      <c r="E6509">
        <v>450</v>
      </c>
      <c r="F6509">
        <v>15</v>
      </c>
      <c r="G6509">
        <v>15</v>
      </c>
      <c r="H6509" s="3">
        <v>3.4610059990770698E-3</v>
      </c>
      <c r="I6509">
        <f t="shared" si="202"/>
        <v>0</v>
      </c>
      <c r="J6509">
        <f t="shared" si="203"/>
        <v>0</v>
      </c>
      <c r="K6509">
        <v>0</v>
      </c>
      <c r="L6509">
        <v>0</v>
      </c>
      <c r="M6509">
        <v>0</v>
      </c>
    </row>
    <row r="6510" spans="1:13" x14ac:dyDescent="0.25">
      <c r="A6510" s="4">
        <v>6077002401</v>
      </c>
      <c r="B6510" t="s">
        <v>3154</v>
      </c>
      <c r="C6510" t="s">
        <v>6557</v>
      </c>
      <c r="D6510">
        <v>5328</v>
      </c>
      <c r="E6510">
        <v>463</v>
      </c>
      <c r="F6510">
        <v>26</v>
      </c>
      <c r="G6510">
        <v>11</v>
      </c>
      <c r="H6510" s="3">
        <v>4.8798798798798801E-3</v>
      </c>
      <c r="I6510">
        <f t="shared" si="202"/>
        <v>0</v>
      </c>
      <c r="J6510">
        <f t="shared" si="203"/>
        <v>0</v>
      </c>
      <c r="K6510">
        <v>0</v>
      </c>
      <c r="L6510">
        <v>0</v>
      </c>
      <c r="M6510">
        <v>0</v>
      </c>
    </row>
    <row r="6511" spans="1:13" x14ac:dyDescent="0.25">
      <c r="A6511" s="4">
        <v>6077002402</v>
      </c>
      <c r="B6511" t="s">
        <v>3155</v>
      </c>
      <c r="C6511" t="s">
        <v>6557</v>
      </c>
      <c r="D6511">
        <v>1663</v>
      </c>
      <c r="E6511">
        <v>223</v>
      </c>
      <c r="F6511">
        <v>6</v>
      </c>
      <c r="G6511">
        <v>7</v>
      </c>
      <c r="H6511" s="3">
        <v>3.60793746241732E-3</v>
      </c>
      <c r="I6511">
        <f t="shared" si="202"/>
        <v>0</v>
      </c>
      <c r="J6511">
        <f t="shared" si="203"/>
        <v>0</v>
      </c>
      <c r="K6511">
        <v>0</v>
      </c>
      <c r="L6511">
        <v>0</v>
      </c>
      <c r="M6511">
        <v>0</v>
      </c>
    </row>
    <row r="6512" spans="1:13" x14ac:dyDescent="0.25">
      <c r="A6512" s="4">
        <v>6077002503</v>
      </c>
      <c r="B6512" t="s">
        <v>4066</v>
      </c>
      <c r="C6512" t="s">
        <v>6557</v>
      </c>
      <c r="D6512">
        <v>2258</v>
      </c>
      <c r="E6512">
        <v>243</v>
      </c>
      <c r="F6512">
        <v>30</v>
      </c>
      <c r="G6512">
        <v>21</v>
      </c>
      <c r="H6512" s="3">
        <v>1.3286093888396799E-2</v>
      </c>
      <c r="I6512">
        <f t="shared" si="202"/>
        <v>0</v>
      </c>
      <c r="J6512">
        <f t="shared" si="203"/>
        <v>0</v>
      </c>
      <c r="K6512">
        <v>0</v>
      </c>
      <c r="L6512">
        <v>0</v>
      </c>
      <c r="M6512">
        <v>0</v>
      </c>
    </row>
    <row r="6513" spans="1:13" x14ac:dyDescent="0.25">
      <c r="A6513" s="4">
        <v>6077002504</v>
      </c>
      <c r="B6513" t="s">
        <v>4067</v>
      </c>
      <c r="C6513" t="s">
        <v>6557</v>
      </c>
      <c r="D6513">
        <v>3884</v>
      </c>
      <c r="E6513">
        <v>415</v>
      </c>
      <c r="F6513">
        <v>65</v>
      </c>
      <c r="G6513">
        <v>64</v>
      </c>
      <c r="H6513" s="3">
        <v>1.6735324407827001E-2</v>
      </c>
      <c r="I6513">
        <f t="shared" si="202"/>
        <v>0</v>
      </c>
      <c r="J6513">
        <f t="shared" si="203"/>
        <v>0</v>
      </c>
      <c r="K6513">
        <v>0</v>
      </c>
      <c r="L6513">
        <v>0</v>
      </c>
      <c r="M6513">
        <v>0</v>
      </c>
    </row>
    <row r="6514" spans="1:13" x14ac:dyDescent="0.25">
      <c r="A6514" s="4">
        <v>6077002701</v>
      </c>
      <c r="B6514" t="s">
        <v>1146</v>
      </c>
      <c r="C6514" t="s">
        <v>6557</v>
      </c>
      <c r="D6514">
        <v>6246</v>
      </c>
      <c r="E6514">
        <v>579</v>
      </c>
      <c r="F6514">
        <v>0</v>
      </c>
      <c r="G6514">
        <v>17</v>
      </c>
      <c r="H6514" s="3">
        <v>0</v>
      </c>
      <c r="I6514">
        <f t="shared" si="202"/>
        <v>0</v>
      </c>
      <c r="J6514">
        <f t="shared" si="203"/>
        <v>0</v>
      </c>
      <c r="K6514">
        <v>0</v>
      </c>
      <c r="L6514">
        <v>0</v>
      </c>
      <c r="M6514">
        <v>0</v>
      </c>
    </row>
    <row r="6515" spans="1:13" x14ac:dyDescent="0.25">
      <c r="A6515" s="4">
        <v>6077002702</v>
      </c>
      <c r="B6515" t="s">
        <v>1451</v>
      </c>
      <c r="C6515" t="s">
        <v>6557</v>
      </c>
      <c r="D6515">
        <v>3726</v>
      </c>
      <c r="E6515">
        <v>520</v>
      </c>
      <c r="F6515">
        <v>5</v>
      </c>
      <c r="G6515">
        <v>10</v>
      </c>
      <c r="H6515" s="3">
        <v>1.3419216317767E-3</v>
      </c>
      <c r="I6515">
        <f t="shared" si="202"/>
        <v>0</v>
      </c>
      <c r="J6515">
        <f t="shared" si="203"/>
        <v>0</v>
      </c>
      <c r="K6515">
        <v>0</v>
      </c>
      <c r="L6515">
        <v>0</v>
      </c>
      <c r="M6515">
        <v>0</v>
      </c>
    </row>
    <row r="6516" spans="1:13" x14ac:dyDescent="0.25">
      <c r="A6516" s="4">
        <v>6077002800</v>
      </c>
      <c r="B6516" t="s">
        <v>162</v>
      </c>
      <c r="C6516" t="s">
        <v>6557</v>
      </c>
      <c r="D6516">
        <v>6097</v>
      </c>
      <c r="E6516">
        <v>473</v>
      </c>
      <c r="F6516">
        <v>72</v>
      </c>
      <c r="G6516">
        <v>46</v>
      </c>
      <c r="H6516" s="3">
        <v>1.1809086435952101E-2</v>
      </c>
      <c r="I6516">
        <f t="shared" si="202"/>
        <v>0</v>
      </c>
      <c r="J6516">
        <f t="shared" si="203"/>
        <v>0</v>
      </c>
      <c r="K6516">
        <v>0</v>
      </c>
      <c r="L6516">
        <v>0</v>
      </c>
      <c r="M6516">
        <v>0</v>
      </c>
    </row>
    <row r="6517" spans="1:13" x14ac:dyDescent="0.25">
      <c r="A6517" s="4">
        <v>6077003106</v>
      </c>
      <c r="B6517" t="s">
        <v>2671</v>
      </c>
      <c r="C6517" t="s">
        <v>6557</v>
      </c>
      <c r="D6517">
        <v>4100</v>
      </c>
      <c r="E6517">
        <v>306</v>
      </c>
      <c r="F6517">
        <v>0</v>
      </c>
      <c r="G6517">
        <v>12</v>
      </c>
      <c r="H6517" s="3">
        <v>0</v>
      </c>
      <c r="I6517">
        <f t="shared" si="202"/>
        <v>0</v>
      </c>
      <c r="J6517">
        <f t="shared" si="203"/>
        <v>0</v>
      </c>
      <c r="K6517">
        <v>0</v>
      </c>
      <c r="L6517">
        <v>0</v>
      </c>
      <c r="M6517">
        <v>0</v>
      </c>
    </row>
    <row r="6518" spans="1:13" x14ac:dyDescent="0.25">
      <c r="A6518" s="4">
        <v>6077003108</v>
      </c>
      <c r="B6518" t="s">
        <v>2672</v>
      </c>
      <c r="C6518" t="s">
        <v>6557</v>
      </c>
      <c r="D6518">
        <v>4599</v>
      </c>
      <c r="E6518">
        <v>452</v>
      </c>
      <c r="F6518">
        <v>0</v>
      </c>
      <c r="G6518">
        <v>12</v>
      </c>
      <c r="H6518" s="3">
        <v>0</v>
      </c>
      <c r="I6518">
        <f t="shared" si="202"/>
        <v>0</v>
      </c>
      <c r="J6518">
        <f t="shared" si="203"/>
        <v>0</v>
      </c>
      <c r="K6518">
        <v>0</v>
      </c>
      <c r="L6518">
        <v>0</v>
      </c>
      <c r="M6518">
        <v>0</v>
      </c>
    </row>
    <row r="6519" spans="1:13" x14ac:dyDescent="0.25">
      <c r="A6519" s="4">
        <v>6077003109</v>
      </c>
      <c r="B6519" t="s">
        <v>2263</v>
      </c>
      <c r="C6519" t="s">
        <v>6557</v>
      </c>
      <c r="D6519">
        <v>6120</v>
      </c>
      <c r="E6519">
        <v>528</v>
      </c>
      <c r="F6519">
        <v>0</v>
      </c>
      <c r="G6519">
        <v>17</v>
      </c>
      <c r="H6519" s="3">
        <v>0</v>
      </c>
      <c r="I6519">
        <f t="shared" si="202"/>
        <v>0</v>
      </c>
      <c r="J6519">
        <f t="shared" si="203"/>
        <v>0</v>
      </c>
      <c r="K6519">
        <v>0</v>
      </c>
      <c r="L6519">
        <v>0</v>
      </c>
      <c r="M6519">
        <v>0</v>
      </c>
    </row>
    <row r="6520" spans="1:13" x14ac:dyDescent="0.25">
      <c r="A6520" s="4">
        <v>6077003110</v>
      </c>
      <c r="B6520" t="s">
        <v>1373</v>
      </c>
      <c r="C6520" t="s">
        <v>6557</v>
      </c>
      <c r="D6520">
        <v>4103</v>
      </c>
      <c r="E6520">
        <v>377</v>
      </c>
      <c r="F6520">
        <v>35</v>
      </c>
      <c r="G6520">
        <v>44</v>
      </c>
      <c r="H6520" s="3">
        <v>8.5303436509870795E-3</v>
      </c>
      <c r="I6520">
        <f t="shared" si="202"/>
        <v>0</v>
      </c>
      <c r="J6520">
        <f t="shared" si="203"/>
        <v>0</v>
      </c>
      <c r="K6520">
        <v>0</v>
      </c>
      <c r="L6520">
        <v>0</v>
      </c>
      <c r="M6520">
        <v>0</v>
      </c>
    </row>
    <row r="6521" spans="1:13" x14ac:dyDescent="0.25">
      <c r="A6521" s="4">
        <v>6077003111</v>
      </c>
      <c r="B6521" t="s">
        <v>1147</v>
      </c>
      <c r="C6521" t="s">
        <v>6557</v>
      </c>
      <c r="D6521">
        <v>3930</v>
      </c>
      <c r="E6521">
        <v>420</v>
      </c>
      <c r="F6521">
        <v>9</v>
      </c>
      <c r="G6521">
        <v>5</v>
      </c>
      <c r="H6521" s="3">
        <v>2.2900763358778601E-3</v>
      </c>
      <c r="I6521">
        <f t="shared" si="202"/>
        <v>0</v>
      </c>
      <c r="J6521">
        <f t="shared" si="203"/>
        <v>0</v>
      </c>
      <c r="K6521">
        <v>0</v>
      </c>
      <c r="L6521">
        <v>0</v>
      </c>
      <c r="M6521">
        <v>0</v>
      </c>
    </row>
    <row r="6522" spans="1:13" x14ac:dyDescent="0.25">
      <c r="A6522" s="4">
        <v>6077003112</v>
      </c>
      <c r="B6522" t="s">
        <v>2008</v>
      </c>
      <c r="C6522" t="s">
        <v>6557</v>
      </c>
      <c r="D6522">
        <v>3214</v>
      </c>
      <c r="E6522">
        <v>288</v>
      </c>
      <c r="F6522">
        <v>11</v>
      </c>
      <c r="G6522">
        <v>6</v>
      </c>
      <c r="H6522" s="3">
        <v>3.42252644679527E-3</v>
      </c>
      <c r="I6522">
        <f t="shared" si="202"/>
        <v>0</v>
      </c>
      <c r="J6522">
        <f t="shared" si="203"/>
        <v>0</v>
      </c>
      <c r="K6522">
        <v>0</v>
      </c>
      <c r="L6522">
        <v>0</v>
      </c>
      <c r="M6522">
        <v>0</v>
      </c>
    </row>
    <row r="6523" spans="1:13" x14ac:dyDescent="0.25">
      <c r="A6523" s="4">
        <v>6077003113</v>
      </c>
      <c r="B6523" t="s">
        <v>1370</v>
      </c>
      <c r="C6523" t="s">
        <v>6557</v>
      </c>
      <c r="D6523">
        <v>6844</v>
      </c>
      <c r="E6523">
        <v>703</v>
      </c>
      <c r="F6523">
        <v>962</v>
      </c>
      <c r="G6523">
        <v>214</v>
      </c>
      <c r="H6523" s="3">
        <v>0.14056107539450599</v>
      </c>
      <c r="I6523">
        <f t="shared" si="202"/>
        <v>0</v>
      </c>
      <c r="J6523">
        <f t="shared" si="203"/>
        <v>0</v>
      </c>
      <c r="K6523">
        <v>0</v>
      </c>
      <c r="L6523">
        <v>4</v>
      </c>
      <c r="M6523">
        <v>4</v>
      </c>
    </row>
    <row r="6524" spans="1:13" x14ac:dyDescent="0.25">
      <c r="A6524" s="4">
        <v>6077003114</v>
      </c>
      <c r="B6524" t="s">
        <v>2112</v>
      </c>
      <c r="C6524" t="s">
        <v>6557</v>
      </c>
      <c r="D6524">
        <v>9923</v>
      </c>
      <c r="E6524">
        <v>519</v>
      </c>
      <c r="F6524">
        <v>0</v>
      </c>
      <c r="G6524">
        <v>17</v>
      </c>
      <c r="H6524" s="3">
        <v>0</v>
      </c>
      <c r="I6524">
        <f t="shared" si="202"/>
        <v>0</v>
      </c>
      <c r="J6524">
        <f t="shared" si="203"/>
        <v>0</v>
      </c>
      <c r="K6524">
        <v>0</v>
      </c>
      <c r="L6524">
        <v>0</v>
      </c>
      <c r="M6524">
        <v>0</v>
      </c>
    </row>
    <row r="6525" spans="1:13" x14ac:dyDescent="0.25">
      <c r="A6525" s="4">
        <v>6077003203</v>
      </c>
      <c r="B6525" t="s">
        <v>350</v>
      </c>
      <c r="C6525" t="s">
        <v>6557</v>
      </c>
      <c r="D6525">
        <v>3669</v>
      </c>
      <c r="E6525">
        <v>223</v>
      </c>
      <c r="F6525">
        <v>25</v>
      </c>
      <c r="G6525">
        <v>19</v>
      </c>
      <c r="H6525" s="3">
        <v>6.81384573453257E-3</v>
      </c>
      <c r="I6525">
        <f t="shared" si="202"/>
        <v>0</v>
      </c>
      <c r="J6525">
        <f t="shared" si="203"/>
        <v>0</v>
      </c>
      <c r="K6525">
        <v>0</v>
      </c>
      <c r="L6525">
        <v>0</v>
      </c>
      <c r="M6525">
        <v>0</v>
      </c>
    </row>
    <row r="6526" spans="1:13" x14ac:dyDescent="0.25">
      <c r="A6526" s="4">
        <v>6077003205</v>
      </c>
      <c r="B6526" t="s">
        <v>4810</v>
      </c>
      <c r="C6526" t="s">
        <v>6557</v>
      </c>
      <c r="D6526">
        <v>4325</v>
      </c>
      <c r="E6526">
        <v>258</v>
      </c>
      <c r="F6526">
        <v>125</v>
      </c>
      <c r="G6526">
        <v>82</v>
      </c>
      <c r="H6526" s="3">
        <v>2.8901734104046201E-2</v>
      </c>
      <c r="I6526">
        <f t="shared" si="202"/>
        <v>0</v>
      </c>
      <c r="J6526">
        <f t="shared" si="203"/>
        <v>0</v>
      </c>
      <c r="K6526">
        <v>0</v>
      </c>
      <c r="L6526">
        <v>0</v>
      </c>
      <c r="M6526">
        <v>0</v>
      </c>
    </row>
    <row r="6527" spans="1:13" x14ac:dyDescent="0.25">
      <c r="A6527" s="4">
        <v>6077003208</v>
      </c>
      <c r="B6527" t="s">
        <v>4487</v>
      </c>
      <c r="C6527" t="s">
        <v>6557</v>
      </c>
      <c r="D6527">
        <v>13561</v>
      </c>
      <c r="E6527">
        <v>859</v>
      </c>
      <c r="F6527">
        <v>106</v>
      </c>
      <c r="G6527">
        <v>79</v>
      </c>
      <c r="H6527" s="3">
        <v>7.81653270407787E-3</v>
      </c>
      <c r="I6527">
        <f t="shared" si="202"/>
        <v>0</v>
      </c>
      <c r="J6527">
        <f t="shared" si="203"/>
        <v>0</v>
      </c>
      <c r="K6527">
        <v>0</v>
      </c>
      <c r="L6527">
        <v>2</v>
      </c>
      <c r="M6527">
        <v>2</v>
      </c>
    </row>
    <row r="6528" spans="1:13" x14ac:dyDescent="0.25">
      <c r="A6528" s="4">
        <v>6077003209</v>
      </c>
      <c r="B6528" t="s">
        <v>2675</v>
      </c>
      <c r="C6528" t="s">
        <v>6557</v>
      </c>
      <c r="D6528">
        <v>4139</v>
      </c>
      <c r="E6528">
        <v>253</v>
      </c>
      <c r="F6528">
        <v>13</v>
      </c>
      <c r="G6528">
        <v>18</v>
      </c>
      <c r="H6528" s="3">
        <v>3.1408552790529098E-3</v>
      </c>
      <c r="I6528">
        <f t="shared" si="202"/>
        <v>0</v>
      </c>
      <c r="J6528">
        <f t="shared" si="203"/>
        <v>0</v>
      </c>
      <c r="K6528">
        <v>0</v>
      </c>
      <c r="L6528">
        <v>0</v>
      </c>
      <c r="M6528">
        <v>0</v>
      </c>
    </row>
    <row r="6529" spans="1:13" x14ac:dyDescent="0.25">
      <c r="A6529" s="4">
        <v>6077003210</v>
      </c>
      <c r="B6529" t="s">
        <v>1150</v>
      </c>
      <c r="C6529" t="s">
        <v>6557</v>
      </c>
      <c r="D6529">
        <v>2816</v>
      </c>
      <c r="E6529">
        <v>288</v>
      </c>
      <c r="F6529">
        <v>158</v>
      </c>
      <c r="G6529">
        <v>111</v>
      </c>
      <c r="H6529" s="3">
        <v>5.6107954545454503E-2</v>
      </c>
      <c r="I6529">
        <f t="shared" si="202"/>
        <v>0</v>
      </c>
      <c r="J6529">
        <f t="shared" si="203"/>
        <v>0</v>
      </c>
      <c r="K6529">
        <v>0</v>
      </c>
      <c r="L6529">
        <v>0</v>
      </c>
      <c r="M6529">
        <v>0</v>
      </c>
    </row>
    <row r="6530" spans="1:13" x14ac:dyDescent="0.25">
      <c r="A6530" s="4">
        <v>6077003213</v>
      </c>
      <c r="B6530" t="s">
        <v>2264</v>
      </c>
      <c r="C6530" t="s">
        <v>6557</v>
      </c>
      <c r="D6530">
        <v>5185</v>
      </c>
      <c r="E6530">
        <v>507</v>
      </c>
      <c r="F6530">
        <v>351</v>
      </c>
      <c r="G6530">
        <v>192</v>
      </c>
      <c r="H6530" s="3">
        <v>6.7695274831244004E-2</v>
      </c>
      <c r="I6530">
        <f t="shared" ref="I6530:I6593" si="204">IF(D6530&lt;200,1,0)</f>
        <v>0</v>
      </c>
      <c r="J6530">
        <f t="shared" ref="J6530:J6593" si="205">IF(D6530&gt;15000,1,0)</f>
        <v>0</v>
      </c>
      <c r="K6530">
        <v>0</v>
      </c>
      <c r="L6530">
        <v>4</v>
      </c>
      <c r="M6530">
        <v>4</v>
      </c>
    </row>
    <row r="6531" spans="1:13" x14ac:dyDescent="0.25">
      <c r="A6531" s="4">
        <v>6077003214</v>
      </c>
      <c r="B6531" t="s">
        <v>1151</v>
      </c>
      <c r="C6531" t="s">
        <v>6557</v>
      </c>
      <c r="D6531">
        <v>3266</v>
      </c>
      <c r="E6531">
        <v>252</v>
      </c>
      <c r="F6531">
        <v>82</v>
      </c>
      <c r="G6531">
        <v>49</v>
      </c>
      <c r="H6531" s="3">
        <v>2.5107164727495399E-2</v>
      </c>
      <c r="I6531">
        <f t="shared" si="204"/>
        <v>0</v>
      </c>
      <c r="J6531">
        <f t="shared" si="205"/>
        <v>0</v>
      </c>
      <c r="K6531">
        <v>0</v>
      </c>
      <c r="L6531">
        <v>0</v>
      </c>
      <c r="M6531">
        <v>0</v>
      </c>
    </row>
    <row r="6532" spans="1:13" x14ac:dyDescent="0.25">
      <c r="A6532" s="4">
        <v>6077003215</v>
      </c>
      <c r="B6532" t="s">
        <v>4972</v>
      </c>
      <c r="C6532" t="s">
        <v>6557</v>
      </c>
      <c r="D6532">
        <v>4248</v>
      </c>
      <c r="E6532">
        <v>450</v>
      </c>
      <c r="F6532">
        <v>7</v>
      </c>
      <c r="G6532">
        <v>5</v>
      </c>
      <c r="H6532" s="3">
        <v>1.64783427495292E-3</v>
      </c>
      <c r="I6532">
        <f t="shared" si="204"/>
        <v>0</v>
      </c>
      <c r="J6532">
        <f t="shared" si="205"/>
        <v>0</v>
      </c>
      <c r="K6532">
        <v>0</v>
      </c>
      <c r="L6532">
        <v>0</v>
      </c>
      <c r="M6532">
        <v>0</v>
      </c>
    </row>
    <row r="6533" spans="1:13" x14ac:dyDescent="0.25">
      <c r="A6533" s="4">
        <v>6077003216</v>
      </c>
      <c r="B6533" t="s">
        <v>6311</v>
      </c>
      <c r="C6533" t="s">
        <v>6557</v>
      </c>
      <c r="D6533">
        <v>3324</v>
      </c>
      <c r="E6533">
        <v>241</v>
      </c>
      <c r="F6533">
        <v>71</v>
      </c>
      <c r="G6533">
        <v>35</v>
      </c>
      <c r="H6533" s="3">
        <v>2.1359807460890501E-2</v>
      </c>
      <c r="I6533">
        <f t="shared" si="204"/>
        <v>0</v>
      </c>
      <c r="J6533">
        <f t="shared" si="205"/>
        <v>0</v>
      </c>
      <c r="K6533">
        <v>0</v>
      </c>
      <c r="L6533">
        <v>0</v>
      </c>
      <c r="M6533">
        <v>0</v>
      </c>
    </row>
    <row r="6534" spans="1:13" x14ac:dyDescent="0.25">
      <c r="A6534" s="4">
        <v>6077003217</v>
      </c>
      <c r="B6534" t="s">
        <v>6312</v>
      </c>
      <c r="C6534" t="s">
        <v>6557</v>
      </c>
      <c r="D6534">
        <v>3749</v>
      </c>
      <c r="E6534">
        <v>337</v>
      </c>
      <c r="F6534">
        <v>34</v>
      </c>
      <c r="G6534">
        <v>44</v>
      </c>
      <c r="H6534" s="3">
        <v>9.0690850893571599E-3</v>
      </c>
      <c r="I6534">
        <f t="shared" si="204"/>
        <v>0</v>
      </c>
      <c r="J6534">
        <f t="shared" si="205"/>
        <v>0</v>
      </c>
      <c r="K6534">
        <v>0</v>
      </c>
      <c r="L6534">
        <v>0</v>
      </c>
      <c r="M6534">
        <v>0</v>
      </c>
    </row>
    <row r="6535" spans="1:13" x14ac:dyDescent="0.25">
      <c r="A6535" s="4">
        <v>6077003305</v>
      </c>
      <c r="B6535" t="s">
        <v>1149</v>
      </c>
      <c r="C6535" t="s">
        <v>6557</v>
      </c>
      <c r="D6535">
        <v>4375</v>
      </c>
      <c r="E6535">
        <v>429</v>
      </c>
      <c r="F6535">
        <v>21</v>
      </c>
      <c r="G6535">
        <v>15</v>
      </c>
      <c r="H6535" s="3">
        <v>4.7999999999999996E-3</v>
      </c>
      <c r="I6535">
        <f t="shared" si="204"/>
        <v>0</v>
      </c>
      <c r="J6535">
        <f t="shared" si="205"/>
        <v>0</v>
      </c>
      <c r="K6535">
        <v>0</v>
      </c>
      <c r="L6535">
        <v>0</v>
      </c>
      <c r="M6535">
        <v>0</v>
      </c>
    </row>
    <row r="6536" spans="1:13" x14ac:dyDescent="0.25">
      <c r="A6536" s="4">
        <v>6077003306</v>
      </c>
      <c r="B6536" t="s">
        <v>1148</v>
      </c>
      <c r="C6536" t="s">
        <v>6557</v>
      </c>
      <c r="D6536">
        <v>4993</v>
      </c>
      <c r="E6536">
        <v>393</v>
      </c>
      <c r="F6536">
        <v>64</v>
      </c>
      <c r="G6536">
        <v>62</v>
      </c>
      <c r="H6536" s="3">
        <v>1.28179451231724E-2</v>
      </c>
      <c r="I6536">
        <f t="shared" si="204"/>
        <v>0</v>
      </c>
      <c r="J6536">
        <f t="shared" si="205"/>
        <v>0</v>
      </c>
      <c r="K6536">
        <v>0</v>
      </c>
      <c r="L6536">
        <v>0</v>
      </c>
      <c r="M6536">
        <v>0</v>
      </c>
    </row>
    <row r="6537" spans="1:13" x14ac:dyDescent="0.25">
      <c r="A6537" s="4">
        <v>6077003307</v>
      </c>
      <c r="B6537" t="s">
        <v>1152</v>
      </c>
      <c r="C6537" t="s">
        <v>6557</v>
      </c>
      <c r="D6537">
        <v>5225</v>
      </c>
      <c r="E6537">
        <v>511</v>
      </c>
      <c r="F6537">
        <v>145</v>
      </c>
      <c r="G6537">
        <v>101</v>
      </c>
      <c r="H6537" s="3">
        <v>2.7751196172248801E-2</v>
      </c>
      <c r="I6537">
        <f t="shared" si="204"/>
        <v>0</v>
      </c>
      <c r="J6537">
        <f t="shared" si="205"/>
        <v>0</v>
      </c>
      <c r="K6537">
        <v>0</v>
      </c>
      <c r="L6537">
        <v>2</v>
      </c>
      <c r="M6537">
        <v>2</v>
      </c>
    </row>
    <row r="6538" spans="1:13" x14ac:dyDescent="0.25">
      <c r="A6538" s="4">
        <v>6077003308</v>
      </c>
      <c r="B6538" t="s">
        <v>4974</v>
      </c>
      <c r="C6538" t="s">
        <v>6557</v>
      </c>
      <c r="D6538">
        <v>1873</v>
      </c>
      <c r="E6538">
        <v>168</v>
      </c>
      <c r="F6538">
        <v>0</v>
      </c>
      <c r="G6538">
        <v>12</v>
      </c>
      <c r="H6538" s="3">
        <v>0</v>
      </c>
      <c r="I6538">
        <f t="shared" si="204"/>
        <v>0</v>
      </c>
      <c r="J6538">
        <f t="shared" si="205"/>
        <v>0</v>
      </c>
      <c r="K6538">
        <v>0</v>
      </c>
      <c r="L6538">
        <v>0</v>
      </c>
      <c r="M6538">
        <v>0</v>
      </c>
    </row>
    <row r="6539" spans="1:13" x14ac:dyDescent="0.25">
      <c r="A6539" s="4">
        <v>6077003310</v>
      </c>
      <c r="B6539" t="s">
        <v>3826</v>
      </c>
      <c r="C6539" t="s">
        <v>6557</v>
      </c>
      <c r="D6539">
        <v>4938</v>
      </c>
      <c r="E6539">
        <v>413</v>
      </c>
      <c r="F6539">
        <v>99</v>
      </c>
      <c r="G6539">
        <v>56</v>
      </c>
      <c r="H6539" s="3">
        <v>2.0048602673146999E-2</v>
      </c>
      <c r="I6539">
        <f t="shared" si="204"/>
        <v>0</v>
      </c>
      <c r="J6539">
        <f t="shared" si="205"/>
        <v>0</v>
      </c>
      <c r="K6539">
        <v>0</v>
      </c>
      <c r="L6539">
        <v>0</v>
      </c>
      <c r="M6539">
        <v>0</v>
      </c>
    </row>
    <row r="6540" spans="1:13" x14ac:dyDescent="0.25">
      <c r="A6540" s="4">
        <v>6077003311</v>
      </c>
      <c r="B6540" t="s">
        <v>2673</v>
      </c>
      <c r="C6540" t="s">
        <v>6557</v>
      </c>
      <c r="D6540">
        <v>3838</v>
      </c>
      <c r="E6540">
        <v>302</v>
      </c>
      <c r="F6540">
        <v>20</v>
      </c>
      <c r="G6540">
        <v>12</v>
      </c>
      <c r="H6540" s="3">
        <v>5.2110474205315296E-3</v>
      </c>
      <c r="I6540">
        <f t="shared" si="204"/>
        <v>0</v>
      </c>
      <c r="J6540">
        <f t="shared" si="205"/>
        <v>0</v>
      </c>
      <c r="K6540">
        <v>0</v>
      </c>
      <c r="L6540">
        <v>0</v>
      </c>
      <c r="M6540">
        <v>0</v>
      </c>
    </row>
    <row r="6541" spans="1:13" x14ac:dyDescent="0.25">
      <c r="A6541" s="4">
        <v>6077003312</v>
      </c>
      <c r="B6541" t="s">
        <v>6313</v>
      </c>
      <c r="C6541" t="s">
        <v>6557</v>
      </c>
      <c r="D6541">
        <v>3083</v>
      </c>
      <c r="E6541">
        <v>363</v>
      </c>
      <c r="F6541">
        <v>108</v>
      </c>
      <c r="G6541">
        <v>106</v>
      </c>
      <c r="H6541" s="3">
        <v>3.5030814142069398E-2</v>
      </c>
      <c r="I6541">
        <f t="shared" si="204"/>
        <v>0</v>
      </c>
      <c r="J6541">
        <f t="shared" si="205"/>
        <v>0</v>
      </c>
      <c r="K6541">
        <v>0</v>
      </c>
      <c r="L6541">
        <v>2</v>
      </c>
      <c r="M6541">
        <v>2</v>
      </c>
    </row>
    <row r="6542" spans="1:13" x14ac:dyDescent="0.25">
      <c r="A6542" s="4">
        <v>6077003313</v>
      </c>
      <c r="B6542" t="s">
        <v>6314</v>
      </c>
      <c r="C6542" t="s">
        <v>6557</v>
      </c>
      <c r="D6542">
        <v>2895</v>
      </c>
      <c r="E6542">
        <v>292</v>
      </c>
      <c r="F6542">
        <v>15</v>
      </c>
      <c r="G6542">
        <v>14</v>
      </c>
      <c r="H6542" s="3">
        <v>5.1813471502590702E-3</v>
      </c>
      <c r="I6542">
        <f t="shared" si="204"/>
        <v>0</v>
      </c>
      <c r="J6542">
        <f t="shared" si="205"/>
        <v>0</v>
      </c>
      <c r="K6542">
        <v>0</v>
      </c>
      <c r="L6542">
        <v>0</v>
      </c>
      <c r="M6542">
        <v>0</v>
      </c>
    </row>
    <row r="6543" spans="1:13" x14ac:dyDescent="0.25">
      <c r="A6543" s="4">
        <v>6077003403</v>
      </c>
      <c r="B6543" t="s">
        <v>4973</v>
      </c>
      <c r="C6543" t="s">
        <v>6557</v>
      </c>
      <c r="D6543">
        <v>4800</v>
      </c>
      <c r="E6543">
        <v>394</v>
      </c>
      <c r="F6543">
        <v>181</v>
      </c>
      <c r="G6543">
        <v>104</v>
      </c>
      <c r="H6543" s="3">
        <v>3.7708333333333302E-2</v>
      </c>
      <c r="I6543">
        <f t="shared" si="204"/>
        <v>0</v>
      </c>
      <c r="J6543">
        <f t="shared" si="205"/>
        <v>0</v>
      </c>
      <c r="K6543">
        <v>0</v>
      </c>
      <c r="L6543">
        <v>0</v>
      </c>
      <c r="M6543">
        <v>0</v>
      </c>
    </row>
    <row r="6544" spans="1:13" x14ac:dyDescent="0.25">
      <c r="A6544" s="4">
        <v>6077003404</v>
      </c>
      <c r="B6544" t="s">
        <v>4811</v>
      </c>
      <c r="C6544" t="s">
        <v>6557</v>
      </c>
      <c r="D6544">
        <v>6374</v>
      </c>
      <c r="E6544">
        <v>550</v>
      </c>
      <c r="F6544">
        <v>47</v>
      </c>
      <c r="G6544">
        <v>41</v>
      </c>
      <c r="H6544" s="3">
        <v>7.3737056793222499E-3</v>
      </c>
      <c r="I6544">
        <f t="shared" si="204"/>
        <v>0</v>
      </c>
      <c r="J6544">
        <f t="shared" si="205"/>
        <v>0</v>
      </c>
      <c r="K6544">
        <v>0</v>
      </c>
      <c r="L6544">
        <v>0</v>
      </c>
      <c r="M6544">
        <v>0</v>
      </c>
    </row>
    <row r="6545" spans="1:13" x14ac:dyDescent="0.25">
      <c r="A6545" s="4">
        <v>6077003405</v>
      </c>
      <c r="B6545" t="s">
        <v>3829</v>
      </c>
      <c r="C6545" t="s">
        <v>6557</v>
      </c>
      <c r="D6545">
        <v>4507</v>
      </c>
      <c r="E6545">
        <v>548</v>
      </c>
      <c r="F6545">
        <v>185</v>
      </c>
      <c r="G6545">
        <v>83</v>
      </c>
      <c r="H6545" s="3">
        <v>4.1047259818060802E-2</v>
      </c>
      <c r="I6545">
        <f t="shared" si="204"/>
        <v>0</v>
      </c>
      <c r="J6545">
        <f t="shared" si="205"/>
        <v>0</v>
      </c>
      <c r="K6545">
        <v>0</v>
      </c>
      <c r="L6545">
        <v>2</v>
      </c>
      <c r="M6545">
        <v>2</v>
      </c>
    </row>
    <row r="6546" spans="1:13" x14ac:dyDescent="0.25">
      <c r="A6546" s="4">
        <v>6077003406</v>
      </c>
      <c r="B6546" t="s">
        <v>1374</v>
      </c>
      <c r="C6546" t="s">
        <v>6557</v>
      </c>
      <c r="D6546">
        <v>3938</v>
      </c>
      <c r="E6546">
        <v>329</v>
      </c>
      <c r="F6546">
        <v>11</v>
      </c>
      <c r="G6546">
        <v>5</v>
      </c>
      <c r="H6546" s="3">
        <v>2.7932960893854702E-3</v>
      </c>
      <c r="I6546">
        <f t="shared" si="204"/>
        <v>0</v>
      </c>
      <c r="J6546">
        <f t="shared" si="205"/>
        <v>0</v>
      </c>
      <c r="K6546">
        <v>0</v>
      </c>
      <c r="L6546">
        <v>0</v>
      </c>
      <c r="M6546">
        <v>0</v>
      </c>
    </row>
    <row r="6547" spans="1:13" x14ac:dyDescent="0.25">
      <c r="A6547" s="4">
        <v>6077003407</v>
      </c>
      <c r="B6547" t="s">
        <v>1153</v>
      </c>
      <c r="C6547" t="s">
        <v>6557</v>
      </c>
      <c r="D6547">
        <v>2671</v>
      </c>
      <c r="E6547">
        <v>242</v>
      </c>
      <c r="F6547">
        <v>59</v>
      </c>
      <c r="G6547">
        <v>38</v>
      </c>
      <c r="H6547" s="3">
        <v>2.2089105204043401E-2</v>
      </c>
      <c r="I6547">
        <f t="shared" si="204"/>
        <v>0</v>
      </c>
      <c r="J6547">
        <f t="shared" si="205"/>
        <v>0</v>
      </c>
      <c r="K6547">
        <v>0</v>
      </c>
      <c r="L6547">
        <v>2</v>
      </c>
      <c r="M6547">
        <v>2</v>
      </c>
    </row>
    <row r="6548" spans="1:13" x14ac:dyDescent="0.25">
      <c r="A6548" s="4">
        <v>6077003409</v>
      </c>
      <c r="B6548" t="s">
        <v>6315</v>
      </c>
      <c r="C6548" t="s">
        <v>6557</v>
      </c>
      <c r="D6548">
        <v>4159</v>
      </c>
      <c r="E6548">
        <v>419</v>
      </c>
      <c r="F6548">
        <v>17</v>
      </c>
      <c r="G6548">
        <v>18</v>
      </c>
      <c r="H6548" s="3">
        <v>4.0875210387112297E-3</v>
      </c>
      <c r="I6548">
        <f t="shared" si="204"/>
        <v>0</v>
      </c>
      <c r="J6548">
        <f t="shared" si="205"/>
        <v>0</v>
      </c>
      <c r="K6548">
        <v>0</v>
      </c>
      <c r="L6548">
        <v>0</v>
      </c>
      <c r="M6548">
        <v>0</v>
      </c>
    </row>
    <row r="6549" spans="1:13" x14ac:dyDescent="0.25">
      <c r="A6549" s="4">
        <v>6077003410</v>
      </c>
      <c r="B6549" t="s">
        <v>5514</v>
      </c>
      <c r="C6549" t="s">
        <v>6557</v>
      </c>
      <c r="D6549">
        <v>6284</v>
      </c>
      <c r="E6549">
        <v>489</v>
      </c>
      <c r="F6549">
        <v>13</v>
      </c>
      <c r="G6549">
        <v>14</v>
      </c>
      <c r="H6549" s="3">
        <v>2.0687460216422698E-3</v>
      </c>
      <c r="I6549">
        <f t="shared" si="204"/>
        <v>0</v>
      </c>
      <c r="J6549">
        <f t="shared" si="205"/>
        <v>0</v>
      </c>
      <c r="K6549">
        <v>0</v>
      </c>
      <c r="L6549">
        <v>0</v>
      </c>
      <c r="M6549">
        <v>0</v>
      </c>
    </row>
    <row r="6550" spans="1:13" x14ac:dyDescent="0.25">
      <c r="A6550" s="4">
        <v>6077003500</v>
      </c>
      <c r="B6550" t="s">
        <v>1735</v>
      </c>
      <c r="C6550" t="s">
        <v>6557</v>
      </c>
      <c r="D6550">
        <v>23978</v>
      </c>
      <c r="E6550">
        <v>1938</v>
      </c>
      <c r="F6550">
        <v>101</v>
      </c>
      <c r="G6550">
        <v>55</v>
      </c>
      <c r="H6550" s="3">
        <v>4.2121945116356703E-3</v>
      </c>
      <c r="I6550">
        <f t="shared" si="204"/>
        <v>0</v>
      </c>
      <c r="J6550">
        <f t="shared" si="205"/>
        <v>1</v>
      </c>
      <c r="K6550">
        <v>0</v>
      </c>
      <c r="L6550">
        <v>0</v>
      </c>
      <c r="M6550">
        <v>0</v>
      </c>
    </row>
    <row r="6551" spans="1:13" x14ac:dyDescent="0.25">
      <c r="A6551" s="4">
        <v>6077003601</v>
      </c>
      <c r="B6551" t="s">
        <v>2025</v>
      </c>
      <c r="C6551" t="s">
        <v>6557</v>
      </c>
      <c r="D6551">
        <v>3281</v>
      </c>
      <c r="E6551">
        <v>265</v>
      </c>
      <c r="F6551">
        <v>99</v>
      </c>
      <c r="G6551">
        <v>44</v>
      </c>
      <c r="H6551" s="3">
        <v>3.0173727522096901E-2</v>
      </c>
      <c r="I6551">
        <f t="shared" si="204"/>
        <v>0</v>
      </c>
      <c r="J6551">
        <f t="shared" si="205"/>
        <v>0</v>
      </c>
      <c r="K6551">
        <v>0</v>
      </c>
      <c r="L6551">
        <v>0</v>
      </c>
      <c r="M6551">
        <v>0</v>
      </c>
    </row>
    <row r="6552" spans="1:13" x14ac:dyDescent="0.25">
      <c r="A6552" s="4">
        <v>6077003602</v>
      </c>
      <c r="B6552" t="s">
        <v>1367</v>
      </c>
      <c r="C6552" t="s">
        <v>6557</v>
      </c>
      <c r="D6552">
        <v>3429</v>
      </c>
      <c r="E6552">
        <v>567</v>
      </c>
      <c r="F6552">
        <v>7</v>
      </c>
      <c r="G6552">
        <v>6</v>
      </c>
      <c r="H6552" s="3">
        <v>2.0414114902303901E-3</v>
      </c>
      <c r="I6552">
        <f t="shared" si="204"/>
        <v>0</v>
      </c>
      <c r="J6552">
        <f t="shared" si="205"/>
        <v>0</v>
      </c>
      <c r="K6552">
        <v>0</v>
      </c>
      <c r="L6552">
        <v>0</v>
      </c>
      <c r="M6552">
        <v>0</v>
      </c>
    </row>
    <row r="6553" spans="1:13" x14ac:dyDescent="0.25">
      <c r="A6553" s="4">
        <v>6077003700</v>
      </c>
      <c r="B6553" t="s">
        <v>1005</v>
      </c>
      <c r="C6553" t="s">
        <v>6557</v>
      </c>
      <c r="D6553">
        <v>3154</v>
      </c>
      <c r="E6553">
        <v>430</v>
      </c>
      <c r="F6553">
        <v>33</v>
      </c>
      <c r="G6553">
        <v>53</v>
      </c>
      <c r="H6553" s="3">
        <v>1.0462904248573201E-2</v>
      </c>
      <c r="I6553">
        <f t="shared" si="204"/>
        <v>0</v>
      </c>
      <c r="J6553">
        <f t="shared" si="205"/>
        <v>0</v>
      </c>
      <c r="K6553">
        <v>0</v>
      </c>
      <c r="L6553">
        <v>0</v>
      </c>
      <c r="M6553">
        <v>0</v>
      </c>
    </row>
    <row r="6554" spans="1:13" x14ac:dyDescent="0.25">
      <c r="A6554" s="4">
        <v>6077003801</v>
      </c>
      <c r="B6554" t="s">
        <v>1170</v>
      </c>
      <c r="C6554" t="s">
        <v>6557</v>
      </c>
      <c r="D6554">
        <v>12573</v>
      </c>
      <c r="E6554">
        <v>1178</v>
      </c>
      <c r="F6554">
        <v>31</v>
      </c>
      <c r="G6554">
        <v>28</v>
      </c>
      <c r="H6554" s="3">
        <v>2.4656008907977399E-3</v>
      </c>
      <c r="I6554">
        <f t="shared" si="204"/>
        <v>0</v>
      </c>
      <c r="J6554">
        <f t="shared" si="205"/>
        <v>0</v>
      </c>
      <c r="K6554">
        <v>0</v>
      </c>
      <c r="L6554">
        <v>0</v>
      </c>
      <c r="M6554">
        <v>0</v>
      </c>
    </row>
    <row r="6555" spans="1:13" x14ac:dyDescent="0.25">
      <c r="A6555" s="4">
        <v>6077003802</v>
      </c>
      <c r="B6555" t="s">
        <v>1495</v>
      </c>
      <c r="C6555" t="s">
        <v>6557</v>
      </c>
      <c r="D6555">
        <v>6955</v>
      </c>
      <c r="E6555">
        <v>670</v>
      </c>
      <c r="F6555">
        <v>33</v>
      </c>
      <c r="G6555">
        <v>24</v>
      </c>
      <c r="H6555" s="3">
        <v>4.7447879223580201E-3</v>
      </c>
      <c r="I6555">
        <f t="shared" si="204"/>
        <v>0</v>
      </c>
      <c r="J6555">
        <f t="shared" si="205"/>
        <v>0</v>
      </c>
      <c r="K6555">
        <v>0</v>
      </c>
      <c r="L6555">
        <v>0</v>
      </c>
      <c r="M6555">
        <v>0</v>
      </c>
    </row>
    <row r="6556" spans="1:13" x14ac:dyDescent="0.25">
      <c r="A6556" s="4">
        <v>6077003803</v>
      </c>
      <c r="B6556" t="s">
        <v>352</v>
      </c>
      <c r="C6556" t="s">
        <v>6557</v>
      </c>
      <c r="D6556">
        <v>6299</v>
      </c>
      <c r="E6556">
        <v>771</v>
      </c>
      <c r="F6556">
        <v>2578</v>
      </c>
      <c r="G6556">
        <v>730</v>
      </c>
      <c r="H6556" s="3">
        <v>0.40927131290681101</v>
      </c>
      <c r="I6556">
        <f t="shared" si="204"/>
        <v>0</v>
      </c>
      <c r="J6556">
        <f t="shared" si="205"/>
        <v>0</v>
      </c>
      <c r="K6556">
        <v>0</v>
      </c>
      <c r="L6556">
        <v>2</v>
      </c>
      <c r="M6556">
        <v>0</v>
      </c>
    </row>
    <row r="6557" spans="1:13" x14ac:dyDescent="0.25">
      <c r="A6557" s="4">
        <v>6077003900</v>
      </c>
      <c r="B6557" t="s">
        <v>359</v>
      </c>
      <c r="C6557" t="s">
        <v>6557</v>
      </c>
      <c r="D6557">
        <v>1518</v>
      </c>
      <c r="E6557">
        <v>294</v>
      </c>
      <c r="F6557">
        <v>225</v>
      </c>
      <c r="G6557">
        <v>131</v>
      </c>
      <c r="H6557" s="3">
        <v>0.14822134387351801</v>
      </c>
      <c r="I6557">
        <f t="shared" si="204"/>
        <v>0</v>
      </c>
      <c r="J6557">
        <f t="shared" si="205"/>
        <v>0</v>
      </c>
      <c r="K6557">
        <v>0</v>
      </c>
      <c r="L6557">
        <v>0</v>
      </c>
      <c r="M6557">
        <v>0</v>
      </c>
    </row>
    <row r="6558" spans="1:13" x14ac:dyDescent="0.25">
      <c r="A6558" s="4">
        <v>6077004001</v>
      </c>
      <c r="B6558" t="s">
        <v>315</v>
      </c>
      <c r="C6558" t="s">
        <v>6557</v>
      </c>
      <c r="D6558">
        <v>2215</v>
      </c>
      <c r="E6558">
        <v>247</v>
      </c>
      <c r="F6558">
        <v>80</v>
      </c>
      <c r="G6558">
        <v>56</v>
      </c>
      <c r="H6558" s="3">
        <v>3.6117381489841997E-2</v>
      </c>
      <c r="I6558">
        <f t="shared" si="204"/>
        <v>0</v>
      </c>
      <c r="J6558">
        <f t="shared" si="205"/>
        <v>0</v>
      </c>
      <c r="K6558">
        <v>0</v>
      </c>
      <c r="L6558">
        <v>0</v>
      </c>
      <c r="M6558">
        <v>0</v>
      </c>
    </row>
    <row r="6559" spans="1:13" x14ac:dyDescent="0.25">
      <c r="A6559" s="4">
        <v>6077004002</v>
      </c>
      <c r="B6559" t="s">
        <v>316</v>
      </c>
      <c r="C6559" t="s">
        <v>6557</v>
      </c>
      <c r="D6559">
        <v>11749</v>
      </c>
      <c r="E6559">
        <v>733</v>
      </c>
      <c r="F6559">
        <v>10</v>
      </c>
      <c r="G6559">
        <v>21</v>
      </c>
      <c r="H6559" s="3">
        <v>8.5113626691633295E-4</v>
      </c>
      <c r="I6559">
        <f t="shared" si="204"/>
        <v>0</v>
      </c>
      <c r="J6559">
        <f t="shared" si="205"/>
        <v>0</v>
      </c>
      <c r="K6559">
        <v>0</v>
      </c>
      <c r="L6559">
        <v>0</v>
      </c>
      <c r="M6559">
        <v>0</v>
      </c>
    </row>
    <row r="6560" spans="1:13" x14ac:dyDescent="0.25">
      <c r="A6560" s="4">
        <v>6077004102</v>
      </c>
      <c r="B6560" t="s">
        <v>1154</v>
      </c>
      <c r="C6560" t="s">
        <v>6557</v>
      </c>
      <c r="D6560">
        <v>9919</v>
      </c>
      <c r="E6560">
        <v>806</v>
      </c>
      <c r="F6560">
        <v>45</v>
      </c>
      <c r="G6560">
        <v>30</v>
      </c>
      <c r="H6560" s="3">
        <v>4.5367476560137102E-3</v>
      </c>
      <c r="I6560">
        <f t="shared" si="204"/>
        <v>0</v>
      </c>
      <c r="J6560">
        <f t="shared" si="205"/>
        <v>0</v>
      </c>
      <c r="K6560">
        <v>0</v>
      </c>
      <c r="L6560">
        <v>0</v>
      </c>
      <c r="M6560">
        <v>0</v>
      </c>
    </row>
    <row r="6561" spans="1:13" x14ac:dyDescent="0.25">
      <c r="A6561" s="4">
        <v>6077004104</v>
      </c>
      <c r="B6561" t="s">
        <v>1176</v>
      </c>
      <c r="C6561" t="s">
        <v>6557</v>
      </c>
      <c r="D6561">
        <v>3638</v>
      </c>
      <c r="E6561">
        <v>175</v>
      </c>
      <c r="F6561">
        <v>0</v>
      </c>
      <c r="G6561">
        <v>12</v>
      </c>
      <c r="H6561" s="3">
        <v>0</v>
      </c>
      <c r="I6561">
        <f t="shared" si="204"/>
        <v>0</v>
      </c>
      <c r="J6561">
        <f t="shared" si="205"/>
        <v>0</v>
      </c>
      <c r="K6561">
        <v>0</v>
      </c>
      <c r="L6561">
        <v>0</v>
      </c>
      <c r="M6561">
        <v>0</v>
      </c>
    </row>
    <row r="6562" spans="1:13" x14ac:dyDescent="0.25">
      <c r="A6562" s="4">
        <v>6077004105</v>
      </c>
      <c r="B6562" t="s">
        <v>5515</v>
      </c>
      <c r="C6562" t="s">
        <v>6557</v>
      </c>
      <c r="D6562">
        <v>4762</v>
      </c>
      <c r="E6562">
        <v>380</v>
      </c>
      <c r="F6562">
        <v>26</v>
      </c>
      <c r="G6562">
        <v>19</v>
      </c>
      <c r="H6562" s="3">
        <v>5.4598908021839601E-3</v>
      </c>
      <c r="I6562">
        <f t="shared" si="204"/>
        <v>0</v>
      </c>
      <c r="J6562">
        <f t="shared" si="205"/>
        <v>0</v>
      </c>
      <c r="K6562">
        <v>0</v>
      </c>
      <c r="L6562">
        <v>0</v>
      </c>
      <c r="M6562">
        <v>0</v>
      </c>
    </row>
    <row r="6563" spans="1:13" x14ac:dyDescent="0.25">
      <c r="A6563" s="4">
        <v>6077004106</v>
      </c>
      <c r="B6563" t="s">
        <v>5516</v>
      </c>
      <c r="C6563" t="s">
        <v>6557</v>
      </c>
      <c r="D6563">
        <v>1604</v>
      </c>
      <c r="E6563">
        <v>239</v>
      </c>
      <c r="F6563">
        <v>20</v>
      </c>
      <c r="G6563">
        <v>45</v>
      </c>
      <c r="H6563" s="3">
        <v>1.2468827930174601E-2</v>
      </c>
      <c r="I6563">
        <f t="shared" si="204"/>
        <v>0</v>
      </c>
      <c r="J6563">
        <f t="shared" si="205"/>
        <v>0</v>
      </c>
      <c r="K6563">
        <v>0</v>
      </c>
      <c r="L6563">
        <v>0</v>
      </c>
      <c r="M6563">
        <v>0</v>
      </c>
    </row>
    <row r="6564" spans="1:13" x14ac:dyDescent="0.25">
      <c r="A6564" s="4">
        <v>6077004201</v>
      </c>
      <c r="B6564" t="s">
        <v>1368</v>
      </c>
      <c r="C6564" t="s">
        <v>6557</v>
      </c>
      <c r="D6564">
        <v>6505</v>
      </c>
      <c r="E6564">
        <v>546</v>
      </c>
      <c r="F6564">
        <v>3</v>
      </c>
      <c r="G6564">
        <v>5</v>
      </c>
      <c r="H6564" s="3">
        <v>4.6118370484242899E-4</v>
      </c>
      <c r="I6564">
        <f t="shared" si="204"/>
        <v>0</v>
      </c>
      <c r="J6564">
        <f t="shared" si="205"/>
        <v>0</v>
      </c>
      <c r="K6564">
        <v>0</v>
      </c>
      <c r="L6564">
        <v>0</v>
      </c>
      <c r="M6564">
        <v>0</v>
      </c>
    </row>
    <row r="6565" spans="1:13" x14ac:dyDescent="0.25">
      <c r="A6565" s="4">
        <v>6077004202</v>
      </c>
      <c r="B6565" t="s">
        <v>105</v>
      </c>
      <c r="C6565" t="s">
        <v>6557</v>
      </c>
      <c r="D6565">
        <v>1660</v>
      </c>
      <c r="E6565">
        <v>135</v>
      </c>
      <c r="F6565">
        <v>86</v>
      </c>
      <c r="G6565">
        <v>89</v>
      </c>
      <c r="H6565" s="3">
        <v>5.1807228915662702E-2</v>
      </c>
      <c r="I6565">
        <f t="shared" si="204"/>
        <v>0</v>
      </c>
      <c r="J6565">
        <f t="shared" si="205"/>
        <v>0</v>
      </c>
      <c r="K6565">
        <v>0</v>
      </c>
      <c r="L6565">
        <v>2</v>
      </c>
      <c r="M6565">
        <v>2</v>
      </c>
    </row>
    <row r="6566" spans="1:13" x14ac:dyDescent="0.25">
      <c r="A6566" s="4">
        <v>6077004203</v>
      </c>
      <c r="B6566" t="s">
        <v>106</v>
      </c>
      <c r="C6566" t="s">
        <v>6557</v>
      </c>
      <c r="D6566">
        <v>4068</v>
      </c>
      <c r="E6566">
        <v>406</v>
      </c>
      <c r="F6566">
        <v>231</v>
      </c>
      <c r="G6566">
        <v>110</v>
      </c>
      <c r="H6566" s="3">
        <v>5.6784660766961703E-2</v>
      </c>
      <c r="I6566">
        <f t="shared" si="204"/>
        <v>0</v>
      </c>
      <c r="J6566">
        <f t="shared" si="205"/>
        <v>0</v>
      </c>
      <c r="K6566">
        <v>0</v>
      </c>
      <c r="L6566">
        <v>2</v>
      </c>
      <c r="M6566">
        <v>2</v>
      </c>
    </row>
    <row r="6567" spans="1:13" x14ac:dyDescent="0.25">
      <c r="A6567" s="4">
        <v>6077004204</v>
      </c>
      <c r="B6567" t="s">
        <v>1155</v>
      </c>
      <c r="C6567" t="s">
        <v>6557</v>
      </c>
      <c r="D6567">
        <v>2924</v>
      </c>
      <c r="E6567">
        <v>292</v>
      </c>
      <c r="F6567">
        <v>26</v>
      </c>
      <c r="G6567">
        <v>46</v>
      </c>
      <c r="H6567" s="3">
        <v>8.8919288645690799E-3</v>
      </c>
      <c r="I6567">
        <f t="shared" si="204"/>
        <v>0</v>
      </c>
      <c r="J6567">
        <f t="shared" si="205"/>
        <v>0</v>
      </c>
      <c r="K6567">
        <v>0</v>
      </c>
      <c r="L6567">
        <v>0</v>
      </c>
      <c r="M6567">
        <v>0</v>
      </c>
    </row>
    <row r="6568" spans="1:13" x14ac:dyDescent="0.25">
      <c r="A6568" s="4">
        <v>6077004302</v>
      </c>
      <c r="B6568" t="s">
        <v>1177</v>
      </c>
      <c r="C6568" t="s">
        <v>6557</v>
      </c>
      <c r="D6568">
        <v>6399</v>
      </c>
      <c r="E6568">
        <v>505</v>
      </c>
      <c r="F6568">
        <v>235</v>
      </c>
      <c r="G6568">
        <v>152</v>
      </c>
      <c r="H6568" s="3">
        <v>3.6724488201281401E-2</v>
      </c>
      <c r="I6568">
        <f t="shared" si="204"/>
        <v>0</v>
      </c>
      <c r="J6568">
        <f t="shared" si="205"/>
        <v>0</v>
      </c>
      <c r="K6568">
        <v>0</v>
      </c>
      <c r="L6568">
        <v>8</v>
      </c>
      <c r="M6568">
        <v>6</v>
      </c>
    </row>
    <row r="6569" spans="1:13" x14ac:dyDescent="0.25">
      <c r="A6569" s="4">
        <v>6077004303</v>
      </c>
      <c r="B6569" t="s">
        <v>1738</v>
      </c>
      <c r="C6569" t="s">
        <v>6557</v>
      </c>
      <c r="D6569">
        <v>4735</v>
      </c>
      <c r="E6569">
        <v>274</v>
      </c>
      <c r="F6569">
        <v>32</v>
      </c>
      <c r="G6569">
        <v>12</v>
      </c>
      <c r="H6569" s="3">
        <v>6.75818373812038E-3</v>
      </c>
      <c r="I6569">
        <f t="shared" si="204"/>
        <v>0</v>
      </c>
      <c r="J6569">
        <f t="shared" si="205"/>
        <v>0</v>
      </c>
      <c r="K6569">
        <v>0</v>
      </c>
      <c r="L6569">
        <v>0</v>
      </c>
      <c r="M6569">
        <v>0</v>
      </c>
    </row>
    <row r="6570" spans="1:13" x14ac:dyDescent="0.25">
      <c r="A6570" s="4">
        <v>6077004305</v>
      </c>
      <c r="B6570" t="s">
        <v>1371</v>
      </c>
      <c r="C6570" t="s">
        <v>6557</v>
      </c>
      <c r="D6570">
        <v>6320</v>
      </c>
      <c r="E6570">
        <v>626</v>
      </c>
      <c r="F6570">
        <v>13</v>
      </c>
      <c r="G6570">
        <v>8</v>
      </c>
      <c r="H6570" s="3">
        <v>2.0569620253164602E-3</v>
      </c>
      <c r="I6570">
        <f t="shared" si="204"/>
        <v>0</v>
      </c>
      <c r="J6570">
        <f t="shared" si="205"/>
        <v>0</v>
      </c>
      <c r="K6570">
        <v>0</v>
      </c>
      <c r="L6570">
        <v>0</v>
      </c>
      <c r="M6570">
        <v>0</v>
      </c>
    </row>
    <row r="6571" spans="1:13" x14ac:dyDescent="0.25">
      <c r="A6571" s="4">
        <v>6077004307</v>
      </c>
      <c r="B6571" t="s">
        <v>5518</v>
      </c>
      <c r="C6571" t="s">
        <v>6557</v>
      </c>
      <c r="D6571">
        <v>3961</v>
      </c>
      <c r="E6571">
        <v>317</v>
      </c>
      <c r="F6571">
        <v>13</v>
      </c>
      <c r="G6571">
        <v>7</v>
      </c>
      <c r="H6571" s="3">
        <v>3.2819994950770001E-3</v>
      </c>
      <c r="I6571">
        <f t="shared" si="204"/>
        <v>0</v>
      </c>
      <c r="J6571">
        <f t="shared" si="205"/>
        <v>0</v>
      </c>
      <c r="K6571">
        <v>0</v>
      </c>
      <c r="L6571">
        <v>0</v>
      </c>
      <c r="M6571">
        <v>0</v>
      </c>
    </row>
    <row r="6572" spans="1:13" x14ac:dyDescent="0.25">
      <c r="A6572" s="4">
        <v>6077004308</v>
      </c>
      <c r="B6572" t="s">
        <v>5517</v>
      </c>
      <c r="C6572" t="s">
        <v>6557</v>
      </c>
      <c r="D6572">
        <v>4402</v>
      </c>
      <c r="E6572">
        <v>409</v>
      </c>
      <c r="F6572">
        <v>14</v>
      </c>
      <c r="G6572">
        <v>14</v>
      </c>
      <c r="H6572" s="3">
        <v>3.18037255792821E-3</v>
      </c>
      <c r="I6572">
        <f t="shared" si="204"/>
        <v>0</v>
      </c>
      <c r="J6572">
        <f t="shared" si="205"/>
        <v>0</v>
      </c>
      <c r="K6572">
        <v>0</v>
      </c>
      <c r="L6572">
        <v>0</v>
      </c>
      <c r="M6572">
        <v>0</v>
      </c>
    </row>
    <row r="6573" spans="1:13" x14ac:dyDescent="0.25">
      <c r="A6573" s="4">
        <v>6077004402</v>
      </c>
      <c r="B6573" t="s">
        <v>2117</v>
      </c>
      <c r="C6573" t="s">
        <v>6557</v>
      </c>
      <c r="D6573">
        <v>5541</v>
      </c>
      <c r="E6573">
        <v>292</v>
      </c>
      <c r="F6573">
        <v>36</v>
      </c>
      <c r="G6573">
        <v>17</v>
      </c>
      <c r="H6573" s="3">
        <v>6.4970221981591799E-3</v>
      </c>
      <c r="I6573">
        <f t="shared" si="204"/>
        <v>0</v>
      </c>
      <c r="J6573">
        <f t="shared" si="205"/>
        <v>0</v>
      </c>
      <c r="K6573">
        <v>0</v>
      </c>
      <c r="L6573">
        <v>0</v>
      </c>
      <c r="M6573">
        <v>0</v>
      </c>
    </row>
    <row r="6574" spans="1:13" x14ac:dyDescent="0.25">
      <c r="A6574" s="4">
        <v>6077004403</v>
      </c>
      <c r="B6574" t="s">
        <v>1178</v>
      </c>
      <c r="C6574" t="s">
        <v>6557</v>
      </c>
      <c r="D6574">
        <v>3798</v>
      </c>
      <c r="E6574">
        <v>410</v>
      </c>
      <c r="F6574">
        <v>0</v>
      </c>
      <c r="G6574">
        <v>12</v>
      </c>
      <c r="H6574" s="3">
        <v>0</v>
      </c>
      <c r="I6574">
        <f t="shared" si="204"/>
        <v>0</v>
      </c>
      <c r="J6574">
        <f t="shared" si="205"/>
        <v>0</v>
      </c>
      <c r="K6574">
        <v>0</v>
      </c>
      <c r="L6574">
        <v>0</v>
      </c>
      <c r="M6574">
        <v>0</v>
      </c>
    </row>
    <row r="6575" spans="1:13" x14ac:dyDescent="0.25">
      <c r="A6575" s="4">
        <v>6077004404</v>
      </c>
      <c r="B6575" t="s">
        <v>1179</v>
      </c>
      <c r="C6575" t="s">
        <v>6557</v>
      </c>
      <c r="D6575">
        <v>4131</v>
      </c>
      <c r="E6575">
        <v>346</v>
      </c>
      <c r="F6575">
        <v>0</v>
      </c>
      <c r="G6575">
        <v>12</v>
      </c>
      <c r="H6575" s="3">
        <v>0</v>
      </c>
      <c r="I6575">
        <f t="shared" si="204"/>
        <v>0</v>
      </c>
      <c r="J6575">
        <f t="shared" si="205"/>
        <v>0</v>
      </c>
      <c r="K6575">
        <v>0</v>
      </c>
      <c r="L6575">
        <v>0</v>
      </c>
      <c r="M6575">
        <v>0</v>
      </c>
    </row>
    <row r="6576" spans="1:13" x14ac:dyDescent="0.25">
      <c r="A6576" s="4">
        <v>6077004501</v>
      </c>
      <c r="B6576" t="s">
        <v>2266</v>
      </c>
      <c r="C6576" t="s">
        <v>6557</v>
      </c>
      <c r="D6576">
        <v>2377</v>
      </c>
      <c r="E6576">
        <v>234</v>
      </c>
      <c r="F6576">
        <v>0</v>
      </c>
      <c r="G6576">
        <v>12</v>
      </c>
      <c r="H6576" s="3">
        <v>0</v>
      </c>
      <c r="I6576">
        <f t="shared" si="204"/>
        <v>0</v>
      </c>
      <c r="J6576">
        <f t="shared" si="205"/>
        <v>0</v>
      </c>
      <c r="K6576">
        <v>0</v>
      </c>
      <c r="L6576">
        <v>0</v>
      </c>
      <c r="M6576">
        <v>0</v>
      </c>
    </row>
    <row r="6577" spans="1:13" x14ac:dyDescent="0.25">
      <c r="A6577" s="4">
        <v>6077004502</v>
      </c>
      <c r="B6577" t="s">
        <v>3423</v>
      </c>
      <c r="C6577" t="s">
        <v>6557</v>
      </c>
      <c r="D6577">
        <v>4301</v>
      </c>
      <c r="E6577">
        <v>513</v>
      </c>
      <c r="F6577">
        <v>46</v>
      </c>
      <c r="G6577">
        <v>26</v>
      </c>
      <c r="H6577" s="3">
        <v>1.06951871657754E-2</v>
      </c>
      <c r="I6577">
        <f t="shared" si="204"/>
        <v>0</v>
      </c>
      <c r="J6577">
        <f t="shared" si="205"/>
        <v>0</v>
      </c>
      <c r="K6577">
        <v>0</v>
      </c>
      <c r="L6577">
        <v>0</v>
      </c>
      <c r="M6577">
        <v>0</v>
      </c>
    </row>
    <row r="6578" spans="1:13" x14ac:dyDescent="0.25">
      <c r="A6578" s="4">
        <v>6077004600</v>
      </c>
      <c r="B6578" t="s">
        <v>2267</v>
      </c>
      <c r="C6578" t="s">
        <v>6557</v>
      </c>
      <c r="D6578">
        <v>6061</v>
      </c>
      <c r="E6578">
        <v>877</v>
      </c>
      <c r="F6578">
        <v>17</v>
      </c>
      <c r="G6578">
        <v>20</v>
      </c>
      <c r="H6578" s="3">
        <v>2.8048176868503498E-3</v>
      </c>
      <c r="I6578">
        <f t="shared" si="204"/>
        <v>0</v>
      </c>
      <c r="J6578">
        <f t="shared" si="205"/>
        <v>0</v>
      </c>
      <c r="K6578">
        <v>0</v>
      </c>
      <c r="L6578">
        <v>0</v>
      </c>
      <c r="M6578">
        <v>0</v>
      </c>
    </row>
    <row r="6579" spans="1:13" x14ac:dyDescent="0.25">
      <c r="A6579" s="4">
        <v>6077004701</v>
      </c>
      <c r="B6579" t="s">
        <v>2535</v>
      </c>
      <c r="C6579" t="s">
        <v>6557</v>
      </c>
      <c r="D6579">
        <v>2902</v>
      </c>
      <c r="E6579">
        <v>280</v>
      </c>
      <c r="F6579">
        <v>17</v>
      </c>
      <c r="G6579">
        <v>9</v>
      </c>
      <c r="H6579" s="3">
        <v>5.8580289455547902E-3</v>
      </c>
      <c r="I6579">
        <f t="shared" si="204"/>
        <v>0</v>
      </c>
      <c r="J6579">
        <f t="shared" si="205"/>
        <v>0</v>
      </c>
      <c r="K6579">
        <v>0</v>
      </c>
      <c r="L6579">
        <v>0</v>
      </c>
      <c r="M6579">
        <v>0</v>
      </c>
    </row>
    <row r="6580" spans="1:13" x14ac:dyDescent="0.25">
      <c r="A6580" s="4">
        <v>6077004703</v>
      </c>
      <c r="B6580" t="s">
        <v>3698</v>
      </c>
      <c r="C6580" t="s">
        <v>6557</v>
      </c>
      <c r="D6580">
        <v>3753</v>
      </c>
      <c r="E6580">
        <v>366</v>
      </c>
      <c r="F6580">
        <v>0</v>
      </c>
      <c r="G6580">
        <v>12</v>
      </c>
      <c r="H6580" s="3">
        <v>0</v>
      </c>
      <c r="I6580">
        <f t="shared" si="204"/>
        <v>0</v>
      </c>
      <c r="J6580">
        <f t="shared" si="205"/>
        <v>0</v>
      </c>
      <c r="K6580">
        <v>0</v>
      </c>
      <c r="L6580">
        <v>0</v>
      </c>
      <c r="M6580">
        <v>0</v>
      </c>
    </row>
    <row r="6581" spans="1:13" x14ac:dyDescent="0.25">
      <c r="A6581" s="4">
        <v>6077004704</v>
      </c>
      <c r="B6581" t="s">
        <v>1741</v>
      </c>
      <c r="C6581" t="s">
        <v>6557</v>
      </c>
      <c r="D6581">
        <v>4621</v>
      </c>
      <c r="E6581">
        <v>443</v>
      </c>
      <c r="F6581">
        <v>157</v>
      </c>
      <c r="G6581">
        <v>138</v>
      </c>
      <c r="H6581" s="3">
        <v>3.39753300151482E-2</v>
      </c>
      <c r="I6581">
        <f t="shared" si="204"/>
        <v>0</v>
      </c>
      <c r="J6581">
        <f t="shared" si="205"/>
        <v>0</v>
      </c>
      <c r="K6581">
        <v>0</v>
      </c>
      <c r="L6581">
        <v>0</v>
      </c>
      <c r="M6581">
        <v>0</v>
      </c>
    </row>
    <row r="6582" spans="1:13" x14ac:dyDescent="0.25">
      <c r="A6582" s="4">
        <v>6077004800</v>
      </c>
      <c r="B6582" t="s">
        <v>891</v>
      </c>
      <c r="C6582" t="s">
        <v>6557</v>
      </c>
      <c r="D6582">
        <v>5944</v>
      </c>
      <c r="E6582">
        <v>608</v>
      </c>
      <c r="F6582">
        <v>31</v>
      </c>
      <c r="G6582">
        <v>44</v>
      </c>
      <c r="H6582" s="3">
        <v>5.2153432032301496E-3</v>
      </c>
      <c r="I6582">
        <f t="shared" si="204"/>
        <v>0</v>
      </c>
      <c r="J6582">
        <f t="shared" si="205"/>
        <v>0</v>
      </c>
      <c r="K6582">
        <v>0</v>
      </c>
      <c r="L6582">
        <v>0</v>
      </c>
      <c r="M6582">
        <v>0</v>
      </c>
    </row>
    <row r="6583" spans="1:13" x14ac:dyDescent="0.25">
      <c r="A6583" s="4">
        <v>6077004901</v>
      </c>
      <c r="B6583" t="s">
        <v>362</v>
      </c>
      <c r="C6583" t="s">
        <v>6557</v>
      </c>
      <c r="D6583">
        <v>7838</v>
      </c>
      <c r="E6583">
        <v>256</v>
      </c>
      <c r="F6583">
        <v>23</v>
      </c>
      <c r="G6583">
        <v>14</v>
      </c>
      <c r="H6583" s="3">
        <v>2.93442204644042E-3</v>
      </c>
      <c r="I6583">
        <f t="shared" si="204"/>
        <v>0</v>
      </c>
      <c r="J6583">
        <f t="shared" si="205"/>
        <v>0</v>
      </c>
      <c r="K6583">
        <v>0</v>
      </c>
      <c r="L6583">
        <v>0</v>
      </c>
      <c r="M6583">
        <v>0</v>
      </c>
    </row>
    <row r="6584" spans="1:13" x14ac:dyDescent="0.25">
      <c r="A6584" s="4">
        <v>6077004902</v>
      </c>
      <c r="B6584" t="s">
        <v>2118</v>
      </c>
      <c r="C6584" t="s">
        <v>6557</v>
      </c>
      <c r="D6584">
        <v>5541</v>
      </c>
      <c r="E6584">
        <v>492</v>
      </c>
      <c r="F6584">
        <v>50</v>
      </c>
      <c r="G6584">
        <v>44</v>
      </c>
      <c r="H6584" s="3">
        <v>9.0236419418877507E-3</v>
      </c>
      <c r="I6584">
        <f t="shared" si="204"/>
        <v>0</v>
      </c>
      <c r="J6584">
        <f t="shared" si="205"/>
        <v>0</v>
      </c>
      <c r="K6584">
        <v>0</v>
      </c>
      <c r="L6584">
        <v>0</v>
      </c>
      <c r="M6584">
        <v>0</v>
      </c>
    </row>
    <row r="6585" spans="1:13" x14ac:dyDescent="0.25">
      <c r="A6585" s="4">
        <v>6077005001</v>
      </c>
      <c r="B6585" t="s">
        <v>4975</v>
      </c>
      <c r="C6585" t="s">
        <v>6557</v>
      </c>
      <c r="D6585">
        <v>5927</v>
      </c>
      <c r="E6585">
        <v>589</v>
      </c>
      <c r="F6585">
        <v>83</v>
      </c>
      <c r="G6585">
        <v>87</v>
      </c>
      <c r="H6585" s="3">
        <v>1.4003711827231299E-2</v>
      </c>
      <c r="I6585">
        <f t="shared" si="204"/>
        <v>0</v>
      </c>
      <c r="J6585">
        <f t="shared" si="205"/>
        <v>0</v>
      </c>
      <c r="K6585">
        <v>0</v>
      </c>
      <c r="L6585">
        <v>2</v>
      </c>
      <c r="M6585">
        <v>2</v>
      </c>
    </row>
    <row r="6586" spans="1:13" x14ac:dyDescent="0.25">
      <c r="A6586" s="4">
        <v>6077005003</v>
      </c>
      <c r="B6586" t="s">
        <v>1156</v>
      </c>
      <c r="C6586" t="s">
        <v>6557</v>
      </c>
      <c r="D6586">
        <v>5947</v>
      </c>
      <c r="E6586">
        <v>399</v>
      </c>
      <c r="F6586">
        <v>12</v>
      </c>
      <c r="G6586">
        <v>6</v>
      </c>
      <c r="H6586" s="3">
        <v>2.01782411299815E-3</v>
      </c>
      <c r="I6586">
        <f t="shared" si="204"/>
        <v>0</v>
      </c>
      <c r="J6586">
        <f t="shared" si="205"/>
        <v>0</v>
      </c>
      <c r="K6586">
        <v>0</v>
      </c>
      <c r="L6586">
        <v>0</v>
      </c>
      <c r="M6586">
        <v>0</v>
      </c>
    </row>
    <row r="6587" spans="1:13" x14ac:dyDescent="0.25">
      <c r="A6587" s="4">
        <v>6077005004</v>
      </c>
      <c r="B6587" t="s">
        <v>1157</v>
      </c>
      <c r="C6587" t="s">
        <v>6557</v>
      </c>
      <c r="D6587">
        <v>5993</v>
      </c>
      <c r="E6587">
        <v>393</v>
      </c>
      <c r="F6587">
        <v>0</v>
      </c>
      <c r="G6587">
        <v>17</v>
      </c>
      <c r="H6587" s="3">
        <v>0</v>
      </c>
      <c r="I6587">
        <f t="shared" si="204"/>
        <v>0</v>
      </c>
      <c r="J6587">
        <f t="shared" si="205"/>
        <v>0</v>
      </c>
      <c r="K6587">
        <v>0</v>
      </c>
      <c r="L6587">
        <v>0</v>
      </c>
      <c r="M6587">
        <v>0</v>
      </c>
    </row>
    <row r="6588" spans="1:13" x14ac:dyDescent="0.25">
      <c r="A6588" s="4">
        <v>6077005106</v>
      </c>
      <c r="B6588" t="s">
        <v>1158</v>
      </c>
      <c r="C6588" t="s">
        <v>6557</v>
      </c>
      <c r="D6588">
        <v>8926</v>
      </c>
      <c r="E6588">
        <v>582</v>
      </c>
      <c r="F6588">
        <v>6</v>
      </c>
      <c r="G6588">
        <v>5</v>
      </c>
      <c r="H6588" s="3">
        <v>6.7219359175442505E-4</v>
      </c>
      <c r="I6588">
        <f t="shared" si="204"/>
        <v>0</v>
      </c>
      <c r="J6588">
        <f t="shared" si="205"/>
        <v>0</v>
      </c>
      <c r="K6588">
        <v>0</v>
      </c>
      <c r="L6588">
        <v>0</v>
      </c>
      <c r="M6588">
        <v>0</v>
      </c>
    </row>
    <row r="6589" spans="1:13" x14ac:dyDescent="0.25">
      <c r="A6589" s="4">
        <v>6077005108</v>
      </c>
      <c r="B6589" t="s">
        <v>3827</v>
      </c>
      <c r="C6589" t="s">
        <v>6557</v>
      </c>
      <c r="D6589">
        <v>5012</v>
      </c>
      <c r="E6589">
        <v>329</v>
      </c>
      <c r="F6589">
        <v>40</v>
      </c>
      <c r="G6589">
        <v>30</v>
      </c>
      <c r="H6589" s="3">
        <v>7.9808459696727903E-3</v>
      </c>
      <c r="I6589">
        <f t="shared" si="204"/>
        <v>0</v>
      </c>
      <c r="J6589">
        <f t="shared" si="205"/>
        <v>0</v>
      </c>
      <c r="K6589">
        <v>0</v>
      </c>
      <c r="L6589">
        <v>0</v>
      </c>
      <c r="M6589">
        <v>0</v>
      </c>
    </row>
    <row r="6590" spans="1:13" x14ac:dyDescent="0.25">
      <c r="A6590" s="4">
        <v>6077005109</v>
      </c>
      <c r="B6590" t="s">
        <v>1375</v>
      </c>
      <c r="C6590" t="s">
        <v>6557</v>
      </c>
      <c r="D6590">
        <v>4209</v>
      </c>
      <c r="E6590">
        <v>415</v>
      </c>
      <c r="F6590">
        <v>99</v>
      </c>
      <c r="G6590">
        <v>44</v>
      </c>
      <c r="H6590" s="3">
        <v>2.3521026372059901E-2</v>
      </c>
      <c r="I6590">
        <f t="shared" si="204"/>
        <v>0</v>
      </c>
      <c r="J6590">
        <f t="shared" si="205"/>
        <v>0</v>
      </c>
      <c r="K6590">
        <v>0</v>
      </c>
      <c r="L6590">
        <v>2</v>
      </c>
      <c r="M6590">
        <v>2</v>
      </c>
    </row>
    <row r="6591" spans="1:13" x14ac:dyDescent="0.25">
      <c r="A6591" s="4">
        <v>6077005110</v>
      </c>
      <c r="B6591" t="s">
        <v>1366</v>
      </c>
      <c r="C6591" t="s">
        <v>6557</v>
      </c>
      <c r="D6591">
        <v>6885</v>
      </c>
      <c r="E6591">
        <v>559</v>
      </c>
      <c r="F6591">
        <v>9</v>
      </c>
      <c r="G6591">
        <v>5</v>
      </c>
      <c r="H6591" s="3">
        <v>1.30718954248366E-3</v>
      </c>
      <c r="I6591">
        <f t="shared" si="204"/>
        <v>0</v>
      </c>
      <c r="J6591">
        <f t="shared" si="205"/>
        <v>0</v>
      </c>
      <c r="K6591">
        <v>0</v>
      </c>
      <c r="L6591">
        <v>2</v>
      </c>
      <c r="M6591">
        <v>0</v>
      </c>
    </row>
    <row r="6592" spans="1:13" x14ac:dyDescent="0.25">
      <c r="A6592" s="4">
        <v>6077005113</v>
      </c>
      <c r="B6592" t="s">
        <v>3828</v>
      </c>
      <c r="C6592" t="s">
        <v>6557</v>
      </c>
      <c r="D6592">
        <v>6353</v>
      </c>
      <c r="E6592">
        <v>520</v>
      </c>
      <c r="F6592">
        <v>35</v>
      </c>
      <c r="G6592">
        <v>25</v>
      </c>
      <c r="H6592" s="3">
        <v>5.5092082480717799E-3</v>
      </c>
      <c r="I6592">
        <f t="shared" si="204"/>
        <v>0</v>
      </c>
      <c r="J6592">
        <f t="shared" si="205"/>
        <v>0</v>
      </c>
      <c r="K6592">
        <v>0</v>
      </c>
      <c r="L6592">
        <v>0</v>
      </c>
      <c r="M6592">
        <v>0</v>
      </c>
    </row>
    <row r="6593" spans="1:13" x14ac:dyDescent="0.25">
      <c r="A6593" s="4">
        <v>6077005114</v>
      </c>
      <c r="B6593" t="s">
        <v>3824</v>
      </c>
      <c r="C6593" t="s">
        <v>6557</v>
      </c>
      <c r="D6593">
        <v>10238</v>
      </c>
      <c r="E6593">
        <v>566</v>
      </c>
      <c r="F6593">
        <v>0</v>
      </c>
      <c r="G6593">
        <v>19</v>
      </c>
      <c r="H6593" s="3">
        <v>0</v>
      </c>
      <c r="I6593">
        <f t="shared" si="204"/>
        <v>0</v>
      </c>
      <c r="J6593">
        <f t="shared" si="205"/>
        <v>0</v>
      </c>
      <c r="K6593">
        <v>0</v>
      </c>
      <c r="L6593">
        <v>0</v>
      </c>
      <c r="M6593">
        <v>0</v>
      </c>
    </row>
    <row r="6594" spans="1:13" x14ac:dyDescent="0.25">
      <c r="A6594" s="4">
        <v>6077005119</v>
      </c>
      <c r="B6594" t="s">
        <v>1369</v>
      </c>
      <c r="C6594" t="s">
        <v>6557</v>
      </c>
      <c r="D6594">
        <v>8947</v>
      </c>
      <c r="E6594">
        <v>498</v>
      </c>
      <c r="F6594">
        <v>0</v>
      </c>
      <c r="G6594">
        <v>17</v>
      </c>
      <c r="H6594" s="3">
        <v>0</v>
      </c>
      <c r="I6594">
        <f t="shared" ref="I6594:I6657" si="206">IF(D6594&lt;200,1,0)</f>
        <v>0</v>
      </c>
      <c r="J6594">
        <f t="shared" ref="J6594:J6657" si="207">IF(D6594&gt;15000,1,0)</f>
        <v>0</v>
      </c>
      <c r="K6594">
        <v>0</v>
      </c>
      <c r="L6594">
        <v>0</v>
      </c>
      <c r="M6594">
        <v>0</v>
      </c>
    </row>
    <row r="6595" spans="1:13" x14ac:dyDescent="0.25">
      <c r="A6595" s="4">
        <v>6077005122</v>
      </c>
      <c r="B6595" t="s">
        <v>2674</v>
      </c>
      <c r="C6595" t="s">
        <v>6557</v>
      </c>
      <c r="D6595">
        <v>6635</v>
      </c>
      <c r="E6595">
        <v>545</v>
      </c>
      <c r="F6595">
        <v>10</v>
      </c>
      <c r="G6595">
        <v>8</v>
      </c>
      <c r="H6595" s="3">
        <v>1.50715900527506E-3</v>
      </c>
      <c r="I6595">
        <f t="shared" si="206"/>
        <v>0</v>
      </c>
      <c r="J6595">
        <f t="shared" si="207"/>
        <v>0</v>
      </c>
      <c r="K6595">
        <v>0</v>
      </c>
      <c r="L6595">
        <v>0</v>
      </c>
      <c r="M6595">
        <v>0</v>
      </c>
    </row>
    <row r="6596" spans="1:13" x14ac:dyDescent="0.25">
      <c r="A6596" s="4">
        <v>6077005123</v>
      </c>
      <c r="B6596" t="s">
        <v>3825</v>
      </c>
      <c r="C6596" t="s">
        <v>6557</v>
      </c>
      <c r="D6596">
        <v>4720</v>
      </c>
      <c r="E6596">
        <v>398</v>
      </c>
      <c r="F6596">
        <v>26</v>
      </c>
      <c r="G6596">
        <v>11</v>
      </c>
      <c r="H6596" s="3">
        <v>5.5084745762711898E-3</v>
      </c>
      <c r="I6596">
        <f t="shared" si="206"/>
        <v>0</v>
      </c>
      <c r="J6596">
        <f t="shared" si="207"/>
        <v>0</v>
      </c>
      <c r="K6596">
        <v>0</v>
      </c>
      <c r="L6596">
        <v>2</v>
      </c>
      <c r="M6596">
        <v>0</v>
      </c>
    </row>
    <row r="6597" spans="1:13" x14ac:dyDescent="0.25">
      <c r="A6597" s="4">
        <v>6077005124</v>
      </c>
      <c r="B6597" t="s">
        <v>4976</v>
      </c>
      <c r="C6597" t="s">
        <v>6557</v>
      </c>
      <c r="D6597">
        <v>3474</v>
      </c>
      <c r="E6597">
        <v>268</v>
      </c>
      <c r="F6597">
        <v>12</v>
      </c>
      <c r="G6597">
        <v>29</v>
      </c>
      <c r="H6597" s="3">
        <v>3.45423143350604E-3</v>
      </c>
      <c r="I6597">
        <f t="shared" si="206"/>
        <v>0</v>
      </c>
      <c r="J6597">
        <f t="shared" si="207"/>
        <v>0</v>
      </c>
      <c r="K6597">
        <v>0</v>
      </c>
      <c r="L6597">
        <v>0</v>
      </c>
      <c r="M6597">
        <v>0</v>
      </c>
    </row>
    <row r="6598" spans="1:13" x14ac:dyDescent="0.25">
      <c r="A6598" s="4">
        <v>6077005125</v>
      </c>
      <c r="B6598" t="s">
        <v>4812</v>
      </c>
      <c r="C6598" t="s">
        <v>6557</v>
      </c>
      <c r="D6598">
        <v>1916</v>
      </c>
      <c r="E6598">
        <v>144</v>
      </c>
      <c r="F6598">
        <v>0</v>
      </c>
      <c r="G6598">
        <v>12</v>
      </c>
      <c r="H6598" s="3">
        <v>0</v>
      </c>
      <c r="I6598">
        <f t="shared" si="206"/>
        <v>0</v>
      </c>
      <c r="J6598">
        <f t="shared" si="207"/>
        <v>0</v>
      </c>
      <c r="K6598">
        <v>0</v>
      </c>
      <c r="L6598">
        <v>0</v>
      </c>
      <c r="M6598">
        <v>0</v>
      </c>
    </row>
    <row r="6599" spans="1:13" x14ac:dyDescent="0.25">
      <c r="A6599" s="4">
        <v>6077005126</v>
      </c>
      <c r="B6599" t="s">
        <v>1372</v>
      </c>
      <c r="C6599" t="s">
        <v>6557</v>
      </c>
      <c r="D6599">
        <v>3882</v>
      </c>
      <c r="E6599">
        <v>305</v>
      </c>
      <c r="F6599">
        <v>140</v>
      </c>
      <c r="G6599">
        <v>90</v>
      </c>
      <c r="H6599" s="3">
        <v>3.60638845955693E-2</v>
      </c>
      <c r="I6599">
        <f t="shared" si="206"/>
        <v>0</v>
      </c>
      <c r="J6599">
        <f t="shared" si="207"/>
        <v>0</v>
      </c>
      <c r="K6599">
        <v>0</v>
      </c>
      <c r="L6599">
        <v>2</v>
      </c>
      <c r="M6599">
        <v>2</v>
      </c>
    </row>
    <row r="6600" spans="1:13" x14ac:dyDescent="0.25">
      <c r="A6600" s="4">
        <v>6077005127</v>
      </c>
      <c r="B6600" t="s">
        <v>1145</v>
      </c>
      <c r="C6600" t="s">
        <v>6557</v>
      </c>
      <c r="D6600">
        <v>6089</v>
      </c>
      <c r="E6600">
        <v>408</v>
      </c>
      <c r="F6600">
        <v>10</v>
      </c>
      <c r="G6600">
        <v>5</v>
      </c>
      <c r="H6600" s="3">
        <v>1.64230579733946E-3</v>
      </c>
      <c r="I6600">
        <f t="shared" si="206"/>
        <v>0</v>
      </c>
      <c r="J6600">
        <f t="shared" si="207"/>
        <v>0</v>
      </c>
      <c r="K6600">
        <v>0</v>
      </c>
      <c r="L6600">
        <v>0</v>
      </c>
      <c r="M6600">
        <v>0</v>
      </c>
    </row>
    <row r="6601" spans="1:13" x14ac:dyDescent="0.25">
      <c r="A6601" s="4">
        <v>6077005129</v>
      </c>
      <c r="B6601" t="s">
        <v>5598</v>
      </c>
      <c r="C6601" t="s">
        <v>6557</v>
      </c>
      <c r="D6601">
        <v>3437</v>
      </c>
      <c r="E6601">
        <v>276</v>
      </c>
      <c r="F6601">
        <v>14</v>
      </c>
      <c r="G6601">
        <v>15</v>
      </c>
      <c r="H6601" s="3">
        <v>4.0733197556008099E-3</v>
      </c>
      <c r="I6601">
        <f t="shared" si="206"/>
        <v>0</v>
      </c>
      <c r="J6601">
        <f t="shared" si="207"/>
        <v>0</v>
      </c>
      <c r="K6601">
        <v>0</v>
      </c>
      <c r="L6601">
        <v>0</v>
      </c>
      <c r="M6601">
        <v>0</v>
      </c>
    </row>
    <row r="6602" spans="1:13" x14ac:dyDescent="0.25">
      <c r="A6602" s="4">
        <v>6077005130</v>
      </c>
      <c r="B6602" t="s">
        <v>5599</v>
      </c>
      <c r="C6602" t="s">
        <v>6557</v>
      </c>
      <c r="D6602">
        <v>3064</v>
      </c>
      <c r="E6602">
        <v>266</v>
      </c>
      <c r="F6602">
        <v>0</v>
      </c>
      <c r="G6602">
        <v>12</v>
      </c>
      <c r="H6602" s="3">
        <v>0</v>
      </c>
      <c r="I6602">
        <f t="shared" si="206"/>
        <v>0</v>
      </c>
      <c r="J6602">
        <f t="shared" si="207"/>
        <v>0</v>
      </c>
      <c r="K6602">
        <v>0</v>
      </c>
      <c r="L6602">
        <v>0</v>
      </c>
      <c r="M6602">
        <v>0</v>
      </c>
    </row>
    <row r="6603" spans="1:13" x14ac:dyDescent="0.25">
      <c r="A6603" s="4">
        <v>6077005131</v>
      </c>
      <c r="B6603" t="s">
        <v>5600</v>
      </c>
      <c r="C6603" t="s">
        <v>6557</v>
      </c>
      <c r="D6603">
        <v>7055</v>
      </c>
      <c r="E6603">
        <v>765</v>
      </c>
      <c r="F6603">
        <v>2720</v>
      </c>
      <c r="G6603">
        <v>319</v>
      </c>
      <c r="H6603" s="3">
        <v>0.38554216867469898</v>
      </c>
      <c r="I6603">
        <f t="shared" si="206"/>
        <v>0</v>
      </c>
      <c r="J6603">
        <f t="shared" si="207"/>
        <v>0</v>
      </c>
      <c r="K6603">
        <v>0</v>
      </c>
      <c r="L6603">
        <v>0</v>
      </c>
      <c r="M6603">
        <v>0</v>
      </c>
    </row>
    <row r="6604" spans="1:13" x14ac:dyDescent="0.25">
      <c r="A6604" s="4">
        <v>6077005132</v>
      </c>
      <c r="B6604" t="s">
        <v>5601</v>
      </c>
      <c r="C6604" t="s">
        <v>6557</v>
      </c>
      <c r="D6604">
        <v>3141</v>
      </c>
      <c r="E6604">
        <v>435</v>
      </c>
      <c r="F6604">
        <v>209</v>
      </c>
      <c r="G6604">
        <v>244</v>
      </c>
      <c r="H6604" s="3">
        <v>6.6539318688315793E-2</v>
      </c>
      <c r="I6604">
        <f t="shared" si="206"/>
        <v>0</v>
      </c>
      <c r="J6604">
        <f t="shared" si="207"/>
        <v>0</v>
      </c>
      <c r="K6604">
        <v>0</v>
      </c>
      <c r="L6604">
        <v>0</v>
      </c>
      <c r="M6604">
        <v>0</v>
      </c>
    </row>
    <row r="6605" spans="1:13" x14ac:dyDescent="0.25">
      <c r="A6605" s="4">
        <v>6077005133</v>
      </c>
      <c r="B6605" t="s">
        <v>5602</v>
      </c>
      <c r="C6605" t="s">
        <v>6557</v>
      </c>
      <c r="D6605">
        <v>4439</v>
      </c>
      <c r="E6605">
        <v>355</v>
      </c>
      <c r="F6605">
        <v>72</v>
      </c>
      <c r="G6605">
        <v>45</v>
      </c>
      <c r="H6605" s="3">
        <v>1.6219869339941399E-2</v>
      </c>
      <c r="I6605">
        <f t="shared" si="206"/>
        <v>0</v>
      </c>
      <c r="J6605">
        <f t="shared" si="207"/>
        <v>0</v>
      </c>
      <c r="K6605">
        <v>0</v>
      </c>
      <c r="L6605">
        <v>0</v>
      </c>
      <c r="M6605">
        <v>0</v>
      </c>
    </row>
    <row r="6606" spans="1:13" x14ac:dyDescent="0.25">
      <c r="A6606" s="4">
        <v>6077005134</v>
      </c>
      <c r="B6606" t="s">
        <v>5603</v>
      </c>
      <c r="C6606" t="s">
        <v>6557</v>
      </c>
      <c r="D6606">
        <v>4970</v>
      </c>
      <c r="E6606">
        <v>393</v>
      </c>
      <c r="F6606">
        <v>0</v>
      </c>
      <c r="G6606">
        <v>12</v>
      </c>
      <c r="H6606" s="3">
        <v>0</v>
      </c>
      <c r="I6606">
        <f t="shared" si="206"/>
        <v>0</v>
      </c>
      <c r="J6606">
        <f t="shared" si="207"/>
        <v>0</v>
      </c>
      <c r="K6606">
        <v>0</v>
      </c>
      <c r="L6606">
        <v>0</v>
      </c>
      <c r="M6606">
        <v>0</v>
      </c>
    </row>
    <row r="6607" spans="1:13" x14ac:dyDescent="0.25">
      <c r="A6607" s="4">
        <v>6077005135</v>
      </c>
      <c r="B6607" t="s">
        <v>5604</v>
      </c>
      <c r="C6607" t="s">
        <v>6557</v>
      </c>
      <c r="D6607">
        <v>8321</v>
      </c>
      <c r="E6607">
        <v>467</v>
      </c>
      <c r="F6607">
        <v>28</v>
      </c>
      <c r="G6607">
        <v>14</v>
      </c>
      <c r="H6607" s="3">
        <v>3.3649801706525698E-3</v>
      </c>
      <c r="I6607">
        <f t="shared" si="206"/>
        <v>0</v>
      </c>
      <c r="J6607">
        <f t="shared" si="207"/>
        <v>0</v>
      </c>
      <c r="K6607">
        <v>0</v>
      </c>
      <c r="L6607">
        <v>0</v>
      </c>
      <c r="M6607">
        <v>0</v>
      </c>
    </row>
    <row r="6608" spans="1:13" x14ac:dyDescent="0.25">
      <c r="A6608" s="4">
        <v>6077005202</v>
      </c>
      <c r="B6608" t="s">
        <v>108</v>
      </c>
      <c r="C6608" t="s">
        <v>6557</v>
      </c>
      <c r="D6608">
        <v>8606</v>
      </c>
      <c r="E6608">
        <v>530</v>
      </c>
      <c r="F6608">
        <v>0</v>
      </c>
      <c r="G6608">
        <v>17</v>
      </c>
      <c r="H6608" s="3">
        <v>0</v>
      </c>
      <c r="I6608">
        <f t="shared" si="206"/>
        <v>0</v>
      </c>
      <c r="J6608">
        <f t="shared" si="207"/>
        <v>0</v>
      </c>
      <c r="K6608">
        <v>0</v>
      </c>
      <c r="L6608">
        <v>0</v>
      </c>
      <c r="M6608">
        <v>0</v>
      </c>
    </row>
    <row r="6609" spans="1:14" x14ac:dyDescent="0.25">
      <c r="A6609" s="4">
        <v>6077005206</v>
      </c>
      <c r="B6609" t="s">
        <v>12</v>
      </c>
      <c r="C6609" t="s">
        <v>6557</v>
      </c>
      <c r="D6609">
        <v>26742</v>
      </c>
      <c r="E6609">
        <v>1692</v>
      </c>
      <c r="F6609">
        <v>0</v>
      </c>
      <c r="G6609">
        <v>23</v>
      </c>
      <c r="H6609" s="3">
        <v>0</v>
      </c>
      <c r="I6609">
        <f t="shared" si="206"/>
        <v>0</v>
      </c>
      <c r="J6609">
        <f t="shared" si="207"/>
        <v>1</v>
      </c>
      <c r="K6609">
        <v>0</v>
      </c>
      <c r="L6609">
        <v>0</v>
      </c>
      <c r="M6609">
        <v>0</v>
      </c>
      <c r="N6609" t="s">
        <v>13</v>
      </c>
    </row>
    <row r="6610" spans="1:14" x14ac:dyDescent="0.25">
      <c r="A6610" s="4">
        <v>6077005207</v>
      </c>
      <c r="B6610" t="s">
        <v>5610</v>
      </c>
      <c r="C6610" t="s">
        <v>6557</v>
      </c>
      <c r="D6610">
        <v>14686</v>
      </c>
      <c r="E6610">
        <v>716</v>
      </c>
      <c r="F6610">
        <v>6</v>
      </c>
      <c r="G6610">
        <v>3</v>
      </c>
      <c r="H6610" s="3">
        <v>4.0855236279449802E-4</v>
      </c>
      <c r="I6610">
        <f t="shared" si="206"/>
        <v>0</v>
      </c>
      <c r="J6610">
        <f t="shared" si="207"/>
        <v>0</v>
      </c>
      <c r="K6610">
        <v>0</v>
      </c>
      <c r="L6610">
        <v>0</v>
      </c>
      <c r="M6610">
        <v>0</v>
      </c>
    </row>
    <row r="6611" spans="1:14" x14ac:dyDescent="0.25">
      <c r="A6611" s="4">
        <v>6077005208</v>
      </c>
      <c r="B6611" t="s">
        <v>5611</v>
      </c>
      <c r="C6611" t="s">
        <v>6557</v>
      </c>
      <c r="D6611">
        <v>6652</v>
      </c>
      <c r="E6611">
        <v>431</v>
      </c>
      <c r="F6611">
        <v>0</v>
      </c>
      <c r="G6611">
        <v>17</v>
      </c>
      <c r="H6611" s="3">
        <v>0</v>
      </c>
      <c r="I6611">
        <f t="shared" si="206"/>
        <v>0</v>
      </c>
      <c r="J6611">
        <f t="shared" si="207"/>
        <v>0</v>
      </c>
      <c r="K6611">
        <v>0</v>
      </c>
      <c r="L6611">
        <v>0</v>
      </c>
      <c r="M6611">
        <v>0</v>
      </c>
    </row>
    <row r="6612" spans="1:14" x14ac:dyDescent="0.25">
      <c r="A6612" s="4">
        <v>6077005209</v>
      </c>
      <c r="B6612" t="s">
        <v>5605</v>
      </c>
      <c r="C6612" t="s">
        <v>6557</v>
      </c>
      <c r="D6612">
        <v>7415</v>
      </c>
      <c r="E6612">
        <v>356</v>
      </c>
      <c r="F6612">
        <v>0</v>
      </c>
      <c r="G6612">
        <v>17</v>
      </c>
      <c r="H6612" s="3">
        <v>0</v>
      </c>
      <c r="I6612">
        <f t="shared" si="206"/>
        <v>0</v>
      </c>
      <c r="J6612">
        <f t="shared" si="207"/>
        <v>0</v>
      </c>
      <c r="K6612">
        <v>0</v>
      </c>
      <c r="L6612">
        <v>0</v>
      </c>
      <c r="M6612">
        <v>0</v>
      </c>
    </row>
    <row r="6613" spans="1:14" x14ac:dyDescent="0.25">
      <c r="A6613" s="4">
        <v>6077005210</v>
      </c>
      <c r="B6613" t="s">
        <v>5606</v>
      </c>
      <c r="C6613" t="s">
        <v>6557</v>
      </c>
      <c r="D6613">
        <v>12302</v>
      </c>
      <c r="E6613">
        <v>704</v>
      </c>
      <c r="F6613">
        <v>16</v>
      </c>
      <c r="G6613">
        <v>9</v>
      </c>
      <c r="H6613" s="3">
        <v>1.3006015282068001E-3</v>
      </c>
      <c r="I6613">
        <f t="shared" si="206"/>
        <v>0</v>
      </c>
      <c r="J6613">
        <f t="shared" si="207"/>
        <v>0</v>
      </c>
      <c r="K6613">
        <v>0</v>
      </c>
      <c r="L6613">
        <v>0</v>
      </c>
      <c r="M6613">
        <v>0</v>
      </c>
    </row>
    <row r="6614" spans="1:14" x14ac:dyDescent="0.25">
      <c r="A6614" s="4">
        <v>6077005302</v>
      </c>
      <c r="B6614" t="s">
        <v>4434</v>
      </c>
      <c r="C6614" t="s">
        <v>6557</v>
      </c>
      <c r="D6614">
        <v>7395</v>
      </c>
      <c r="E6614">
        <v>602</v>
      </c>
      <c r="F6614">
        <v>0</v>
      </c>
      <c r="G6614">
        <v>17</v>
      </c>
      <c r="H6614" s="3">
        <v>0</v>
      </c>
      <c r="I6614">
        <f t="shared" si="206"/>
        <v>0</v>
      </c>
      <c r="J6614">
        <f t="shared" si="207"/>
        <v>0</v>
      </c>
      <c r="K6614">
        <v>0</v>
      </c>
      <c r="L6614">
        <v>0</v>
      </c>
      <c r="M6614">
        <v>0</v>
      </c>
    </row>
    <row r="6615" spans="1:14" x14ac:dyDescent="0.25">
      <c r="A6615" s="4">
        <v>6077005303</v>
      </c>
      <c r="B6615" t="s">
        <v>2352</v>
      </c>
      <c r="C6615" t="s">
        <v>6557</v>
      </c>
      <c r="D6615">
        <v>4870</v>
      </c>
      <c r="E6615">
        <v>404</v>
      </c>
      <c r="F6615">
        <v>77</v>
      </c>
      <c r="G6615">
        <v>27</v>
      </c>
      <c r="H6615" s="3">
        <v>1.5811088295687899E-2</v>
      </c>
      <c r="I6615">
        <f t="shared" si="206"/>
        <v>0</v>
      </c>
      <c r="J6615">
        <f t="shared" si="207"/>
        <v>0</v>
      </c>
      <c r="K6615">
        <v>0</v>
      </c>
      <c r="L6615">
        <v>4</v>
      </c>
      <c r="M6615">
        <v>2</v>
      </c>
    </row>
    <row r="6616" spans="1:14" x14ac:dyDescent="0.25">
      <c r="A6616" s="4">
        <v>6077005305</v>
      </c>
      <c r="B6616" t="s">
        <v>1062</v>
      </c>
      <c r="C6616" t="s">
        <v>6557</v>
      </c>
      <c r="D6616">
        <v>7083</v>
      </c>
      <c r="E6616">
        <v>664</v>
      </c>
      <c r="F6616">
        <v>82</v>
      </c>
      <c r="G6616">
        <v>36</v>
      </c>
      <c r="H6616" s="3">
        <v>1.15770153889595E-2</v>
      </c>
      <c r="I6616">
        <f t="shared" si="206"/>
        <v>0</v>
      </c>
      <c r="J6616">
        <f t="shared" si="207"/>
        <v>0</v>
      </c>
      <c r="K6616">
        <v>0</v>
      </c>
      <c r="L6616">
        <v>2</v>
      </c>
      <c r="M6616">
        <v>2</v>
      </c>
    </row>
    <row r="6617" spans="1:14" x14ac:dyDescent="0.25">
      <c r="A6617" s="4">
        <v>6077005307</v>
      </c>
      <c r="B6617" t="s">
        <v>5607</v>
      </c>
      <c r="C6617" t="s">
        <v>6557</v>
      </c>
      <c r="D6617">
        <v>3352</v>
      </c>
      <c r="E6617">
        <v>253</v>
      </c>
      <c r="F6617">
        <v>0</v>
      </c>
      <c r="G6617">
        <v>12</v>
      </c>
      <c r="H6617" s="3">
        <v>0</v>
      </c>
      <c r="I6617">
        <f t="shared" si="206"/>
        <v>0</v>
      </c>
      <c r="J6617">
        <f t="shared" si="207"/>
        <v>0</v>
      </c>
      <c r="K6617">
        <v>0</v>
      </c>
      <c r="L6617">
        <v>0</v>
      </c>
      <c r="M6617">
        <v>0</v>
      </c>
    </row>
    <row r="6618" spans="1:14" x14ac:dyDescent="0.25">
      <c r="A6618" s="4">
        <v>6077005308</v>
      </c>
      <c r="B6618" t="s">
        <v>5608</v>
      </c>
      <c r="C6618" t="s">
        <v>6557</v>
      </c>
      <c r="D6618">
        <v>4818</v>
      </c>
      <c r="E6618">
        <v>326</v>
      </c>
      <c r="F6618">
        <v>34</v>
      </c>
      <c r="G6618">
        <v>55</v>
      </c>
      <c r="H6618" s="3">
        <v>7.0568700705687E-3</v>
      </c>
      <c r="I6618">
        <f t="shared" si="206"/>
        <v>0</v>
      </c>
      <c r="J6618">
        <f t="shared" si="207"/>
        <v>0</v>
      </c>
      <c r="K6618">
        <v>0</v>
      </c>
      <c r="L6618">
        <v>0</v>
      </c>
      <c r="M6618">
        <v>0</v>
      </c>
    </row>
    <row r="6619" spans="1:14" x14ac:dyDescent="0.25">
      <c r="A6619" s="4">
        <v>6077005403</v>
      </c>
      <c r="B6619" t="s">
        <v>2955</v>
      </c>
      <c r="C6619" t="s">
        <v>6557</v>
      </c>
      <c r="D6619">
        <v>6313</v>
      </c>
      <c r="E6619">
        <v>390</v>
      </c>
      <c r="F6619">
        <v>9</v>
      </c>
      <c r="G6619">
        <v>5</v>
      </c>
      <c r="H6619" s="3">
        <v>1.4256296530967801E-3</v>
      </c>
      <c r="I6619">
        <f t="shared" si="206"/>
        <v>0</v>
      </c>
      <c r="J6619">
        <f t="shared" si="207"/>
        <v>0</v>
      </c>
      <c r="K6619">
        <v>0</v>
      </c>
      <c r="L6619">
        <v>2</v>
      </c>
      <c r="M6619">
        <v>0</v>
      </c>
    </row>
    <row r="6620" spans="1:14" x14ac:dyDescent="0.25">
      <c r="A6620" s="4">
        <v>6077005405</v>
      </c>
      <c r="B6620" t="s">
        <v>5609</v>
      </c>
      <c r="C6620" t="s">
        <v>6557</v>
      </c>
      <c r="D6620">
        <v>3630</v>
      </c>
      <c r="E6620">
        <v>286</v>
      </c>
      <c r="F6620">
        <v>0</v>
      </c>
      <c r="G6620">
        <v>12</v>
      </c>
      <c r="H6620" s="3">
        <v>0</v>
      </c>
      <c r="I6620">
        <f t="shared" si="206"/>
        <v>0</v>
      </c>
      <c r="J6620">
        <f t="shared" si="207"/>
        <v>0</v>
      </c>
      <c r="K6620">
        <v>0</v>
      </c>
      <c r="L6620">
        <v>0</v>
      </c>
      <c r="M6620">
        <v>0</v>
      </c>
    </row>
    <row r="6621" spans="1:14" x14ac:dyDescent="0.25">
      <c r="A6621" s="4">
        <v>6077005406</v>
      </c>
      <c r="B6621" t="s">
        <v>3699</v>
      </c>
      <c r="C6621" t="s">
        <v>6557</v>
      </c>
      <c r="D6621">
        <v>3495</v>
      </c>
      <c r="E6621">
        <v>260</v>
      </c>
      <c r="F6621">
        <v>26</v>
      </c>
      <c r="G6621">
        <v>31</v>
      </c>
      <c r="H6621" s="3">
        <v>7.4391988555078696E-3</v>
      </c>
      <c r="I6621">
        <f t="shared" si="206"/>
        <v>0</v>
      </c>
      <c r="J6621">
        <f t="shared" si="207"/>
        <v>0</v>
      </c>
      <c r="K6621">
        <v>0</v>
      </c>
      <c r="L6621">
        <v>0</v>
      </c>
      <c r="M6621">
        <v>0</v>
      </c>
    </row>
    <row r="6622" spans="1:14" x14ac:dyDescent="0.25">
      <c r="A6622" s="4">
        <v>6077005501</v>
      </c>
      <c r="B6622" t="s">
        <v>3529</v>
      </c>
      <c r="C6622" t="s">
        <v>6557</v>
      </c>
      <c r="D6622">
        <v>4129</v>
      </c>
      <c r="E6622">
        <v>333</v>
      </c>
      <c r="F6622">
        <v>2363</v>
      </c>
      <c r="G6622">
        <v>234</v>
      </c>
      <c r="H6622" s="3">
        <v>0.57229353354323098</v>
      </c>
      <c r="I6622">
        <f t="shared" si="206"/>
        <v>0</v>
      </c>
      <c r="J6622">
        <f t="shared" si="207"/>
        <v>0</v>
      </c>
      <c r="K6622">
        <v>0</v>
      </c>
      <c r="L6622">
        <v>0</v>
      </c>
      <c r="M6622">
        <v>0</v>
      </c>
    </row>
    <row r="6623" spans="1:14" x14ac:dyDescent="0.25">
      <c r="A6623" s="4">
        <v>6077005502</v>
      </c>
      <c r="B6623" t="s">
        <v>874</v>
      </c>
      <c r="C6623" t="s">
        <v>6557</v>
      </c>
      <c r="D6623">
        <v>1981</v>
      </c>
      <c r="E6623">
        <v>139</v>
      </c>
      <c r="F6623">
        <v>0</v>
      </c>
      <c r="G6623">
        <v>12</v>
      </c>
      <c r="H6623" s="3">
        <v>0</v>
      </c>
      <c r="I6623">
        <f t="shared" si="206"/>
        <v>0</v>
      </c>
      <c r="J6623">
        <f t="shared" si="207"/>
        <v>0</v>
      </c>
      <c r="K6623">
        <v>0</v>
      </c>
      <c r="L6623">
        <v>0</v>
      </c>
      <c r="M6623">
        <v>0</v>
      </c>
    </row>
    <row r="6624" spans="1:14" x14ac:dyDescent="0.25">
      <c r="A6624" s="4">
        <v>6079010002</v>
      </c>
      <c r="B6624" t="s">
        <v>5612</v>
      </c>
      <c r="C6624" t="s">
        <v>6605</v>
      </c>
      <c r="D6624">
        <v>4621</v>
      </c>
      <c r="E6624">
        <v>524</v>
      </c>
      <c r="F6624">
        <v>1128</v>
      </c>
      <c r="G6624">
        <v>479</v>
      </c>
      <c r="H6624" s="3">
        <v>0.244103008006925</v>
      </c>
      <c r="I6624">
        <f t="shared" si="206"/>
        <v>0</v>
      </c>
      <c r="J6624">
        <f t="shared" si="207"/>
        <v>0</v>
      </c>
      <c r="K6624">
        <v>0</v>
      </c>
      <c r="L6624">
        <v>0</v>
      </c>
      <c r="M6624">
        <v>0</v>
      </c>
    </row>
    <row r="6625" spans="1:13" x14ac:dyDescent="0.25">
      <c r="A6625" s="4">
        <v>6079010016</v>
      </c>
      <c r="B6625" t="s">
        <v>3037</v>
      </c>
      <c r="C6625" t="s">
        <v>6605</v>
      </c>
      <c r="D6625">
        <v>5029</v>
      </c>
      <c r="E6625">
        <v>578</v>
      </c>
      <c r="F6625">
        <v>18</v>
      </c>
      <c r="G6625">
        <v>9</v>
      </c>
      <c r="H6625" s="3">
        <v>3.5792404056472502E-3</v>
      </c>
      <c r="I6625">
        <f t="shared" si="206"/>
        <v>0</v>
      </c>
      <c r="J6625">
        <f t="shared" si="207"/>
        <v>0</v>
      </c>
      <c r="K6625">
        <v>0</v>
      </c>
      <c r="L6625">
        <v>0</v>
      </c>
      <c r="M6625">
        <v>0</v>
      </c>
    </row>
    <row r="6626" spans="1:13" x14ac:dyDescent="0.25">
      <c r="A6626" s="4">
        <v>6079010101</v>
      </c>
      <c r="B6626" t="s">
        <v>3930</v>
      </c>
      <c r="C6626" t="s">
        <v>6605</v>
      </c>
      <c r="D6626">
        <v>1669</v>
      </c>
      <c r="E6626">
        <v>158</v>
      </c>
      <c r="F6626">
        <v>0</v>
      </c>
      <c r="G6626">
        <v>12</v>
      </c>
      <c r="H6626" s="3">
        <v>0</v>
      </c>
      <c r="I6626">
        <f t="shared" si="206"/>
        <v>0</v>
      </c>
      <c r="J6626">
        <f t="shared" si="207"/>
        <v>0</v>
      </c>
      <c r="K6626">
        <v>0</v>
      </c>
      <c r="L6626">
        <v>0</v>
      </c>
      <c r="M6626">
        <v>0</v>
      </c>
    </row>
    <row r="6627" spans="1:13" x14ac:dyDescent="0.25">
      <c r="A6627" s="4">
        <v>6079010102</v>
      </c>
      <c r="B6627" t="s">
        <v>901</v>
      </c>
      <c r="C6627" t="s">
        <v>6605</v>
      </c>
      <c r="D6627">
        <v>6937</v>
      </c>
      <c r="E6627">
        <v>524</v>
      </c>
      <c r="F6627">
        <v>4</v>
      </c>
      <c r="G6627">
        <v>3</v>
      </c>
      <c r="H6627" s="3">
        <v>5.7661813464033403E-4</v>
      </c>
      <c r="I6627">
        <f t="shared" si="206"/>
        <v>0</v>
      </c>
      <c r="J6627">
        <f t="shared" si="207"/>
        <v>0</v>
      </c>
      <c r="K6627">
        <v>0</v>
      </c>
      <c r="L6627">
        <v>0</v>
      </c>
      <c r="M6627">
        <v>0</v>
      </c>
    </row>
    <row r="6628" spans="1:13" x14ac:dyDescent="0.25">
      <c r="A6628" s="4">
        <v>6079010201</v>
      </c>
      <c r="B6628" t="s">
        <v>3075</v>
      </c>
      <c r="C6628" t="s">
        <v>6605</v>
      </c>
      <c r="D6628">
        <v>7491</v>
      </c>
      <c r="E6628">
        <v>528</v>
      </c>
      <c r="F6628">
        <v>44</v>
      </c>
      <c r="G6628">
        <v>37</v>
      </c>
      <c r="H6628" s="3">
        <v>5.8737151248164504E-3</v>
      </c>
      <c r="I6628">
        <f t="shared" si="206"/>
        <v>0</v>
      </c>
      <c r="J6628">
        <f t="shared" si="207"/>
        <v>0</v>
      </c>
      <c r="K6628">
        <v>0</v>
      </c>
      <c r="L6628">
        <v>0</v>
      </c>
      <c r="M6628">
        <v>0</v>
      </c>
    </row>
    <row r="6629" spans="1:13" x14ac:dyDescent="0.25">
      <c r="A6629" s="4">
        <v>6079010202</v>
      </c>
      <c r="B6629" t="s">
        <v>4470</v>
      </c>
      <c r="C6629" t="s">
        <v>6605</v>
      </c>
      <c r="D6629">
        <v>5178</v>
      </c>
      <c r="E6629">
        <v>407</v>
      </c>
      <c r="F6629">
        <v>48</v>
      </c>
      <c r="G6629">
        <v>32</v>
      </c>
      <c r="H6629" s="3">
        <v>9.2699884125144807E-3</v>
      </c>
      <c r="I6629">
        <f t="shared" si="206"/>
        <v>0</v>
      </c>
      <c r="J6629">
        <f t="shared" si="207"/>
        <v>0</v>
      </c>
      <c r="K6629">
        <v>0</v>
      </c>
      <c r="L6629">
        <v>0</v>
      </c>
      <c r="M6629">
        <v>0</v>
      </c>
    </row>
    <row r="6630" spans="1:13" x14ac:dyDescent="0.25">
      <c r="A6630" s="4">
        <v>6079010204</v>
      </c>
      <c r="B6630" t="s">
        <v>3709</v>
      </c>
      <c r="C6630" t="s">
        <v>6605</v>
      </c>
      <c r="D6630">
        <v>6712</v>
      </c>
      <c r="E6630">
        <v>525</v>
      </c>
      <c r="F6630">
        <v>22</v>
      </c>
      <c r="G6630">
        <v>12</v>
      </c>
      <c r="H6630" s="3">
        <v>3.2777115613826001E-3</v>
      </c>
      <c r="I6630">
        <f t="shared" si="206"/>
        <v>0</v>
      </c>
      <c r="J6630">
        <f t="shared" si="207"/>
        <v>0</v>
      </c>
      <c r="K6630">
        <v>0</v>
      </c>
      <c r="L6630">
        <v>0</v>
      </c>
      <c r="M6630">
        <v>0</v>
      </c>
    </row>
    <row r="6631" spans="1:13" x14ac:dyDescent="0.25">
      <c r="A6631" s="4">
        <v>6079010205</v>
      </c>
      <c r="B6631" t="s">
        <v>5614</v>
      </c>
      <c r="C6631" t="s">
        <v>6605</v>
      </c>
      <c r="D6631">
        <v>4653</v>
      </c>
      <c r="E6631">
        <v>379</v>
      </c>
      <c r="F6631">
        <v>10</v>
      </c>
      <c r="G6631">
        <v>14</v>
      </c>
      <c r="H6631" s="3">
        <v>2.1491510853213001E-3</v>
      </c>
      <c r="I6631">
        <f t="shared" si="206"/>
        <v>0</v>
      </c>
      <c r="J6631">
        <f t="shared" si="207"/>
        <v>0</v>
      </c>
      <c r="K6631">
        <v>0</v>
      </c>
      <c r="L6631">
        <v>0</v>
      </c>
      <c r="M6631">
        <v>0</v>
      </c>
    </row>
    <row r="6632" spans="1:13" x14ac:dyDescent="0.25">
      <c r="A6632" s="4">
        <v>6079010300</v>
      </c>
      <c r="B6632" t="s">
        <v>156</v>
      </c>
      <c r="C6632" t="s">
        <v>6605</v>
      </c>
      <c r="D6632">
        <v>9434</v>
      </c>
      <c r="E6632">
        <v>609</v>
      </c>
      <c r="F6632">
        <v>29</v>
      </c>
      <c r="G6632">
        <v>14</v>
      </c>
      <c r="H6632" s="3">
        <v>3.0739877040491799E-3</v>
      </c>
      <c r="I6632">
        <f t="shared" si="206"/>
        <v>0</v>
      </c>
      <c r="J6632">
        <f t="shared" si="207"/>
        <v>0</v>
      </c>
      <c r="K6632">
        <v>0</v>
      </c>
      <c r="L6632">
        <v>0</v>
      </c>
      <c r="M6632">
        <v>0</v>
      </c>
    </row>
    <row r="6633" spans="1:13" x14ac:dyDescent="0.25">
      <c r="A6633" s="4">
        <v>6079010403</v>
      </c>
      <c r="B6633" t="s">
        <v>5529</v>
      </c>
      <c r="C6633" t="s">
        <v>6605</v>
      </c>
      <c r="D6633">
        <v>3444</v>
      </c>
      <c r="E6633">
        <v>205</v>
      </c>
      <c r="F6633">
        <v>0</v>
      </c>
      <c r="G6633">
        <v>12</v>
      </c>
      <c r="H6633" s="3">
        <v>0</v>
      </c>
      <c r="I6633">
        <f t="shared" si="206"/>
        <v>0</v>
      </c>
      <c r="J6633">
        <f t="shared" si="207"/>
        <v>0</v>
      </c>
      <c r="K6633">
        <v>0</v>
      </c>
      <c r="L6633">
        <v>0</v>
      </c>
      <c r="M6633">
        <v>0</v>
      </c>
    </row>
    <row r="6634" spans="1:13" x14ac:dyDescent="0.25">
      <c r="A6634" s="4">
        <v>6079010404</v>
      </c>
      <c r="B6634" t="s">
        <v>5530</v>
      </c>
      <c r="C6634" t="s">
        <v>6605</v>
      </c>
      <c r="D6634">
        <v>2203</v>
      </c>
      <c r="E6634">
        <v>194</v>
      </c>
      <c r="F6634">
        <v>5</v>
      </c>
      <c r="G6634">
        <v>11</v>
      </c>
      <c r="H6634" s="3">
        <v>2.2696323195642298E-3</v>
      </c>
      <c r="I6634">
        <f t="shared" si="206"/>
        <v>0</v>
      </c>
      <c r="J6634">
        <f t="shared" si="207"/>
        <v>0</v>
      </c>
      <c r="K6634">
        <v>0</v>
      </c>
      <c r="L6634">
        <v>0</v>
      </c>
      <c r="M6634">
        <v>0</v>
      </c>
    </row>
    <row r="6635" spans="1:13" x14ac:dyDescent="0.25">
      <c r="A6635" s="4">
        <v>6079010503</v>
      </c>
      <c r="B6635" t="s">
        <v>5613</v>
      </c>
      <c r="C6635" t="s">
        <v>6605</v>
      </c>
      <c r="D6635">
        <v>5429</v>
      </c>
      <c r="E6635">
        <v>343</v>
      </c>
      <c r="F6635">
        <v>0</v>
      </c>
      <c r="G6635">
        <v>17</v>
      </c>
      <c r="H6635" s="3">
        <v>0</v>
      </c>
      <c r="I6635">
        <f t="shared" si="206"/>
        <v>0</v>
      </c>
      <c r="J6635">
        <f t="shared" si="207"/>
        <v>0</v>
      </c>
      <c r="K6635">
        <v>0</v>
      </c>
      <c r="L6635">
        <v>0</v>
      </c>
      <c r="M6635">
        <v>0</v>
      </c>
    </row>
    <row r="6636" spans="1:13" x14ac:dyDescent="0.25">
      <c r="A6636" s="4">
        <v>6079010504</v>
      </c>
      <c r="B6636" t="s">
        <v>3506</v>
      </c>
      <c r="C6636" t="s">
        <v>6605</v>
      </c>
      <c r="D6636">
        <v>2630</v>
      </c>
      <c r="E6636">
        <v>292</v>
      </c>
      <c r="F6636">
        <v>0</v>
      </c>
      <c r="G6636">
        <v>12</v>
      </c>
      <c r="H6636" s="3">
        <v>0</v>
      </c>
      <c r="I6636">
        <f t="shared" si="206"/>
        <v>0</v>
      </c>
      <c r="J6636">
        <f t="shared" si="207"/>
        <v>0</v>
      </c>
      <c r="K6636">
        <v>0</v>
      </c>
      <c r="L6636">
        <v>0</v>
      </c>
      <c r="M6636">
        <v>0</v>
      </c>
    </row>
    <row r="6637" spans="1:13" x14ac:dyDescent="0.25">
      <c r="A6637" s="4">
        <v>6079010602</v>
      </c>
      <c r="B6637" t="s">
        <v>3469</v>
      </c>
      <c r="C6637" t="s">
        <v>6605</v>
      </c>
      <c r="D6637">
        <v>3713</v>
      </c>
      <c r="E6637">
        <v>325</v>
      </c>
      <c r="F6637">
        <v>31</v>
      </c>
      <c r="G6637">
        <v>27</v>
      </c>
      <c r="H6637" s="3">
        <v>8.3490438998114706E-3</v>
      </c>
      <c r="I6637">
        <f t="shared" si="206"/>
        <v>0</v>
      </c>
      <c r="J6637">
        <f t="shared" si="207"/>
        <v>0</v>
      </c>
      <c r="K6637">
        <v>0</v>
      </c>
      <c r="L6637">
        <v>0</v>
      </c>
      <c r="M6637">
        <v>0</v>
      </c>
    </row>
    <row r="6638" spans="1:13" x14ac:dyDescent="0.25">
      <c r="A6638" s="4">
        <v>6079010603</v>
      </c>
      <c r="B6638" t="s">
        <v>3933</v>
      </c>
      <c r="C6638" t="s">
        <v>6605</v>
      </c>
      <c r="D6638">
        <v>1513</v>
      </c>
      <c r="E6638">
        <v>191</v>
      </c>
      <c r="F6638">
        <v>127</v>
      </c>
      <c r="G6638">
        <v>113</v>
      </c>
      <c r="H6638" s="3">
        <v>8.3939193654990099E-2</v>
      </c>
      <c r="I6638">
        <f t="shared" si="206"/>
        <v>0</v>
      </c>
      <c r="J6638">
        <f t="shared" si="207"/>
        <v>0</v>
      </c>
      <c r="K6638">
        <v>0</v>
      </c>
      <c r="L6638">
        <v>2</v>
      </c>
      <c r="M6638">
        <v>2</v>
      </c>
    </row>
    <row r="6639" spans="1:13" x14ac:dyDescent="0.25">
      <c r="A6639" s="4">
        <v>6079010701</v>
      </c>
      <c r="B6639" t="s">
        <v>3149</v>
      </c>
      <c r="C6639" t="s">
        <v>6605</v>
      </c>
      <c r="D6639">
        <v>5437</v>
      </c>
      <c r="E6639">
        <v>322</v>
      </c>
      <c r="F6639">
        <v>34</v>
      </c>
      <c r="G6639">
        <v>32</v>
      </c>
      <c r="H6639" s="3">
        <v>6.25344859297407E-3</v>
      </c>
      <c r="I6639">
        <f t="shared" si="206"/>
        <v>0</v>
      </c>
      <c r="J6639">
        <f t="shared" si="207"/>
        <v>0</v>
      </c>
      <c r="K6639">
        <v>0</v>
      </c>
      <c r="L6639">
        <v>0</v>
      </c>
      <c r="M6639">
        <v>0</v>
      </c>
    </row>
    <row r="6640" spans="1:13" x14ac:dyDescent="0.25">
      <c r="A6640" s="4">
        <v>6079010703</v>
      </c>
      <c r="B6640" t="s">
        <v>3180</v>
      </c>
      <c r="C6640" t="s">
        <v>6605</v>
      </c>
      <c r="D6640">
        <v>3672</v>
      </c>
      <c r="E6640">
        <v>337</v>
      </c>
      <c r="F6640">
        <v>35</v>
      </c>
      <c r="G6640">
        <v>33</v>
      </c>
      <c r="H6640" s="3">
        <v>9.5315904139433496E-3</v>
      </c>
      <c r="I6640">
        <f t="shared" si="206"/>
        <v>0</v>
      </c>
      <c r="J6640">
        <f t="shared" si="207"/>
        <v>0</v>
      </c>
      <c r="K6640">
        <v>0</v>
      </c>
      <c r="L6640">
        <v>0</v>
      </c>
      <c r="M6640">
        <v>0</v>
      </c>
    </row>
    <row r="6641" spans="1:13" x14ac:dyDescent="0.25">
      <c r="A6641" s="4">
        <v>6079010707</v>
      </c>
      <c r="B6641" t="s">
        <v>5674</v>
      </c>
      <c r="C6641" t="s">
        <v>6605</v>
      </c>
      <c r="D6641">
        <v>6720</v>
      </c>
      <c r="E6641">
        <v>441</v>
      </c>
      <c r="F6641">
        <v>70</v>
      </c>
      <c r="G6641">
        <v>46</v>
      </c>
      <c r="H6641" s="3">
        <v>1.0416666666666701E-2</v>
      </c>
      <c r="I6641">
        <f t="shared" si="206"/>
        <v>0</v>
      </c>
      <c r="J6641">
        <f t="shared" si="207"/>
        <v>0</v>
      </c>
      <c r="K6641">
        <v>0</v>
      </c>
      <c r="L6641">
        <v>0</v>
      </c>
      <c r="M6641">
        <v>0</v>
      </c>
    </row>
    <row r="6642" spans="1:13" x14ac:dyDescent="0.25">
      <c r="A6642" s="4">
        <v>6079010901</v>
      </c>
      <c r="B6642" t="s">
        <v>1538</v>
      </c>
      <c r="C6642" t="s">
        <v>6605</v>
      </c>
      <c r="D6642">
        <v>10885</v>
      </c>
      <c r="E6642">
        <v>772</v>
      </c>
      <c r="F6642">
        <v>8628</v>
      </c>
      <c r="G6642">
        <v>733</v>
      </c>
      <c r="H6642" s="3">
        <v>0.79265043638034005</v>
      </c>
      <c r="I6642">
        <f t="shared" si="206"/>
        <v>0</v>
      </c>
      <c r="J6642">
        <f t="shared" si="207"/>
        <v>0</v>
      </c>
      <c r="K6642">
        <v>0</v>
      </c>
      <c r="L6642">
        <v>0</v>
      </c>
      <c r="M6642">
        <v>0</v>
      </c>
    </row>
    <row r="6643" spans="1:13" x14ac:dyDescent="0.25">
      <c r="A6643" s="4">
        <v>6079010902</v>
      </c>
      <c r="B6643" t="s">
        <v>1539</v>
      </c>
      <c r="C6643" t="s">
        <v>6605</v>
      </c>
      <c r="D6643">
        <v>4098</v>
      </c>
      <c r="E6643">
        <v>428</v>
      </c>
      <c r="F6643">
        <v>32</v>
      </c>
      <c r="G6643">
        <v>10</v>
      </c>
      <c r="H6643" s="3">
        <v>7.8086871644704701E-3</v>
      </c>
      <c r="I6643">
        <f t="shared" si="206"/>
        <v>0</v>
      </c>
      <c r="J6643">
        <f t="shared" si="207"/>
        <v>0</v>
      </c>
      <c r="K6643">
        <v>0</v>
      </c>
      <c r="L6643">
        <v>2</v>
      </c>
      <c r="M6643">
        <v>0</v>
      </c>
    </row>
    <row r="6644" spans="1:13" x14ac:dyDescent="0.25">
      <c r="A6644" s="4">
        <v>6079011001</v>
      </c>
      <c r="B6644" t="s">
        <v>1540</v>
      </c>
      <c r="C6644" t="s">
        <v>6605</v>
      </c>
      <c r="D6644">
        <v>5006</v>
      </c>
      <c r="E6644">
        <v>459</v>
      </c>
      <c r="F6644">
        <v>183</v>
      </c>
      <c r="G6644">
        <v>94</v>
      </c>
      <c r="H6644" s="3">
        <v>3.6556132640830998E-2</v>
      </c>
      <c r="I6644">
        <f t="shared" si="206"/>
        <v>0</v>
      </c>
      <c r="J6644">
        <f t="shared" si="207"/>
        <v>0</v>
      </c>
      <c r="K6644">
        <v>0</v>
      </c>
      <c r="L6644">
        <v>4</v>
      </c>
      <c r="M6644">
        <v>4</v>
      </c>
    </row>
    <row r="6645" spans="1:13" x14ac:dyDescent="0.25">
      <c r="A6645" s="4">
        <v>6079011002</v>
      </c>
      <c r="B6645" t="s">
        <v>1541</v>
      </c>
      <c r="C6645" t="s">
        <v>6605</v>
      </c>
      <c r="D6645">
        <v>3409</v>
      </c>
      <c r="E6645">
        <v>480</v>
      </c>
      <c r="F6645">
        <v>16</v>
      </c>
      <c r="G6645">
        <v>7</v>
      </c>
      <c r="H6645" s="3">
        <v>4.6934584922264603E-3</v>
      </c>
      <c r="I6645">
        <f t="shared" si="206"/>
        <v>0</v>
      </c>
      <c r="J6645">
        <f t="shared" si="207"/>
        <v>0</v>
      </c>
      <c r="K6645">
        <v>0</v>
      </c>
      <c r="L6645">
        <v>6</v>
      </c>
      <c r="M6645">
        <v>2</v>
      </c>
    </row>
    <row r="6646" spans="1:13" x14ac:dyDescent="0.25">
      <c r="A6646" s="4">
        <v>6079011101</v>
      </c>
      <c r="B6646" t="s">
        <v>909</v>
      </c>
      <c r="C6646" t="s">
        <v>6605</v>
      </c>
      <c r="D6646">
        <v>3575</v>
      </c>
      <c r="E6646">
        <v>356</v>
      </c>
      <c r="F6646">
        <v>110</v>
      </c>
      <c r="G6646">
        <v>37</v>
      </c>
      <c r="H6646" s="3">
        <v>3.0769230769230799E-2</v>
      </c>
      <c r="I6646">
        <f t="shared" si="206"/>
        <v>0</v>
      </c>
      <c r="J6646">
        <f t="shared" si="207"/>
        <v>0</v>
      </c>
      <c r="K6646">
        <v>0</v>
      </c>
      <c r="L6646">
        <v>0</v>
      </c>
      <c r="M6646">
        <v>0</v>
      </c>
    </row>
    <row r="6647" spans="1:13" x14ac:dyDescent="0.25">
      <c r="A6647" s="4">
        <v>6079011102</v>
      </c>
      <c r="B6647" t="s">
        <v>903</v>
      </c>
      <c r="C6647" t="s">
        <v>6605</v>
      </c>
      <c r="D6647">
        <v>5784</v>
      </c>
      <c r="E6647">
        <v>446</v>
      </c>
      <c r="F6647">
        <v>129</v>
      </c>
      <c r="G6647">
        <v>70</v>
      </c>
      <c r="H6647" s="3">
        <v>2.2302904564315398E-2</v>
      </c>
      <c r="I6647">
        <f t="shared" si="206"/>
        <v>0</v>
      </c>
      <c r="J6647">
        <f t="shared" si="207"/>
        <v>0</v>
      </c>
      <c r="K6647">
        <v>0</v>
      </c>
      <c r="L6647">
        <v>0</v>
      </c>
      <c r="M6647">
        <v>0</v>
      </c>
    </row>
    <row r="6648" spans="1:13" x14ac:dyDescent="0.25">
      <c r="A6648" s="4">
        <v>6079011103</v>
      </c>
      <c r="B6648" t="s">
        <v>3710</v>
      </c>
      <c r="C6648" t="s">
        <v>6605</v>
      </c>
      <c r="D6648">
        <v>2973</v>
      </c>
      <c r="E6648">
        <v>369</v>
      </c>
      <c r="F6648">
        <v>8</v>
      </c>
      <c r="G6648">
        <v>5</v>
      </c>
      <c r="H6648" s="3">
        <v>2.6908846283215599E-3</v>
      </c>
      <c r="I6648">
        <f t="shared" si="206"/>
        <v>0</v>
      </c>
      <c r="J6648">
        <f t="shared" si="207"/>
        <v>0</v>
      </c>
      <c r="K6648">
        <v>0</v>
      </c>
      <c r="L6648">
        <v>0</v>
      </c>
      <c r="M6648">
        <v>0</v>
      </c>
    </row>
    <row r="6649" spans="1:13" x14ac:dyDescent="0.25">
      <c r="A6649" s="4">
        <v>6079011200</v>
      </c>
      <c r="B6649" t="s">
        <v>1249</v>
      </c>
      <c r="C6649" t="s">
        <v>6605</v>
      </c>
      <c r="D6649">
        <v>8150</v>
      </c>
      <c r="E6649">
        <v>562</v>
      </c>
      <c r="F6649">
        <v>197</v>
      </c>
      <c r="G6649">
        <v>84</v>
      </c>
      <c r="H6649" s="3">
        <v>2.4171779141104299E-2</v>
      </c>
      <c r="I6649">
        <f t="shared" si="206"/>
        <v>0</v>
      </c>
      <c r="J6649">
        <f t="shared" si="207"/>
        <v>0</v>
      </c>
      <c r="K6649">
        <v>0</v>
      </c>
      <c r="L6649">
        <v>2</v>
      </c>
      <c r="M6649">
        <v>0</v>
      </c>
    </row>
    <row r="6650" spans="1:13" x14ac:dyDescent="0.25">
      <c r="A6650" s="4">
        <v>6079011300</v>
      </c>
      <c r="B6650" t="s">
        <v>817</v>
      </c>
      <c r="C6650" t="s">
        <v>6605</v>
      </c>
      <c r="D6650">
        <v>7298</v>
      </c>
      <c r="E6650">
        <v>479</v>
      </c>
      <c r="F6650">
        <v>41</v>
      </c>
      <c r="G6650">
        <v>38</v>
      </c>
      <c r="H6650" s="3">
        <v>5.6179775280898901E-3</v>
      </c>
      <c r="I6650">
        <f t="shared" si="206"/>
        <v>0</v>
      </c>
      <c r="J6650">
        <f t="shared" si="207"/>
        <v>0</v>
      </c>
      <c r="K6650">
        <v>0</v>
      </c>
      <c r="L6650">
        <v>0</v>
      </c>
      <c r="M6650">
        <v>0</v>
      </c>
    </row>
    <row r="6651" spans="1:13" x14ac:dyDescent="0.25">
      <c r="A6651" s="4">
        <v>6079011400</v>
      </c>
      <c r="B6651" t="s">
        <v>3730</v>
      </c>
      <c r="C6651" t="s">
        <v>6605</v>
      </c>
      <c r="D6651">
        <v>3075</v>
      </c>
      <c r="E6651">
        <v>300</v>
      </c>
      <c r="F6651">
        <v>3075</v>
      </c>
      <c r="G6651">
        <v>300</v>
      </c>
      <c r="H6651" s="3">
        <v>1</v>
      </c>
      <c r="I6651">
        <f t="shared" si="206"/>
        <v>0</v>
      </c>
      <c r="J6651">
        <f t="shared" si="207"/>
        <v>0</v>
      </c>
      <c r="K6651">
        <v>0</v>
      </c>
      <c r="L6651">
        <v>0</v>
      </c>
      <c r="M6651">
        <v>0</v>
      </c>
    </row>
    <row r="6652" spans="1:13" x14ac:dyDescent="0.25">
      <c r="A6652" s="4">
        <v>6079011501</v>
      </c>
      <c r="B6652" t="s">
        <v>3145</v>
      </c>
      <c r="C6652" t="s">
        <v>6605</v>
      </c>
      <c r="D6652">
        <v>1819</v>
      </c>
      <c r="E6652">
        <v>174</v>
      </c>
      <c r="F6652">
        <v>10</v>
      </c>
      <c r="G6652">
        <v>5</v>
      </c>
      <c r="H6652" s="3">
        <v>5.4975261132490403E-3</v>
      </c>
      <c r="I6652">
        <f t="shared" si="206"/>
        <v>0</v>
      </c>
      <c r="J6652">
        <f t="shared" si="207"/>
        <v>0</v>
      </c>
      <c r="K6652">
        <v>0</v>
      </c>
      <c r="L6652">
        <v>0</v>
      </c>
      <c r="M6652">
        <v>0</v>
      </c>
    </row>
    <row r="6653" spans="1:13" x14ac:dyDescent="0.25">
      <c r="A6653" s="4">
        <v>6079011503</v>
      </c>
      <c r="B6653" t="s">
        <v>5235</v>
      </c>
      <c r="C6653" t="s">
        <v>6605</v>
      </c>
      <c r="D6653">
        <v>3375</v>
      </c>
      <c r="E6653">
        <v>196</v>
      </c>
      <c r="F6653">
        <v>0</v>
      </c>
      <c r="G6653">
        <v>12</v>
      </c>
      <c r="H6653" s="3">
        <v>0</v>
      </c>
      <c r="I6653">
        <f t="shared" si="206"/>
        <v>0</v>
      </c>
      <c r="J6653">
        <f t="shared" si="207"/>
        <v>0</v>
      </c>
      <c r="K6653">
        <v>0</v>
      </c>
      <c r="L6653">
        <v>0</v>
      </c>
      <c r="M6653">
        <v>0</v>
      </c>
    </row>
    <row r="6654" spans="1:13" x14ac:dyDescent="0.25">
      <c r="A6654" s="4">
        <v>6079011504</v>
      </c>
      <c r="B6654" t="s">
        <v>5619</v>
      </c>
      <c r="C6654" t="s">
        <v>6605</v>
      </c>
      <c r="D6654">
        <v>1958</v>
      </c>
      <c r="E6654">
        <v>301</v>
      </c>
      <c r="F6654">
        <v>1378</v>
      </c>
      <c r="G6654">
        <v>257</v>
      </c>
      <c r="H6654" s="3">
        <v>0.70377936670071495</v>
      </c>
      <c r="I6654">
        <f t="shared" si="206"/>
        <v>0</v>
      </c>
      <c r="J6654">
        <f t="shared" si="207"/>
        <v>0</v>
      </c>
      <c r="K6654">
        <v>0</v>
      </c>
      <c r="L6654">
        <v>0</v>
      </c>
      <c r="M6654">
        <v>0</v>
      </c>
    </row>
    <row r="6655" spans="1:13" x14ac:dyDescent="0.25">
      <c r="A6655" s="4">
        <v>6079011600</v>
      </c>
      <c r="B6655" t="s">
        <v>2886</v>
      </c>
      <c r="C6655" t="s">
        <v>6605</v>
      </c>
      <c r="D6655">
        <v>3908</v>
      </c>
      <c r="E6655">
        <v>277</v>
      </c>
      <c r="F6655">
        <v>12</v>
      </c>
      <c r="G6655">
        <v>9</v>
      </c>
      <c r="H6655" s="3">
        <v>3.0706243602865902E-3</v>
      </c>
      <c r="I6655">
        <f t="shared" si="206"/>
        <v>0</v>
      </c>
      <c r="J6655">
        <f t="shared" si="207"/>
        <v>0</v>
      </c>
      <c r="K6655">
        <v>0</v>
      </c>
      <c r="L6655">
        <v>0</v>
      </c>
      <c r="M6655">
        <v>0</v>
      </c>
    </row>
    <row r="6656" spans="1:13" x14ac:dyDescent="0.25">
      <c r="A6656" s="4">
        <v>6079011701</v>
      </c>
      <c r="B6656" t="s">
        <v>4271</v>
      </c>
      <c r="C6656" t="s">
        <v>6605</v>
      </c>
      <c r="D6656">
        <v>4432</v>
      </c>
      <c r="E6656">
        <v>338</v>
      </c>
      <c r="F6656">
        <v>5</v>
      </c>
      <c r="G6656">
        <v>6</v>
      </c>
      <c r="H6656" s="3">
        <v>1.1281588447653399E-3</v>
      </c>
      <c r="I6656">
        <f t="shared" si="206"/>
        <v>0</v>
      </c>
      <c r="J6656">
        <f t="shared" si="207"/>
        <v>0</v>
      </c>
      <c r="K6656">
        <v>0</v>
      </c>
      <c r="L6656">
        <v>0</v>
      </c>
      <c r="M6656">
        <v>0</v>
      </c>
    </row>
    <row r="6657" spans="1:13" x14ac:dyDescent="0.25">
      <c r="A6657" s="4">
        <v>6079011704</v>
      </c>
      <c r="B6657" t="s">
        <v>5814</v>
      </c>
      <c r="C6657" t="s">
        <v>6605</v>
      </c>
      <c r="D6657">
        <v>3729</v>
      </c>
      <c r="E6657">
        <v>344</v>
      </c>
      <c r="F6657">
        <v>0</v>
      </c>
      <c r="G6657">
        <v>12</v>
      </c>
      <c r="H6657" s="3">
        <v>0</v>
      </c>
      <c r="I6657">
        <f t="shared" si="206"/>
        <v>0</v>
      </c>
      <c r="J6657">
        <f t="shared" si="207"/>
        <v>0</v>
      </c>
      <c r="K6657">
        <v>0</v>
      </c>
      <c r="L6657">
        <v>0</v>
      </c>
      <c r="M6657">
        <v>0</v>
      </c>
    </row>
    <row r="6658" spans="1:13" x14ac:dyDescent="0.25">
      <c r="A6658" s="4">
        <v>6079011800</v>
      </c>
      <c r="B6658" t="s">
        <v>1282</v>
      </c>
      <c r="C6658" t="s">
        <v>6605</v>
      </c>
      <c r="D6658">
        <v>7469</v>
      </c>
      <c r="E6658">
        <v>436</v>
      </c>
      <c r="F6658">
        <v>40</v>
      </c>
      <c r="G6658">
        <v>22</v>
      </c>
      <c r="H6658" s="3">
        <v>5.35546927299505E-3</v>
      </c>
      <c r="I6658">
        <f t="shared" ref="I6658:I6721" si="208">IF(D6658&lt;200,1,0)</f>
        <v>0</v>
      </c>
      <c r="J6658">
        <f t="shared" ref="J6658:J6721" si="209">IF(D6658&gt;15000,1,0)</f>
        <v>0</v>
      </c>
      <c r="K6658">
        <v>0</v>
      </c>
      <c r="L6658">
        <v>0</v>
      </c>
      <c r="M6658">
        <v>0</v>
      </c>
    </row>
    <row r="6659" spans="1:13" x14ac:dyDescent="0.25">
      <c r="A6659" s="4">
        <v>6079011901</v>
      </c>
      <c r="B6659" t="s">
        <v>4468</v>
      </c>
      <c r="C6659" t="s">
        <v>6605</v>
      </c>
      <c r="D6659">
        <v>3270</v>
      </c>
      <c r="E6659">
        <v>296</v>
      </c>
      <c r="F6659">
        <v>36</v>
      </c>
      <c r="G6659">
        <v>18</v>
      </c>
      <c r="H6659" s="3">
        <v>1.1009174311926599E-2</v>
      </c>
      <c r="I6659">
        <f t="shared" si="208"/>
        <v>0</v>
      </c>
      <c r="J6659">
        <f t="shared" si="209"/>
        <v>0</v>
      </c>
      <c r="K6659">
        <v>0</v>
      </c>
      <c r="L6659">
        <v>2</v>
      </c>
      <c r="M6659">
        <v>0</v>
      </c>
    </row>
    <row r="6660" spans="1:13" x14ac:dyDescent="0.25">
      <c r="A6660" s="4">
        <v>6079011902</v>
      </c>
      <c r="B6660" t="s">
        <v>3932</v>
      </c>
      <c r="C6660" t="s">
        <v>6605</v>
      </c>
      <c r="D6660">
        <v>8589</v>
      </c>
      <c r="E6660">
        <v>562</v>
      </c>
      <c r="F6660">
        <v>159</v>
      </c>
      <c r="G6660">
        <v>110</v>
      </c>
      <c r="H6660" s="3">
        <v>1.8512050296891399E-2</v>
      </c>
      <c r="I6660">
        <f t="shared" si="208"/>
        <v>0</v>
      </c>
      <c r="J6660">
        <f t="shared" si="209"/>
        <v>0</v>
      </c>
      <c r="K6660">
        <v>0</v>
      </c>
      <c r="L6660">
        <v>2</v>
      </c>
      <c r="M6660">
        <v>2</v>
      </c>
    </row>
    <row r="6661" spans="1:13" x14ac:dyDescent="0.25">
      <c r="A6661" s="4">
        <v>6079012000</v>
      </c>
      <c r="B6661" t="s">
        <v>3076</v>
      </c>
      <c r="C6661" t="s">
        <v>6605</v>
      </c>
      <c r="D6661">
        <v>7700</v>
      </c>
      <c r="E6661">
        <v>419</v>
      </c>
      <c r="F6661">
        <v>29</v>
      </c>
      <c r="G6661">
        <v>20</v>
      </c>
      <c r="H6661" s="3">
        <v>3.7662337662337699E-3</v>
      </c>
      <c r="I6661">
        <f t="shared" si="208"/>
        <v>0</v>
      </c>
      <c r="J6661">
        <f t="shared" si="209"/>
        <v>0</v>
      </c>
      <c r="K6661">
        <v>0</v>
      </c>
      <c r="L6661">
        <v>0</v>
      </c>
      <c r="M6661">
        <v>0</v>
      </c>
    </row>
    <row r="6662" spans="1:13" x14ac:dyDescent="0.25">
      <c r="A6662" s="4">
        <v>6079012102</v>
      </c>
      <c r="B6662" t="s">
        <v>1744</v>
      </c>
      <c r="C6662" t="s">
        <v>6605</v>
      </c>
      <c r="D6662">
        <v>5835</v>
      </c>
      <c r="E6662">
        <v>420</v>
      </c>
      <c r="F6662">
        <v>6</v>
      </c>
      <c r="G6662">
        <v>4</v>
      </c>
      <c r="H6662" s="3">
        <v>1.0282776349614399E-3</v>
      </c>
      <c r="I6662">
        <f t="shared" si="208"/>
        <v>0</v>
      </c>
      <c r="J6662">
        <f t="shared" si="209"/>
        <v>0</v>
      </c>
      <c r="K6662">
        <v>0</v>
      </c>
      <c r="L6662">
        <v>0</v>
      </c>
      <c r="M6662">
        <v>0</v>
      </c>
    </row>
    <row r="6663" spans="1:13" x14ac:dyDescent="0.25">
      <c r="A6663" s="4">
        <v>6079012200</v>
      </c>
      <c r="B6663" t="s">
        <v>905</v>
      </c>
      <c r="C6663" t="s">
        <v>6605</v>
      </c>
      <c r="D6663">
        <v>7033</v>
      </c>
      <c r="E6663">
        <v>623</v>
      </c>
      <c r="F6663">
        <v>0</v>
      </c>
      <c r="G6663">
        <v>17</v>
      </c>
      <c r="H6663" s="3">
        <v>0</v>
      </c>
      <c r="I6663">
        <f t="shared" si="208"/>
        <v>0</v>
      </c>
      <c r="J6663">
        <f t="shared" si="209"/>
        <v>0</v>
      </c>
      <c r="K6663">
        <v>0</v>
      </c>
      <c r="L6663">
        <v>0</v>
      </c>
      <c r="M6663">
        <v>0</v>
      </c>
    </row>
    <row r="6664" spans="1:13" x14ac:dyDescent="0.25">
      <c r="A6664" s="4">
        <v>6079012302</v>
      </c>
      <c r="B6664" t="s">
        <v>910</v>
      </c>
      <c r="C6664" t="s">
        <v>6605</v>
      </c>
      <c r="D6664">
        <v>5686</v>
      </c>
      <c r="E6664">
        <v>624</v>
      </c>
      <c r="F6664">
        <v>5</v>
      </c>
      <c r="G6664">
        <v>3</v>
      </c>
      <c r="H6664" s="3">
        <v>8.7935279634189197E-4</v>
      </c>
      <c r="I6664">
        <f t="shared" si="208"/>
        <v>0</v>
      </c>
      <c r="J6664">
        <f t="shared" si="209"/>
        <v>0</v>
      </c>
      <c r="K6664">
        <v>0</v>
      </c>
      <c r="L6664">
        <v>0</v>
      </c>
      <c r="M6664">
        <v>0</v>
      </c>
    </row>
    <row r="6665" spans="1:13" x14ac:dyDescent="0.25">
      <c r="A6665" s="4">
        <v>6079012304</v>
      </c>
      <c r="B6665" t="s">
        <v>2141</v>
      </c>
      <c r="C6665" t="s">
        <v>6605</v>
      </c>
      <c r="D6665">
        <v>10975</v>
      </c>
      <c r="E6665">
        <v>807</v>
      </c>
      <c r="F6665">
        <v>20</v>
      </c>
      <c r="G6665">
        <v>18</v>
      </c>
      <c r="H6665" s="3">
        <v>1.82232346241458E-3</v>
      </c>
      <c r="I6665">
        <f t="shared" si="208"/>
        <v>0</v>
      </c>
      <c r="J6665">
        <f t="shared" si="209"/>
        <v>0</v>
      </c>
      <c r="K6665">
        <v>0</v>
      </c>
      <c r="L6665">
        <v>0</v>
      </c>
      <c r="M6665">
        <v>0</v>
      </c>
    </row>
    <row r="6666" spans="1:13" x14ac:dyDescent="0.25">
      <c r="A6666" s="4">
        <v>6079012401</v>
      </c>
      <c r="B6666" t="s">
        <v>3147</v>
      </c>
      <c r="C6666" t="s">
        <v>6605</v>
      </c>
      <c r="D6666">
        <v>6720</v>
      </c>
      <c r="E6666">
        <v>719</v>
      </c>
      <c r="F6666">
        <v>0</v>
      </c>
      <c r="G6666">
        <v>17</v>
      </c>
      <c r="H6666" s="3">
        <v>0</v>
      </c>
      <c r="I6666">
        <f t="shared" si="208"/>
        <v>0</v>
      </c>
      <c r="J6666">
        <f t="shared" si="209"/>
        <v>0</v>
      </c>
      <c r="K6666">
        <v>0</v>
      </c>
      <c r="L6666">
        <v>0</v>
      </c>
      <c r="M6666">
        <v>0</v>
      </c>
    </row>
    <row r="6667" spans="1:13" x14ac:dyDescent="0.25">
      <c r="A6667" s="4">
        <v>6079012402</v>
      </c>
      <c r="B6667" t="s">
        <v>3181</v>
      </c>
      <c r="C6667" t="s">
        <v>6605</v>
      </c>
      <c r="D6667">
        <v>10049</v>
      </c>
      <c r="E6667">
        <v>657</v>
      </c>
      <c r="F6667">
        <v>13</v>
      </c>
      <c r="G6667">
        <v>8</v>
      </c>
      <c r="H6667" s="3">
        <v>1.29366106080207E-3</v>
      </c>
      <c r="I6667">
        <f t="shared" si="208"/>
        <v>0</v>
      </c>
      <c r="J6667">
        <f t="shared" si="209"/>
        <v>0</v>
      </c>
      <c r="K6667">
        <v>0</v>
      </c>
      <c r="L6667">
        <v>0</v>
      </c>
      <c r="M6667">
        <v>0</v>
      </c>
    </row>
    <row r="6668" spans="1:13" x14ac:dyDescent="0.25">
      <c r="A6668" s="4">
        <v>6079012502</v>
      </c>
      <c r="B6668" t="s">
        <v>1774</v>
      </c>
      <c r="C6668" t="s">
        <v>6605</v>
      </c>
      <c r="D6668">
        <v>5572</v>
      </c>
      <c r="E6668">
        <v>365</v>
      </c>
      <c r="F6668">
        <v>43</v>
      </c>
      <c r="G6668">
        <v>37</v>
      </c>
      <c r="H6668" s="3">
        <v>7.7171572146446498E-3</v>
      </c>
      <c r="I6668">
        <f t="shared" si="208"/>
        <v>0</v>
      </c>
      <c r="J6668">
        <f t="shared" si="209"/>
        <v>0</v>
      </c>
      <c r="K6668">
        <v>0</v>
      </c>
      <c r="L6668">
        <v>0</v>
      </c>
      <c r="M6668">
        <v>0</v>
      </c>
    </row>
    <row r="6669" spans="1:13" x14ac:dyDescent="0.25">
      <c r="A6669" s="4">
        <v>6079012503</v>
      </c>
      <c r="B6669" t="s">
        <v>4469</v>
      </c>
      <c r="C6669" t="s">
        <v>6605</v>
      </c>
      <c r="D6669">
        <v>6689</v>
      </c>
      <c r="E6669">
        <v>395</v>
      </c>
      <c r="F6669">
        <v>85</v>
      </c>
      <c r="G6669">
        <v>94</v>
      </c>
      <c r="H6669" s="3">
        <v>1.27074301091344E-2</v>
      </c>
      <c r="I6669">
        <f t="shared" si="208"/>
        <v>0</v>
      </c>
      <c r="J6669">
        <f t="shared" si="209"/>
        <v>0</v>
      </c>
      <c r="K6669">
        <v>0</v>
      </c>
      <c r="L6669">
        <v>0</v>
      </c>
      <c r="M6669">
        <v>0</v>
      </c>
    </row>
    <row r="6670" spans="1:13" x14ac:dyDescent="0.25">
      <c r="A6670" s="4">
        <v>6079012505</v>
      </c>
      <c r="B6670" t="s">
        <v>5815</v>
      </c>
      <c r="C6670" t="s">
        <v>6605</v>
      </c>
      <c r="D6670">
        <v>4884</v>
      </c>
      <c r="E6670">
        <v>376</v>
      </c>
      <c r="F6670">
        <v>82</v>
      </c>
      <c r="G6670">
        <v>112</v>
      </c>
      <c r="H6670" s="3">
        <v>1.67895167895168E-2</v>
      </c>
      <c r="I6670">
        <f t="shared" si="208"/>
        <v>0</v>
      </c>
      <c r="J6670">
        <f t="shared" si="209"/>
        <v>0</v>
      </c>
      <c r="K6670">
        <v>0</v>
      </c>
      <c r="L6670">
        <v>0</v>
      </c>
      <c r="M6670">
        <v>0</v>
      </c>
    </row>
    <row r="6671" spans="1:13" x14ac:dyDescent="0.25">
      <c r="A6671" s="4">
        <v>6079012600</v>
      </c>
      <c r="B6671" t="s">
        <v>2086</v>
      </c>
      <c r="C6671" t="s">
        <v>6605</v>
      </c>
      <c r="D6671">
        <v>7956</v>
      </c>
      <c r="E6671">
        <v>489</v>
      </c>
      <c r="F6671">
        <v>128</v>
      </c>
      <c r="G6671">
        <v>149</v>
      </c>
      <c r="H6671" s="3">
        <v>1.6088486676722E-2</v>
      </c>
      <c r="I6671">
        <f t="shared" si="208"/>
        <v>0</v>
      </c>
      <c r="J6671">
        <f t="shared" si="209"/>
        <v>0</v>
      </c>
      <c r="K6671">
        <v>0</v>
      </c>
      <c r="L6671">
        <v>0</v>
      </c>
      <c r="M6671">
        <v>0</v>
      </c>
    </row>
    <row r="6672" spans="1:13" x14ac:dyDescent="0.25">
      <c r="A6672" s="4">
        <v>6079012702</v>
      </c>
      <c r="B6672" t="s">
        <v>3074</v>
      </c>
      <c r="C6672" t="s">
        <v>6605</v>
      </c>
      <c r="D6672">
        <v>6793</v>
      </c>
      <c r="E6672">
        <v>513</v>
      </c>
      <c r="F6672">
        <v>64</v>
      </c>
      <c r="G6672">
        <v>24</v>
      </c>
      <c r="H6672" s="3">
        <v>9.4214632710142802E-3</v>
      </c>
      <c r="I6672">
        <f t="shared" si="208"/>
        <v>0</v>
      </c>
      <c r="J6672">
        <f t="shared" si="209"/>
        <v>0</v>
      </c>
      <c r="K6672">
        <v>0</v>
      </c>
      <c r="L6672">
        <v>2</v>
      </c>
      <c r="M6672">
        <v>0</v>
      </c>
    </row>
    <row r="6673" spans="1:13" x14ac:dyDescent="0.25">
      <c r="A6673" s="4">
        <v>6079012704</v>
      </c>
      <c r="B6673" t="s">
        <v>3146</v>
      </c>
      <c r="C6673" t="s">
        <v>6605</v>
      </c>
      <c r="D6673">
        <v>9131</v>
      </c>
      <c r="E6673">
        <v>501</v>
      </c>
      <c r="F6673">
        <v>97</v>
      </c>
      <c r="G6673">
        <v>63</v>
      </c>
      <c r="H6673" s="3">
        <v>1.06231519001205E-2</v>
      </c>
      <c r="I6673">
        <f t="shared" si="208"/>
        <v>0</v>
      </c>
      <c r="J6673">
        <f t="shared" si="209"/>
        <v>0</v>
      </c>
      <c r="K6673">
        <v>0</v>
      </c>
      <c r="L6673">
        <v>4</v>
      </c>
      <c r="M6673">
        <v>2</v>
      </c>
    </row>
    <row r="6674" spans="1:13" x14ac:dyDescent="0.25">
      <c r="A6674" s="4">
        <v>6079012800</v>
      </c>
      <c r="B6674" t="s">
        <v>2756</v>
      </c>
      <c r="C6674" t="s">
        <v>6605</v>
      </c>
      <c r="D6674">
        <v>234</v>
      </c>
      <c r="E6674">
        <v>114</v>
      </c>
      <c r="F6674">
        <v>33</v>
      </c>
      <c r="G6674">
        <v>21</v>
      </c>
      <c r="H6674" s="3">
        <v>0.141025641025641</v>
      </c>
      <c r="I6674">
        <f t="shared" si="208"/>
        <v>0</v>
      </c>
      <c r="J6674">
        <f t="shared" si="209"/>
        <v>0</v>
      </c>
      <c r="K6674">
        <v>0</v>
      </c>
      <c r="L6674">
        <v>4</v>
      </c>
      <c r="M6674">
        <v>2</v>
      </c>
    </row>
    <row r="6675" spans="1:13" x14ac:dyDescent="0.25">
      <c r="A6675" s="4">
        <v>6079012900</v>
      </c>
      <c r="B6675" t="s">
        <v>2142</v>
      </c>
      <c r="C6675" t="s">
        <v>6605</v>
      </c>
      <c r="D6675">
        <v>4880</v>
      </c>
      <c r="E6675">
        <v>437</v>
      </c>
      <c r="F6675">
        <v>5</v>
      </c>
      <c r="G6675">
        <v>6</v>
      </c>
      <c r="H6675" s="3">
        <v>1.02459016393443E-3</v>
      </c>
      <c r="I6675">
        <f t="shared" si="208"/>
        <v>0</v>
      </c>
      <c r="J6675">
        <f t="shared" si="209"/>
        <v>0</v>
      </c>
      <c r="K6675">
        <v>0</v>
      </c>
      <c r="L6675">
        <v>0</v>
      </c>
      <c r="M6675">
        <v>0</v>
      </c>
    </row>
    <row r="6676" spans="1:13" x14ac:dyDescent="0.25">
      <c r="A6676" s="4">
        <v>6079013000</v>
      </c>
      <c r="B6676" t="s">
        <v>785</v>
      </c>
      <c r="C6676" t="s">
        <v>6605</v>
      </c>
      <c r="D6676">
        <v>2741</v>
      </c>
      <c r="E6676">
        <v>287</v>
      </c>
      <c r="F6676">
        <v>45</v>
      </c>
      <c r="G6676">
        <v>23</v>
      </c>
      <c r="H6676" s="3">
        <v>1.6417365924844898E-2</v>
      </c>
      <c r="I6676">
        <f t="shared" si="208"/>
        <v>0</v>
      </c>
      <c r="J6676">
        <f t="shared" si="209"/>
        <v>0</v>
      </c>
      <c r="K6676">
        <v>0</v>
      </c>
      <c r="L6676">
        <v>0</v>
      </c>
      <c r="M6676">
        <v>0</v>
      </c>
    </row>
    <row r="6677" spans="1:13" x14ac:dyDescent="0.25">
      <c r="A6677" s="4">
        <v>6079990000</v>
      </c>
      <c r="B6677" t="s">
        <v>247</v>
      </c>
      <c r="C6677" t="s">
        <v>6605</v>
      </c>
      <c r="D6677">
        <v>0</v>
      </c>
      <c r="E6677">
        <v>12</v>
      </c>
      <c r="F6677">
        <v>0</v>
      </c>
      <c r="G6677">
        <v>12</v>
      </c>
      <c r="H6677" s="3"/>
      <c r="I6677">
        <f t="shared" si="208"/>
        <v>1</v>
      </c>
      <c r="J6677">
        <f t="shared" si="209"/>
        <v>0</v>
      </c>
      <c r="K6677">
        <v>1</v>
      </c>
    </row>
    <row r="6678" spans="1:13" x14ac:dyDescent="0.25">
      <c r="A6678" s="4">
        <v>6081600100</v>
      </c>
      <c r="B6678" t="s">
        <v>2521</v>
      </c>
      <c r="C6678" t="s">
        <v>6579</v>
      </c>
      <c r="D6678">
        <v>5051</v>
      </c>
      <c r="E6678">
        <v>197</v>
      </c>
      <c r="F6678">
        <v>15</v>
      </c>
      <c r="G6678">
        <v>13</v>
      </c>
      <c r="H6678" s="3">
        <v>2.9697089685210899E-3</v>
      </c>
      <c r="I6678">
        <f t="shared" si="208"/>
        <v>0</v>
      </c>
      <c r="J6678">
        <f t="shared" si="209"/>
        <v>0</v>
      </c>
      <c r="K6678">
        <v>0</v>
      </c>
      <c r="L6678">
        <v>0</v>
      </c>
      <c r="M6678">
        <v>0</v>
      </c>
    </row>
    <row r="6679" spans="1:13" x14ac:dyDescent="0.25">
      <c r="A6679" s="4">
        <v>6081600200</v>
      </c>
      <c r="B6679" t="s">
        <v>3245</v>
      </c>
      <c r="C6679" t="s">
        <v>6579</v>
      </c>
      <c r="D6679">
        <v>4279</v>
      </c>
      <c r="E6679">
        <v>444</v>
      </c>
      <c r="F6679">
        <v>0</v>
      </c>
      <c r="G6679">
        <v>12</v>
      </c>
      <c r="H6679" s="3">
        <v>0</v>
      </c>
      <c r="I6679">
        <f t="shared" si="208"/>
        <v>0</v>
      </c>
      <c r="J6679">
        <f t="shared" si="209"/>
        <v>0</v>
      </c>
      <c r="K6679">
        <v>0</v>
      </c>
      <c r="L6679">
        <v>0</v>
      </c>
      <c r="M6679">
        <v>0</v>
      </c>
    </row>
    <row r="6680" spans="1:13" x14ac:dyDescent="0.25">
      <c r="A6680" s="4">
        <v>6081600300</v>
      </c>
      <c r="B6680" t="s">
        <v>3246</v>
      </c>
      <c r="C6680" t="s">
        <v>6579</v>
      </c>
      <c r="D6680">
        <v>4100</v>
      </c>
      <c r="E6680">
        <v>356</v>
      </c>
      <c r="F6680">
        <v>0</v>
      </c>
      <c r="G6680">
        <v>12</v>
      </c>
      <c r="H6680" s="3">
        <v>0</v>
      </c>
      <c r="I6680">
        <f t="shared" si="208"/>
        <v>0</v>
      </c>
      <c r="J6680">
        <f t="shared" si="209"/>
        <v>0</v>
      </c>
      <c r="K6680">
        <v>0</v>
      </c>
      <c r="L6680">
        <v>0</v>
      </c>
      <c r="M6680">
        <v>0</v>
      </c>
    </row>
    <row r="6681" spans="1:13" x14ac:dyDescent="0.25">
      <c r="A6681" s="4">
        <v>6081600401</v>
      </c>
      <c r="B6681" t="s">
        <v>5818</v>
      </c>
      <c r="C6681" t="s">
        <v>6579</v>
      </c>
      <c r="D6681">
        <v>3115</v>
      </c>
      <c r="E6681">
        <v>430</v>
      </c>
      <c r="F6681">
        <v>0</v>
      </c>
      <c r="G6681">
        <v>12</v>
      </c>
      <c r="H6681" s="3">
        <v>0</v>
      </c>
      <c r="I6681">
        <f t="shared" si="208"/>
        <v>0</v>
      </c>
      <c r="J6681">
        <f t="shared" si="209"/>
        <v>0</v>
      </c>
      <c r="K6681">
        <v>0</v>
      </c>
      <c r="L6681">
        <v>0</v>
      </c>
      <c r="M6681">
        <v>0</v>
      </c>
    </row>
    <row r="6682" spans="1:13" x14ac:dyDescent="0.25">
      <c r="A6682" s="4">
        <v>6081600402</v>
      </c>
      <c r="B6682" t="s">
        <v>5816</v>
      </c>
      <c r="C6682" t="s">
        <v>6579</v>
      </c>
      <c r="D6682">
        <v>5068</v>
      </c>
      <c r="E6682">
        <v>392</v>
      </c>
      <c r="F6682">
        <v>23</v>
      </c>
      <c r="G6682">
        <v>15</v>
      </c>
      <c r="H6682" s="3">
        <v>4.5382794001578497E-3</v>
      </c>
      <c r="I6682">
        <f t="shared" si="208"/>
        <v>0</v>
      </c>
      <c r="J6682">
        <f t="shared" si="209"/>
        <v>0</v>
      </c>
      <c r="K6682">
        <v>0</v>
      </c>
      <c r="L6682">
        <v>0</v>
      </c>
      <c r="M6682">
        <v>0</v>
      </c>
    </row>
    <row r="6683" spans="1:13" x14ac:dyDescent="0.25">
      <c r="A6683" s="4">
        <v>6081600500</v>
      </c>
      <c r="B6683" t="s">
        <v>4586</v>
      </c>
      <c r="C6683" t="s">
        <v>6579</v>
      </c>
      <c r="D6683">
        <v>8445</v>
      </c>
      <c r="E6683">
        <v>920</v>
      </c>
      <c r="F6683">
        <v>23</v>
      </c>
      <c r="G6683">
        <v>22</v>
      </c>
      <c r="H6683" s="3">
        <v>2.7235050325636499E-3</v>
      </c>
      <c r="I6683">
        <f t="shared" si="208"/>
        <v>0</v>
      </c>
      <c r="J6683">
        <f t="shared" si="209"/>
        <v>0</v>
      </c>
      <c r="K6683">
        <v>0</v>
      </c>
      <c r="L6683">
        <v>0</v>
      </c>
      <c r="M6683">
        <v>0</v>
      </c>
    </row>
    <row r="6684" spans="1:13" x14ac:dyDescent="0.25">
      <c r="A6684" s="4">
        <v>6081600600</v>
      </c>
      <c r="B6684" t="s">
        <v>3409</v>
      </c>
      <c r="C6684" t="s">
        <v>6579</v>
      </c>
      <c r="D6684">
        <v>5637</v>
      </c>
      <c r="E6684">
        <v>497</v>
      </c>
      <c r="F6684">
        <v>0</v>
      </c>
      <c r="G6684">
        <v>17</v>
      </c>
      <c r="H6684" s="3">
        <v>0</v>
      </c>
      <c r="I6684">
        <f t="shared" si="208"/>
        <v>0</v>
      </c>
      <c r="J6684">
        <f t="shared" si="209"/>
        <v>0</v>
      </c>
      <c r="K6684">
        <v>0</v>
      </c>
      <c r="L6684">
        <v>0</v>
      </c>
      <c r="M6684">
        <v>0</v>
      </c>
    </row>
    <row r="6685" spans="1:13" x14ac:dyDescent="0.25">
      <c r="A6685" s="4">
        <v>6081600700</v>
      </c>
      <c r="B6685" t="s">
        <v>3247</v>
      </c>
      <c r="C6685" t="s">
        <v>6579</v>
      </c>
      <c r="D6685">
        <v>7466</v>
      </c>
      <c r="E6685">
        <v>736</v>
      </c>
      <c r="F6685">
        <v>80</v>
      </c>
      <c r="G6685">
        <v>43</v>
      </c>
      <c r="H6685" s="3">
        <v>1.071524243236E-2</v>
      </c>
      <c r="I6685">
        <f t="shared" si="208"/>
        <v>0</v>
      </c>
      <c r="J6685">
        <f t="shared" si="209"/>
        <v>0</v>
      </c>
      <c r="K6685">
        <v>0</v>
      </c>
      <c r="L6685">
        <v>0</v>
      </c>
      <c r="M6685">
        <v>0</v>
      </c>
    </row>
    <row r="6686" spans="1:13" x14ac:dyDescent="0.25">
      <c r="A6686" s="4">
        <v>6081600800</v>
      </c>
      <c r="B6686" t="s">
        <v>5779</v>
      </c>
      <c r="C6686" t="s">
        <v>6579</v>
      </c>
      <c r="D6686">
        <v>7804</v>
      </c>
      <c r="E6686">
        <v>835</v>
      </c>
      <c r="F6686">
        <v>8</v>
      </c>
      <c r="G6686">
        <v>4</v>
      </c>
      <c r="H6686" s="3">
        <v>1.0251153254741199E-3</v>
      </c>
      <c r="I6686">
        <f t="shared" si="208"/>
        <v>0</v>
      </c>
      <c r="J6686">
        <f t="shared" si="209"/>
        <v>0</v>
      </c>
      <c r="K6686">
        <v>0</v>
      </c>
      <c r="L6686">
        <v>0</v>
      </c>
      <c r="M6686">
        <v>0</v>
      </c>
    </row>
    <row r="6687" spans="1:13" x14ac:dyDescent="0.25">
      <c r="A6687" s="4">
        <v>6081600900</v>
      </c>
      <c r="B6687" t="s">
        <v>5431</v>
      </c>
      <c r="C6687" t="s">
        <v>6579</v>
      </c>
      <c r="D6687">
        <v>3965</v>
      </c>
      <c r="E6687">
        <v>300</v>
      </c>
      <c r="F6687">
        <v>0</v>
      </c>
      <c r="G6687">
        <v>12</v>
      </c>
      <c r="H6687" s="3">
        <v>0</v>
      </c>
      <c r="I6687">
        <f t="shared" si="208"/>
        <v>0</v>
      </c>
      <c r="J6687">
        <f t="shared" si="209"/>
        <v>0</v>
      </c>
      <c r="K6687">
        <v>0</v>
      </c>
      <c r="L6687">
        <v>0</v>
      </c>
      <c r="M6687">
        <v>0</v>
      </c>
    </row>
    <row r="6688" spans="1:13" x14ac:dyDescent="0.25">
      <c r="A6688" s="4">
        <v>6081601000</v>
      </c>
      <c r="B6688" t="s">
        <v>5350</v>
      </c>
      <c r="C6688" t="s">
        <v>6579</v>
      </c>
      <c r="D6688">
        <v>7094</v>
      </c>
      <c r="E6688">
        <v>548</v>
      </c>
      <c r="F6688">
        <v>38</v>
      </c>
      <c r="G6688">
        <v>30</v>
      </c>
      <c r="H6688" s="3">
        <v>5.3566394135889503E-3</v>
      </c>
      <c r="I6688">
        <f t="shared" si="208"/>
        <v>0</v>
      </c>
      <c r="J6688">
        <f t="shared" si="209"/>
        <v>0</v>
      </c>
      <c r="K6688">
        <v>0</v>
      </c>
      <c r="L6688">
        <v>0</v>
      </c>
      <c r="M6688">
        <v>0</v>
      </c>
    </row>
    <row r="6689" spans="1:13" x14ac:dyDescent="0.25">
      <c r="A6689" s="4">
        <v>6081601100</v>
      </c>
      <c r="B6689" t="s">
        <v>3591</v>
      </c>
      <c r="C6689" t="s">
        <v>6579</v>
      </c>
      <c r="D6689">
        <v>6406</v>
      </c>
      <c r="E6689">
        <v>610</v>
      </c>
      <c r="F6689">
        <v>11</v>
      </c>
      <c r="G6689">
        <v>8</v>
      </c>
      <c r="H6689" s="3">
        <v>1.71714018108024E-3</v>
      </c>
      <c r="I6689">
        <f t="shared" si="208"/>
        <v>0</v>
      </c>
      <c r="J6689">
        <f t="shared" si="209"/>
        <v>0</v>
      </c>
      <c r="K6689">
        <v>0</v>
      </c>
      <c r="L6689">
        <v>0</v>
      </c>
      <c r="M6689">
        <v>0</v>
      </c>
    </row>
    <row r="6690" spans="1:13" x14ac:dyDescent="0.25">
      <c r="A6690" s="4">
        <v>6081601200</v>
      </c>
      <c r="B6690" t="s">
        <v>5780</v>
      </c>
      <c r="C6690" t="s">
        <v>6579</v>
      </c>
      <c r="D6690">
        <v>6940</v>
      </c>
      <c r="E6690">
        <v>521</v>
      </c>
      <c r="F6690">
        <v>181</v>
      </c>
      <c r="G6690">
        <v>73</v>
      </c>
      <c r="H6690" s="3">
        <v>2.60806916426513E-2</v>
      </c>
      <c r="I6690">
        <f t="shared" si="208"/>
        <v>0</v>
      </c>
      <c r="J6690">
        <f t="shared" si="209"/>
        <v>0</v>
      </c>
      <c r="K6690">
        <v>0</v>
      </c>
      <c r="L6690">
        <v>0</v>
      </c>
      <c r="M6690">
        <v>0</v>
      </c>
    </row>
    <row r="6691" spans="1:13" x14ac:dyDescent="0.25">
      <c r="A6691" s="4">
        <v>6081601300</v>
      </c>
      <c r="B6691" t="s">
        <v>5926</v>
      </c>
      <c r="C6691" t="s">
        <v>6579</v>
      </c>
      <c r="D6691">
        <v>8524</v>
      </c>
      <c r="E6691">
        <v>631</v>
      </c>
      <c r="F6691">
        <v>32</v>
      </c>
      <c r="G6691">
        <v>30</v>
      </c>
      <c r="H6691" s="3">
        <v>3.7541060534960098E-3</v>
      </c>
      <c r="I6691">
        <f t="shared" si="208"/>
        <v>0</v>
      </c>
      <c r="J6691">
        <f t="shared" si="209"/>
        <v>0</v>
      </c>
      <c r="K6691">
        <v>0</v>
      </c>
      <c r="L6691">
        <v>0</v>
      </c>
      <c r="M6691">
        <v>0</v>
      </c>
    </row>
    <row r="6692" spans="1:13" x14ac:dyDescent="0.25">
      <c r="A6692" s="4">
        <v>6081601400</v>
      </c>
      <c r="B6692" t="s">
        <v>4588</v>
      </c>
      <c r="C6692" t="s">
        <v>6579</v>
      </c>
      <c r="D6692">
        <v>7059</v>
      </c>
      <c r="E6692">
        <v>559</v>
      </c>
      <c r="F6692">
        <v>88</v>
      </c>
      <c r="G6692">
        <v>25</v>
      </c>
      <c r="H6692" s="3">
        <v>1.24663550077915E-2</v>
      </c>
      <c r="I6692">
        <f t="shared" si="208"/>
        <v>0</v>
      </c>
      <c r="J6692">
        <f t="shared" si="209"/>
        <v>0</v>
      </c>
      <c r="K6692">
        <v>0</v>
      </c>
      <c r="L6692">
        <v>2</v>
      </c>
      <c r="M6692">
        <v>0</v>
      </c>
    </row>
    <row r="6693" spans="1:13" x14ac:dyDescent="0.25">
      <c r="A6693" s="4">
        <v>6081601501</v>
      </c>
      <c r="B6693" t="s">
        <v>5927</v>
      </c>
      <c r="C6693" t="s">
        <v>6579</v>
      </c>
      <c r="D6693">
        <v>5256</v>
      </c>
      <c r="E6693">
        <v>487</v>
      </c>
      <c r="F6693">
        <v>34</v>
      </c>
      <c r="G6693">
        <v>22</v>
      </c>
      <c r="H6693" s="3">
        <v>6.4687975646879796E-3</v>
      </c>
      <c r="I6693">
        <f t="shared" si="208"/>
        <v>0</v>
      </c>
      <c r="J6693">
        <f t="shared" si="209"/>
        <v>0</v>
      </c>
      <c r="K6693">
        <v>0</v>
      </c>
      <c r="L6693">
        <v>0</v>
      </c>
      <c r="M6693">
        <v>0</v>
      </c>
    </row>
    <row r="6694" spans="1:13" x14ac:dyDescent="0.25">
      <c r="A6694" s="4">
        <v>6081601502</v>
      </c>
      <c r="B6694" t="s">
        <v>1890</v>
      </c>
      <c r="C6694" t="s">
        <v>6579</v>
      </c>
      <c r="D6694">
        <v>5685</v>
      </c>
      <c r="E6694">
        <v>396</v>
      </c>
      <c r="F6694">
        <v>322</v>
      </c>
      <c r="G6694">
        <v>148</v>
      </c>
      <c r="H6694" s="3">
        <v>5.6640281442392297E-2</v>
      </c>
      <c r="I6694">
        <f t="shared" si="208"/>
        <v>0</v>
      </c>
      <c r="J6694">
        <f t="shared" si="209"/>
        <v>0</v>
      </c>
      <c r="K6694">
        <v>0</v>
      </c>
      <c r="L6694">
        <v>4</v>
      </c>
      <c r="M6694">
        <v>4</v>
      </c>
    </row>
    <row r="6695" spans="1:13" x14ac:dyDescent="0.25">
      <c r="A6695" s="4">
        <v>6081601601</v>
      </c>
      <c r="B6695" t="s">
        <v>3410</v>
      </c>
      <c r="C6695" t="s">
        <v>6579</v>
      </c>
      <c r="D6695">
        <v>2810</v>
      </c>
      <c r="E6695">
        <v>180</v>
      </c>
      <c r="F6695">
        <v>0</v>
      </c>
      <c r="G6695">
        <v>12</v>
      </c>
      <c r="H6695" s="3">
        <v>0</v>
      </c>
      <c r="I6695">
        <f t="shared" si="208"/>
        <v>0</v>
      </c>
      <c r="J6695">
        <f t="shared" si="209"/>
        <v>0</v>
      </c>
      <c r="K6695">
        <v>0</v>
      </c>
      <c r="L6695">
        <v>0</v>
      </c>
      <c r="M6695">
        <v>0</v>
      </c>
    </row>
    <row r="6696" spans="1:13" x14ac:dyDescent="0.25">
      <c r="A6696" s="4">
        <v>6081601603</v>
      </c>
      <c r="B6696" t="s">
        <v>3421</v>
      </c>
      <c r="C6696" t="s">
        <v>6579</v>
      </c>
      <c r="D6696">
        <v>6009</v>
      </c>
      <c r="E6696">
        <v>516</v>
      </c>
      <c r="F6696">
        <v>29</v>
      </c>
      <c r="G6696">
        <v>19</v>
      </c>
      <c r="H6696" s="3">
        <v>4.8260941920452698E-3</v>
      </c>
      <c r="I6696">
        <f t="shared" si="208"/>
        <v>0</v>
      </c>
      <c r="J6696">
        <f t="shared" si="209"/>
        <v>0</v>
      </c>
      <c r="K6696">
        <v>0</v>
      </c>
      <c r="L6696">
        <v>0</v>
      </c>
      <c r="M6696">
        <v>0</v>
      </c>
    </row>
    <row r="6697" spans="1:13" x14ac:dyDescent="0.25">
      <c r="A6697" s="4">
        <v>6081601604</v>
      </c>
      <c r="B6697" t="s">
        <v>4587</v>
      </c>
      <c r="C6697" t="s">
        <v>6579</v>
      </c>
      <c r="D6697">
        <v>2513</v>
      </c>
      <c r="E6697">
        <v>227</v>
      </c>
      <c r="F6697">
        <v>0</v>
      </c>
      <c r="G6697">
        <v>12</v>
      </c>
      <c r="H6697" s="3">
        <v>0</v>
      </c>
      <c r="I6697">
        <f t="shared" si="208"/>
        <v>0</v>
      </c>
      <c r="J6697">
        <f t="shared" si="209"/>
        <v>0</v>
      </c>
      <c r="K6697">
        <v>0</v>
      </c>
      <c r="L6697">
        <v>0</v>
      </c>
      <c r="M6697">
        <v>0</v>
      </c>
    </row>
    <row r="6698" spans="1:13" x14ac:dyDescent="0.25">
      <c r="A6698" s="4">
        <v>6081601605</v>
      </c>
      <c r="B6698" t="s">
        <v>5432</v>
      </c>
      <c r="C6698" t="s">
        <v>6579</v>
      </c>
      <c r="D6698">
        <v>6310</v>
      </c>
      <c r="E6698">
        <v>355</v>
      </c>
      <c r="F6698">
        <v>14</v>
      </c>
      <c r="G6698">
        <v>5</v>
      </c>
      <c r="H6698" s="3">
        <v>2.2187004754358202E-3</v>
      </c>
      <c r="I6698">
        <f t="shared" si="208"/>
        <v>0</v>
      </c>
      <c r="J6698">
        <f t="shared" si="209"/>
        <v>0</v>
      </c>
      <c r="K6698">
        <v>0</v>
      </c>
      <c r="L6698">
        <v>0</v>
      </c>
      <c r="M6698">
        <v>0</v>
      </c>
    </row>
    <row r="6699" spans="1:13" x14ac:dyDescent="0.25">
      <c r="A6699" s="4">
        <v>6081601700</v>
      </c>
      <c r="B6699" t="s">
        <v>1796</v>
      </c>
      <c r="C6699" t="s">
        <v>6579</v>
      </c>
      <c r="D6699">
        <v>4335</v>
      </c>
      <c r="E6699">
        <v>269</v>
      </c>
      <c r="F6699">
        <v>176</v>
      </c>
      <c r="G6699">
        <v>104</v>
      </c>
      <c r="H6699" s="3">
        <v>4.0599769319492503E-2</v>
      </c>
      <c r="I6699">
        <f t="shared" si="208"/>
        <v>0</v>
      </c>
      <c r="J6699">
        <f t="shared" si="209"/>
        <v>0</v>
      </c>
      <c r="K6699">
        <v>0</v>
      </c>
      <c r="L6699">
        <v>0</v>
      </c>
      <c r="M6699">
        <v>0</v>
      </c>
    </row>
    <row r="6700" spans="1:13" x14ac:dyDescent="0.25">
      <c r="A6700" s="4">
        <v>6081601800</v>
      </c>
      <c r="B6700" t="s">
        <v>5778</v>
      </c>
      <c r="C6700" t="s">
        <v>6579</v>
      </c>
      <c r="D6700">
        <v>6697</v>
      </c>
      <c r="E6700">
        <v>259</v>
      </c>
      <c r="F6700">
        <v>92</v>
      </c>
      <c r="G6700">
        <v>81</v>
      </c>
      <c r="H6700" s="3">
        <v>1.37374944004778E-2</v>
      </c>
      <c r="I6700">
        <f t="shared" si="208"/>
        <v>0</v>
      </c>
      <c r="J6700">
        <f t="shared" si="209"/>
        <v>0</v>
      </c>
      <c r="K6700">
        <v>0</v>
      </c>
      <c r="L6700">
        <v>0</v>
      </c>
      <c r="M6700">
        <v>0</v>
      </c>
    </row>
    <row r="6701" spans="1:13" x14ac:dyDescent="0.25">
      <c r="A6701" s="4">
        <v>6081601901</v>
      </c>
      <c r="B6701" t="s">
        <v>5817</v>
      </c>
      <c r="C6701" t="s">
        <v>6579</v>
      </c>
      <c r="D6701">
        <v>4363</v>
      </c>
      <c r="E6701">
        <v>383</v>
      </c>
      <c r="F6701">
        <v>19</v>
      </c>
      <c r="G6701">
        <v>26</v>
      </c>
      <c r="H6701" s="3">
        <v>4.3548017419207004E-3</v>
      </c>
      <c r="I6701">
        <f t="shared" si="208"/>
        <v>0</v>
      </c>
      <c r="J6701">
        <f t="shared" si="209"/>
        <v>0</v>
      </c>
      <c r="K6701">
        <v>0</v>
      </c>
      <c r="L6701">
        <v>0</v>
      </c>
      <c r="M6701">
        <v>0</v>
      </c>
    </row>
    <row r="6702" spans="1:13" x14ac:dyDescent="0.25">
      <c r="A6702" s="4">
        <v>6081601902</v>
      </c>
      <c r="B6702" t="s">
        <v>5819</v>
      </c>
      <c r="C6702" t="s">
        <v>6579</v>
      </c>
      <c r="D6702">
        <v>5604</v>
      </c>
      <c r="E6702">
        <v>426</v>
      </c>
      <c r="F6702">
        <v>6</v>
      </c>
      <c r="G6702">
        <v>3</v>
      </c>
      <c r="H6702" s="3">
        <v>1.0706638115631701E-3</v>
      </c>
      <c r="I6702">
        <f t="shared" si="208"/>
        <v>0</v>
      </c>
      <c r="J6702">
        <f t="shared" si="209"/>
        <v>0</v>
      </c>
      <c r="K6702">
        <v>0</v>
      </c>
      <c r="L6702">
        <v>2</v>
      </c>
      <c r="M6702">
        <v>0</v>
      </c>
    </row>
    <row r="6703" spans="1:13" x14ac:dyDescent="0.25">
      <c r="A6703" s="4">
        <v>6081602000</v>
      </c>
      <c r="B6703" t="s">
        <v>5928</v>
      </c>
      <c r="C6703" t="s">
        <v>6579</v>
      </c>
      <c r="D6703">
        <v>8593</v>
      </c>
      <c r="E6703">
        <v>559</v>
      </c>
      <c r="F6703">
        <v>30</v>
      </c>
      <c r="G6703">
        <v>42</v>
      </c>
      <c r="H6703" s="3">
        <v>3.4912137786570498E-3</v>
      </c>
      <c r="I6703">
        <f t="shared" si="208"/>
        <v>0</v>
      </c>
      <c r="J6703">
        <f t="shared" si="209"/>
        <v>0</v>
      </c>
      <c r="K6703">
        <v>0</v>
      </c>
      <c r="L6703">
        <v>0</v>
      </c>
      <c r="M6703">
        <v>0</v>
      </c>
    </row>
    <row r="6704" spans="1:13" x14ac:dyDescent="0.25">
      <c r="A6704" s="4">
        <v>6081602100</v>
      </c>
      <c r="B6704" t="s">
        <v>3422</v>
      </c>
      <c r="C6704" t="s">
        <v>6579</v>
      </c>
      <c r="D6704">
        <v>3700</v>
      </c>
      <c r="E6704">
        <v>358</v>
      </c>
      <c r="F6704">
        <v>0</v>
      </c>
      <c r="G6704">
        <v>12</v>
      </c>
      <c r="H6704" s="3">
        <v>0</v>
      </c>
      <c r="I6704">
        <f t="shared" si="208"/>
        <v>0</v>
      </c>
      <c r="J6704">
        <f t="shared" si="209"/>
        <v>0</v>
      </c>
      <c r="K6704">
        <v>0</v>
      </c>
      <c r="L6704">
        <v>0</v>
      </c>
      <c r="M6704">
        <v>0</v>
      </c>
    </row>
    <row r="6705" spans="1:13" x14ac:dyDescent="0.25">
      <c r="A6705" s="4">
        <v>6081602200</v>
      </c>
      <c r="B6705" t="s">
        <v>1797</v>
      </c>
      <c r="C6705" t="s">
        <v>6579</v>
      </c>
      <c r="D6705">
        <v>8444</v>
      </c>
      <c r="E6705">
        <v>499</v>
      </c>
      <c r="F6705">
        <v>47</v>
      </c>
      <c r="G6705">
        <v>50</v>
      </c>
      <c r="H6705" s="3">
        <v>5.5660824253908102E-3</v>
      </c>
      <c r="I6705">
        <f t="shared" si="208"/>
        <v>0</v>
      </c>
      <c r="J6705">
        <f t="shared" si="209"/>
        <v>0</v>
      </c>
      <c r="K6705">
        <v>0</v>
      </c>
      <c r="L6705">
        <v>0</v>
      </c>
      <c r="M6705">
        <v>0</v>
      </c>
    </row>
    <row r="6706" spans="1:13" x14ac:dyDescent="0.25">
      <c r="A6706" s="4">
        <v>6081602300</v>
      </c>
      <c r="B6706" t="s">
        <v>3248</v>
      </c>
      <c r="C6706" t="s">
        <v>6579</v>
      </c>
      <c r="D6706">
        <v>4196</v>
      </c>
      <c r="E6706">
        <v>380</v>
      </c>
      <c r="F6706">
        <v>153</v>
      </c>
      <c r="G6706">
        <v>210</v>
      </c>
      <c r="H6706" s="3">
        <v>3.6463298379409002E-2</v>
      </c>
      <c r="I6706">
        <f t="shared" si="208"/>
        <v>0</v>
      </c>
      <c r="J6706">
        <f t="shared" si="209"/>
        <v>0</v>
      </c>
      <c r="K6706">
        <v>0</v>
      </c>
      <c r="L6706">
        <v>0</v>
      </c>
      <c r="M6706">
        <v>0</v>
      </c>
    </row>
    <row r="6707" spans="1:13" x14ac:dyDescent="0.25">
      <c r="A6707" s="4">
        <v>6081602400</v>
      </c>
      <c r="B6707" t="s">
        <v>5929</v>
      </c>
      <c r="C6707" t="s">
        <v>6579</v>
      </c>
      <c r="D6707">
        <v>7554</v>
      </c>
      <c r="E6707">
        <v>482</v>
      </c>
      <c r="F6707">
        <v>63</v>
      </c>
      <c r="G6707">
        <v>81</v>
      </c>
      <c r="H6707" s="3">
        <v>8.3399523431294705E-3</v>
      </c>
      <c r="I6707">
        <f t="shared" si="208"/>
        <v>0</v>
      </c>
      <c r="J6707">
        <f t="shared" si="209"/>
        <v>0</v>
      </c>
      <c r="K6707">
        <v>0</v>
      </c>
      <c r="L6707">
        <v>0</v>
      </c>
      <c r="M6707">
        <v>0</v>
      </c>
    </row>
    <row r="6708" spans="1:13" x14ac:dyDescent="0.25">
      <c r="A6708" s="4">
        <v>6081602500</v>
      </c>
      <c r="B6708" t="s">
        <v>5430</v>
      </c>
      <c r="C6708" t="s">
        <v>6579</v>
      </c>
      <c r="D6708">
        <v>5143</v>
      </c>
      <c r="E6708">
        <v>321</v>
      </c>
      <c r="F6708">
        <v>175</v>
      </c>
      <c r="G6708">
        <v>106</v>
      </c>
      <c r="H6708" s="3">
        <v>3.4026832587983703E-2</v>
      </c>
      <c r="I6708">
        <f t="shared" si="208"/>
        <v>0</v>
      </c>
      <c r="J6708">
        <f t="shared" si="209"/>
        <v>0</v>
      </c>
      <c r="K6708">
        <v>0</v>
      </c>
      <c r="L6708">
        <v>0</v>
      </c>
      <c r="M6708">
        <v>0</v>
      </c>
    </row>
    <row r="6709" spans="1:13" x14ac:dyDescent="0.25">
      <c r="A6709" s="4">
        <v>6081602600</v>
      </c>
      <c r="B6709" t="s">
        <v>1893</v>
      </c>
      <c r="C6709" t="s">
        <v>6579</v>
      </c>
      <c r="D6709">
        <v>8489</v>
      </c>
      <c r="E6709">
        <v>456</v>
      </c>
      <c r="F6709">
        <v>5</v>
      </c>
      <c r="G6709">
        <v>7</v>
      </c>
      <c r="H6709" s="3">
        <v>5.8899752621039E-4</v>
      </c>
      <c r="I6709">
        <f t="shared" si="208"/>
        <v>0</v>
      </c>
      <c r="J6709">
        <f t="shared" si="209"/>
        <v>0</v>
      </c>
      <c r="K6709">
        <v>0</v>
      </c>
      <c r="L6709">
        <v>0</v>
      </c>
      <c r="M6709">
        <v>0</v>
      </c>
    </row>
    <row r="6710" spans="1:13" x14ac:dyDescent="0.25">
      <c r="A6710" s="4">
        <v>6081602700</v>
      </c>
      <c r="B6710" t="s">
        <v>1894</v>
      </c>
      <c r="C6710" t="s">
        <v>6579</v>
      </c>
      <c r="D6710">
        <v>6464</v>
      </c>
      <c r="E6710">
        <v>521</v>
      </c>
      <c r="F6710">
        <v>24</v>
      </c>
      <c r="G6710">
        <v>32</v>
      </c>
      <c r="H6710" s="3">
        <v>3.7128712871287101E-3</v>
      </c>
      <c r="I6710">
        <f t="shared" si="208"/>
        <v>0</v>
      </c>
      <c r="J6710">
        <f t="shared" si="209"/>
        <v>0</v>
      </c>
      <c r="K6710">
        <v>0</v>
      </c>
      <c r="L6710">
        <v>0</v>
      </c>
      <c r="M6710">
        <v>0</v>
      </c>
    </row>
    <row r="6711" spans="1:13" x14ac:dyDescent="0.25">
      <c r="A6711" s="4">
        <v>6081602800</v>
      </c>
      <c r="B6711" t="s">
        <v>4589</v>
      </c>
      <c r="C6711" t="s">
        <v>6579</v>
      </c>
      <c r="D6711">
        <v>4902</v>
      </c>
      <c r="E6711">
        <v>295</v>
      </c>
      <c r="F6711">
        <v>0</v>
      </c>
      <c r="G6711">
        <v>12</v>
      </c>
      <c r="H6711" s="3">
        <v>0</v>
      </c>
      <c r="I6711">
        <f t="shared" si="208"/>
        <v>0</v>
      </c>
      <c r="J6711">
        <f t="shared" si="209"/>
        <v>0</v>
      </c>
      <c r="K6711">
        <v>0</v>
      </c>
      <c r="L6711">
        <v>0</v>
      </c>
      <c r="M6711">
        <v>0</v>
      </c>
    </row>
    <row r="6712" spans="1:13" x14ac:dyDescent="0.25">
      <c r="A6712" s="4">
        <v>6081602900</v>
      </c>
      <c r="B6712" t="s">
        <v>1895</v>
      </c>
      <c r="C6712" t="s">
        <v>6579</v>
      </c>
      <c r="D6712">
        <v>3775</v>
      </c>
      <c r="E6712">
        <v>274</v>
      </c>
      <c r="F6712">
        <v>70</v>
      </c>
      <c r="G6712">
        <v>40</v>
      </c>
      <c r="H6712" s="3">
        <v>1.8543046357615899E-2</v>
      </c>
      <c r="I6712">
        <f t="shared" si="208"/>
        <v>0</v>
      </c>
      <c r="J6712">
        <f t="shared" si="209"/>
        <v>0</v>
      </c>
      <c r="K6712">
        <v>0</v>
      </c>
      <c r="L6712">
        <v>2</v>
      </c>
      <c r="M6712">
        <v>2</v>
      </c>
    </row>
    <row r="6713" spans="1:13" x14ac:dyDescent="0.25">
      <c r="A6713" s="4">
        <v>6081603000</v>
      </c>
      <c r="B6713" t="s">
        <v>5930</v>
      </c>
      <c r="C6713" t="s">
        <v>6579</v>
      </c>
      <c r="D6713">
        <v>4371</v>
      </c>
      <c r="E6713">
        <v>318</v>
      </c>
      <c r="F6713">
        <v>37</v>
      </c>
      <c r="G6713">
        <v>55</v>
      </c>
      <c r="H6713" s="3">
        <v>8.4648821779913092E-3</v>
      </c>
      <c r="I6713">
        <f t="shared" si="208"/>
        <v>0</v>
      </c>
      <c r="J6713">
        <f t="shared" si="209"/>
        <v>0</v>
      </c>
      <c r="K6713">
        <v>0</v>
      </c>
      <c r="L6713">
        <v>0</v>
      </c>
      <c r="M6713">
        <v>0</v>
      </c>
    </row>
    <row r="6714" spans="1:13" x14ac:dyDescent="0.25">
      <c r="A6714" s="4">
        <v>6081603100</v>
      </c>
      <c r="B6714" t="s">
        <v>5781</v>
      </c>
      <c r="C6714" t="s">
        <v>6579</v>
      </c>
      <c r="D6714">
        <v>3388</v>
      </c>
      <c r="E6714">
        <v>177</v>
      </c>
      <c r="F6714">
        <v>5</v>
      </c>
      <c r="G6714">
        <v>4</v>
      </c>
      <c r="H6714" s="3">
        <v>1.4757969303423801E-3</v>
      </c>
      <c r="I6714">
        <f t="shared" si="208"/>
        <v>0</v>
      </c>
      <c r="J6714">
        <f t="shared" si="209"/>
        <v>0</v>
      </c>
      <c r="K6714">
        <v>0</v>
      </c>
      <c r="L6714">
        <v>0</v>
      </c>
      <c r="M6714">
        <v>0</v>
      </c>
    </row>
    <row r="6715" spans="1:13" x14ac:dyDescent="0.25">
      <c r="A6715" s="4">
        <v>6081603200</v>
      </c>
      <c r="B6715" t="s">
        <v>952</v>
      </c>
      <c r="C6715" t="s">
        <v>6579</v>
      </c>
      <c r="D6715">
        <v>3760</v>
      </c>
      <c r="E6715">
        <v>204</v>
      </c>
      <c r="F6715">
        <v>44</v>
      </c>
      <c r="G6715">
        <v>19</v>
      </c>
      <c r="H6715" s="3">
        <v>1.1702127659574501E-2</v>
      </c>
      <c r="I6715">
        <f t="shared" si="208"/>
        <v>0</v>
      </c>
      <c r="J6715">
        <f t="shared" si="209"/>
        <v>0</v>
      </c>
      <c r="K6715">
        <v>0</v>
      </c>
      <c r="L6715">
        <v>2</v>
      </c>
      <c r="M6715">
        <v>2</v>
      </c>
    </row>
    <row r="6716" spans="1:13" x14ac:dyDescent="0.25">
      <c r="A6716" s="4">
        <v>6081603300</v>
      </c>
      <c r="B6716" t="s">
        <v>5433</v>
      </c>
      <c r="C6716" t="s">
        <v>6579</v>
      </c>
      <c r="D6716">
        <v>6395</v>
      </c>
      <c r="E6716">
        <v>298</v>
      </c>
      <c r="F6716">
        <v>11</v>
      </c>
      <c r="G6716">
        <v>6</v>
      </c>
      <c r="H6716" s="3">
        <v>1.7200938232994499E-3</v>
      </c>
      <c r="I6716">
        <f t="shared" si="208"/>
        <v>0</v>
      </c>
      <c r="J6716">
        <f t="shared" si="209"/>
        <v>0</v>
      </c>
      <c r="K6716">
        <v>0</v>
      </c>
      <c r="L6716">
        <v>0</v>
      </c>
      <c r="M6716">
        <v>0</v>
      </c>
    </row>
    <row r="6717" spans="1:13" x14ac:dyDescent="0.25">
      <c r="A6717" s="4">
        <v>6081603400</v>
      </c>
      <c r="B6717" t="s">
        <v>1799</v>
      </c>
      <c r="C6717" t="s">
        <v>6579</v>
      </c>
      <c r="D6717">
        <v>5929</v>
      </c>
      <c r="E6717">
        <v>453</v>
      </c>
      <c r="F6717">
        <v>0</v>
      </c>
      <c r="G6717">
        <v>17</v>
      </c>
      <c r="H6717" s="3">
        <v>0</v>
      </c>
      <c r="I6717">
        <f t="shared" si="208"/>
        <v>0</v>
      </c>
      <c r="J6717">
        <f t="shared" si="209"/>
        <v>0</v>
      </c>
      <c r="K6717">
        <v>0</v>
      </c>
      <c r="L6717">
        <v>0</v>
      </c>
      <c r="M6717">
        <v>0</v>
      </c>
    </row>
    <row r="6718" spans="1:13" x14ac:dyDescent="0.25">
      <c r="A6718" s="4">
        <v>6081603700</v>
      </c>
      <c r="B6718" t="s">
        <v>3249</v>
      </c>
      <c r="C6718" t="s">
        <v>6579</v>
      </c>
      <c r="D6718">
        <v>5819</v>
      </c>
      <c r="E6718">
        <v>341</v>
      </c>
      <c r="F6718">
        <v>311</v>
      </c>
      <c r="G6718">
        <v>173</v>
      </c>
      <c r="H6718" s="3">
        <v>5.3445609211204698E-2</v>
      </c>
      <c r="I6718">
        <f t="shared" si="208"/>
        <v>0</v>
      </c>
      <c r="J6718">
        <f t="shared" si="209"/>
        <v>0</v>
      </c>
      <c r="K6718">
        <v>0</v>
      </c>
      <c r="L6718">
        <v>0</v>
      </c>
      <c r="M6718">
        <v>0</v>
      </c>
    </row>
    <row r="6719" spans="1:13" x14ac:dyDescent="0.25">
      <c r="A6719" s="4">
        <v>6081603801</v>
      </c>
      <c r="B6719" t="s">
        <v>3922</v>
      </c>
      <c r="C6719" t="s">
        <v>6579</v>
      </c>
      <c r="D6719">
        <v>2384</v>
      </c>
      <c r="E6719">
        <v>291</v>
      </c>
      <c r="F6719">
        <v>12</v>
      </c>
      <c r="G6719">
        <v>6</v>
      </c>
      <c r="H6719" s="3">
        <v>5.0335570469798698E-3</v>
      </c>
      <c r="I6719">
        <f t="shared" si="208"/>
        <v>0</v>
      </c>
      <c r="J6719">
        <f t="shared" si="209"/>
        <v>0</v>
      </c>
      <c r="K6719">
        <v>0</v>
      </c>
      <c r="L6719">
        <v>0</v>
      </c>
      <c r="M6719">
        <v>0</v>
      </c>
    </row>
    <row r="6720" spans="1:13" x14ac:dyDescent="0.25">
      <c r="A6720" s="4">
        <v>6081603802</v>
      </c>
      <c r="B6720" t="s">
        <v>3923</v>
      </c>
      <c r="C6720" t="s">
        <v>6579</v>
      </c>
      <c r="D6720">
        <v>5083</v>
      </c>
      <c r="E6720">
        <v>239</v>
      </c>
      <c r="F6720">
        <v>0</v>
      </c>
      <c r="G6720">
        <v>17</v>
      </c>
      <c r="H6720" s="3">
        <v>0</v>
      </c>
      <c r="I6720">
        <f t="shared" si="208"/>
        <v>0</v>
      </c>
      <c r="J6720">
        <f t="shared" si="209"/>
        <v>0</v>
      </c>
      <c r="K6720">
        <v>0</v>
      </c>
      <c r="L6720">
        <v>0</v>
      </c>
      <c r="M6720">
        <v>0</v>
      </c>
    </row>
    <row r="6721" spans="1:13" x14ac:dyDescent="0.25">
      <c r="A6721" s="4">
        <v>6081603900</v>
      </c>
      <c r="B6721" t="s">
        <v>3250</v>
      </c>
      <c r="C6721" t="s">
        <v>6579</v>
      </c>
      <c r="D6721">
        <v>5586</v>
      </c>
      <c r="E6721">
        <v>405</v>
      </c>
      <c r="F6721">
        <v>34</v>
      </c>
      <c r="G6721">
        <v>30</v>
      </c>
      <c r="H6721" s="3">
        <v>6.0866451843895504E-3</v>
      </c>
      <c r="I6721">
        <f t="shared" si="208"/>
        <v>0</v>
      </c>
      <c r="J6721">
        <f t="shared" si="209"/>
        <v>0</v>
      </c>
      <c r="K6721">
        <v>0</v>
      </c>
      <c r="L6721">
        <v>0</v>
      </c>
      <c r="M6721">
        <v>0</v>
      </c>
    </row>
    <row r="6722" spans="1:13" x14ac:dyDescent="0.25">
      <c r="A6722" s="4">
        <v>6081604000</v>
      </c>
      <c r="B6722" t="s">
        <v>5419</v>
      </c>
      <c r="C6722" t="s">
        <v>6579</v>
      </c>
      <c r="D6722">
        <v>3326</v>
      </c>
      <c r="E6722">
        <v>223</v>
      </c>
      <c r="F6722">
        <v>5</v>
      </c>
      <c r="G6722">
        <v>10</v>
      </c>
      <c r="H6722" s="3">
        <v>1.5033072760072201E-3</v>
      </c>
      <c r="I6722">
        <f t="shared" ref="I6722:I6785" si="210">IF(D6722&lt;200,1,0)</f>
        <v>0</v>
      </c>
      <c r="J6722">
        <f t="shared" ref="J6722:J6785" si="211">IF(D6722&gt;15000,1,0)</f>
        <v>0</v>
      </c>
      <c r="K6722">
        <v>0</v>
      </c>
      <c r="L6722">
        <v>0</v>
      </c>
      <c r="M6722">
        <v>0</v>
      </c>
    </row>
    <row r="6723" spans="1:13" x14ac:dyDescent="0.25">
      <c r="A6723" s="4">
        <v>6081604101</v>
      </c>
      <c r="B6723" t="s">
        <v>2238</v>
      </c>
      <c r="C6723" t="s">
        <v>6579</v>
      </c>
      <c r="D6723">
        <v>8053</v>
      </c>
      <c r="E6723">
        <v>560</v>
      </c>
      <c r="F6723">
        <v>83</v>
      </c>
      <c r="G6723">
        <v>71</v>
      </c>
      <c r="H6723" s="3">
        <v>1.03067179932944E-2</v>
      </c>
      <c r="I6723">
        <f t="shared" si="210"/>
        <v>0</v>
      </c>
      <c r="J6723">
        <f t="shared" si="211"/>
        <v>0</v>
      </c>
      <c r="K6723">
        <v>0</v>
      </c>
      <c r="L6723">
        <v>2</v>
      </c>
      <c r="M6723">
        <v>2</v>
      </c>
    </row>
    <row r="6724" spans="1:13" x14ac:dyDescent="0.25">
      <c r="A6724" s="4">
        <v>6081604102</v>
      </c>
      <c r="B6724" t="s">
        <v>3411</v>
      </c>
      <c r="C6724" t="s">
        <v>6579</v>
      </c>
      <c r="D6724">
        <v>3020</v>
      </c>
      <c r="E6724">
        <v>249</v>
      </c>
      <c r="F6724">
        <v>0</v>
      </c>
      <c r="G6724">
        <v>12</v>
      </c>
      <c r="H6724" s="3">
        <v>0</v>
      </c>
      <c r="I6724">
        <f t="shared" si="210"/>
        <v>0</v>
      </c>
      <c r="J6724">
        <f t="shared" si="211"/>
        <v>0</v>
      </c>
      <c r="K6724">
        <v>0</v>
      </c>
      <c r="L6724">
        <v>0</v>
      </c>
      <c r="M6724">
        <v>0</v>
      </c>
    </row>
    <row r="6725" spans="1:13" x14ac:dyDescent="0.25">
      <c r="A6725" s="4">
        <v>6081604200</v>
      </c>
      <c r="B6725" t="s">
        <v>2239</v>
      </c>
      <c r="C6725" t="s">
        <v>6579</v>
      </c>
      <c r="D6725">
        <v>4135</v>
      </c>
      <c r="E6725">
        <v>372</v>
      </c>
      <c r="F6725">
        <v>0</v>
      </c>
      <c r="G6725">
        <v>12</v>
      </c>
      <c r="H6725" s="3">
        <v>0</v>
      </c>
      <c r="I6725">
        <f t="shared" si="210"/>
        <v>0</v>
      </c>
      <c r="J6725">
        <f t="shared" si="211"/>
        <v>0</v>
      </c>
      <c r="K6725">
        <v>0</v>
      </c>
      <c r="L6725">
        <v>0</v>
      </c>
      <c r="M6725">
        <v>0</v>
      </c>
    </row>
    <row r="6726" spans="1:13" x14ac:dyDescent="0.25">
      <c r="A6726" s="4">
        <v>6081604400</v>
      </c>
      <c r="B6726" t="s">
        <v>4574</v>
      </c>
      <c r="C6726" t="s">
        <v>6579</v>
      </c>
      <c r="D6726">
        <v>5271</v>
      </c>
      <c r="E6726">
        <v>365</v>
      </c>
      <c r="F6726">
        <v>163</v>
      </c>
      <c r="G6726">
        <v>137</v>
      </c>
      <c r="H6726" s="3">
        <v>3.0923923354202201E-2</v>
      </c>
      <c r="I6726">
        <f t="shared" si="210"/>
        <v>0</v>
      </c>
      <c r="J6726">
        <f t="shared" si="211"/>
        <v>0</v>
      </c>
      <c r="K6726">
        <v>0</v>
      </c>
      <c r="L6726">
        <v>2</v>
      </c>
      <c r="M6726">
        <v>2</v>
      </c>
    </row>
    <row r="6727" spans="1:13" x14ac:dyDescent="0.25">
      <c r="A6727" s="4">
        <v>6081604500</v>
      </c>
      <c r="B6727" t="s">
        <v>5782</v>
      </c>
      <c r="C6727" t="s">
        <v>6579</v>
      </c>
      <c r="D6727">
        <v>3811</v>
      </c>
      <c r="E6727">
        <v>207</v>
      </c>
      <c r="F6727">
        <v>33</v>
      </c>
      <c r="G6727">
        <v>30</v>
      </c>
      <c r="H6727" s="3">
        <v>8.6591445814746797E-3</v>
      </c>
      <c r="I6727">
        <f t="shared" si="210"/>
        <v>0</v>
      </c>
      <c r="J6727">
        <f t="shared" si="211"/>
        <v>0</v>
      </c>
      <c r="K6727">
        <v>0</v>
      </c>
      <c r="L6727">
        <v>0</v>
      </c>
      <c r="M6727">
        <v>0</v>
      </c>
    </row>
    <row r="6728" spans="1:13" x14ac:dyDescent="0.25">
      <c r="A6728" s="4">
        <v>6081604600</v>
      </c>
      <c r="B6728" t="s">
        <v>4700</v>
      </c>
      <c r="C6728" t="s">
        <v>6579</v>
      </c>
      <c r="D6728">
        <v>2722</v>
      </c>
      <c r="E6728">
        <v>198</v>
      </c>
      <c r="F6728">
        <v>0</v>
      </c>
      <c r="G6728">
        <v>12</v>
      </c>
      <c r="H6728" s="3">
        <v>0</v>
      </c>
      <c r="I6728">
        <f t="shared" si="210"/>
        <v>0</v>
      </c>
      <c r="J6728">
        <f t="shared" si="211"/>
        <v>0</v>
      </c>
      <c r="K6728">
        <v>0</v>
      </c>
      <c r="L6728">
        <v>0</v>
      </c>
      <c r="M6728">
        <v>0</v>
      </c>
    </row>
    <row r="6729" spans="1:13" x14ac:dyDescent="0.25">
      <c r="A6729" s="4">
        <v>6081604700</v>
      </c>
      <c r="B6729" t="s">
        <v>4575</v>
      </c>
      <c r="C6729" t="s">
        <v>6579</v>
      </c>
      <c r="D6729">
        <v>2781</v>
      </c>
      <c r="E6729">
        <v>140</v>
      </c>
      <c r="F6729">
        <v>22</v>
      </c>
      <c r="G6729">
        <v>11</v>
      </c>
      <c r="H6729" s="3">
        <v>7.9108234448040295E-3</v>
      </c>
      <c r="I6729">
        <f t="shared" si="210"/>
        <v>0</v>
      </c>
      <c r="J6729">
        <f t="shared" si="211"/>
        <v>0</v>
      </c>
      <c r="K6729">
        <v>0</v>
      </c>
      <c r="L6729">
        <v>0</v>
      </c>
      <c r="M6729">
        <v>0</v>
      </c>
    </row>
    <row r="6730" spans="1:13" x14ac:dyDescent="0.25">
      <c r="A6730" s="4">
        <v>6081604800</v>
      </c>
      <c r="B6730" t="s">
        <v>4576</v>
      </c>
      <c r="C6730" t="s">
        <v>6579</v>
      </c>
      <c r="D6730">
        <v>5028</v>
      </c>
      <c r="E6730">
        <v>209</v>
      </c>
      <c r="F6730">
        <v>14</v>
      </c>
      <c r="G6730">
        <v>7</v>
      </c>
      <c r="H6730" s="3">
        <v>2.7844073190135201E-3</v>
      </c>
      <c r="I6730">
        <f t="shared" si="210"/>
        <v>0</v>
      </c>
      <c r="J6730">
        <f t="shared" si="211"/>
        <v>0</v>
      </c>
      <c r="K6730">
        <v>0</v>
      </c>
      <c r="L6730">
        <v>0</v>
      </c>
      <c r="M6730">
        <v>0</v>
      </c>
    </row>
    <row r="6731" spans="1:13" x14ac:dyDescent="0.25">
      <c r="A6731" s="4">
        <v>6081604900</v>
      </c>
      <c r="B6731" t="s">
        <v>3412</v>
      </c>
      <c r="C6731" t="s">
        <v>6579</v>
      </c>
      <c r="D6731">
        <v>3012</v>
      </c>
      <c r="E6731">
        <v>196</v>
      </c>
      <c r="F6731">
        <v>34</v>
      </c>
      <c r="G6731">
        <v>26</v>
      </c>
      <c r="H6731" s="3">
        <v>1.1288180610889801E-2</v>
      </c>
      <c r="I6731">
        <f t="shared" si="210"/>
        <v>0</v>
      </c>
      <c r="J6731">
        <f t="shared" si="211"/>
        <v>0</v>
      </c>
      <c r="K6731">
        <v>0</v>
      </c>
      <c r="L6731">
        <v>0</v>
      </c>
      <c r="M6731">
        <v>0</v>
      </c>
    </row>
    <row r="6732" spans="1:13" x14ac:dyDescent="0.25">
      <c r="A6732" s="4">
        <v>6081605000</v>
      </c>
      <c r="B6732" t="s">
        <v>3413</v>
      </c>
      <c r="C6732" t="s">
        <v>6579</v>
      </c>
      <c r="D6732">
        <v>8376</v>
      </c>
      <c r="E6732">
        <v>419</v>
      </c>
      <c r="F6732">
        <v>365</v>
      </c>
      <c r="G6732">
        <v>167</v>
      </c>
      <c r="H6732" s="3">
        <v>4.35768863419293E-2</v>
      </c>
      <c r="I6732">
        <f t="shared" si="210"/>
        <v>0</v>
      </c>
      <c r="J6732">
        <f t="shared" si="211"/>
        <v>0</v>
      </c>
      <c r="K6732">
        <v>0</v>
      </c>
      <c r="L6732">
        <v>4</v>
      </c>
      <c r="M6732">
        <v>2</v>
      </c>
    </row>
    <row r="6733" spans="1:13" x14ac:dyDescent="0.25">
      <c r="A6733" s="4">
        <v>6081605100</v>
      </c>
      <c r="B6733" t="s">
        <v>3414</v>
      </c>
      <c r="C6733" t="s">
        <v>6579</v>
      </c>
      <c r="D6733">
        <v>3181</v>
      </c>
      <c r="E6733">
        <v>271</v>
      </c>
      <c r="F6733">
        <v>0</v>
      </c>
      <c r="G6733">
        <v>12</v>
      </c>
      <c r="H6733" s="3">
        <v>0</v>
      </c>
      <c r="I6733">
        <f t="shared" si="210"/>
        <v>0</v>
      </c>
      <c r="J6733">
        <f t="shared" si="211"/>
        <v>0</v>
      </c>
      <c r="K6733">
        <v>0</v>
      </c>
      <c r="L6733">
        <v>0</v>
      </c>
      <c r="M6733">
        <v>0</v>
      </c>
    </row>
    <row r="6734" spans="1:13" x14ac:dyDescent="0.25">
      <c r="A6734" s="4">
        <v>6081605200</v>
      </c>
      <c r="B6734" t="s">
        <v>3415</v>
      </c>
      <c r="C6734" t="s">
        <v>6579</v>
      </c>
      <c r="D6734">
        <v>3494</v>
      </c>
      <c r="E6734">
        <v>184</v>
      </c>
      <c r="F6734">
        <v>20</v>
      </c>
      <c r="G6734">
        <v>18</v>
      </c>
      <c r="H6734" s="3">
        <v>5.7240984544934198E-3</v>
      </c>
      <c r="I6734">
        <f t="shared" si="210"/>
        <v>0</v>
      </c>
      <c r="J6734">
        <f t="shared" si="211"/>
        <v>0</v>
      </c>
      <c r="K6734">
        <v>0</v>
      </c>
      <c r="L6734">
        <v>0</v>
      </c>
      <c r="M6734">
        <v>0</v>
      </c>
    </row>
    <row r="6735" spans="1:13" x14ac:dyDescent="0.25">
      <c r="A6735" s="4">
        <v>6081605300</v>
      </c>
      <c r="B6735" t="s">
        <v>4707</v>
      </c>
      <c r="C6735" t="s">
        <v>6579</v>
      </c>
      <c r="D6735">
        <v>4651</v>
      </c>
      <c r="E6735">
        <v>247</v>
      </c>
      <c r="F6735">
        <v>101</v>
      </c>
      <c r="G6735">
        <v>88</v>
      </c>
      <c r="H6735" s="3">
        <v>2.17157600516018E-2</v>
      </c>
      <c r="I6735">
        <f t="shared" si="210"/>
        <v>0</v>
      </c>
      <c r="J6735">
        <f t="shared" si="211"/>
        <v>0</v>
      </c>
      <c r="K6735">
        <v>0</v>
      </c>
      <c r="L6735">
        <v>0</v>
      </c>
      <c r="M6735">
        <v>0</v>
      </c>
    </row>
    <row r="6736" spans="1:13" x14ac:dyDescent="0.25">
      <c r="A6736" s="4">
        <v>6081605400</v>
      </c>
      <c r="B6736" t="s">
        <v>4577</v>
      </c>
      <c r="C6736" t="s">
        <v>6579</v>
      </c>
      <c r="D6736">
        <v>6142</v>
      </c>
      <c r="E6736">
        <v>327</v>
      </c>
      <c r="F6736">
        <v>0</v>
      </c>
      <c r="G6736">
        <v>17</v>
      </c>
      <c r="H6736" s="3">
        <v>0</v>
      </c>
      <c r="I6736">
        <f t="shared" si="210"/>
        <v>0</v>
      </c>
      <c r="J6736">
        <f t="shared" si="211"/>
        <v>0</v>
      </c>
      <c r="K6736">
        <v>0</v>
      </c>
      <c r="L6736">
        <v>0</v>
      </c>
      <c r="M6736">
        <v>0</v>
      </c>
    </row>
    <row r="6737" spans="1:13" x14ac:dyDescent="0.25">
      <c r="A6737" s="4">
        <v>6081605500</v>
      </c>
      <c r="B6737" t="s">
        <v>4701</v>
      </c>
      <c r="C6737" t="s">
        <v>6579</v>
      </c>
      <c r="D6737">
        <v>5469</v>
      </c>
      <c r="E6737">
        <v>425</v>
      </c>
      <c r="F6737">
        <v>19</v>
      </c>
      <c r="G6737">
        <v>8</v>
      </c>
      <c r="H6737" s="3">
        <v>3.47412689705613E-3</v>
      </c>
      <c r="I6737">
        <f t="shared" si="210"/>
        <v>0</v>
      </c>
      <c r="J6737">
        <f t="shared" si="211"/>
        <v>0</v>
      </c>
      <c r="K6737">
        <v>0</v>
      </c>
      <c r="L6737">
        <v>0</v>
      </c>
      <c r="M6737">
        <v>0</v>
      </c>
    </row>
    <row r="6738" spans="1:13" x14ac:dyDescent="0.25">
      <c r="A6738" s="4">
        <v>6081605600</v>
      </c>
      <c r="B6738" t="s">
        <v>4708</v>
      </c>
      <c r="C6738" t="s">
        <v>6579</v>
      </c>
      <c r="D6738">
        <v>6099</v>
      </c>
      <c r="E6738">
        <v>269</v>
      </c>
      <c r="F6738">
        <v>0</v>
      </c>
      <c r="G6738">
        <v>17</v>
      </c>
      <c r="H6738" s="3">
        <v>0</v>
      </c>
      <c r="I6738">
        <f t="shared" si="210"/>
        <v>0</v>
      </c>
      <c r="J6738">
        <f t="shared" si="211"/>
        <v>0</v>
      </c>
      <c r="K6738">
        <v>0</v>
      </c>
      <c r="L6738">
        <v>0</v>
      </c>
      <c r="M6738">
        <v>0</v>
      </c>
    </row>
    <row r="6739" spans="1:13" x14ac:dyDescent="0.25">
      <c r="A6739" s="4">
        <v>6081605700</v>
      </c>
      <c r="B6739" t="s">
        <v>557</v>
      </c>
      <c r="C6739" t="s">
        <v>6579</v>
      </c>
      <c r="D6739">
        <v>5348</v>
      </c>
      <c r="E6739">
        <v>269</v>
      </c>
      <c r="F6739">
        <v>0</v>
      </c>
      <c r="G6739">
        <v>17</v>
      </c>
      <c r="H6739" s="3">
        <v>0</v>
      </c>
      <c r="I6739">
        <f t="shared" si="210"/>
        <v>0</v>
      </c>
      <c r="J6739">
        <f t="shared" si="211"/>
        <v>0</v>
      </c>
      <c r="K6739">
        <v>0</v>
      </c>
      <c r="L6739">
        <v>0</v>
      </c>
      <c r="M6739">
        <v>0</v>
      </c>
    </row>
    <row r="6740" spans="1:13" x14ac:dyDescent="0.25">
      <c r="A6740" s="4">
        <v>6081605800</v>
      </c>
      <c r="B6740" t="s">
        <v>4702</v>
      </c>
      <c r="C6740" t="s">
        <v>6579</v>
      </c>
      <c r="D6740">
        <v>2572</v>
      </c>
      <c r="E6740">
        <v>203</v>
      </c>
      <c r="F6740">
        <v>0</v>
      </c>
      <c r="G6740">
        <v>12</v>
      </c>
      <c r="H6740" s="3">
        <v>0</v>
      </c>
      <c r="I6740">
        <f t="shared" si="210"/>
        <v>0</v>
      </c>
      <c r="J6740">
        <f t="shared" si="211"/>
        <v>0</v>
      </c>
      <c r="K6740">
        <v>0</v>
      </c>
      <c r="L6740">
        <v>0</v>
      </c>
      <c r="M6740">
        <v>0</v>
      </c>
    </row>
    <row r="6741" spans="1:13" x14ac:dyDescent="0.25">
      <c r="A6741" s="4">
        <v>6081605900</v>
      </c>
      <c r="B6741" t="s">
        <v>4578</v>
      </c>
      <c r="C6741" t="s">
        <v>6579</v>
      </c>
      <c r="D6741">
        <v>5880</v>
      </c>
      <c r="E6741">
        <v>664</v>
      </c>
      <c r="F6741">
        <v>264</v>
      </c>
      <c r="G6741">
        <v>234</v>
      </c>
      <c r="H6741" s="3">
        <v>4.4897959183673501E-2</v>
      </c>
      <c r="I6741">
        <f t="shared" si="210"/>
        <v>0</v>
      </c>
      <c r="J6741">
        <f t="shared" si="211"/>
        <v>0</v>
      </c>
      <c r="K6741">
        <v>0</v>
      </c>
      <c r="L6741">
        <v>0</v>
      </c>
      <c r="M6741">
        <v>0</v>
      </c>
    </row>
    <row r="6742" spans="1:13" x14ac:dyDescent="0.25">
      <c r="A6742" s="4">
        <v>6081606000</v>
      </c>
      <c r="B6742" t="s">
        <v>3150</v>
      </c>
      <c r="C6742" t="s">
        <v>6579</v>
      </c>
      <c r="D6742">
        <v>5162</v>
      </c>
      <c r="E6742">
        <v>491</v>
      </c>
      <c r="F6742">
        <v>14</v>
      </c>
      <c r="G6742">
        <v>10</v>
      </c>
      <c r="H6742" s="3">
        <v>2.7121270825261499E-3</v>
      </c>
      <c r="I6742">
        <f t="shared" si="210"/>
        <v>0</v>
      </c>
      <c r="J6742">
        <f t="shared" si="211"/>
        <v>0</v>
      </c>
      <c r="K6742">
        <v>0</v>
      </c>
      <c r="L6742">
        <v>0</v>
      </c>
      <c r="M6742">
        <v>0</v>
      </c>
    </row>
    <row r="6743" spans="1:13" x14ac:dyDescent="0.25">
      <c r="A6743" s="4">
        <v>6081606100</v>
      </c>
      <c r="B6743" t="s">
        <v>4579</v>
      </c>
      <c r="C6743" t="s">
        <v>6579</v>
      </c>
      <c r="D6743">
        <v>5378</v>
      </c>
      <c r="E6743">
        <v>614</v>
      </c>
      <c r="F6743">
        <v>16</v>
      </c>
      <c r="G6743">
        <v>11</v>
      </c>
      <c r="H6743" s="3">
        <v>2.9750836742283402E-3</v>
      </c>
      <c r="I6743">
        <f t="shared" si="210"/>
        <v>0</v>
      </c>
      <c r="J6743">
        <f t="shared" si="211"/>
        <v>0</v>
      </c>
      <c r="K6743">
        <v>0</v>
      </c>
      <c r="L6743">
        <v>0</v>
      </c>
      <c r="M6743">
        <v>0</v>
      </c>
    </row>
    <row r="6744" spans="1:13" x14ac:dyDescent="0.25">
      <c r="A6744" s="4">
        <v>6081606200</v>
      </c>
      <c r="B6744" t="s">
        <v>3416</v>
      </c>
      <c r="C6744" t="s">
        <v>6579</v>
      </c>
      <c r="D6744">
        <v>7788</v>
      </c>
      <c r="E6744">
        <v>940</v>
      </c>
      <c r="F6744">
        <v>52</v>
      </c>
      <c r="G6744">
        <v>54</v>
      </c>
      <c r="H6744" s="3">
        <v>6.6769388803287104E-3</v>
      </c>
      <c r="I6744">
        <f t="shared" si="210"/>
        <v>0</v>
      </c>
      <c r="J6744">
        <f t="shared" si="211"/>
        <v>0</v>
      </c>
      <c r="K6744">
        <v>0</v>
      </c>
      <c r="L6744">
        <v>0</v>
      </c>
      <c r="M6744">
        <v>0</v>
      </c>
    </row>
    <row r="6745" spans="1:13" x14ac:dyDescent="0.25">
      <c r="A6745" s="4">
        <v>6081606300</v>
      </c>
      <c r="B6745" t="s">
        <v>558</v>
      </c>
      <c r="C6745" t="s">
        <v>6579</v>
      </c>
      <c r="D6745">
        <v>4110</v>
      </c>
      <c r="E6745">
        <v>317</v>
      </c>
      <c r="F6745">
        <v>119</v>
      </c>
      <c r="G6745">
        <v>25</v>
      </c>
      <c r="H6745" s="3">
        <v>2.8953771289537699E-2</v>
      </c>
      <c r="I6745">
        <f t="shared" si="210"/>
        <v>0</v>
      </c>
      <c r="J6745">
        <f t="shared" si="211"/>
        <v>0</v>
      </c>
      <c r="K6745">
        <v>0</v>
      </c>
      <c r="L6745">
        <v>2</v>
      </c>
      <c r="M6745">
        <v>0</v>
      </c>
    </row>
    <row r="6746" spans="1:13" x14ac:dyDescent="0.25">
      <c r="A6746" s="4">
        <v>6081606400</v>
      </c>
      <c r="B6746" t="s">
        <v>4709</v>
      </c>
      <c r="C6746" t="s">
        <v>6579</v>
      </c>
      <c r="D6746">
        <v>5134</v>
      </c>
      <c r="E6746">
        <v>413</v>
      </c>
      <c r="F6746">
        <v>59</v>
      </c>
      <c r="G6746">
        <v>138</v>
      </c>
      <c r="H6746" s="3">
        <v>1.1492014024152701E-2</v>
      </c>
      <c r="I6746">
        <f t="shared" si="210"/>
        <v>0</v>
      </c>
      <c r="J6746">
        <f t="shared" si="211"/>
        <v>0</v>
      </c>
      <c r="K6746">
        <v>0</v>
      </c>
      <c r="L6746">
        <v>0</v>
      </c>
      <c r="M6746">
        <v>0</v>
      </c>
    </row>
    <row r="6747" spans="1:13" x14ac:dyDescent="0.25">
      <c r="A6747" s="4">
        <v>6081606500</v>
      </c>
      <c r="B6747" t="s">
        <v>3417</v>
      </c>
      <c r="C6747" t="s">
        <v>6579</v>
      </c>
      <c r="D6747">
        <v>3501</v>
      </c>
      <c r="E6747">
        <v>169</v>
      </c>
      <c r="F6747">
        <v>6</v>
      </c>
      <c r="G6747">
        <v>6</v>
      </c>
      <c r="H6747" s="3">
        <v>1.71379605826907E-3</v>
      </c>
      <c r="I6747">
        <f t="shared" si="210"/>
        <v>0</v>
      </c>
      <c r="J6747">
        <f t="shared" si="211"/>
        <v>0</v>
      </c>
      <c r="K6747">
        <v>0</v>
      </c>
      <c r="L6747">
        <v>0</v>
      </c>
      <c r="M6747">
        <v>0</v>
      </c>
    </row>
    <row r="6748" spans="1:13" x14ac:dyDescent="0.25">
      <c r="A6748" s="4">
        <v>6081606600</v>
      </c>
      <c r="B6748" t="s">
        <v>3418</v>
      </c>
      <c r="C6748" t="s">
        <v>6579</v>
      </c>
      <c r="D6748">
        <v>3723</v>
      </c>
      <c r="E6748">
        <v>296</v>
      </c>
      <c r="F6748">
        <v>17</v>
      </c>
      <c r="G6748">
        <v>14</v>
      </c>
      <c r="H6748" s="3">
        <v>4.5662100456621002E-3</v>
      </c>
      <c r="I6748">
        <f t="shared" si="210"/>
        <v>0</v>
      </c>
      <c r="J6748">
        <f t="shared" si="211"/>
        <v>0</v>
      </c>
      <c r="K6748">
        <v>0</v>
      </c>
      <c r="L6748">
        <v>0</v>
      </c>
      <c r="M6748">
        <v>0</v>
      </c>
    </row>
    <row r="6749" spans="1:13" x14ac:dyDescent="0.25">
      <c r="A6749" s="4">
        <v>6081606700</v>
      </c>
      <c r="B6749" t="s">
        <v>3151</v>
      </c>
      <c r="C6749" t="s">
        <v>6579</v>
      </c>
      <c r="D6749">
        <v>2455</v>
      </c>
      <c r="E6749">
        <v>120</v>
      </c>
      <c r="F6749">
        <v>0</v>
      </c>
      <c r="G6749">
        <v>12</v>
      </c>
      <c r="H6749" s="3">
        <v>0</v>
      </c>
      <c r="I6749">
        <f t="shared" si="210"/>
        <v>0</v>
      </c>
      <c r="J6749">
        <f t="shared" si="211"/>
        <v>0</v>
      </c>
      <c r="K6749">
        <v>0</v>
      </c>
      <c r="L6749">
        <v>0</v>
      </c>
      <c r="M6749">
        <v>0</v>
      </c>
    </row>
    <row r="6750" spans="1:13" x14ac:dyDescent="0.25">
      <c r="A6750" s="4">
        <v>6081606800</v>
      </c>
      <c r="B6750" t="s">
        <v>4710</v>
      </c>
      <c r="C6750" t="s">
        <v>6579</v>
      </c>
      <c r="D6750">
        <v>3535</v>
      </c>
      <c r="E6750">
        <v>180</v>
      </c>
      <c r="F6750">
        <v>11</v>
      </c>
      <c r="G6750">
        <v>15</v>
      </c>
      <c r="H6750" s="3">
        <v>3.11173974540311E-3</v>
      </c>
      <c r="I6750">
        <f t="shared" si="210"/>
        <v>0</v>
      </c>
      <c r="J6750">
        <f t="shared" si="211"/>
        <v>0</v>
      </c>
      <c r="K6750">
        <v>0</v>
      </c>
      <c r="L6750">
        <v>0</v>
      </c>
      <c r="M6750">
        <v>0</v>
      </c>
    </row>
    <row r="6751" spans="1:13" x14ac:dyDescent="0.25">
      <c r="A6751" s="4">
        <v>6081606900</v>
      </c>
      <c r="B6751" t="s">
        <v>3419</v>
      </c>
      <c r="C6751" t="s">
        <v>6579</v>
      </c>
      <c r="D6751">
        <v>2898</v>
      </c>
      <c r="E6751">
        <v>173</v>
      </c>
      <c r="F6751">
        <v>172</v>
      </c>
      <c r="G6751">
        <v>75</v>
      </c>
      <c r="H6751" s="3">
        <v>5.9351276742581102E-2</v>
      </c>
      <c r="I6751">
        <f t="shared" si="210"/>
        <v>0</v>
      </c>
      <c r="J6751">
        <f t="shared" si="211"/>
        <v>0</v>
      </c>
      <c r="K6751">
        <v>0</v>
      </c>
      <c r="L6751">
        <v>0</v>
      </c>
      <c r="M6751">
        <v>0</v>
      </c>
    </row>
    <row r="6752" spans="1:13" x14ac:dyDescent="0.25">
      <c r="A6752" s="4">
        <v>6081607000</v>
      </c>
      <c r="B6752" t="s">
        <v>3152</v>
      </c>
      <c r="C6752" t="s">
        <v>6579</v>
      </c>
      <c r="D6752">
        <v>3588</v>
      </c>
      <c r="E6752">
        <v>190</v>
      </c>
      <c r="F6752">
        <v>0</v>
      </c>
      <c r="G6752">
        <v>12</v>
      </c>
      <c r="H6752" s="3">
        <v>0</v>
      </c>
      <c r="I6752">
        <f t="shared" si="210"/>
        <v>0</v>
      </c>
      <c r="J6752">
        <f t="shared" si="211"/>
        <v>0</v>
      </c>
      <c r="K6752">
        <v>0</v>
      </c>
      <c r="L6752">
        <v>0</v>
      </c>
      <c r="M6752">
        <v>0</v>
      </c>
    </row>
    <row r="6753" spans="1:13" x14ac:dyDescent="0.25">
      <c r="A6753" s="4">
        <v>6081607100</v>
      </c>
      <c r="B6753" t="s">
        <v>3153</v>
      </c>
      <c r="C6753" t="s">
        <v>6579</v>
      </c>
      <c r="D6753">
        <v>3111</v>
      </c>
      <c r="E6753">
        <v>200</v>
      </c>
      <c r="F6753">
        <v>0</v>
      </c>
      <c r="G6753">
        <v>12</v>
      </c>
      <c r="H6753" s="3">
        <v>0</v>
      </c>
      <c r="I6753">
        <f t="shared" si="210"/>
        <v>0</v>
      </c>
      <c r="J6753">
        <f t="shared" si="211"/>
        <v>0</v>
      </c>
      <c r="K6753">
        <v>0</v>
      </c>
      <c r="L6753">
        <v>0</v>
      </c>
      <c r="M6753">
        <v>0</v>
      </c>
    </row>
    <row r="6754" spans="1:13" x14ac:dyDescent="0.25">
      <c r="A6754" s="4">
        <v>6081607200</v>
      </c>
      <c r="B6754" t="s">
        <v>559</v>
      </c>
      <c r="C6754" t="s">
        <v>6579</v>
      </c>
      <c r="D6754">
        <v>4089</v>
      </c>
      <c r="E6754">
        <v>364</v>
      </c>
      <c r="F6754">
        <v>103</v>
      </c>
      <c r="G6754">
        <v>96</v>
      </c>
      <c r="H6754" s="3">
        <v>2.5189532893127899E-2</v>
      </c>
      <c r="I6754">
        <f t="shared" si="210"/>
        <v>0</v>
      </c>
      <c r="J6754">
        <f t="shared" si="211"/>
        <v>0</v>
      </c>
      <c r="K6754">
        <v>0</v>
      </c>
      <c r="L6754">
        <v>2</v>
      </c>
      <c r="M6754">
        <v>0</v>
      </c>
    </row>
    <row r="6755" spans="1:13" x14ac:dyDescent="0.25">
      <c r="A6755" s="4">
        <v>6081607300</v>
      </c>
      <c r="B6755" t="s">
        <v>5420</v>
      </c>
      <c r="C6755" t="s">
        <v>6579</v>
      </c>
      <c r="D6755">
        <v>3642</v>
      </c>
      <c r="E6755">
        <v>165</v>
      </c>
      <c r="F6755">
        <v>65</v>
      </c>
      <c r="G6755">
        <v>64</v>
      </c>
      <c r="H6755" s="3">
        <v>1.7847336628226299E-2</v>
      </c>
      <c r="I6755">
        <f t="shared" si="210"/>
        <v>0</v>
      </c>
      <c r="J6755">
        <f t="shared" si="211"/>
        <v>0</v>
      </c>
      <c r="K6755">
        <v>0</v>
      </c>
      <c r="L6755">
        <v>0</v>
      </c>
      <c r="M6755">
        <v>0</v>
      </c>
    </row>
    <row r="6756" spans="1:13" x14ac:dyDescent="0.25">
      <c r="A6756" s="4">
        <v>6081607400</v>
      </c>
      <c r="B6756" t="s">
        <v>4703</v>
      </c>
      <c r="C6756" t="s">
        <v>6579</v>
      </c>
      <c r="D6756">
        <v>4870</v>
      </c>
      <c r="E6756">
        <v>331</v>
      </c>
      <c r="F6756">
        <v>208</v>
      </c>
      <c r="G6756">
        <v>174</v>
      </c>
      <c r="H6756" s="3">
        <v>4.2710472279260801E-2</v>
      </c>
      <c r="I6756">
        <f t="shared" si="210"/>
        <v>0</v>
      </c>
      <c r="J6756">
        <f t="shared" si="211"/>
        <v>0</v>
      </c>
      <c r="K6756">
        <v>0</v>
      </c>
      <c r="L6756">
        <v>2</v>
      </c>
      <c r="M6756">
        <v>2</v>
      </c>
    </row>
    <row r="6757" spans="1:13" x14ac:dyDescent="0.25">
      <c r="A6757" s="4">
        <v>6081607500</v>
      </c>
      <c r="B6757" t="s">
        <v>3396</v>
      </c>
      <c r="C6757" t="s">
        <v>6579</v>
      </c>
      <c r="D6757">
        <v>6150</v>
      </c>
      <c r="E6757">
        <v>373</v>
      </c>
      <c r="F6757">
        <v>9</v>
      </c>
      <c r="G6757">
        <v>5</v>
      </c>
      <c r="H6757" s="3">
        <v>1.4634146341463399E-3</v>
      </c>
      <c r="I6757">
        <f t="shared" si="210"/>
        <v>0</v>
      </c>
      <c r="J6757">
        <f t="shared" si="211"/>
        <v>0</v>
      </c>
      <c r="K6757">
        <v>0</v>
      </c>
      <c r="L6757">
        <v>0</v>
      </c>
      <c r="M6757">
        <v>0</v>
      </c>
    </row>
    <row r="6758" spans="1:13" x14ac:dyDescent="0.25">
      <c r="A6758" s="4">
        <v>6081607600</v>
      </c>
      <c r="B6758" t="s">
        <v>3420</v>
      </c>
      <c r="C6758" t="s">
        <v>6579</v>
      </c>
      <c r="D6758">
        <v>3611</v>
      </c>
      <c r="E6758">
        <v>322</v>
      </c>
      <c r="F6758">
        <v>64</v>
      </c>
      <c r="G6758">
        <v>57</v>
      </c>
      <c r="H6758" s="3">
        <v>1.7723622265300502E-2</v>
      </c>
      <c r="I6758">
        <f t="shared" si="210"/>
        <v>0</v>
      </c>
      <c r="J6758">
        <f t="shared" si="211"/>
        <v>0</v>
      </c>
      <c r="K6758">
        <v>0</v>
      </c>
      <c r="L6758">
        <v>0</v>
      </c>
      <c r="M6758">
        <v>0</v>
      </c>
    </row>
    <row r="6759" spans="1:13" x14ac:dyDescent="0.25">
      <c r="A6759" s="4">
        <v>6081607701</v>
      </c>
      <c r="B6759" t="s">
        <v>3397</v>
      </c>
      <c r="C6759" t="s">
        <v>6579</v>
      </c>
      <c r="D6759">
        <v>4396</v>
      </c>
      <c r="E6759">
        <v>578</v>
      </c>
      <c r="F6759">
        <v>170</v>
      </c>
      <c r="G6759">
        <v>191</v>
      </c>
      <c r="H6759" s="3">
        <v>3.8671519563239297E-2</v>
      </c>
      <c r="I6759">
        <f t="shared" si="210"/>
        <v>0</v>
      </c>
      <c r="J6759">
        <f t="shared" si="211"/>
        <v>0</v>
      </c>
      <c r="K6759">
        <v>0</v>
      </c>
      <c r="L6759">
        <v>0</v>
      </c>
      <c r="M6759">
        <v>0</v>
      </c>
    </row>
    <row r="6760" spans="1:13" x14ac:dyDescent="0.25">
      <c r="A6760" s="4">
        <v>6081607702</v>
      </c>
      <c r="B6760" t="s">
        <v>3330</v>
      </c>
      <c r="C6760" t="s">
        <v>6579</v>
      </c>
      <c r="D6760">
        <v>3324</v>
      </c>
      <c r="E6760">
        <v>360</v>
      </c>
      <c r="F6760">
        <v>156</v>
      </c>
      <c r="G6760">
        <v>268</v>
      </c>
      <c r="H6760" s="3">
        <v>4.6931407942238303E-2</v>
      </c>
      <c r="I6760">
        <f t="shared" si="210"/>
        <v>0</v>
      </c>
      <c r="J6760">
        <f t="shared" si="211"/>
        <v>0</v>
      </c>
      <c r="K6760">
        <v>0</v>
      </c>
      <c r="L6760">
        <v>0</v>
      </c>
      <c r="M6760">
        <v>0</v>
      </c>
    </row>
    <row r="6761" spans="1:13" x14ac:dyDescent="0.25">
      <c r="A6761" s="4">
        <v>6081607800</v>
      </c>
      <c r="B6761" t="s">
        <v>3398</v>
      </c>
      <c r="C6761" t="s">
        <v>6579</v>
      </c>
      <c r="D6761">
        <v>3380</v>
      </c>
      <c r="E6761">
        <v>169</v>
      </c>
      <c r="F6761">
        <v>163</v>
      </c>
      <c r="G6761">
        <v>79</v>
      </c>
      <c r="H6761" s="3">
        <v>4.8224852071005901E-2</v>
      </c>
      <c r="I6761">
        <f t="shared" si="210"/>
        <v>0</v>
      </c>
      <c r="J6761">
        <f t="shared" si="211"/>
        <v>0</v>
      </c>
      <c r="K6761">
        <v>0</v>
      </c>
      <c r="L6761">
        <v>0</v>
      </c>
      <c r="M6761">
        <v>0</v>
      </c>
    </row>
    <row r="6762" spans="1:13" x14ac:dyDescent="0.25">
      <c r="A6762" s="4">
        <v>6081607900</v>
      </c>
      <c r="B6762" t="s">
        <v>4704</v>
      </c>
      <c r="C6762" t="s">
        <v>6579</v>
      </c>
      <c r="D6762">
        <v>2988</v>
      </c>
      <c r="E6762">
        <v>285</v>
      </c>
      <c r="F6762">
        <v>0</v>
      </c>
      <c r="G6762">
        <v>12</v>
      </c>
      <c r="H6762" s="3">
        <v>0</v>
      </c>
      <c r="I6762">
        <f t="shared" si="210"/>
        <v>0</v>
      </c>
      <c r="J6762">
        <f t="shared" si="211"/>
        <v>0</v>
      </c>
      <c r="K6762">
        <v>0</v>
      </c>
      <c r="L6762">
        <v>0</v>
      </c>
      <c r="M6762">
        <v>0</v>
      </c>
    </row>
    <row r="6763" spans="1:13" x14ac:dyDescent="0.25">
      <c r="A6763" s="4">
        <v>6081608001</v>
      </c>
      <c r="B6763" t="s">
        <v>5421</v>
      </c>
      <c r="C6763" t="s">
        <v>6579</v>
      </c>
      <c r="D6763">
        <v>3818</v>
      </c>
      <c r="E6763">
        <v>296</v>
      </c>
      <c r="F6763">
        <v>0</v>
      </c>
      <c r="G6763">
        <v>12</v>
      </c>
      <c r="H6763" s="3">
        <v>0</v>
      </c>
      <c r="I6763">
        <f t="shared" si="210"/>
        <v>0</v>
      </c>
      <c r="J6763">
        <f t="shared" si="211"/>
        <v>0</v>
      </c>
      <c r="K6763">
        <v>0</v>
      </c>
      <c r="L6763">
        <v>0</v>
      </c>
      <c r="M6763">
        <v>0</v>
      </c>
    </row>
    <row r="6764" spans="1:13" x14ac:dyDescent="0.25">
      <c r="A6764" s="4">
        <v>6081608002</v>
      </c>
      <c r="B6764" t="s">
        <v>3399</v>
      </c>
      <c r="C6764" t="s">
        <v>6579</v>
      </c>
      <c r="D6764">
        <v>3640</v>
      </c>
      <c r="E6764">
        <v>195</v>
      </c>
      <c r="F6764">
        <v>0</v>
      </c>
      <c r="G6764">
        <v>12</v>
      </c>
      <c r="H6764" s="3">
        <v>0</v>
      </c>
      <c r="I6764">
        <f t="shared" si="210"/>
        <v>0</v>
      </c>
      <c r="J6764">
        <f t="shared" si="211"/>
        <v>0</v>
      </c>
      <c r="K6764">
        <v>0</v>
      </c>
      <c r="L6764">
        <v>0</v>
      </c>
      <c r="M6764">
        <v>0</v>
      </c>
    </row>
    <row r="6765" spans="1:13" x14ac:dyDescent="0.25">
      <c r="A6765" s="4">
        <v>6081608004</v>
      </c>
      <c r="B6765" t="s">
        <v>5922</v>
      </c>
      <c r="C6765" t="s">
        <v>6579</v>
      </c>
      <c r="D6765">
        <v>8738</v>
      </c>
      <c r="E6765">
        <v>406</v>
      </c>
      <c r="F6765">
        <v>5</v>
      </c>
      <c r="G6765">
        <v>7</v>
      </c>
      <c r="H6765" s="3">
        <v>5.7221332112611595E-4</v>
      </c>
      <c r="I6765">
        <f t="shared" si="210"/>
        <v>0</v>
      </c>
      <c r="J6765">
        <f t="shared" si="211"/>
        <v>0</v>
      </c>
      <c r="K6765">
        <v>0</v>
      </c>
      <c r="L6765">
        <v>0</v>
      </c>
      <c r="M6765">
        <v>0</v>
      </c>
    </row>
    <row r="6766" spans="1:13" x14ac:dyDescent="0.25">
      <c r="A6766" s="4">
        <v>6081608013</v>
      </c>
      <c r="B6766" t="s">
        <v>3400</v>
      </c>
      <c r="C6766" t="s">
        <v>6579</v>
      </c>
      <c r="D6766">
        <v>4011</v>
      </c>
      <c r="E6766">
        <v>215</v>
      </c>
      <c r="F6766">
        <v>9</v>
      </c>
      <c r="G6766">
        <v>5</v>
      </c>
      <c r="H6766" s="3">
        <v>2.2438294689603598E-3</v>
      </c>
      <c r="I6766">
        <f t="shared" si="210"/>
        <v>0</v>
      </c>
      <c r="J6766">
        <f t="shared" si="211"/>
        <v>0</v>
      </c>
      <c r="K6766">
        <v>0</v>
      </c>
      <c r="L6766">
        <v>0</v>
      </c>
      <c r="M6766">
        <v>0</v>
      </c>
    </row>
    <row r="6767" spans="1:13" x14ac:dyDescent="0.25">
      <c r="A6767" s="4">
        <v>6081608023</v>
      </c>
      <c r="B6767" t="s">
        <v>5923</v>
      </c>
      <c r="C6767" t="s">
        <v>6579</v>
      </c>
      <c r="D6767">
        <v>2598</v>
      </c>
      <c r="E6767">
        <v>134</v>
      </c>
      <c r="F6767">
        <v>5</v>
      </c>
      <c r="G6767">
        <v>7</v>
      </c>
      <c r="H6767" s="3">
        <v>1.92455735180908E-3</v>
      </c>
      <c r="I6767">
        <f t="shared" si="210"/>
        <v>0</v>
      </c>
      <c r="J6767">
        <f t="shared" si="211"/>
        <v>0</v>
      </c>
      <c r="K6767">
        <v>0</v>
      </c>
      <c r="L6767">
        <v>0</v>
      </c>
      <c r="M6767">
        <v>0</v>
      </c>
    </row>
    <row r="6768" spans="1:13" x14ac:dyDescent="0.25">
      <c r="A6768" s="4">
        <v>6081608100</v>
      </c>
      <c r="B6768" t="s">
        <v>5924</v>
      </c>
      <c r="C6768" t="s">
        <v>6579</v>
      </c>
      <c r="D6768">
        <v>3775</v>
      </c>
      <c r="E6768">
        <v>227</v>
      </c>
      <c r="F6768">
        <v>14</v>
      </c>
      <c r="G6768">
        <v>15</v>
      </c>
      <c r="H6768" s="3">
        <v>3.7086092715231801E-3</v>
      </c>
      <c r="I6768">
        <f t="shared" si="210"/>
        <v>0</v>
      </c>
      <c r="J6768">
        <f t="shared" si="211"/>
        <v>0</v>
      </c>
      <c r="K6768">
        <v>0</v>
      </c>
      <c r="L6768">
        <v>0</v>
      </c>
      <c r="M6768">
        <v>0</v>
      </c>
    </row>
    <row r="6769" spans="1:13" x14ac:dyDescent="0.25">
      <c r="A6769" s="4">
        <v>6081608200</v>
      </c>
      <c r="B6769" t="s">
        <v>5422</v>
      </c>
      <c r="C6769" t="s">
        <v>6579</v>
      </c>
      <c r="D6769">
        <v>3833</v>
      </c>
      <c r="E6769">
        <v>209</v>
      </c>
      <c r="F6769">
        <v>118</v>
      </c>
      <c r="G6769">
        <v>82</v>
      </c>
      <c r="H6769" s="3">
        <v>3.0785285677015401E-2</v>
      </c>
      <c r="I6769">
        <f t="shared" si="210"/>
        <v>0</v>
      </c>
      <c r="J6769">
        <f t="shared" si="211"/>
        <v>0</v>
      </c>
      <c r="K6769">
        <v>0</v>
      </c>
      <c r="L6769">
        <v>0</v>
      </c>
      <c r="M6769">
        <v>0</v>
      </c>
    </row>
    <row r="6770" spans="1:13" x14ac:dyDescent="0.25">
      <c r="A6770" s="4">
        <v>6081608300</v>
      </c>
      <c r="B6770" t="s">
        <v>5768</v>
      </c>
      <c r="C6770" t="s">
        <v>6579</v>
      </c>
      <c r="D6770">
        <v>3584</v>
      </c>
      <c r="E6770">
        <v>291</v>
      </c>
      <c r="F6770">
        <v>29</v>
      </c>
      <c r="G6770">
        <v>14</v>
      </c>
      <c r="H6770" s="3">
        <v>8.0915178571428596E-3</v>
      </c>
      <c r="I6770">
        <f t="shared" si="210"/>
        <v>0</v>
      </c>
      <c r="J6770">
        <f t="shared" si="211"/>
        <v>0</v>
      </c>
      <c r="K6770">
        <v>0</v>
      </c>
      <c r="L6770">
        <v>0</v>
      </c>
      <c r="M6770">
        <v>0</v>
      </c>
    </row>
    <row r="6771" spans="1:13" x14ac:dyDescent="0.25">
      <c r="A6771" s="4">
        <v>6081608400</v>
      </c>
      <c r="B6771" t="s">
        <v>4705</v>
      </c>
      <c r="C6771" t="s">
        <v>6579</v>
      </c>
      <c r="D6771">
        <v>6030</v>
      </c>
      <c r="E6771">
        <v>517</v>
      </c>
      <c r="F6771">
        <v>12</v>
      </c>
      <c r="G6771">
        <v>6</v>
      </c>
      <c r="H6771" s="3">
        <v>1.9900497512437801E-3</v>
      </c>
      <c r="I6771">
        <f t="shared" si="210"/>
        <v>0</v>
      </c>
      <c r="J6771">
        <f t="shared" si="211"/>
        <v>0</v>
      </c>
      <c r="K6771">
        <v>0</v>
      </c>
      <c r="L6771">
        <v>0</v>
      </c>
      <c r="M6771">
        <v>0</v>
      </c>
    </row>
    <row r="6772" spans="1:13" x14ac:dyDescent="0.25">
      <c r="A6772" s="4">
        <v>6081608501</v>
      </c>
      <c r="B6772" t="s">
        <v>4706</v>
      </c>
      <c r="C6772" t="s">
        <v>6579</v>
      </c>
      <c r="D6772">
        <v>5110</v>
      </c>
      <c r="E6772">
        <v>264</v>
      </c>
      <c r="F6772">
        <v>95</v>
      </c>
      <c r="G6772">
        <v>87</v>
      </c>
      <c r="H6772" s="3">
        <v>1.8590998043052798E-2</v>
      </c>
      <c r="I6772">
        <f t="shared" si="210"/>
        <v>0</v>
      </c>
      <c r="J6772">
        <f t="shared" si="211"/>
        <v>0</v>
      </c>
      <c r="K6772">
        <v>0</v>
      </c>
      <c r="L6772">
        <v>0</v>
      </c>
      <c r="M6772">
        <v>0</v>
      </c>
    </row>
    <row r="6773" spans="1:13" x14ac:dyDescent="0.25">
      <c r="A6773" s="4">
        <v>6081608502</v>
      </c>
      <c r="B6773" t="s">
        <v>5925</v>
      </c>
      <c r="C6773" t="s">
        <v>6579</v>
      </c>
      <c r="D6773">
        <v>2675</v>
      </c>
      <c r="E6773">
        <v>204</v>
      </c>
      <c r="F6773">
        <v>0</v>
      </c>
      <c r="G6773">
        <v>12</v>
      </c>
      <c r="H6773" s="3">
        <v>0</v>
      </c>
      <c r="I6773">
        <f t="shared" si="210"/>
        <v>0</v>
      </c>
      <c r="J6773">
        <f t="shared" si="211"/>
        <v>0</v>
      </c>
      <c r="K6773">
        <v>0</v>
      </c>
      <c r="L6773">
        <v>0</v>
      </c>
      <c r="M6773">
        <v>0</v>
      </c>
    </row>
    <row r="6774" spans="1:13" x14ac:dyDescent="0.25">
      <c r="A6774" s="4">
        <v>6081608600</v>
      </c>
      <c r="B6774" t="s">
        <v>5423</v>
      </c>
      <c r="C6774" t="s">
        <v>6579</v>
      </c>
      <c r="D6774">
        <v>4614</v>
      </c>
      <c r="E6774">
        <v>218</v>
      </c>
      <c r="F6774">
        <v>27</v>
      </c>
      <c r="G6774">
        <v>18</v>
      </c>
      <c r="H6774" s="3">
        <v>5.8517555266580003E-3</v>
      </c>
      <c r="I6774">
        <f t="shared" si="210"/>
        <v>0</v>
      </c>
      <c r="J6774">
        <f t="shared" si="211"/>
        <v>0</v>
      </c>
      <c r="K6774">
        <v>0</v>
      </c>
      <c r="L6774">
        <v>0</v>
      </c>
      <c r="M6774">
        <v>0</v>
      </c>
    </row>
    <row r="6775" spans="1:13" x14ac:dyDescent="0.25">
      <c r="A6775" s="4">
        <v>6081608700</v>
      </c>
      <c r="B6775" t="s">
        <v>5774</v>
      </c>
      <c r="C6775" t="s">
        <v>6579</v>
      </c>
      <c r="D6775">
        <v>6999</v>
      </c>
      <c r="E6775">
        <v>380</v>
      </c>
      <c r="F6775">
        <v>420</v>
      </c>
      <c r="G6775">
        <v>149</v>
      </c>
      <c r="H6775" s="3">
        <v>6.0008572653236197E-2</v>
      </c>
      <c r="I6775">
        <f t="shared" si="210"/>
        <v>0</v>
      </c>
      <c r="J6775">
        <f t="shared" si="211"/>
        <v>0</v>
      </c>
      <c r="K6775">
        <v>0</v>
      </c>
      <c r="L6775">
        <v>0</v>
      </c>
      <c r="M6775">
        <v>0</v>
      </c>
    </row>
    <row r="6776" spans="1:13" x14ac:dyDescent="0.25">
      <c r="A6776" s="4">
        <v>6081608800</v>
      </c>
      <c r="B6776" t="s">
        <v>4711</v>
      </c>
      <c r="C6776" t="s">
        <v>6579</v>
      </c>
      <c r="D6776">
        <v>6328</v>
      </c>
      <c r="E6776">
        <v>269</v>
      </c>
      <c r="F6776">
        <v>0</v>
      </c>
      <c r="G6776">
        <v>17</v>
      </c>
      <c r="H6776" s="3">
        <v>0</v>
      </c>
      <c r="I6776">
        <f t="shared" si="210"/>
        <v>0</v>
      </c>
      <c r="J6776">
        <f t="shared" si="211"/>
        <v>0</v>
      </c>
      <c r="K6776">
        <v>0</v>
      </c>
      <c r="L6776">
        <v>0</v>
      </c>
      <c r="M6776">
        <v>0</v>
      </c>
    </row>
    <row r="6777" spans="1:13" x14ac:dyDescent="0.25">
      <c r="A6777" s="4">
        <v>6081608900</v>
      </c>
      <c r="B6777" t="s">
        <v>4712</v>
      </c>
      <c r="C6777" t="s">
        <v>6579</v>
      </c>
      <c r="D6777">
        <v>6948</v>
      </c>
      <c r="E6777">
        <v>319</v>
      </c>
      <c r="F6777">
        <v>81</v>
      </c>
      <c r="G6777">
        <v>53</v>
      </c>
      <c r="H6777" s="3">
        <v>1.16580310880829E-2</v>
      </c>
      <c r="I6777">
        <f t="shared" si="210"/>
        <v>0</v>
      </c>
      <c r="J6777">
        <f t="shared" si="211"/>
        <v>0</v>
      </c>
      <c r="K6777">
        <v>0</v>
      </c>
      <c r="L6777">
        <v>2</v>
      </c>
      <c r="M6777">
        <v>2</v>
      </c>
    </row>
    <row r="6778" spans="1:13" x14ac:dyDescent="0.25">
      <c r="A6778" s="4">
        <v>6081609000</v>
      </c>
      <c r="B6778" t="s">
        <v>5424</v>
      </c>
      <c r="C6778" t="s">
        <v>6579</v>
      </c>
      <c r="D6778">
        <v>2470</v>
      </c>
      <c r="E6778">
        <v>158</v>
      </c>
      <c r="F6778">
        <v>83</v>
      </c>
      <c r="G6778">
        <v>70</v>
      </c>
      <c r="H6778" s="3">
        <v>3.3603238866396802E-2</v>
      </c>
      <c r="I6778">
        <f t="shared" si="210"/>
        <v>0</v>
      </c>
      <c r="J6778">
        <f t="shared" si="211"/>
        <v>0</v>
      </c>
      <c r="K6778">
        <v>0</v>
      </c>
      <c r="L6778">
        <v>0</v>
      </c>
      <c r="M6778">
        <v>0</v>
      </c>
    </row>
    <row r="6779" spans="1:13" x14ac:dyDescent="0.25">
      <c r="A6779" s="4">
        <v>6081609100</v>
      </c>
      <c r="B6779" t="s">
        <v>4713</v>
      </c>
      <c r="C6779" t="s">
        <v>6579</v>
      </c>
      <c r="D6779">
        <v>1534</v>
      </c>
      <c r="E6779">
        <v>126</v>
      </c>
      <c r="F6779">
        <v>5</v>
      </c>
      <c r="G6779">
        <v>3</v>
      </c>
      <c r="H6779" s="3">
        <v>3.2594524119947798E-3</v>
      </c>
      <c r="I6779">
        <f t="shared" si="210"/>
        <v>0</v>
      </c>
      <c r="J6779">
        <f t="shared" si="211"/>
        <v>0</v>
      </c>
      <c r="K6779">
        <v>0</v>
      </c>
      <c r="L6779">
        <v>0</v>
      </c>
      <c r="M6779">
        <v>0</v>
      </c>
    </row>
    <row r="6780" spans="1:13" x14ac:dyDescent="0.25">
      <c r="A6780" s="4">
        <v>6081609201</v>
      </c>
      <c r="B6780" t="s">
        <v>5820</v>
      </c>
      <c r="C6780" t="s">
        <v>6579</v>
      </c>
      <c r="D6780">
        <v>3628</v>
      </c>
      <c r="E6780">
        <v>200</v>
      </c>
      <c r="F6780">
        <v>41</v>
      </c>
      <c r="G6780">
        <v>30</v>
      </c>
      <c r="H6780" s="3">
        <v>1.1300992282249201E-2</v>
      </c>
      <c r="I6780">
        <f t="shared" si="210"/>
        <v>0</v>
      </c>
      <c r="J6780">
        <f t="shared" si="211"/>
        <v>0</v>
      </c>
      <c r="K6780">
        <v>0</v>
      </c>
      <c r="L6780">
        <v>0</v>
      </c>
      <c r="M6780">
        <v>0</v>
      </c>
    </row>
    <row r="6781" spans="1:13" x14ac:dyDescent="0.25">
      <c r="A6781" s="4">
        <v>6081609202</v>
      </c>
      <c r="B6781" t="s">
        <v>5821</v>
      </c>
      <c r="C6781" t="s">
        <v>6579</v>
      </c>
      <c r="D6781">
        <v>4838</v>
      </c>
      <c r="E6781">
        <v>343</v>
      </c>
      <c r="F6781">
        <v>43</v>
      </c>
      <c r="G6781">
        <v>39</v>
      </c>
      <c r="H6781" s="3">
        <v>8.8879702356345607E-3</v>
      </c>
      <c r="I6781">
        <f t="shared" si="210"/>
        <v>0</v>
      </c>
      <c r="J6781">
        <f t="shared" si="211"/>
        <v>0</v>
      </c>
      <c r="K6781">
        <v>0</v>
      </c>
      <c r="L6781">
        <v>0</v>
      </c>
      <c r="M6781">
        <v>0</v>
      </c>
    </row>
    <row r="6782" spans="1:13" x14ac:dyDescent="0.25">
      <c r="A6782" s="4">
        <v>6081609300</v>
      </c>
      <c r="B6782" t="s">
        <v>5769</v>
      </c>
      <c r="C6782" t="s">
        <v>6579</v>
      </c>
      <c r="D6782">
        <v>3431</v>
      </c>
      <c r="E6782">
        <v>178</v>
      </c>
      <c r="F6782">
        <v>0</v>
      </c>
      <c r="G6782">
        <v>12</v>
      </c>
      <c r="H6782" s="3">
        <v>0</v>
      </c>
      <c r="I6782">
        <f t="shared" si="210"/>
        <v>0</v>
      </c>
      <c r="J6782">
        <f t="shared" si="211"/>
        <v>0</v>
      </c>
      <c r="K6782">
        <v>0</v>
      </c>
      <c r="L6782">
        <v>0</v>
      </c>
      <c r="M6782">
        <v>0</v>
      </c>
    </row>
    <row r="6783" spans="1:13" x14ac:dyDescent="0.25">
      <c r="A6783" s="4">
        <v>6081609400</v>
      </c>
      <c r="B6783" t="s">
        <v>4580</v>
      </c>
      <c r="C6783" t="s">
        <v>6579</v>
      </c>
      <c r="D6783">
        <v>3359</v>
      </c>
      <c r="E6783">
        <v>175</v>
      </c>
      <c r="F6783">
        <v>41</v>
      </c>
      <c r="G6783">
        <v>36</v>
      </c>
      <c r="H6783" s="3">
        <v>1.2206013694551999E-2</v>
      </c>
      <c r="I6783">
        <f t="shared" si="210"/>
        <v>0</v>
      </c>
      <c r="J6783">
        <f t="shared" si="211"/>
        <v>0</v>
      </c>
      <c r="K6783">
        <v>0</v>
      </c>
      <c r="L6783">
        <v>0</v>
      </c>
      <c r="M6783">
        <v>0</v>
      </c>
    </row>
    <row r="6784" spans="1:13" x14ac:dyDescent="0.25">
      <c r="A6784" s="4">
        <v>6081609500</v>
      </c>
      <c r="B6784" t="s">
        <v>4581</v>
      </c>
      <c r="C6784" t="s">
        <v>6579</v>
      </c>
      <c r="D6784">
        <v>4930</v>
      </c>
      <c r="E6784">
        <v>207</v>
      </c>
      <c r="F6784">
        <v>0</v>
      </c>
      <c r="G6784">
        <v>12</v>
      </c>
      <c r="H6784" s="3">
        <v>0</v>
      </c>
      <c r="I6784">
        <f t="shared" si="210"/>
        <v>0</v>
      </c>
      <c r="J6784">
        <f t="shared" si="211"/>
        <v>0</v>
      </c>
      <c r="K6784">
        <v>0</v>
      </c>
      <c r="L6784">
        <v>0</v>
      </c>
      <c r="M6784">
        <v>0</v>
      </c>
    </row>
    <row r="6785" spans="1:13" x14ac:dyDescent="0.25">
      <c r="A6785" s="4">
        <v>6081609601</v>
      </c>
      <c r="B6785" t="s">
        <v>6031</v>
      </c>
      <c r="C6785" t="s">
        <v>6579</v>
      </c>
      <c r="D6785">
        <v>3363</v>
      </c>
      <c r="E6785">
        <v>171</v>
      </c>
      <c r="F6785">
        <v>0</v>
      </c>
      <c r="G6785">
        <v>12</v>
      </c>
      <c r="H6785" s="3">
        <v>0</v>
      </c>
      <c r="I6785">
        <f t="shared" si="210"/>
        <v>0</v>
      </c>
      <c r="J6785">
        <f t="shared" si="211"/>
        <v>0</v>
      </c>
      <c r="K6785">
        <v>0</v>
      </c>
      <c r="L6785">
        <v>0</v>
      </c>
      <c r="M6785">
        <v>0</v>
      </c>
    </row>
    <row r="6786" spans="1:13" x14ac:dyDescent="0.25">
      <c r="A6786" s="4">
        <v>6081609602</v>
      </c>
      <c r="B6786" t="s">
        <v>3401</v>
      </c>
      <c r="C6786" t="s">
        <v>6579</v>
      </c>
      <c r="D6786">
        <v>1803</v>
      </c>
      <c r="E6786">
        <v>107</v>
      </c>
      <c r="F6786">
        <v>0</v>
      </c>
      <c r="G6786">
        <v>12</v>
      </c>
      <c r="H6786" s="3">
        <v>0</v>
      </c>
      <c r="I6786">
        <f t="shared" ref="I6786:I6849" si="212">IF(D6786&lt;200,1,0)</f>
        <v>0</v>
      </c>
      <c r="J6786">
        <f t="shared" ref="J6786:J6849" si="213">IF(D6786&gt;15000,1,0)</f>
        <v>0</v>
      </c>
      <c r="K6786">
        <v>0</v>
      </c>
      <c r="L6786">
        <v>0</v>
      </c>
      <c r="M6786">
        <v>0</v>
      </c>
    </row>
    <row r="6787" spans="1:13" x14ac:dyDescent="0.25">
      <c r="A6787" s="4">
        <v>6081609603</v>
      </c>
      <c r="B6787" t="s">
        <v>5775</v>
      </c>
      <c r="C6787" t="s">
        <v>6579</v>
      </c>
      <c r="D6787">
        <v>5226</v>
      </c>
      <c r="E6787">
        <v>363</v>
      </c>
      <c r="F6787">
        <v>165</v>
      </c>
      <c r="G6787">
        <v>75</v>
      </c>
      <c r="H6787" s="3">
        <v>3.1572904707233097E-2</v>
      </c>
      <c r="I6787">
        <f t="shared" si="212"/>
        <v>0</v>
      </c>
      <c r="J6787">
        <f t="shared" si="213"/>
        <v>0</v>
      </c>
      <c r="K6787">
        <v>0</v>
      </c>
      <c r="L6787">
        <v>0</v>
      </c>
      <c r="M6787">
        <v>0</v>
      </c>
    </row>
    <row r="6788" spans="1:13" x14ac:dyDescent="0.25">
      <c r="A6788" s="4">
        <v>6081609700</v>
      </c>
      <c r="B6788" t="s">
        <v>4582</v>
      </c>
      <c r="C6788" t="s">
        <v>6579</v>
      </c>
      <c r="D6788">
        <v>4936</v>
      </c>
      <c r="E6788">
        <v>320</v>
      </c>
      <c r="F6788">
        <v>46</v>
      </c>
      <c r="G6788">
        <v>92</v>
      </c>
      <c r="H6788" s="3">
        <v>9.3192868719611001E-3</v>
      </c>
      <c r="I6788">
        <f t="shared" si="212"/>
        <v>0</v>
      </c>
      <c r="J6788">
        <f t="shared" si="213"/>
        <v>0</v>
      </c>
      <c r="K6788">
        <v>0</v>
      </c>
      <c r="L6788">
        <v>0</v>
      </c>
      <c r="M6788">
        <v>0</v>
      </c>
    </row>
    <row r="6789" spans="1:13" x14ac:dyDescent="0.25">
      <c r="A6789" s="4">
        <v>6081609800</v>
      </c>
      <c r="B6789" t="s">
        <v>6032</v>
      </c>
      <c r="C6789" t="s">
        <v>6579</v>
      </c>
      <c r="D6789">
        <v>4884</v>
      </c>
      <c r="E6789">
        <v>313</v>
      </c>
      <c r="F6789">
        <v>36</v>
      </c>
      <c r="G6789">
        <v>15</v>
      </c>
      <c r="H6789" s="3">
        <v>7.3710073710073704E-3</v>
      </c>
      <c r="I6789">
        <f t="shared" si="212"/>
        <v>0</v>
      </c>
      <c r="J6789">
        <f t="shared" si="213"/>
        <v>0</v>
      </c>
      <c r="K6789">
        <v>0</v>
      </c>
      <c r="L6789">
        <v>2</v>
      </c>
      <c r="M6789">
        <v>0</v>
      </c>
    </row>
    <row r="6790" spans="1:13" x14ac:dyDescent="0.25">
      <c r="A6790" s="4">
        <v>6081609900</v>
      </c>
      <c r="B6790" t="s">
        <v>953</v>
      </c>
      <c r="C6790" t="s">
        <v>6579</v>
      </c>
      <c r="D6790">
        <v>3206</v>
      </c>
      <c r="E6790">
        <v>221</v>
      </c>
      <c r="F6790">
        <v>10</v>
      </c>
      <c r="G6790">
        <v>6</v>
      </c>
      <c r="H6790" s="3">
        <v>3.1191515907673102E-3</v>
      </c>
      <c r="I6790">
        <f t="shared" si="212"/>
        <v>0</v>
      </c>
      <c r="J6790">
        <f t="shared" si="213"/>
        <v>0</v>
      </c>
      <c r="K6790">
        <v>0</v>
      </c>
      <c r="L6790">
        <v>0</v>
      </c>
      <c r="M6790">
        <v>0</v>
      </c>
    </row>
    <row r="6791" spans="1:13" x14ac:dyDescent="0.25">
      <c r="A6791" s="4">
        <v>6081610000</v>
      </c>
      <c r="B6791" t="s">
        <v>3402</v>
      </c>
      <c r="C6791" t="s">
        <v>6579</v>
      </c>
      <c r="D6791">
        <v>4985</v>
      </c>
      <c r="E6791">
        <v>310</v>
      </c>
      <c r="F6791">
        <v>62</v>
      </c>
      <c r="G6791">
        <v>43</v>
      </c>
      <c r="H6791" s="3">
        <v>1.24373119358074E-2</v>
      </c>
      <c r="I6791">
        <f t="shared" si="212"/>
        <v>0</v>
      </c>
      <c r="J6791">
        <f t="shared" si="213"/>
        <v>0</v>
      </c>
      <c r="K6791">
        <v>0</v>
      </c>
      <c r="L6791">
        <v>0</v>
      </c>
      <c r="M6791">
        <v>0</v>
      </c>
    </row>
    <row r="6792" spans="1:13" x14ac:dyDescent="0.25">
      <c r="A6792" s="4">
        <v>6081610100</v>
      </c>
      <c r="B6792" t="s">
        <v>4714</v>
      </c>
      <c r="C6792" t="s">
        <v>6579</v>
      </c>
      <c r="D6792">
        <v>2544</v>
      </c>
      <c r="E6792">
        <v>171</v>
      </c>
      <c r="F6792">
        <v>0</v>
      </c>
      <c r="G6792">
        <v>12</v>
      </c>
      <c r="H6792" s="3">
        <v>0</v>
      </c>
      <c r="I6792">
        <f t="shared" si="212"/>
        <v>0</v>
      </c>
      <c r="J6792">
        <f t="shared" si="213"/>
        <v>0</v>
      </c>
      <c r="K6792">
        <v>0</v>
      </c>
      <c r="L6792">
        <v>0</v>
      </c>
      <c r="M6792">
        <v>0</v>
      </c>
    </row>
    <row r="6793" spans="1:13" x14ac:dyDescent="0.25">
      <c r="A6793" s="4">
        <v>6081610201</v>
      </c>
      <c r="B6793" t="s">
        <v>4719</v>
      </c>
      <c r="C6793" t="s">
        <v>6579</v>
      </c>
      <c r="D6793">
        <v>5568</v>
      </c>
      <c r="E6793">
        <v>524</v>
      </c>
      <c r="F6793">
        <v>18</v>
      </c>
      <c r="G6793">
        <v>13</v>
      </c>
      <c r="H6793" s="3">
        <v>3.2327586206896599E-3</v>
      </c>
      <c r="I6793">
        <f t="shared" si="212"/>
        <v>0</v>
      </c>
      <c r="J6793">
        <f t="shared" si="213"/>
        <v>0</v>
      </c>
      <c r="K6793">
        <v>0</v>
      </c>
      <c r="L6793">
        <v>0</v>
      </c>
      <c r="M6793">
        <v>0</v>
      </c>
    </row>
    <row r="6794" spans="1:13" x14ac:dyDescent="0.25">
      <c r="A6794" s="4">
        <v>6081610202</v>
      </c>
      <c r="B6794" t="s">
        <v>4720</v>
      </c>
      <c r="C6794" t="s">
        <v>6579</v>
      </c>
      <c r="D6794">
        <v>4013</v>
      </c>
      <c r="E6794">
        <v>343</v>
      </c>
      <c r="F6794">
        <v>635</v>
      </c>
      <c r="G6794">
        <v>131</v>
      </c>
      <c r="H6794" s="3">
        <v>0.158235733864939</v>
      </c>
      <c r="I6794">
        <f t="shared" si="212"/>
        <v>0</v>
      </c>
      <c r="J6794">
        <f t="shared" si="213"/>
        <v>0</v>
      </c>
      <c r="K6794">
        <v>0</v>
      </c>
      <c r="L6794">
        <v>2</v>
      </c>
      <c r="M6794">
        <v>0</v>
      </c>
    </row>
    <row r="6795" spans="1:13" x14ac:dyDescent="0.25">
      <c r="A6795" s="4">
        <v>6081610203</v>
      </c>
      <c r="B6795" t="s">
        <v>4590</v>
      </c>
      <c r="C6795" t="s">
        <v>6579</v>
      </c>
      <c r="D6795">
        <v>3878</v>
      </c>
      <c r="E6795">
        <v>320</v>
      </c>
      <c r="F6795">
        <v>34</v>
      </c>
      <c r="G6795">
        <v>26</v>
      </c>
      <c r="H6795" s="3">
        <v>8.7674058793192396E-3</v>
      </c>
      <c r="I6795">
        <f t="shared" si="212"/>
        <v>0</v>
      </c>
      <c r="J6795">
        <f t="shared" si="213"/>
        <v>0</v>
      </c>
      <c r="K6795">
        <v>0</v>
      </c>
      <c r="L6795">
        <v>0</v>
      </c>
      <c r="M6795">
        <v>0</v>
      </c>
    </row>
    <row r="6796" spans="1:13" x14ac:dyDescent="0.25">
      <c r="A6796" s="4">
        <v>6081610302</v>
      </c>
      <c r="B6796" t="s">
        <v>5425</v>
      </c>
      <c r="C6796" t="s">
        <v>6579</v>
      </c>
      <c r="D6796">
        <v>3751</v>
      </c>
      <c r="E6796">
        <v>369</v>
      </c>
      <c r="F6796">
        <v>340</v>
      </c>
      <c r="G6796">
        <v>290</v>
      </c>
      <c r="H6796" s="3">
        <v>9.0642495334577494E-2</v>
      </c>
      <c r="I6796">
        <f t="shared" si="212"/>
        <v>0</v>
      </c>
      <c r="J6796">
        <f t="shared" si="213"/>
        <v>0</v>
      </c>
      <c r="K6796">
        <v>0</v>
      </c>
      <c r="L6796">
        <v>0</v>
      </c>
      <c r="M6796">
        <v>0</v>
      </c>
    </row>
    <row r="6797" spans="1:13" x14ac:dyDescent="0.25">
      <c r="A6797" s="4">
        <v>6081610303</v>
      </c>
      <c r="B6797" t="s">
        <v>4721</v>
      </c>
      <c r="C6797" t="s">
        <v>6579</v>
      </c>
      <c r="D6797">
        <v>8045</v>
      </c>
      <c r="E6797">
        <v>396</v>
      </c>
      <c r="F6797">
        <v>0</v>
      </c>
      <c r="G6797">
        <v>17</v>
      </c>
      <c r="H6797" s="3">
        <v>0</v>
      </c>
      <c r="I6797">
        <f t="shared" si="212"/>
        <v>0</v>
      </c>
      <c r="J6797">
        <f t="shared" si="213"/>
        <v>0</v>
      </c>
      <c r="K6797">
        <v>0</v>
      </c>
      <c r="L6797">
        <v>0</v>
      </c>
      <c r="M6797">
        <v>0</v>
      </c>
    </row>
    <row r="6798" spans="1:13" x14ac:dyDescent="0.25">
      <c r="A6798" s="4">
        <v>6081610304</v>
      </c>
      <c r="B6798" t="s">
        <v>3242</v>
      </c>
      <c r="C6798" t="s">
        <v>6579</v>
      </c>
      <c r="D6798">
        <v>4416</v>
      </c>
      <c r="E6798">
        <v>192</v>
      </c>
      <c r="F6798">
        <v>29</v>
      </c>
      <c r="G6798">
        <v>17</v>
      </c>
      <c r="H6798" s="3">
        <v>6.5670289855072504E-3</v>
      </c>
      <c r="I6798">
        <f t="shared" si="212"/>
        <v>0</v>
      </c>
      <c r="J6798">
        <f t="shared" si="213"/>
        <v>0</v>
      </c>
      <c r="K6798">
        <v>0</v>
      </c>
      <c r="L6798">
        <v>0</v>
      </c>
      <c r="M6798">
        <v>0</v>
      </c>
    </row>
    <row r="6799" spans="1:13" x14ac:dyDescent="0.25">
      <c r="A6799" s="4">
        <v>6081610400</v>
      </c>
      <c r="B6799" t="s">
        <v>4715</v>
      </c>
      <c r="C6799" t="s">
        <v>6579</v>
      </c>
      <c r="D6799">
        <v>6049</v>
      </c>
      <c r="E6799">
        <v>590</v>
      </c>
      <c r="F6799">
        <v>30</v>
      </c>
      <c r="G6799">
        <v>23</v>
      </c>
      <c r="H6799" s="3">
        <v>4.9594974375929898E-3</v>
      </c>
      <c r="I6799">
        <f t="shared" si="212"/>
        <v>0</v>
      </c>
      <c r="J6799">
        <f t="shared" si="213"/>
        <v>0</v>
      </c>
      <c r="K6799">
        <v>0</v>
      </c>
      <c r="L6799">
        <v>0</v>
      </c>
      <c r="M6799">
        <v>0</v>
      </c>
    </row>
    <row r="6800" spans="1:13" x14ac:dyDescent="0.25">
      <c r="A6800" s="4">
        <v>6081610500</v>
      </c>
      <c r="B6800" t="s">
        <v>3403</v>
      </c>
      <c r="C6800" t="s">
        <v>6579</v>
      </c>
      <c r="D6800">
        <v>5245</v>
      </c>
      <c r="E6800">
        <v>470</v>
      </c>
      <c r="F6800">
        <v>83</v>
      </c>
      <c r="G6800">
        <v>172</v>
      </c>
      <c r="H6800" s="3">
        <v>1.5824594852240199E-2</v>
      </c>
      <c r="I6800">
        <f t="shared" si="212"/>
        <v>0</v>
      </c>
      <c r="J6800">
        <f t="shared" si="213"/>
        <v>0</v>
      </c>
      <c r="K6800">
        <v>0</v>
      </c>
      <c r="L6800">
        <v>0</v>
      </c>
      <c r="M6800">
        <v>0</v>
      </c>
    </row>
    <row r="6801" spans="1:13" x14ac:dyDescent="0.25">
      <c r="A6801" s="4">
        <v>6081610601</v>
      </c>
      <c r="B6801" t="s">
        <v>3404</v>
      </c>
      <c r="C6801" t="s">
        <v>6579</v>
      </c>
      <c r="D6801">
        <v>5432</v>
      </c>
      <c r="E6801">
        <v>574</v>
      </c>
      <c r="F6801">
        <v>6</v>
      </c>
      <c r="G6801">
        <v>10</v>
      </c>
      <c r="H6801" s="3">
        <v>1.10456553755523E-3</v>
      </c>
      <c r="I6801">
        <f t="shared" si="212"/>
        <v>0</v>
      </c>
      <c r="J6801">
        <f t="shared" si="213"/>
        <v>0</v>
      </c>
      <c r="K6801">
        <v>0</v>
      </c>
      <c r="L6801">
        <v>0</v>
      </c>
      <c r="M6801">
        <v>0</v>
      </c>
    </row>
    <row r="6802" spans="1:13" x14ac:dyDescent="0.25">
      <c r="A6802" s="4">
        <v>6081610602</v>
      </c>
      <c r="B6802" t="s">
        <v>3000</v>
      </c>
      <c r="C6802" t="s">
        <v>6579</v>
      </c>
      <c r="D6802">
        <v>3695</v>
      </c>
      <c r="E6802">
        <v>565</v>
      </c>
      <c r="F6802">
        <v>0</v>
      </c>
      <c r="G6802">
        <v>12</v>
      </c>
      <c r="H6802" s="3">
        <v>0</v>
      </c>
      <c r="I6802">
        <f t="shared" si="212"/>
        <v>0</v>
      </c>
      <c r="J6802">
        <f t="shared" si="213"/>
        <v>0</v>
      </c>
      <c r="K6802">
        <v>0</v>
      </c>
      <c r="L6802">
        <v>0</v>
      </c>
      <c r="M6802">
        <v>0</v>
      </c>
    </row>
    <row r="6803" spans="1:13" x14ac:dyDescent="0.25">
      <c r="A6803" s="4">
        <v>6081610700</v>
      </c>
      <c r="B6803" t="s">
        <v>3243</v>
      </c>
      <c r="C6803" t="s">
        <v>6579</v>
      </c>
      <c r="D6803">
        <v>5801</v>
      </c>
      <c r="E6803">
        <v>646</v>
      </c>
      <c r="F6803">
        <v>85</v>
      </c>
      <c r="G6803">
        <v>87</v>
      </c>
      <c r="H6803" s="3">
        <v>1.46526460955008E-2</v>
      </c>
      <c r="I6803">
        <f t="shared" si="212"/>
        <v>0</v>
      </c>
      <c r="J6803">
        <f t="shared" si="213"/>
        <v>0</v>
      </c>
      <c r="K6803">
        <v>0</v>
      </c>
      <c r="L6803">
        <v>0</v>
      </c>
      <c r="M6803">
        <v>0</v>
      </c>
    </row>
    <row r="6804" spans="1:13" x14ac:dyDescent="0.25">
      <c r="A6804" s="4">
        <v>6081610800</v>
      </c>
      <c r="B6804" t="s">
        <v>6033</v>
      </c>
      <c r="C6804" t="s">
        <v>6579</v>
      </c>
      <c r="D6804">
        <v>4871</v>
      </c>
      <c r="E6804">
        <v>415</v>
      </c>
      <c r="F6804">
        <v>25</v>
      </c>
      <c r="G6804">
        <v>14</v>
      </c>
      <c r="H6804" s="3">
        <v>5.1324163416136296E-3</v>
      </c>
      <c r="I6804">
        <f t="shared" si="212"/>
        <v>0</v>
      </c>
      <c r="J6804">
        <f t="shared" si="213"/>
        <v>0</v>
      </c>
      <c r="K6804">
        <v>0</v>
      </c>
      <c r="L6804">
        <v>0</v>
      </c>
      <c r="M6804">
        <v>0</v>
      </c>
    </row>
    <row r="6805" spans="1:13" x14ac:dyDescent="0.25">
      <c r="A6805" s="4">
        <v>6081610900</v>
      </c>
      <c r="B6805" t="s">
        <v>6034</v>
      </c>
      <c r="C6805" t="s">
        <v>6579</v>
      </c>
      <c r="D6805">
        <v>7137</v>
      </c>
      <c r="E6805">
        <v>677</v>
      </c>
      <c r="F6805">
        <v>77</v>
      </c>
      <c r="G6805">
        <v>61</v>
      </c>
      <c r="H6805" s="3">
        <v>1.07888468544206E-2</v>
      </c>
      <c r="I6805">
        <f t="shared" si="212"/>
        <v>0</v>
      </c>
      <c r="J6805">
        <f t="shared" si="213"/>
        <v>0</v>
      </c>
      <c r="K6805">
        <v>0</v>
      </c>
      <c r="L6805">
        <v>0</v>
      </c>
      <c r="M6805">
        <v>0</v>
      </c>
    </row>
    <row r="6806" spans="1:13" x14ac:dyDescent="0.25">
      <c r="A6806" s="4">
        <v>6081611000</v>
      </c>
      <c r="B6806" t="s">
        <v>3405</v>
      </c>
      <c r="C6806" t="s">
        <v>6579</v>
      </c>
      <c r="D6806">
        <v>6965</v>
      </c>
      <c r="E6806">
        <v>475</v>
      </c>
      <c r="F6806">
        <v>47</v>
      </c>
      <c r="G6806">
        <v>32</v>
      </c>
      <c r="H6806" s="3">
        <v>6.7480258435032303E-3</v>
      </c>
      <c r="I6806">
        <f t="shared" si="212"/>
        <v>0</v>
      </c>
      <c r="J6806">
        <f t="shared" si="213"/>
        <v>0</v>
      </c>
      <c r="K6806">
        <v>0</v>
      </c>
      <c r="L6806">
        <v>0</v>
      </c>
      <c r="M6806">
        <v>0</v>
      </c>
    </row>
    <row r="6807" spans="1:13" x14ac:dyDescent="0.25">
      <c r="A6807" s="4">
        <v>6081611100</v>
      </c>
      <c r="B6807" t="s">
        <v>4583</v>
      </c>
      <c r="C6807" t="s">
        <v>6579</v>
      </c>
      <c r="D6807">
        <v>6453</v>
      </c>
      <c r="E6807">
        <v>446</v>
      </c>
      <c r="F6807">
        <v>92</v>
      </c>
      <c r="G6807">
        <v>94</v>
      </c>
      <c r="H6807" s="3">
        <v>1.42569347590268E-2</v>
      </c>
      <c r="I6807">
        <f t="shared" si="212"/>
        <v>0</v>
      </c>
      <c r="J6807">
        <f t="shared" si="213"/>
        <v>0</v>
      </c>
      <c r="K6807">
        <v>0</v>
      </c>
      <c r="L6807">
        <v>2</v>
      </c>
      <c r="M6807">
        <v>2</v>
      </c>
    </row>
    <row r="6808" spans="1:13" x14ac:dyDescent="0.25">
      <c r="A6808" s="4">
        <v>6081611200</v>
      </c>
      <c r="B6808" t="s">
        <v>3406</v>
      </c>
      <c r="C6808" t="s">
        <v>6579</v>
      </c>
      <c r="D6808">
        <v>2816</v>
      </c>
      <c r="E6808">
        <v>232</v>
      </c>
      <c r="F6808">
        <v>44</v>
      </c>
      <c r="G6808">
        <v>47</v>
      </c>
      <c r="H6808" s="3">
        <v>1.5625E-2</v>
      </c>
      <c r="I6808">
        <f t="shared" si="212"/>
        <v>0</v>
      </c>
      <c r="J6808">
        <f t="shared" si="213"/>
        <v>0</v>
      </c>
      <c r="K6808">
        <v>0</v>
      </c>
      <c r="L6808">
        <v>0</v>
      </c>
      <c r="M6808">
        <v>0</v>
      </c>
    </row>
    <row r="6809" spans="1:13" x14ac:dyDescent="0.25">
      <c r="A6809" s="4">
        <v>6081611300</v>
      </c>
      <c r="B6809" t="s">
        <v>3407</v>
      </c>
      <c r="C6809" t="s">
        <v>6579</v>
      </c>
      <c r="D6809">
        <v>5377</v>
      </c>
      <c r="E6809">
        <v>336</v>
      </c>
      <c r="F6809">
        <v>63</v>
      </c>
      <c r="G6809">
        <v>50</v>
      </c>
      <c r="H6809" s="3">
        <v>1.17165705783894E-2</v>
      </c>
      <c r="I6809">
        <f t="shared" si="212"/>
        <v>0</v>
      </c>
      <c r="J6809">
        <f t="shared" si="213"/>
        <v>0</v>
      </c>
      <c r="K6809">
        <v>0</v>
      </c>
      <c r="L6809">
        <v>0</v>
      </c>
      <c r="M6809">
        <v>0</v>
      </c>
    </row>
    <row r="6810" spans="1:13" x14ac:dyDescent="0.25">
      <c r="A6810" s="4">
        <v>6081611400</v>
      </c>
      <c r="B6810" t="s">
        <v>5426</v>
      </c>
      <c r="C6810" t="s">
        <v>6579</v>
      </c>
      <c r="D6810">
        <v>4332</v>
      </c>
      <c r="E6810">
        <v>171</v>
      </c>
      <c r="F6810">
        <v>562</v>
      </c>
      <c r="G6810">
        <v>150</v>
      </c>
      <c r="H6810" s="3">
        <v>0.12973222530009201</v>
      </c>
      <c r="I6810">
        <f t="shared" si="212"/>
        <v>0</v>
      </c>
      <c r="J6810">
        <f t="shared" si="213"/>
        <v>0</v>
      </c>
      <c r="K6810">
        <v>0</v>
      </c>
      <c r="L6810">
        <v>0</v>
      </c>
      <c r="M6810">
        <v>0</v>
      </c>
    </row>
    <row r="6811" spans="1:13" x14ac:dyDescent="0.25">
      <c r="A6811" s="4">
        <v>6081611500</v>
      </c>
      <c r="B6811" t="s">
        <v>4716</v>
      </c>
      <c r="C6811" t="s">
        <v>6579</v>
      </c>
      <c r="D6811">
        <v>2836</v>
      </c>
      <c r="E6811">
        <v>166</v>
      </c>
      <c r="F6811">
        <v>0</v>
      </c>
      <c r="G6811">
        <v>12</v>
      </c>
      <c r="H6811" s="3">
        <v>0</v>
      </c>
      <c r="I6811">
        <f t="shared" si="212"/>
        <v>0</v>
      </c>
      <c r="J6811">
        <f t="shared" si="213"/>
        <v>0</v>
      </c>
      <c r="K6811">
        <v>0</v>
      </c>
      <c r="L6811">
        <v>0</v>
      </c>
      <c r="M6811">
        <v>0</v>
      </c>
    </row>
    <row r="6812" spans="1:13" x14ac:dyDescent="0.25">
      <c r="A6812" s="4">
        <v>6081611600</v>
      </c>
      <c r="B6812" t="s">
        <v>3244</v>
      </c>
      <c r="C6812" t="s">
        <v>6579</v>
      </c>
      <c r="D6812">
        <v>2451</v>
      </c>
      <c r="E6812">
        <v>257</v>
      </c>
      <c r="F6812">
        <v>114</v>
      </c>
      <c r="G6812">
        <v>196</v>
      </c>
      <c r="H6812" s="3">
        <v>4.6511627906976702E-2</v>
      </c>
      <c r="I6812">
        <f t="shared" si="212"/>
        <v>0</v>
      </c>
      <c r="J6812">
        <f t="shared" si="213"/>
        <v>0</v>
      </c>
      <c r="K6812">
        <v>0</v>
      </c>
      <c r="L6812">
        <v>0</v>
      </c>
      <c r="M6812">
        <v>0</v>
      </c>
    </row>
    <row r="6813" spans="1:13" x14ac:dyDescent="0.25">
      <c r="A6813" s="4">
        <v>6081611700</v>
      </c>
      <c r="B6813" t="s">
        <v>4584</v>
      </c>
      <c r="C6813" t="s">
        <v>6579</v>
      </c>
      <c r="D6813">
        <v>5801</v>
      </c>
      <c r="E6813">
        <v>528</v>
      </c>
      <c r="F6813">
        <v>0</v>
      </c>
      <c r="G6813">
        <v>17</v>
      </c>
      <c r="H6813" s="3">
        <v>0</v>
      </c>
      <c r="I6813">
        <f t="shared" si="212"/>
        <v>0</v>
      </c>
      <c r="J6813">
        <f t="shared" si="213"/>
        <v>0</v>
      </c>
      <c r="K6813">
        <v>0</v>
      </c>
      <c r="L6813">
        <v>0</v>
      </c>
      <c r="M6813">
        <v>0</v>
      </c>
    </row>
    <row r="6814" spans="1:13" x14ac:dyDescent="0.25">
      <c r="A6814" s="4">
        <v>6081611800</v>
      </c>
      <c r="B6814" t="s">
        <v>5763</v>
      </c>
      <c r="C6814" t="s">
        <v>6579</v>
      </c>
      <c r="D6814">
        <v>4479</v>
      </c>
      <c r="E6814">
        <v>481</v>
      </c>
      <c r="F6814">
        <v>41</v>
      </c>
      <c r="G6814">
        <v>65</v>
      </c>
      <c r="H6814" s="3">
        <v>9.1538289796829608E-3</v>
      </c>
      <c r="I6814">
        <f t="shared" si="212"/>
        <v>0</v>
      </c>
      <c r="J6814">
        <f t="shared" si="213"/>
        <v>0</v>
      </c>
      <c r="K6814">
        <v>0</v>
      </c>
      <c r="L6814">
        <v>0</v>
      </c>
      <c r="M6814">
        <v>0</v>
      </c>
    </row>
    <row r="6815" spans="1:13" x14ac:dyDescent="0.25">
      <c r="A6815" s="4">
        <v>6081611900</v>
      </c>
      <c r="B6815" t="s">
        <v>5776</v>
      </c>
      <c r="C6815" t="s">
        <v>6579</v>
      </c>
      <c r="D6815">
        <v>10368</v>
      </c>
      <c r="E6815">
        <v>835</v>
      </c>
      <c r="F6815">
        <v>94</v>
      </c>
      <c r="G6815">
        <v>116</v>
      </c>
      <c r="H6815" s="3">
        <v>9.0663580246913601E-3</v>
      </c>
      <c r="I6815">
        <f t="shared" si="212"/>
        <v>0</v>
      </c>
      <c r="J6815">
        <f t="shared" si="213"/>
        <v>0</v>
      </c>
      <c r="K6815">
        <v>0</v>
      </c>
      <c r="L6815">
        <v>0</v>
      </c>
      <c r="M6815">
        <v>0</v>
      </c>
    </row>
    <row r="6816" spans="1:13" x14ac:dyDescent="0.25">
      <c r="A6816" s="4">
        <v>6081612000</v>
      </c>
      <c r="B6816" t="s">
        <v>5427</v>
      </c>
      <c r="C6816" t="s">
        <v>6579</v>
      </c>
      <c r="D6816">
        <v>7091</v>
      </c>
      <c r="E6816">
        <v>692</v>
      </c>
      <c r="F6816">
        <v>28</v>
      </c>
      <c r="G6816">
        <v>16</v>
      </c>
      <c r="H6816" s="3">
        <v>3.9486673247778898E-3</v>
      </c>
      <c r="I6816">
        <f t="shared" si="212"/>
        <v>0</v>
      </c>
      <c r="J6816">
        <f t="shared" si="213"/>
        <v>0</v>
      </c>
      <c r="K6816">
        <v>0</v>
      </c>
      <c r="L6816">
        <v>0</v>
      </c>
      <c r="M6816">
        <v>0</v>
      </c>
    </row>
    <row r="6817" spans="1:13" x14ac:dyDescent="0.25">
      <c r="A6817" s="4">
        <v>6081612100</v>
      </c>
      <c r="B6817" t="s">
        <v>3408</v>
      </c>
      <c r="C6817" t="s">
        <v>6579</v>
      </c>
      <c r="D6817">
        <v>8646</v>
      </c>
      <c r="E6817">
        <v>803</v>
      </c>
      <c r="F6817">
        <v>28</v>
      </c>
      <c r="G6817">
        <v>19</v>
      </c>
      <c r="H6817" s="3">
        <v>3.2384917881101102E-3</v>
      </c>
      <c r="I6817">
        <f t="shared" si="212"/>
        <v>0</v>
      </c>
      <c r="J6817">
        <f t="shared" si="213"/>
        <v>0</v>
      </c>
      <c r="K6817">
        <v>0</v>
      </c>
      <c r="L6817">
        <v>0</v>
      </c>
      <c r="M6817">
        <v>0</v>
      </c>
    </row>
    <row r="6818" spans="1:13" x14ac:dyDescent="0.25">
      <c r="A6818" s="4">
        <v>6081612500</v>
      </c>
      <c r="B6818" t="s">
        <v>4717</v>
      </c>
      <c r="C6818" t="s">
        <v>6579</v>
      </c>
      <c r="D6818">
        <v>4470</v>
      </c>
      <c r="E6818">
        <v>378</v>
      </c>
      <c r="F6818">
        <v>27</v>
      </c>
      <c r="G6818">
        <v>27</v>
      </c>
      <c r="H6818" s="3">
        <v>6.0402684563758396E-3</v>
      </c>
      <c r="I6818">
        <f t="shared" si="212"/>
        <v>0</v>
      </c>
      <c r="J6818">
        <f t="shared" si="213"/>
        <v>0</v>
      </c>
      <c r="K6818">
        <v>0</v>
      </c>
      <c r="L6818">
        <v>0</v>
      </c>
      <c r="M6818">
        <v>0</v>
      </c>
    </row>
    <row r="6819" spans="1:13" x14ac:dyDescent="0.25">
      <c r="A6819" s="4">
        <v>6081612600</v>
      </c>
      <c r="B6819" t="s">
        <v>5764</v>
      </c>
      <c r="C6819" t="s">
        <v>6579</v>
      </c>
      <c r="D6819">
        <v>4538</v>
      </c>
      <c r="E6819">
        <v>369</v>
      </c>
      <c r="F6819">
        <v>125</v>
      </c>
      <c r="G6819">
        <v>113</v>
      </c>
      <c r="H6819" s="3">
        <v>2.7545174085500199E-2</v>
      </c>
      <c r="I6819">
        <f t="shared" si="212"/>
        <v>0</v>
      </c>
      <c r="J6819">
        <f t="shared" si="213"/>
        <v>0</v>
      </c>
      <c r="K6819">
        <v>0</v>
      </c>
      <c r="L6819">
        <v>2</v>
      </c>
      <c r="M6819">
        <v>2</v>
      </c>
    </row>
    <row r="6820" spans="1:13" x14ac:dyDescent="0.25">
      <c r="A6820" s="4">
        <v>6081612700</v>
      </c>
      <c r="B6820" t="s">
        <v>5770</v>
      </c>
      <c r="C6820" t="s">
        <v>6579</v>
      </c>
      <c r="D6820">
        <v>2219</v>
      </c>
      <c r="E6820">
        <v>146</v>
      </c>
      <c r="F6820">
        <v>10</v>
      </c>
      <c r="G6820">
        <v>5</v>
      </c>
      <c r="H6820" s="3">
        <v>4.5065344749887302E-3</v>
      </c>
      <c r="I6820">
        <f t="shared" si="212"/>
        <v>0</v>
      </c>
      <c r="J6820">
        <f t="shared" si="213"/>
        <v>0</v>
      </c>
      <c r="K6820">
        <v>0</v>
      </c>
      <c r="L6820">
        <v>0</v>
      </c>
      <c r="M6820">
        <v>0</v>
      </c>
    </row>
    <row r="6821" spans="1:13" x14ac:dyDescent="0.25">
      <c r="A6821" s="4">
        <v>6081612800</v>
      </c>
      <c r="B6821" t="s">
        <v>5777</v>
      </c>
      <c r="C6821" t="s">
        <v>6579</v>
      </c>
      <c r="D6821">
        <v>3591</v>
      </c>
      <c r="E6821">
        <v>288</v>
      </c>
      <c r="F6821">
        <v>20</v>
      </c>
      <c r="G6821">
        <v>10</v>
      </c>
      <c r="H6821" s="3">
        <v>5.5694792536897797E-3</v>
      </c>
      <c r="I6821">
        <f t="shared" si="212"/>
        <v>0</v>
      </c>
      <c r="J6821">
        <f t="shared" si="213"/>
        <v>0</v>
      </c>
      <c r="K6821">
        <v>0</v>
      </c>
      <c r="L6821">
        <v>0</v>
      </c>
      <c r="M6821">
        <v>0</v>
      </c>
    </row>
    <row r="6822" spans="1:13" x14ac:dyDescent="0.25">
      <c r="A6822" s="4">
        <v>6081612900</v>
      </c>
      <c r="B6822" t="s">
        <v>5771</v>
      </c>
      <c r="C6822" t="s">
        <v>6579</v>
      </c>
      <c r="D6822">
        <v>4788</v>
      </c>
      <c r="E6822">
        <v>245</v>
      </c>
      <c r="F6822">
        <v>11</v>
      </c>
      <c r="G6822">
        <v>5</v>
      </c>
      <c r="H6822" s="3">
        <v>2.2974101921470298E-3</v>
      </c>
      <c r="I6822">
        <f t="shared" si="212"/>
        <v>0</v>
      </c>
      <c r="J6822">
        <f t="shared" si="213"/>
        <v>0</v>
      </c>
      <c r="K6822">
        <v>0</v>
      </c>
      <c r="L6822">
        <v>2</v>
      </c>
      <c r="M6822">
        <v>0</v>
      </c>
    </row>
    <row r="6823" spans="1:13" x14ac:dyDescent="0.25">
      <c r="A6823" s="4">
        <v>6081613000</v>
      </c>
      <c r="B6823" t="s">
        <v>4585</v>
      </c>
      <c r="C6823" t="s">
        <v>6579</v>
      </c>
      <c r="D6823">
        <v>3774</v>
      </c>
      <c r="E6823">
        <v>362</v>
      </c>
      <c r="F6823">
        <v>9</v>
      </c>
      <c r="G6823">
        <v>5</v>
      </c>
      <c r="H6823" s="3">
        <v>2.3847376788553301E-3</v>
      </c>
      <c r="I6823">
        <f t="shared" si="212"/>
        <v>0</v>
      </c>
      <c r="J6823">
        <f t="shared" si="213"/>
        <v>0</v>
      </c>
      <c r="K6823">
        <v>0</v>
      </c>
      <c r="L6823">
        <v>0</v>
      </c>
      <c r="M6823">
        <v>0</v>
      </c>
    </row>
    <row r="6824" spans="1:13" x14ac:dyDescent="0.25">
      <c r="A6824" s="4">
        <v>6081613200</v>
      </c>
      <c r="B6824" t="s">
        <v>5765</v>
      </c>
      <c r="C6824" t="s">
        <v>6579</v>
      </c>
      <c r="D6824">
        <v>7148</v>
      </c>
      <c r="E6824">
        <v>362</v>
      </c>
      <c r="F6824">
        <v>56</v>
      </c>
      <c r="G6824">
        <v>46</v>
      </c>
      <c r="H6824" s="3">
        <v>7.8343592613318407E-3</v>
      </c>
      <c r="I6824">
        <f t="shared" si="212"/>
        <v>0</v>
      </c>
      <c r="J6824">
        <f t="shared" si="213"/>
        <v>0</v>
      </c>
      <c r="K6824">
        <v>0</v>
      </c>
      <c r="L6824">
        <v>2</v>
      </c>
      <c r="M6824">
        <v>2</v>
      </c>
    </row>
    <row r="6825" spans="1:13" x14ac:dyDescent="0.25">
      <c r="A6825" s="4">
        <v>6081613300</v>
      </c>
      <c r="B6825" t="s">
        <v>5772</v>
      </c>
      <c r="C6825" t="s">
        <v>6579</v>
      </c>
      <c r="D6825">
        <v>2970</v>
      </c>
      <c r="E6825">
        <v>171</v>
      </c>
      <c r="F6825">
        <v>0</v>
      </c>
      <c r="G6825">
        <v>12</v>
      </c>
      <c r="H6825" s="3">
        <v>0</v>
      </c>
      <c r="I6825">
        <f t="shared" si="212"/>
        <v>0</v>
      </c>
      <c r="J6825">
        <f t="shared" si="213"/>
        <v>0</v>
      </c>
      <c r="K6825">
        <v>0</v>
      </c>
      <c r="L6825">
        <v>0</v>
      </c>
      <c r="M6825">
        <v>0</v>
      </c>
    </row>
    <row r="6826" spans="1:13" x14ac:dyDescent="0.25">
      <c r="A6826" s="4">
        <v>6081613400</v>
      </c>
      <c r="B6826" t="s">
        <v>5766</v>
      </c>
      <c r="C6826" t="s">
        <v>6579</v>
      </c>
      <c r="D6826">
        <v>3154</v>
      </c>
      <c r="E6826">
        <v>223</v>
      </c>
      <c r="F6826">
        <v>0</v>
      </c>
      <c r="G6826">
        <v>12</v>
      </c>
      <c r="H6826" s="3">
        <v>0</v>
      </c>
      <c r="I6826">
        <f t="shared" si="212"/>
        <v>0</v>
      </c>
      <c r="J6826">
        <f t="shared" si="213"/>
        <v>0</v>
      </c>
      <c r="K6826">
        <v>0</v>
      </c>
      <c r="L6826">
        <v>0</v>
      </c>
      <c r="M6826">
        <v>0</v>
      </c>
    </row>
    <row r="6827" spans="1:13" x14ac:dyDescent="0.25">
      <c r="A6827" s="4">
        <v>6081613501</v>
      </c>
      <c r="B6827" t="s">
        <v>4718</v>
      </c>
      <c r="C6827" t="s">
        <v>6579</v>
      </c>
      <c r="D6827">
        <v>5341</v>
      </c>
      <c r="E6827">
        <v>392</v>
      </c>
      <c r="F6827">
        <v>27</v>
      </c>
      <c r="G6827">
        <v>17</v>
      </c>
      <c r="H6827" s="3">
        <v>5.0552331024152804E-3</v>
      </c>
      <c r="I6827">
        <f t="shared" si="212"/>
        <v>0</v>
      </c>
      <c r="J6827">
        <f t="shared" si="213"/>
        <v>0</v>
      </c>
      <c r="K6827">
        <v>0</v>
      </c>
      <c r="L6827">
        <v>0</v>
      </c>
      <c r="M6827">
        <v>0</v>
      </c>
    </row>
    <row r="6828" spans="1:13" x14ac:dyDescent="0.25">
      <c r="A6828" s="4">
        <v>6081613502</v>
      </c>
      <c r="B6828" t="s">
        <v>5428</v>
      </c>
      <c r="C6828" t="s">
        <v>6579</v>
      </c>
      <c r="D6828">
        <v>6519</v>
      </c>
      <c r="E6828">
        <v>603</v>
      </c>
      <c r="F6828">
        <v>22</v>
      </c>
      <c r="G6828">
        <v>13</v>
      </c>
      <c r="H6828" s="3">
        <v>3.3747507286393599E-3</v>
      </c>
      <c r="I6828">
        <f t="shared" si="212"/>
        <v>0</v>
      </c>
      <c r="J6828">
        <f t="shared" si="213"/>
        <v>0</v>
      </c>
      <c r="K6828">
        <v>0</v>
      </c>
      <c r="L6828">
        <v>0</v>
      </c>
      <c r="M6828">
        <v>0</v>
      </c>
    </row>
    <row r="6829" spans="1:13" x14ac:dyDescent="0.25">
      <c r="A6829" s="4">
        <v>6081613600</v>
      </c>
      <c r="B6829" t="s">
        <v>5773</v>
      </c>
      <c r="C6829" t="s">
        <v>6579</v>
      </c>
      <c r="D6829">
        <v>6108</v>
      </c>
      <c r="E6829">
        <v>621</v>
      </c>
      <c r="F6829">
        <v>126</v>
      </c>
      <c r="G6829">
        <v>92</v>
      </c>
      <c r="H6829" s="3">
        <v>2.0628683693516701E-2</v>
      </c>
      <c r="I6829">
        <f t="shared" si="212"/>
        <v>0</v>
      </c>
      <c r="J6829">
        <f t="shared" si="213"/>
        <v>0</v>
      </c>
      <c r="K6829">
        <v>0</v>
      </c>
      <c r="L6829">
        <v>4</v>
      </c>
      <c r="M6829">
        <v>0</v>
      </c>
    </row>
    <row r="6830" spans="1:13" x14ac:dyDescent="0.25">
      <c r="A6830" s="4">
        <v>6081613700</v>
      </c>
      <c r="B6830" t="s">
        <v>5767</v>
      </c>
      <c r="C6830" t="s">
        <v>6579</v>
      </c>
      <c r="D6830">
        <v>8999</v>
      </c>
      <c r="E6830">
        <v>678</v>
      </c>
      <c r="F6830">
        <v>25</v>
      </c>
      <c r="G6830">
        <v>29</v>
      </c>
      <c r="H6830" s="3">
        <v>2.7780864540504499E-3</v>
      </c>
      <c r="I6830">
        <f t="shared" si="212"/>
        <v>0</v>
      </c>
      <c r="J6830">
        <f t="shared" si="213"/>
        <v>0</v>
      </c>
      <c r="K6830">
        <v>0</v>
      </c>
      <c r="L6830">
        <v>0</v>
      </c>
      <c r="M6830">
        <v>0</v>
      </c>
    </row>
    <row r="6831" spans="1:13" x14ac:dyDescent="0.25">
      <c r="A6831" s="4">
        <v>6081613800</v>
      </c>
      <c r="B6831" t="s">
        <v>5429</v>
      </c>
      <c r="C6831" t="s">
        <v>6579</v>
      </c>
      <c r="D6831">
        <v>3944</v>
      </c>
      <c r="E6831">
        <v>611</v>
      </c>
      <c r="F6831">
        <v>189</v>
      </c>
      <c r="G6831">
        <v>234</v>
      </c>
      <c r="H6831" s="3">
        <v>4.7920892494929E-2</v>
      </c>
      <c r="I6831">
        <f t="shared" si="212"/>
        <v>0</v>
      </c>
      <c r="J6831">
        <f t="shared" si="213"/>
        <v>0</v>
      </c>
      <c r="K6831">
        <v>0</v>
      </c>
      <c r="L6831">
        <v>0</v>
      </c>
      <c r="M6831">
        <v>0</v>
      </c>
    </row>
    <row r="6832" spans="1:13" x14ac:dyDescent="0.25">
      <c r="A6832" s="4">
        <v>6081613900</v>
      </c>
      <c r="B6832" t="s">
        <v>5822</v>
      </c>
      <c r="C6832" t="s">
        <v>6579</v>
      </c>
      <c r="D6832">
        <v>7097</v>
      </c>
      <c r="E6832">
        <v>651</v>
      </c>
      <c r="F6832">
        <v>728</v>
      </c>
      <c r="G6832">
        <v>256</v>
      </c>
      <c r="H6832" s="3">
        <v>0.10257855431872601</v>
      </c>
      <c r="I6832">
        <f t="shared" si="212"/>
        <v>0</v>
      </c>
      <c r="J6832">
        <f t="shared" si="213"/>
        <v>0</v>
      </c>
      <c r="K6832">
        <v>0</v>
      </c>
      <c r="L6832">
        <v>0</v>
      </c>
      <c r="M6832">
        <v>0</v>
      </c>
    </row>
    <row r="6833" spans="1:13" x14ac:dyDescent="0.25">
      <c r="A6833" s="4">
        <v>6081614000</v>
      </c>
      <c r="B6833" t="s">
        <v>5823</v>
      </c>
      <c r="C6833" t="s">
        <v>6579</v>
      </c>
      <c r="D6833">
        <v>5695</v>
      </c>
      <c r="E6833">
        <v>310</v>
      </c>
      <c r="F6833">
        <v>60</v>
      </c>
      <c r="G6833">
        <v>45</v>
      </c>
      <c r="H6833" s="3">
        <v>1.05355575065847E-2</v>
      </c>
      <c r="I6833">
        <f t="shared" si="212"/>
        <v>0</v>
      </c>
      <c r="J6833">
        <f t="shared" si="213"/>
        <v>0</v>
      </c>
      <c r="K6833">
        <v>0</v>
      </c>
      <c r="L6833">
        <v>0</v>
      </c>
      <c r="M6833">
        <v>0</v>
      </c>
    </row>
    <row r="6834" spans="1:13" x14ac:dyDescent="0.25">
      <c r="A6834" s="4">
        <v>6081984300</v>
      </c>
      <c r="B6834" t="s">
        <v>5824</v>
      </c>
      <c r="C6834" t="s">
        <v>6579</v>
      </c>
      <c r="D6834">
        <v>0</v>
      </c>
      <c r="E6834">
        <v>12</v>
      </c>
      <c r="F6834">
        <v>0</v>
      </c>
      <c r="G6834">
        <v>12</v>
      </c>
      <c r="H6834" s="3"/>
      <c r="I6834">
        <f t="shared" si="212"/>
        <v>1</v>
      </c>
      <c r="J6834">
        <f t="shared" si="213"/>
        <v>0</v>
      </c>
      <c r="K6834">
        <v>0</v>
      </c>
      <c r="L6834">
        <v>0</v>
      </c>
      <c r="M6834">
        <v>0</v>
      </c>
    </row>
    <row r="6835" spans="1:13" x14ac:dyDescent="0.25">
      <c r="A6835" s="4">
        <v>6081990100</v>
      </c>
      <c r="B6835" t="s">
        <v>747</v>
      </c>
      <c r="C6835" t="s">
        <v>6579</v>
      </c>
      <c r="D6835">
        <v>0</v>
      </c>
      <c r="E6835">
        <v>12</v>
      </c>
      <c r="F6835">
        <v>0</v>
      </c>
      <c r="G6835">
        <v>12</v>
      </c>
      <c r="H6835" s="3"/>
      <c r="I6835">
        <f t="shared" si="212"/>
        <v>1</v>
      </c>
      <c r="J6835">
        <f t="shared" si="213"/>
        <v>0</v>
      </c>
      <c r="K6835">
        <v>1</v>
      </c>
    </row>
    <row r="6836" spans="1:13" x14ac:dyDescent="0.25">
      <c r="A6836" s="4">
        <v>6083000101</v>
      </c>
      <c r="B6836" t="s">
        <v>188</v>
      </c>
      <c r="C6836" t="s">
        <v>6566</v>
      </c>
      <c r="D6836">
        <v>6111</v>
      </c>
      <c r="E6836">
        <v>309</v>
      </c>
      <c r="F6836">
        <v>1122</v>
      </c>
      <c r="G6836">
        <v>154</v>
      </c>
      <c r="H6836" s="3">
        <v>0.18360333824251401</v>
      </c>
      <c r="I6836">
        <f t="shared" si="212"/>
        <v>0</v>
      </c>
      <c r="J6836">
        <f t="shared" si="213"/>
        <v>0</v>
      </c>
      <c r="K6836">
        <v>0</v>
      </c>
      <c r="L6836">
        <v>2</v>
      </c>
      <c r="M6836">
        <v>0</v>
      </c>
    </row>
    <row r="6837" spans="1:13" x14ac:dyDescent="0.25">
      <c r="A6837" s="4">
        <v>6083000102</v>
      </c>
      <c r="B6837" t="s">
        <v>165</v>
      </c>
      <c r="C6837" t="s">
        <v>6566</v>
      </c>
      <c r="D6837">
        <v>5424</v>
      </c>
      <c r="E6837">
        <v>515</v>
      </c>
      <c r="F6837">
        <v>142</v>
      </c>
      <c r="G6837">
        <v>117</v>
      </c>
      <c r="H6837" s="3">
        <v>2.6179941002949899E-2</v>
      </c>
      <c r="I6837">
        <f t="shared" si="212"/>
        <v>0</v>
      </c>
      <c r="J6837">
        <f t="shared" si="213"/>
        <v>0</v>
      </c>
      <c r="K6837">
        <v>0</v>
      </c>
      <c r="L6837">
        <v>2</v>
      </c>
      <c r="M6837">
        <v>2</v>
      </c>
    </row>
    <row r="6838" spans="1:13" x14ac:dyDescent="0.25">
      <c r="A6838" s="4">
        <v>6083000103</v>
      </c>
      <c r="B6838" t="s">
        <v>2476</v>
      </c>
      <c r="C6838" t="s">
        <v>6566</v>
      </c>
      <c r="D6838">
        <v>3433</v>
      </c>
      <c r="E6838">
        <v>296</v>
      </c>
      <c r="F6838">
        <v>0</v>
      </c>
      <c r="G6838">
        <v>12</v>
      </c>
      <c r="H6838" s="3">
        <v>0</v>
      </c>
      <c r="I6838">
        <f t="shared" si="212"/>
        <v>0</v>
      </c>
      <c r="J6838">
        <f t="shared" si="213"/>
        <v>0</v>
      </c>
      <c r="K6838">
        <v>0</v>
      </c>
      <c r="L6838">
        <v>0</v>
      </c>
      <c r="M6838">
        <v>0</v>
      </c>
    </row>
    <row r="6839" spans="1:13" x14ac:dyDescent="0.25">
      <c r="A6839" s="4">
        <v>6083000200</v>
      </c>
      <c r="B6839" t="s">
        <v>150</v>
      </c>
      <c r="C6839" t="s">
        <v>6566</v>
      </c>
      <c r="D6839">
        <v>4927</v>
      </c>
      <c r="E6839">
        <v>470</v>
      </c>
      <c r="F6839">
        <v>64</v>
      </c>
      <c r="G6839">
        <v>73</v>
      </c>
      <c r="H6839" s="3">
        <v>1.2989648873553901E-2</v>
      </c>
      <c r="I6839">
        <f t="shared" si="212"/>
        <v>0</v>
      </c>
      <c r="J6839">
        <f t="shared" si="213"/>
        <v>0</v>
      </c>
      <c r="K6839">
        <v>0</v>
      </c>
      <c r="L6839">
        <v>2</v>
      </c>
      <c r="M6839">
        <v>2</v>
      </c>
    </row>
    <row r="6840" spans="1:13" x14ac:dyDescent="0.25">
      <c r="A6840" s="4">
        <v>6083000301</v>
      </c>
      <c r="B6840" t="s">
        <v>1615</v>
      </c>
      <c r="C6840" t="s">
        <v>6566</v>
      </c>
      <c r="D6840">
        <v>2604</v>
      </c>
      <c r="E6840">
        <v>272</v>
      </c>
      <c r="F6840">
        <v>97</v>
      </c>
      <c r="G6840">
        <v>44</v>
      </c>
      <c r="H6840" s="3">
        <v>3.7250384024577601E-2</v>
      </c>
      <c r="I6840">
        <f t="shared" si="212"/>
        <v>0</v>
      </c>
      <c r="J6840">
        <f t="shared" si="213"/>
        <v>0</v>
      </c>
      <c r="K6840">
        <v>0</v>
      </c>
      <c r="L6840">
        <v>0</v>
      </c>
      <c r="M6840">
        <v>0</v>
      </c>
    </row>
    <row r="6841" spans="1:13" x14ac:dyDescent="0.25">
      <c r="A6841" s="4">
        <v>6083000302</v>
      </c>
      <c r="B6841" t="s">
        <v>1063</v>
      </c>
      <c r="C6841" t="s">
        <v>6566</v>
      </c>
      <c r="D6841">
        <v>4391</v>
      </c>
      <c r="E6841">
        <v>313</v>
      </c>
      <c r="F6841">
        <v>230</v>
      </c>
      <c r="G6841">
        <v>93</v>
      </c>
      <c r="H6841" s="3">
        <v>5.2379867911637401E-2</v>
      </c>
      <c r="I6841">
        <f t="shared" si="212"/>
        <v>0</v>
      </c>
      <c r="J6841">
        <f t="shared" si="213"/>
        <v>0</v>
      </c>
      <c r="K6841">
        <v>0</v>
      </c>
      <c r="L6841">
        <v>8</v>
      </c>
      <c r="M6841">
        <v>4</v>
      </c>
    </row>
    <row r="6842" spans="1:13" x14ac:dyDescent="0.25">
      <c r="A6842" s="4">
        <v>6083000400</v>
      </c>
      <c r="B6842" t="s">
        <v>104</v>
      </c>
      <c r="C6842" t="s">
        <v>6566</v>
      </c>
      <c r="D6842">
        <v>5426</v>
      </c>
      <c r="E6842">
        <v>499</v>
      </c>
      <c r="F6842">
        <v>67</v>
      </c>
      <c r="G6842">
        <v>55</v>
      </c>
      <c r="H6842" s="3">
        <v>1.2347954294139299E-2</v>
      </c>
      <c r="I6842">
        <f t="shared" si="212"/>
        <v>0</v>
      </c>
      <c r="J6842">
        <f t="shared" si="213"/>
        <v>0</v>
      </c>
      <c r="K6842">
        <v>0</v>
      </c>
      <c r="L6842">
        <v>0</v>
      </c>
      <c r="M6842">
        <v>0</v>
      </c>
    </row>
    <row r="6843" spans="1:13" x14ac:dyDescent="0.25">
      <c r="A6843" s="4">
        <v>6083000501</v>
      </c>
      <c r="B6843" t="s">
        <v>234</v>
      </c>
      <c r="C6843" t="s">
        <v>6566</v>
      </c>
      <c r="D6843">
        <v>3350</v>
      </c>
      <c r="E6843">
        <v>406</v>
      </c>
      <c r="F6843">
        <v>10</v>
      </c>
      <c r="G6843">
        <v>15</v>
      </c>
      <c r="H6843" s="3">
        <v>2.9850746268656699E-3</v>
      </c>
      <c r="I6843">
        <f t="shared" si="212"/>
        <v>0</v>
      </c>
      <c r="J6843">
        <f t="shared" si="213"/>
        <v>0</v>
      </c>
      <c r="K6843">
        <v>0</v>
      </c>
      <c r="L6843">
        <v>0</v>
      </c>
      <c r="M6843">
        <v>0</v>
      </c>
    </row>
    <row r="6844" spans="1:13" x14ac:dyDescent="0.25">
      <c r="A6844" s="4">
        <v>6083000502</v>
      </c>
      <c r="B6844" t="s">
        <v>161</v>
      </c>
      <c r="C6844" t="s">
        <v>6566</v>
      </c>
      <c r="D6844">
        <v>6315</v>
      </c>
      <c r="E6844">
        <v>789</v>
      </c>
      <c r="F6844">
        <v>0</v>
      </c>
      <c r="G6844">
        <v>17</v>
      </c>
      <c r="H6844" s="3">
        <v>0</v>
      </c>
      <c r="I6844">
        <f t="shared" si="212"/>
        <v>0</v>
      </c>
      <c r="J6844">
        <f t="shared" si="213"/>
        <v>0</v>
      </c>
      <c r="K6844">
        <v>0</v>
      </c>
      <c r="L6844">
        <v>0</v>
      </c>
      <c r="M6844">
        <v>0</v>
      </c>
    </row>
    <row r="6845" spans="1:13" x14ac:dyDescent="0.25">
      <c r="A6845" s="4">
        <v>6083000600</v>
      </c>
      <c r="B6845" t="s">
        <v>563</v>
      </c>
      <c r="C6845" t="s">
        <v>6566</v>
      </c>
      <c r="D6845">
        <v>5555</v>
      </c>
      <c r="E6845">
        <v>530</v>
      </c>
      <c r="F6845">
        <v>0</v>
      </c>
      <c r="G6845">
        <v>17</v>
      </c>
      <c r="H6845" s="3">
        <v>0</v>
      </c>
      <c r="I6845">
        <f t="shared" si="212"/>
        <v>0</v>
      </c>
      <c r="J6845">
        <f t="shared" si="213"/>
        <v>0</v>
      </c>
      <c r="K6845">
        <v>0</v>
      </c>
      <c r="L6845">
        <v>0</v>
      </c>
      <c r="M6845">
        <v>0</v>
      </c>
    </row>
    <row r="6846" spans="1:13" x14ac:dyDescent="0.25">
      <c r="A6846" s="4">
        <v>6083000700</v>
      </c>
      <c r="B6846" t="s">
        <v>171</v>
      </c>
      <c r="C6846" t="s">
        <v>6566</v>
      </c>
      <c r="D6846">
        <v>7004</v>
      </c>
      <c r="E6846">
        <v>596</v>
      </c>
      <c r="F6846">
        <v>1097</v>
      </c>
      <c r="G6846">
        <v>177</v>
      </c>
      <c r="H6846" s="3">
        <v>0.156624785836665</v>
      </c>
      <c r="I6846">
        <f t="shared" si="212"/>
        <v>0</v>
      </c>
      <c r="J6846">
        <f t="shared" si="213"/>
        <v>0</v>
      </c>
      <c r="K6846">
        <v>0</v>
      </c>
      <c r="L6846">
        <v>0</v>
      </c>
      <c r="M6846">
        <v>0</v>
      </c>
    </row>
    <row r="6847" spans="1:13" x14ac:dyDescent="0.25">
      <c r="A6847" s="4">
        <v>6083000801</v>
      </c>
      <c r="B6847" t="s">
        <v>1843</v>
      </c>
      <c r="C6847" t="s">
        <v>6566</v>
      </c>
      <c r="D6847">
        <v>3550</v>
      </c>
      <c r="E6847">
        <v>339</v>
      </c>
      <c r="F6847">
        <v>41</v>
      </c>
      <c r="G6847">
        <v>81</v>
      </c>
      <c r="H6847" s="3">
        <v>1.1549295774647901E-2</v>
      </c>
      <c r="I6847">
        <f t="shared" si="212"/>
        <v>0</v>
      </c>
      <c r="J6847">
        <f t="shared" si="213"/>
        <v>0</v>
      </c>
      <c r="K6847">
        <v>0</v>
      </c>
      <c r="L6847">
        <v>0</v>
      </c>
      <c r="M6847">
        <v>0</v>
      </c>
    </row>
    <row r="6848" spans="1:13" x14ac:dyDescent="0.25">
      <c r="A6848" s="4">
        <v>6083000804</v>
      </c>
      <c r="B6848" t="s">
        <v>2023</v>
      </c>
      <c r="C6848" t="s">
        <v>6566</v>
      </c>
      <c r="D6848">
        <v>6396</v>
      </c>
      <c r="E6848">
        <v>508</v>
      </c>
      <c r="F6848">
        <v>196</v>
      </c>
      <c r="G6848">
        <v>152</v>
      </c>
      <c r="H6848" s="3">
        <v>3.06441525953721E-2</v>
      </c>
      <c r="I6848">
        <f t="shared" si="212"/>
        <v>0</v>
      </c>
      <c r="J6848">
        <f t="shared" si="213"/>
        <v>0</v>
      </c>
      <c r="K6848">
        <v>0</v>
      </c>
      <c r="L6848">
        <v>0</v>
      </c>
      <c r="M6848">
        <v>0</v>
      </c>
    </row>
    <row r="6849" spans="1:13" x14ac:dyDescent="0.25">
      <c r="A6849" s="4">
        <v>6083000900</v>
      </c>
      <c r="B6849" t="s">
        <v>240</v>
      </c>
      <c r="C6849" t="s">
        <v>6566</v>
      </c>
      <c r="D6849">
        <v>3574</v>
      </c>
      <c r="E6849">
        <v>372</v>
      </c>
      <c r="F6849">
        <v>106</v>
      </c>
      <c r="G6849">
        <v>39</v>
      </c>
      <c r="H6849" s="3">
        <v>2.9658645775042E-2</v>
      </c>
      <c r="I6849">
        <f t="shared" si="212"/>
        <v>0</v>
      </c>
      <c r="J6849">
        <f t="shared" si="213"/>
        <v>0</v>
      </c>
      <c r="K6849">
        <v>0</v>
      </c>
      <c r="L6849">
        <v>0</v>
      </c>
      <c r="M6849">
        <v>0</v>
      </c>
    </row>
    <row r="6850" spans="1:13" x14ac:dyDescent="0.25">
      <c r="A6850" s="4">
        <v>6083001000</v>
      </c>
      <c r="B6850" t="s">
        <v>236</v>
      </c>
      <c r="C6850" t="s">
        <v>6566</v>
      </c>
      <c r="D6850">
        <v>6081</v>
      </c>
      <c r="E6850">
        <v>618</v>
      </c>
      <c r="F6850">
        <v>123</v>
      </c>
      <c r="G6850">
        <v>94</v>
      </c>
      <c r="H6850" s="3">
        <v>2.0226936359151501E-2</v>
      </c>
      <c r="I6850">
        <f t="shared" ref="I6850:I6913" si="214">IF(D6850&lt;200,1,0)</f>
        <v>0</v>
      </c>
      <c r="J6850">
        <f t="shared" ref="J6850:J6913" si="215">IF(D6850&gt;15000,1,0)</f>
        <v>0</v>
      </c>
      <c r="K6850">
        <v>0</v>
      </c>
      <c r="L6850">
        <v>0</v>
      </c>
      <c r="M6850">
        <v>0</v>
      </c>
    </row>
    <row r="6851" spans="1:13" x14ac:dyDescent="0.25">
      <c r="A6851" s="4">
        <v>6083001101</v>
      </c>
      <c r="B6851" t="s">
        <v>555</v>
      </c>
      <c r="C6851" t="s">
        <v>6566</v>
      </c>
      <c r="D6851">
        <v>4973</v>
      </c>
      <c r="E6851">
        <v>496</v>
      </c>
      <c r="F6851">
        <v>6</v>
      </c>
      <c r="G6851">
        <v>5</v>
      </c>
      <c r="H6851" s="3">
        <v>1.20651518198271E-3</v>
      </c>
      <c r="I6851">
        <f t="shared" si="214"/>
        <v>0</v>
      </c>
      <c r="J6851">
        <f t="shared" si="215"/>
        <v>0</v>
      </c>
      <c r="K6851">
        <v>0</v>
      </c>
      <c r="L6851">
        <v>0</v>
      </c>
      <c r="M6851">
        <v>0</v>
      </c>
    </row>
    <row r="6852" spans="1:13" x14ac:dyDescent="0.25">
      <c r="A6852" s="4">
        <v>6083001102</v>
      </c>
      <c r="B6852" t="s">
        <v>371</v>
      </c>
      <c r="C6852" t="s">
        <v>6566</v>
      </c>
      <c r="D6852">
        <v>4556</v>
      </c>
      <c r="E6852">
        <v>389</v>
      </c>
      <c r="F6852">
        <v>34</v>
      </c>
      <c r="G6852">
        <v>14</v>
      </c>
      <c r="H6852" s="3">
        <v>7.4626865671641798E-3</v>
      </c>
      <c r="I6852">
        <f t="shared" si="214"/>
        <v>0</v>
      </c>
      <c r="J6852">
        <f t="shared" si="215"/>
        <v>0</v>
      </c>
      <c r="K6852">
        <v>0</v>
      </c>
      <c r="L6852">
        <v>0</v>
      </c>
      <c r="M6852">
        <v>0</v>
      </c>
    </row>
    <row r="6853" spans="1:13" x14ac:dyDescent="0.25">
      <c r="A6853" s="4">
        <v>6083001203</v>
      </c>
      <c r="B6853" t="s">
        <v>1456</v>
      </c>
      <c r="C6853" t="s">
        <v>6566</v>
      </c>
      <c r="D6853">
        <v>3008</v>
      </c>
      <c r="E6853">
        <v>421</v>
      </c>
      <c r="F6853">
        <v>10</v>
      </c>
      <c r="G6853">
        <v>10</v>
      </c>
      <c r="H6853" s="3">
        <v>3.32446808510638E-3</v>
      </c>
      <c r="I6853">
        <f t="shared" si="214"/>
        <v>0</v>
      </c>
      <c r="J6853">
        <f t="shared" si="215"/>
        <v>0</v>
      </c>
      <c r="K6853">
        <v>0</v>
      </c>
      <c r="L6853">
        <v>2</v>
      </c>
      <c r="M6853">
        <v>0</v>
      </c>
    </row>
    <row r="6854" spans="1:13" x14ac:dyDescent="0.25">
      <c r="A6854" s="4">
        <v>6083001206</v>
      </c>
      <c r="B6854" t="s">
        <v>1489</v>
      </c>
      <c r="C6854" t="s">
        <v>6566</v>
      </c>
      <c r="D6854">
        <v>4336</v>
      </c>
      <c r="E6854">
        <v>397</v>
      </c>
      <c r="F6854">
        <v>29</v>
      </c>
      <c r="G6854">
        <v>15</v>
      </c>
      <c r="H6854" s="3">
        <v>6.6881918819188197E-3</v>
      </c>
      <c r="I6854">
        <f t="shared" si="214"/>
        <v>0</v>
      </c>
      <c r="J6854">
        <f t="shared" si="215"/>
        <v>0</v>
      </c>
      <c r="K6854">
        <v>0</v>
      </c>
      <c r="L6854">
        <v>0</v>
      </c>
      <c r="M6854">
        <v>0</v>
      </c>
    </row>
    <row r="6855" spans="1:13" x14ac:dyDescent="0.25">
      <c r="A6855" s="4">
        <v>6083001208</v>
      </c>
      <c r="B6855" t="s">
        <v>6103</v>
      </c>
      <c r="C6855" t="s">
        <v>6566</v>
      </c>
      <c r="D6855">
        <v>4331</v>
      </c>
      <c r="E6855">
        <v>432</v>
      </c>
      <c r="F6855">
        <v>5</v>
      </c>
      <c r="G6855">
        <v>11</v>
      </c>
      <c r="H6855" s="3">
        <v>1.15446779034865E-3</v>
      </c>
      <c r="I6855">
        <f t="shared" si="214"/>
        <v>0</v>
      </c>
      <c r="J6855">
        <f t="shared" si="215"/>
        <v>0</v>
      </c>
      <c r="K6855">
        <v>0</v>
      </c>
      <c r="L6855">
        <v>0</v>
      </c>
      <c r="M6855">
        <v>0</v>
      </c>
    </row>
    <row r="6856" spans="1:13" x14ac:dyDescent="0.25">
      <c r="A6856" s="4">
        <v>6083001304</v>
      </c>
      <c r="B6856" t="s">
        <v>250</v>
      </c>
      <c r="C6856" t="s">
        <v>6566</v>
      </c>
      <c r="D6856">
        <v>8127</v>
      </c>
      <c r="E6856">
        <v>743</v>
      </c>
      <c r="F6856">
        <v>32</v>
      </c>
      <c r="G6856">
        <v>45</v>
      </c>
      <c r="H6856" s="3">
        <v>3.9374923095853304E-3</v>
      </c>
      <c r="I6856">
        <f t="shared" si="214"/>
        <v>0</v>
      </c>
      <c r="J6856">
        <f t="shared" si="215"/>
        <v>0</v>
      </c>
      <c r="K6856">
        <v>0</v>
      </c>
      <c r="L6856">
        <v>0</v>
      </c>
      <c r="M6856">
        <v>0</v>
      </c>
    </row>
    <row r="6857" spans="1:13" x14ac:dyDescent="0.25">
      <c r="A6857" s="4">
        <v>6083001306</v>
      </c>
      <c r="B6857" t="s">
        <v>5070</v>
      </c>
      <c r="C6857" t="s">
        <v>6566</v>
      </c>
      <c r="D6857">
        <v>3549</v>
      </c>
      <c r="E6857">
        <v>276</v>
      </c>
      <c r="F6857">
        <v>113</v>
      </c>
      <c r="G6857">
        <v>41</v>
      </c>
      <c r="H6857" s="3">
        <v>3.1839954916878001E-2</v>
      </c>
      <c r="I6857">
        <f t="shared" si="214"/>
        <v>0</v>
      </c>
      <c r="J6857">
        <f t="shared" si="215"/>
        <v>0</v>
      </c>
      <c r="K6857">
        <v>0</v>
      </c>
      <c r="L6857">
        <v>2</v>
      </c>
      <c r="M6857">
        <v>0</v>
      </c>
    </row>
    <row r="6858" spans="1:13" x14ac:dyDescent="0.25">
      <c r="A6858" s="4">
        <v>6083001402</v>
      </c>
      <c r="B6858" t="s">
        <v>545</v>
      </c>
      <c r="C6858" t="s">
        <v>6566</v>
      </c>
      <c r="D6858">
        <v>3014</v>
      </c>
      <c r="E6858">
        <v>310</v>
      </c>
      <c r="F6858">
        <v>17</v>
      </c>
      <c r="G6858">
        <v>8</v>
      </c>
      <c r="H6858" s="3">
        <v>5.6403450564034502E-3</v>
      </c>
      <c r="I6858">
        <f t="shared" si="214"/>
        <v>0</v>
      </c>
      <c r="J6858">
        <f t="shared" si="215"/>
        <v>0</v>
      </c>
      <c r="K6858">
        <v>0</v>
      </c>
      <c r="L6858">
        <v>2</v>
      </c>
      <c r="M6858">
        <v>2</v>
      </c>
    </row>
    <row r="6859" spans="1:13" x14ac:dyDescent="0.25">
      <c r="A6859" s="4">
        <v>6083001500</v>
      </c>
      <c r="B6859" t="s">
        <v>167</v>
      </c>
      <c r="C6859" t="s">
        <v>6566</v>
      </c>
      <c r="D6859">
        <v>2526</v>
      </c>
      <c r="E6859">
        <v>300</v>
      </c>
      <c r="F6859">
        <v>13</v>
      </c>
      <c r="G6859">
        <v>34</v>
      </c>
      <c r="H6859" s="3">
        <v>5.1464766429137002E-3</v>
      </c>
      <c r="I6859">
        <f t="shared" si="214"/>
        <v>0</v>
      </c>
      <c r="J6859">
        <f t="shared" si="215"/>
        <v>0</v>
      </c>
      <c r="K6859">
        <v>0</v>
      </c>
      <c r="L6859">
        <v>0</v>
      </c>
      <c r="M6859">
        <v>0</v>
      </c>
    </row>
    <row r="6860" spans="1:13" x14ac:dyDescent="0.25">
      <c r="A6860" s="4">
        <v>6083001601</v>
      </c>
      <c r="B6860" t="s">
        <v>745</v>
      </c>
      <c r="C6860" t="s">
        <v>6566</v>
      </c>
      <c r="D6860">
        <v>5768</v>
      </c>
      <c r="E6860">
        <v>425</v>
      </c>
      <c r="F6860">
        <v>17</v>
      </c>
      <c r="G6860">
        <v>31</v>
      </c>
      <c r="H6860" s="3">
        <v>2.9472954230235801E-3</v>
      </c>
      <c r="I6860">
        <f t="shared" si="214"/>
        <v>0</v>
      </c>
      <c r="J6860">
        <f t="shared" si="215"/>
        <v>0</v>
      </c>
      <c r="K6860">
        <v>0</v>
      </c>
      <c r="L6860">
        <v>0</v>
      </c>
      <c r="M6860">
        <v>0</v>
      </c>
    </row>
    <row r="6861" spans="1:13" x14ac:dyDescent="0.25">
      <c r="A6861" s="4">
        <v>6083001604</v>
      </c>
      <c r="B6861" t="s">
        <v>4722</v>
      </c>
      <c r="C6861" t="s">
        <v>6566</v>
      </c>
      <c r="D6861">
        <v>4659</v>
      </c>
      <c r="E6861">
        <v>441</v>
      </c>
      <c r="F6861">
        <v>13</v>
      </c>
      <c r="G6861">
        <v>8</v>
      </c>
      <c r="H6861" s="3">
        <v>2.7902983472848299E-3</v>
      </c>
      <c r="I6861">
        <f t="shared" si="214"/>
        <v>0</v>
      </c>
      <c r="J6861">
        <f t="shared" si="215"/>
        <v>0</v>
      </c>
      <c r="K6861">
        <v>0</v>
      </c>
      <c r="L6861">
        <v>0</v>
      </c>
      <c r="M6861">
        <v>0</v>
      </c>
    </row>
    <row r="6862" spans="1:13" x14ac:dyDescent="0.25">
      <c r="A6862" s="4">
        <v>6083001704</v>
      </c>
      <c r="B6862" t="s">
        <v>179</v>
      </c>
      <c r="C6862" t="s">
        <v>6566</v>
      </c>
      <c r="D6862">
        <v>3192</v>
      </c>
      <c r="E6862">
        <v>259</v>
      </c>
      <c r="F6862">
        <v>5</v>
      </c>
      <c r="G6862">
        <v>10</v>
      </c>
      <c r="H6862" s="3">
        <v>1.5664160401002501E-3</v>
      </c>
      <c r="I6862">
        <f t="shared" si="214"/>
        <v>0</v>
      </c>
      <c r="J6862">
        <f t="shared" si="215"/>
        <v>0</v>
      </c>
      <c r="K6862">
        <v>0</v>
      </c>
      <c r="L6862">
        <v>0</v>
      </c>
      <c r="M6862">
        <v>0</v>
      </c>
    </row>
    <row r="6863" spans="1:13" x14ac:dyDescent="0.25">
      <c r="A6863" s="4">
        <v>6083001706</v>
      </c>
      <c r="B6863" t="s">
        <v>181</v>
      </c>
      <c r="C6863" t="s">
        <v>6566</v>
      </c>
      <c r="D6863">
        <v>4072</v>
      </c>
      <c r="E6863">
        <v>437</v>
      </c>
      <c r="F6863">
        <v>67</v>
      </c>
      <c r="G6863">
        <v>36</v>
      </c>
      <c r="H6863" s="3">
        <v>1.6453831041257399E-2</v>
      </c>
      <c r="I6863">
        <f t="shared" si="214"/>
        <v>0</v>
      </c>
      <c r="J6863">
        <f t="shared" si="215"/>
        <v>0</v>
      </c>
      <c r="K6863">
        <v>0</v>
      </c>
      <c r="L6863">
        <v>0</v>
      </c>
      <c r="M6863">
        <v>0</v>
      </c>
    </row>
    <row r="6864" spans="1:13" x14ac:dyDescent="0.25">
      <c r="A6864" s="4">
        <v>6083001800</v>
      </c>
      <c r="B6864" t="s">
        <v>169</v>
      </c>
      <c r="C6864" t="s">
        <v>6566</v>
      </c>
      <c r="D6864">
        <v>1050</v>
      </c>
      <c r="E6864">
        <v>178</v>
      </c>
      <c r="F6864">
        <v>0</v>
      </c>
      <c r="G6864">
        <v>12</v>
      </c>
      <c r="H6864" s="3">
        <v>0</v>
      </c>
      <c r="I6864">
        <f t="shared" si="214"/>
        <v>0</v>
      </c>
      <c r="J6864">
        <f t="shared" si="215"/>
        <v>0</v>
      </c>
      <c r="K6864">
        <v>0</v>
      </c>
      <c r="L6864">
        <v>0</v>
      </c>
      <c r="M6864">
        <v>0</v>
      </c>
    </row>
    <row r="6865" spans="1:13" x14ac:dyDescent="0.25">
      <c r="A6865" s="4">
        <v>6083001901</v>
      </c>
      <c r="B6865" t="s">
        <v>2010</v>
      </c>
      <c r="C6865" t="s">
        <v>6566</v>
      </c>
      <c r="D6865">
        <v>7519</v>
      </c>
      <c r="E6865">
        <v>745</v>
      </c>
      <c r="F6865">
        <v>25</v>
      </c>
      <c r="G6865">
        <v>23</v>
      </c>
      <c r="H6865" s="3">
        <v>3.3249102274238601E-3</v>
      </c>
      <c r="I6865">
        <f t="shared" si="214"/>
        <v>0</v>
      </c>
      <c r="J6865">
        <f t="shared" si="215"/>
        <v>0</v>
      </c>
      <c r="K6865">
        <v>0</v>
      </c>
      <c r="L6865">
        <v>0</v>
      </c>
      <c r="M6865">
        <v>0</v>
      </c>
    </row>
    <row r="6866" spans="1:13" x14ac:dyDescent="0.25">
      <c r="A6866" s="4">
        <v>6083001903</v>
      </c>
      <c r="B6866" t="s">
        <v>2787</v>
      </c>
      <c r="C6866" t="s">
        <v>6566</v>
      </c>
      <c r="D6866">
        <v>6445</v>
      </c>
      <c r="E6866">
        <v>412</v>
      </c>
      <c r="F6866">
        <v>61</v>
      </c>
      <c r="G6866">
        <v>32</v>
      </c>
      <c r="H6866" s="3">
        <v>9.4647013188518207E-3</v>
      </c>
      <c r="I6866">
        <f t="shared" si="214"/>
        <v>0</v>
      </c>
      <c r="J6866">
        <f t="shared" si="215"/>
        <v>0</v>
      </c>
      <c r="K6866">
        <v>0</v>
      </c>
      <c r="L6866">
        <v>4</v>
      </c>
      <c r="M6866">
        <v>2</v>
      </c>
    </row>
    <row r="6867" spans="1:13" x14ac:dyDescent="0.25">
      <c r="A6867" s="4">
        <v>6083001905</v>
      </c>
      <c r="B6867" t="s">
        <v>1457</v>
      </c>
      <c r="C6867" t="s">
        <v>6566</v>
      </c>
      <c r="D6867">
        <v>2620</v>
      </c>
      <c r="E6867">
        <v>340</v>
      </c>
      <c r="F6867">
        <v>79</v>
      </c>
      <c r="G6867">
        <v>100</v>
      </c>
      <c r="H6867" s="3">
        <v>3.01526717557252E-2</v>
      </c>
      <c r="I6867">
        <f t="shared" si="214"/>
        <v>0</v>
      </c>
      <c r="J6867">
        <f t="shared" si="215"/>
        <v>0</v>
      </c>
      <c r="K6867">
        <v>0</v>
      </c>
      <c r="L6867">
        <v>0</v>
      </c>
      <c r="M6867">
        <v>0</v>
      </c>
    </row>
    <row r="6868" spans="1:13" x14ac:dyDescent="0.25">
      <c r="A6868" s="4">
        <v>6083001906</v>
      </c>
      <c r="B6868" t="s">
        <v>3716</v>
      </c>
      <c r="C6868" t="s">
        <v>6566</v>
      </c>
      <c r="D6868">
        <v>5938</v>
      </c>
      <c r="E6868">
        <v>483</v>
      </c>
      <c r="F6868">
        <v>90</v>
      </c>
      <c r="G6868">
        <v>74</v>
      </c>
      <c r="H6868" s="3">
        <v>1.51566183900303E-2</v>
      </c>
      <c r="I6868">
        <f t="shared" si="214"/>
        <v>0</v>
      </c>
      <c r="J6868">
        <f t="shared" si="215"/>
        <v>0</v>
      </c>
      <c r="K6868">
        <v>0</v>
      </c>
      <c r="L6868">
        <v>0</v>
      </c>
      <c r="M6868">
        <v>0</v>
      </c>
    </row>
    <row r="6869" spans="1:13" x14ac:dyDescent="0.25">
      <c r="A6869" s="4">
        <v>6083002005</v>
      </c>
      <c r="B6869" t="s">
        <v>4065</v>
      </c>
      <c r="C6869" t="s">
        <v>6566</v>
      </c>
      <c r="D6869">
        <v>5691</v>
      </c>
      <c r="E6869">
        <v>305</v>
      </c>
      <c r="F6869">
        <v>39</v>
      </c>
      <c r="G6869">
        <v>36</v>
      </c>
      <c r="H6869" s="3">
        <v>6.8529256721138604E-3</v>
      </c>
      <c r="I6869">
        <f t="shared" si="214"/>
        <v>0</v>
      </c>
      <c r="J6869">
        <f t="shared" si="215"/>
        <v>0</v>
      </c>
      <c r="K6869">
        <v>0</v>
      </c>
      <c r="L6869">
        <v>0</v>
      </c>
      <c r="M6869">
        <v>0</v>
      </c>
    </row>
    <row r="6870" spans="1:13" x14ac:dyDescent="0.25">
      <c r="A6870" s="4">
        <v>6083002006</v>
      </c>
      <c r="B6870" t="s">
        <v>1443</v>
      </c>
      <c r="C6870" t="s">
        <v>6566</v>
      </c>
      <c r="D6870">
        <v>2805</v>
      </c>
      <c r="E6870">
        <v>298</v>
      </c>
      <c r="F6870">
        <v>13</v>
      </c>
      <c r="G6870">
        <v>8</v>
      </c>
      <c r="H6870" s="3">
        <v>4.6345811051693398E-3</v>
      </c>
      <c r="I6870">
        <f t="shared" si="214"/>
        <v>0</v>
      </c>
      <c r="J6870">
        <f t="shared" si="215"/>
        <v>0</v>
      </c>
      <c r="K6870">
        <v>0</v>
      </c>
      <c r="L6870">
        <v>0</v>
      </c>
      <c r="M6870">
        <v>0</v>
      </c>
    </row>
    <row r="6871" spans="1:13" x14ac:dyDescent="0.25">
      <c r="A6871" s="4">
        <v>6083002007</v>
      </c>
      <c r="B6871" t="s">
        <v>1444</v>
      </c>
      <c r="C6871" t="s">
        <v>6566</v>
      </c>
      <c r="D6871">
        <v>10983</v>
      </c>
      <c r="E6871">
        <v>814</v>
      </c>
      <c r="F6871">
        <v>49</v>
      </c>
      <c r="G6871">
        <v>33</v>
      </c>
      <c r="H6871" s="3">
        <v>4.4614404079031198E-3</v>
      </c>
      <c r="I6871">
        <f t="shared" si="214"/>
        <v>0</v>
      </c>
      <c r="J6871">
        <f t="shared" si="215"/>
        <v>0</v>
      </c>
      <c r="K6871">
        <v>0</v>
      </c>
      <c r="L6871">
        <v>0</v>
      </c>
      <c r="M6871">
        <v>0</v>
      </c>
    </row>
    <row r="6872" spans="1:13" x14ac:dyDescent="0.25">
      <c r="A6872" s="4">
        <v>6083002008</v>
      </c>
      <c r="B6872" t="s">
        <v>1462</v>
      </c>
      <c r="C6872" t="s">
        <v>6566</v>
      </c>
      <c r="D6872">
        <v>7074</v>
      </c>
      <c r="E6872">
        <v>518</v>
      </c>
      <c r="F6872">
        <v>22</v>
      </c>
      <c r="G6872">
        <v>26</v>
      </c>
      <c r="H6872" s="3">
        <v>3.10998020921685E-3</v>
      </c>
      <c r="I6872">
        <f t="shared" si="214"/>
        <v>0</v>
      </c>
      <c r="J6872">
        <f t="shared" si="215"/>
        <v>0</v>
      </c>
      <c r="K6872">
        <v>0</v>
      </c>
      <c r="L6872">
        <v>0</v>
      </c>
      <c r="M6872">
        <v>0</v>
      </c>
    </row>
    <row r="6873" spans="1:13" x14ac:dyDescent="0.25">
      <c r="A6873" s="4">
        <v>6083002009</v>
      </c>
      <c r="B6873" t="s">
        <v>1445</v>
      </c>
      <c r="C6873" t="s">
        <v>6566</v>
      </c>
      <c r="D6873">
        <v>4008</v>
      </c>
      <c r="E6873">
        <v>393</v>
      </c>
      <c r="F6873">
        <v>77</v>
      </c>
      <c r="G6873">
        <v>57</v>
      </c>
      <c r="H6873" s="3">
        <v>1.92115768463074E-2</v>
      </c>
      <c r="I6873">
        <f t="shared" si="214"/>
        <v>0</v>
      </c>
      <c r="J6873">
        <f t="shared" si="215"/>
        <v>0</v>
      </c>
      <c r="K6873">
        <v>0</v>
      </c>
      <c r="L6873">
        <v>0</v>
      </c>
      <c r="M6873">
        <v>0</v>
      </c>
    </row>
    <row r="6874" spans="1:13" x14ac:dyDescent="0.25">
      <c r="A6874" s="4">
        <v>6083002010</v>
      </c>
      <c r="B6874" t="s">
        <v>3758</v>
      </c>
      <c r="C6874" t="s">
        <v>6566</v>
      </c>
      <c r="D6874">
        <v>4496</v>
      </c>
      <c r="E6874">
        <v>314</v>
      </c>
      <c r="F6874">
        <v>12</v>
      </c>
      <c r="G6874">
        <v>7</v>
      </c>
      <c r="H6874" s="3">
        <v>2.6690391459074699E-3</v>
      </c>
      <c r="I6874">
        <f t="shared" si="214"/>
        <v>0</v>
      </c>
      <c r="J6874">
        <f t="shared" si="215"/>
        <v>0</v>
      </c>
      <c r="K6874">
        <v>0</v>
      </c>
      <c r="L6874">
        <v>0</v>
      </c>
      <c r="M6874">
        <v>0</v>
      </c>
    </row>
    <row r="6875" spans="1:13" x14ac:dyDescent="0.25">
      <c r="A6875" s="4">
        <v>6083002011</v>
      </c>
      <c r="B6875" t="s">
        <v>3717</v>
      </c>
      <c r="C6875" t="s">
        <v>6566</v>
      </c>
      <c r="D6875">
        <v>6302</v>
      </c>
      <c r="E6875">
        <v>762</v>
      </c>
      <c r="F6875">
        <v>39</v>
      </c>
      <c r="G6875">
        <v>38</v>
      </c>
      <c r="H6875" s="3">
        <v>6.1885115836242503E-3</v>
      </c>
      <c r="I6875">
        <f t="shared" si="214"/>
        <v>0</v>
      </c>
      <c r="J6875">
        <f t="shared" si="215"/>
        <v>0</v>
      </c>
      <c r="K6875">
        <v>0</v>
      </c>
      <c r="L6875">
        <v>0</v>
      </c>
      <c r="M6875">
        <v>0</v>
      </c>
    </row>
    <row r="6876" spans="1:13" x14ac:dyDescent="0.25">
      <c r="A6876" s="4">
        <v>6083002012</v>
      </c>
      <c r="B6876" t="s">
        <v>1458</v>
      </c>
      <c r="C6876" t="s">
        <v>6566</v>
      </c>
      <c r="D6876">
        <v>3196</v>
      </c>
      <c r="E6876">
        <v>331</v>
      </c>
      <c r="F6876">
        <v>7</v>
      </c>
      <c r="G6876">
        <v>4</v>
      </c>
      <c r="H6876" s="3">
        <v>2.1902377972465598E-3</v>
      </c>
      <c r="I6876">
        <f t="shared" si="214"/>
        <v>0</v>
      </c>
      <c r="J6876">
        <f t="shared" si="215"/>
        <v>0</v>
      </c>
      <c r="K6876">
        <v>0</v>
      </c>
      <c r="L6876">
        <v>0</v>
      </c>
      <c r="M6876">
        <v>0</v>
      </c>
    </row>
    <row r="6877" spans="1:13" x14ac:dyDescent="0.25">
      <c r="A6877" s="4">
        <v>6083002013</v>
      </c>
      <c r="B6877" t="s">
        <v>3718</v>
      </c>
      <c r="C6877" t="s">
        <v>6566</v>
      </c>
      <c r="D6877">
        <v>2716</v>
      </c>
      <c r="E6877">
        <v>176</v>
      </c>
      <c r="F6877">
        <v>70</v>
      </c>
      <c r="G6877">
        <v>21</v>
      </c>
      <c r="H6877" s="3">
        <v>2.57731958762887E-2</v>
      </c>
      <c r="I6877">
        <f t="shared" si="214"/>
        <v>0</v>
      </c>
      <c r="J6877">
        <f t="shared" si="215"/>
        <v>0</v>
      </c>
      <c r="K6877">
        <v>0</v>
      </c>
      <c r="L6877">
        <v>0</v>
      </c>
      <c r="M6877">
        <v>0</v>
      </c>
    </row>
    <row r="6878" spans="1:13" x14ac:dyDescent="0.25">
      <c r="A6878" s="4">
        <v>6083002101</v>
      </c>
      <c r="B6878" t="s">
        <v>3171</v>
      </c>
      <c r="C6878" t="s">
        <v>6566</v>
      </c>
      <c r="D6878">
        <v>4291</v>
      </c>
      <c r="E6878">
        <v>549</v>
      </c>
      <c r="F6878">
        <v>23</v>
      </c>
      <c r="G6878">
        <v>15</v>
      </c>
      <c r="H6878" s="3">
        <v>5.3600559310184098E-3</v>
      </c>
      <c r="I6878">
        <f t="shared" si="214"/>
        <v>0</v>
      </c>
      <c r="J6878">
        <f t="shared" si="215"/>
        <v>0</v>
      </c>
      <c r="K6878">
        <v>0</v>
      </c>
      <c r="L6878">
        <v>0</v>
      </c>
      <c r="M6878">
        <v>0</v>
      </c>
    </row>
    <row r="6879" spans="1:13" x14ac:dyDescent="0.25">
      <c r="A6879" s="4">
        <v>6083002102</v>
      </c>
      <c r="B6879" t="s">
        <v>3881</v>
      </c>
      <c r="C6879" t="s">
        <v>6566</v>
      </c>
      <c r="D6879">
        <v>2398</v>
      </c>
      <c r="E6879">
        <v>181</v>
      </c>
      <c r="F6879">
        <v>0</v>
      </c>
      <c r="G6879">
        <v>12</v>
      </c>
      <c r="H6879" s="3">
        <v>0</v>
      </c>
      <c r="I6879">
        <f t="shared" si="214"/>
        <v>0</v>
      </c>
      <c r="J6879">
        <f t="shared" si="215"/>
        <v>0</v>
      </c>
      <c r="K6879">
        <v>0</v>
      </c>
      <c r="L6879">
        <v>0</v>
      </c>
      <c r="M6879">
        <v>0</v>
      </c>
    </row>
    <row r="6880" spans="1:13" x14ac:dyDescent="0.25">
      <c r="A6880" s="4">
        <v>6083002103</v>
      </c>
      <c r="B6880" t="s">
        <v>1446</v>
      </c>
      <c r="C6880" t="s">
        <v>6566</v>
      </c>
      <c r="D6880">
        <v>4495</v>
      </c>
      <c r="E6880">
        <v>483</v>
      </c>
      <c r="F6880">
        <v>95</v>
      </c>
      <c r="G6880">
        <v>44</v>
      </c>
      <c r="H6880" s="3">
        <v>2.1134593993325901E-2</v>
      </c>
      <c r="I6880">
        <f t="shared" si="214"/>
        <v>0</v>
      </c>
      <c r="J6880">
        <f t="shared" si="215"/>
        <v>0</v>
      </c>
      <c r="K6880">
        <v>0</v>
      </c>
      <c r="L6880">
        <v>2</v>
      </c>
      <c r="M6880">
        <v>2</v>
      </c>
    </row>
    <row r="6881" spans="1:13" x14ac:dyDescent="0.25">
      <c r="A6881" s="4">
        <v>6083002205</v>
      </c>
      <c r="B6881" t="s">
        <v>3882</v>
      </c>
      <c r="C6881" t="s">
        <v>6566</v>
      </c>
      <c r="D6881">
        <v>5606</v>
      </c>
      <c r="E6881">
        <v>600</v>
      </c>
      <c r="F6881">
        <v>117</v>
      </c>
      <c r="G6881">
        <v>101</v>
      </c>
      <c r="H6881" s="3">
        <v>2.08704958972529E-2</v>
      </c>
      <c r="I6881">
        <f t="shared" si="214"/>
        <v>0</v>
      </c>
      <c r="J6881">
        <f t="shared" si="215"/>
        <v>0</v>
      </c>
      <c r="K6881">
        <v>0</v>
      </c>
      <c r="L6881">
        <v>0</v>
      </c>
      <c r="M6881">
        <v>0</v>
      </c>
    </row>
    <row r="6882" spans="1:13" x14ac:dyDescent="0.25">
      <c r="A6882" s="4">
        <v>6083002206</v>
      </c>
      <c r="B6882" t="s">
        <v>1449</v>
      </c>
      <c r="C6882" t="s">
        <v>6566</v>
      </c>
      <c r="D6882">
        <v>5033</v>
      </c>
      <c r="E6882">
        <v>338</v>
      </c>
      <c r="F6882">
        <v>110</v>
      </c>
      <c r="G6882">
        <v>77</v>
      </c>
      <c r="H6882" s="3">
        <v>2.18557520365587E-2</v>
      </c>
      <c r="I6882">
        <f t="shared" si="214"/>
        <v>0</v>
      </c>
      <c r="J6882">
        <f t="shared" si="215"/>
        <v>0</v>
      </c>
      <c r="K6882">
        <v>0</v>
      </c>
      <c r="L6882">
        <v>2</v>
      </c>
      <c r="M6882">
        <v>2</v>
      </c>
    </row>
    <row r="6883" spans="1:13" x14ac:dyDescent="0.25">
      <c r="A6883" s="4">
        <v>6083002209</v>
      </c>
      <c r="B6883" t="s">
        <v>1447</v>
      </c>
      <c r="C6883" t="s">
        <v>6566</v>
      </c>
      <c r="D6883">
        <v>3613</v>
      </c>
      <c r="E6883">
        <v>376</v>
      </c>
      <c r="F6883">
        <v>22</v>
      </c>
      <c r="G6883">
        <v>26</v>
      </c>
      <c r="H6883" s="3">
        <v>6.0891226127871602E-3</v>
      </c>
      <c r="I6883">
        <f t="shared" si="214"/>
        <v>0</v>
      </c>
      <c r="J6883">
        <f t="shared" si="215"/>
        <v>0</v>
      </c>
      <c r="K6883">
        <v>0</v>
      </c>
      <c r="L6883">
        <v>0</v>
      </c>
      <c r="M6883">
        <v>0</v>
      </c>
    </row>
    <row r="6884" spans="1:13" x14ac:dyDescent="0.25">
      <c r="A6884" s="4">
        <v>6083002210</v>
      </c>
      <c r="B6884" t="s">
        <v>4215</v>
      </c>
      <c r="C6884" t="s">
        <v>6566</v>
      </c>
      <c r="D6884">
        <v>6876</v>
      </c>
      <c r="E6884">
        <v>643</v>
      </c>
      <c r="F6884">
        <v>91</v>
      </c>
      <c r="G6884">
        <v>56</v>
      </c>
      <c r="H6884" s="3">
        <v>1.32344386271088E-2</v>
      </c>
      <c r="I6884">
        <f t="shared" si="214"/>
        <v>0</v>
      </c>
      <c r="J6884">
        <f t="shared" si="215"/>
        <v>0</v>
      </c>
      <c r="K6884">
        <v>0</v>
      </c>
      <c r="L6884">
        <v>0</v>
      </c>
      <c r="M6884">
        <v>0</v>
      </c>
    </row>
    <row r="6885" spans="1:13" x14ac:dyDescent="0.25">
      <c r="A6885" s="4">
        <v>6083002211</v>
      </c>
      <c r="B6885" t="s">
        <v>3436</v>
      </c>
      <c r="C6885" t="s">
        <v>6566</v>
      </c>
      <c r="D6885">
        <v>5742</v>
      </c>
      <c r="E6885">
        <v>407</v>
      </c>
      <c r="F6885">
        <v>82</v>
      </c>
      <c r="G6885">
        <v>36</v>
      </c>
      <c r="H6885" s="3">
        <v>1.42807384186695E-2</v>
      </c>
      <c r="I6885">
        <f t="shared" si="214"/>
        <v>0</v>
      </c>
      <c r="J6885">
        <f t="shared" si="215"/>
        <v>0</v>
      </c>
      <c r="K6885">
        <v>0</v>
      </c>
      <c r="L6885">
        <v>2</v>
      </c>
      <c r="M6885">
        <v>0</v>
      </c>
    </row>
    <row r="6886" spans="1:13" x14ac:dyDescent="0.25">
      <c r="A6886" s="4">
        <v>6083002303</v>
      </c>
      <c r="B6886" t="s">
        <v>1450</v>
      </c>
      <c r="C6886" t="s">
        <v>6566</v>
      </c>
      <c r="D6886">
        <v>6601</v>
      </c>
      <c r="E6886">
        <v>609</v>
      </c>
      <c r="F6886">
        <v>42</v>
      </c>
      <c r="G6886">
        <v>59</v>
      </c>
      <c r="H6886" s="3">
        <v>6.3626723223753996E-3</v>
      </c>
      <c r="I6886">
        <f t="shared" si="214"/>
        <v>0</v>
      </c>
      <c r="J6886">
        <f t="shared" si="215"/>
        <v>0</v>
      </c>
      <c r="K6886">
        <v>0</v>
      </c>
      <c r="L6886">
        <v>0</v>
      </c>
      <c r="M6886">
        <v>0</v>
      </c>
    </row>
    <row r="6887" spans="1:13" x14ac:dyDescent="0.25">
      <c r="A6887" s="4">
        <v>6083002304</v>
      </c>
      <c r="B6887" t="s">
        <v>1632</v>
      </c>
      <c r="C6887" t="s">
        <v>6566</v>
      </c>
      <c r="D6887">
        <v>6041</v>
      </c>
      <c r="E6887">
        <v>596</v>
      </c>
      <c r="F6887">
        <v>29</v>
      </c>
      <c r="G6887">
        <v>19</v>
      </c>
      <c r="H6887" s="3">
        <v>4.8005297136235704E-3</v>
      </c>
      <c r="I6887">
        <f t="shared" si="214"/>
        <v>0</v>
      </c>
      <c r="J6887">
        <f t="shared" si="215"/>
        <v>0</v>
      </c>
      <c r="K6887">
        <v>0</v>
      </c>
      <c r="L6887">
        <v>0</v>
      </c>
      <c r="M6887">
        <v>0</v>
      </c>
    </row>
    <row r="6888" spans="1:13" x14ac:dyDescent="0.25">
      <c r="A6888" s="4">
        <v>6083002305</v>
      </c>
      <c r="B6888" t="s">
        <v>4213</v>
      </c>
      <c r="C6888" t="s">
        <v>6566</v>
      </c>
      <c r="D6888">
        <v>7077</v>
      </c>
      <c r="E6888">
        <v>497</v>
      </c>
      <c r="F6888">
        <v>41</v>
      </c>
      <c r="G6888">
        <v>28</v>
      </c>
      <c r="H6888" s="3">
        <v>5.7934152889642498E-3</v>
      </c>
      <c r="I6888">
        <f t="shared" si="214"/>
        <v>0</v>
      </c>
      <c r="J6888">
        <f t="shared" si="215"/>
        <v>0</v>
      </c>
      <c r="K6888">
        <v>0</v>
      </c>
      <c r="L6888">
        <v>0</v>
      </c>
      <c r="M6888">
        <v>0</v>
      </c>
    </row>
    <row r="6889" spans="1:13" x14ac:dyDescent="0.25">
      <c r="A6889" s="4">
        <v>6083002306</v>
      </c>
      <c r="B6889" t="s">
        <v>4216</v>
      </c>
      <c r="C6889" t="s">
        <v>6566</v>
      </c>
      <c r="D6889">
        <v>9003</v>
      </c>
      <c r="E6889">
        <v>893</v>
      </c>
      <c r="F6889">
        <v>0</v>
      </c>
      <c r="G6889">
        <v>17</v>
      </c>
      <c r="H6889" s="3">
        <v>0</v>
      </c>
      <c r="I6889">
        <f t="shared" si="214"/>
        <v>0</v>
      </c>
      <c r="J6889">
        <f t="shared" si="215"/>
        <v>0</v>
      </c>
      <c r="K6889">
        <v>0</v>
      </c>
      <c r="L6889">
        <v>0</v>
      </c>
      <c r="M6889">
        <v>0</v>
      </c>
    </row>
    <row r="6890" spans="1:13" x14ac:dyDescent="0.25">
      <c r="A6890" s="4">
        <v>6083002402</v>
      </c>
      <c r="B6890" t="s">
        <v>3155</v>
      </c>
      <c r="C6890" t="s">
        <v>6566</v>
      </c>
      <c r="D6890">
        <v>13173</v>
      </c>
      <c r="E6890">
        <v>791</v>
      </c>
      <c r="F6890">
        <v>11</v>
      </c>
      <c r="G6890">
        <v>8</v>
      </c>
      <c r="H6890" s="3">
        <v>8.3504137250436504E-4</v>
      </c>
      <c r="I6890">
        <f t="shared" si="214"/>
        <v>0</v>
      </c>
      <c r="J6890">
        <f t="shared" si="215"/>
        <v>0</v>
      </c>
      <c r="K6890">
        <v>0</v>
      </c>
      <c r="L6890">
        <v>0</v>
      </c>
      <c r="M6890">
        <v>0</v>
      </c>
    </row>
    <row r="6891" spans="1:13" x14ac:dyDescent="0.25">
      <c r="A6891" s="4">
        <v>6083002403</v>
      </c>
      <c r="B6891" t="s">
        <v>3174</v>
      </c>
      <c r="C6891" t="s">
        <v>6566</v>
      </c>
      <c r="D6891">
        <v>6850</v>
      </c>
      <c r="E6891">
        <v>484</v>
      </c>
      <c r="F6891">
        <v>62</v>
      </c>
      <c r="G6891">
        <v>24</v>
      </c>
      <c r="H6891" s="3">
        <v>9.0510948905109505E-3</v>
      </c>
      <c r="I6891">
        <f t="shared" si="214"/>
        <v>0</v>
      </c>
      <c r="J6891">
        <f t="shared" si="215"/>
        <v>0</v>
      </c>
      <c r="K6891">
        <v>0</v>
      </c>
      <c r="L6891">
        <v>2</v>
      </c>
      <c r="M6891">
        <v>2</v>
      </c>
    </row>
    <row r="6892" spans="1:13" x14ac:dyDescent="0.25">
      <c r="A6892" s="4">
        <v>6083002404</v>
      </c>
      <c r="B6892" t="s">
        <v>3172</v>
      </c>
      <c r="C6892" t="s">
        <v>6566</v>
      </c>
      <c r="D6892">
        <v>8949</v>
      </c>
      <c r="E6892">
        <v>625</v>
      </c>
      <c r="F6892">
        <v>229</v>
      </c>
      <c r="G6892">
        <v>300</v>
      </c>
      <c r="H6892" s="3">
        <v>2.5589451335344699E-2</v>
      </c>
      <c r="I6892">
        <f t="shared" si="214"/>
        <v>0</v>
      </c>
      <c r="J6892">
        <f t="shared" si="215"/>
        <v>0</v>
      </c>
      <c r="K6892">
        <v>0</v>
      </c>
      <c r="L6892">
        <v>0</v>
      </c>
      <c r="M6892">
        <v>0</v>
      </c>
    </row>
    <row r="6893" spans="1:13" x14ac:dyDescent="0.25">
      <c r="A6893" s="4">
        <v>6083002502</v>
      </c>
      <c r="B6893" t="s">
        <v>4442</v>
      </c>
      <c r="C6893" t="s">
        <v>6566</v>
      </c>
      <c r="D6893">
        <v>7573</v>
      </c>
      <c r="E6893">
        <v>68</v>
      </c>
      <c r="F6893">
        <v>0</v>
      </c>
      <c r="G6893">
        <v>17</v>
      </c>
      <c r="H6893" s="3">
        <v>0</v>
      </c>
      <c r="I6893">
        <f t="shared" si="214"/>
        <v>0</v>
      </c>
      <c r="J6893">
        <f t="shared" si="215"/>
        <v>0</v>
      </c>
      <c r="K6893">
        <v>0</v>
      </c>
      <c r="L6893">
        <v>0</v>
      </c>
      <c r="M6893">
        <v>0</v>
      </c>
    </row>
    <row r="6894" spans="1:13" x14ac:dyDescent="0.25">
      <c r="A6894" s="4">
        <v>6083002604</v>
      </c>
      <c r="B6894" t="s">
        <v>4217</v>
      </c>
      <c r="C6894" t="s">
        <v>6566</v>
      </c>
      <c r="D6894">
        <v>2879</v>
      </c>
      <c r="E6894">
        <v>322</v>
      </c>
      <c r="F6894">
        <v>2719</v>
      </c>
      <c r="G6894">
        <v>315</v>
      </c>
      <c r="H6894" s="3">
        <v>0.94442514762070195</v>
      </c>
      <c r="I6894">
        <f t="shared" si="214"/>
        <v>0</v>
      </c>
      <c r="J6894">
        <f t="shared" si="215"/>
        <v>0</v>
      </c>
      <c r="K6894">
        <v>0</v>
      </c>
      <c r="L6894">
        <v>0</v>
      </c>
      <c r="M6894">
        <v>0</v>
      </c>
    </row>
    <row r="6895" spans="1:13" x14ac:dyDescent="0.25">
      <c r="A6895" s="4">
        <v>6083002606</v>
      </c>
      <c r="B6895" t="s">
        <v>5071</v>
      </c>
      <c r="C6895" t="s">
        <v>6566</v>
      </c>
      <c r="D6895">
        <v>3400</v>
      </c>
      <c r="E6895">
        <v>374</v>
      </c>
      <c r="F6895">
        <v>450</v>
      </c>
      <c r="G6895">
        <v>206</v>
      </c>
      <c r="H6895" s="3">
        <v>0.13235294117647101</v>
      </c>
      <c r="I6895">
        <f t="shared" si="214"/>
        <v>0</v>
      </c>
      <c r="J6895">
        <f t="shared" si="215"/>
        <v>0</v>
      </c>
      <c r="K6895">
        <v>0</v>
      </c>
      <c r="L6895">
        <v>0</v>
      </c>
      <c r="M6895">
        <v>0</v>
      </c>
    </row>
    <row r="6896" spans="1:13" x14ac:dyDescent="0.25">
      <c r="A6896" s="4">
        <v>6083002702</v>
      </c>
      <c r="B6896" t="s">
        <v>1451</v>
      </c>
      <c r="C6896" t="s">
        <v>6566</v>
      </c>
      <c r="D6896">
        <v>7781</v>
      </c>
      <c r="E6896">
        <v>583</v>
      </c>
      <c r="F6896">
        <v>41</v>
      </c>
      <c r="G6896">
        <v>93</v>
      </c>
      <c r="H6896" s="3">
        <v>5.2692455982521497E-3</v>
      </c>
      <c r="I6896">
        <f t="shared" si="214"/>
        <v>0</v>
      </c>
      <c r="J6896">
        <f t="shared" si="215"/>
        <v>0</v>
      </c>
      <c r="K6896">
        <v>0</v>
      </c>
      <c r="L6896">
        <v>0</v>
      </c>
      <c r="M6896">
        <v>0</v>
      </c>
    </row>
    <row r="6897" spans="1:13" x14ac:dyDescent="0.25">
      <c r="A6897" s="4">
        <v>6083002703</v>
      </c>
      <c r="B6897" t="s">
        <v>1452</v>
      </c>
      <c r="C6897" t="s">
        <v>6566</v>
      </c>
      <c r="D6897">
        <v>4416</v>
      </c>
      <c r="E6897">
        <v>391</v>
      </c>
      <c r="F6897">
        <v>104</v>
      </c>
      <c r="G6897">
        <v>110</v>
      </c>
      <c r="H6897" s="3">
        <v>2.3550724637681202E-2</v>
      </c>
      <c r="I6897">
        <f t="shared" si="214"/>
        <v>0</v>
      </c>
      <c r="J6897">
        <f t="shared" si="215"/>
        <v>0</v>
      </c>
      <c r="K6897">
        <v>0</v>
      </c>
      <c r="L6897">
        <v>2</v>
      </c>
      <c r="M6897">
        <v>0</v>
      </c>
    </row>
    <row r="6898" spans="1:13" x14ac:dyDescent="0.25">
      <c r="A6898" s="4">
        <v>6083002705</v>
      </c>
      <c r="B6898" t="s">
        <v>3173</v>
      </c>
      <c r="C6898" t="s">
        <v>6566</v>
      </c>
      <c r="D6898">
        <v>4162</v>
      </c>
      <c r="E6898">
        <v>378</v>
      </c>
      <c r="F6898">
        <v>138</v>
      </c>
      <c r="G6898">
        <v>99</v>
      </c>
      <c r="H6898" s="3">
        <v>3.3157135992311397E-2</v>
      </c>
      <c r="I6898">
        <f t="shared" si="214"/>
        <v>0</v>
      </c>
      <c r="J6898">
        <f t="shared" si="215"/>
        <v>0</v>
      </c>
      <c r="K6898">
        <v>0</v>
      </c>
      <c r="L6898">
        <v>2</v>
      </c>
      <c r="M6898">
        <v>2</v>
      </c>
    </row>
    <row r="6899" spans="1:13" x14ac:dyDescent="0.25">
      <c r="A6899" s="4">
        <v>6083002706</v>
      </c>
      <c r="B6899" t="s">
        <v>1448</v>
      </c>
      <c r="C6899" t="s">
        <v>6566</v>
      </c>
      <c r="D6899">
        <v>6440</v>
      </c>
      <c r="E6899">
        <v>427</v>
      </c>
      <c r="F6899">
        <v>30</v>
      </c>
      <c r="G6899">
        <v>17</v>
      </c>
      <c r="H6899" s="3">
        <v>4.6583850931677002E-3</v>
      </c>
      <c r="I6899">
        <f t="shared" si="214"/>
        <v>0</v>
      </c>
      <c r="J6899">
        <f t="shared" si="215"/>
        <v>0</v>
      </c>
      <c r="K6899">
        <v>0</v>
      </c>
      <c r="L6899">
        <v>0</v>
      </c>
      <c r="M6899">
        <v>0</v>
      </c>
    </row>
    <row r="6900" spans="1:13" x14ac:dyDescent="0.25">
      <c r="A6900" s="4">
        <v>6083002707</v>
      </c>
      <c r="B6900" t="s">
        <v>2753</v>
      </c>
      <c r="C6900" t="s">
        <v>6566</v>
      </c>
      <c r="D6900">
        <v>2173</v>
      </c>
      <c r="E6900">
        <v>162</v>
      </c>
      <c r="F6900">
        <v>27</v>
      </c>
      <c r="G6900">
        <v>29</v>
      </c>
      <c r="H6900" s="3">
        <v>1.24252185918086E-2</v>
      </c>
      <c r="I6900">
        <f t="shared" si="214"/>
        <v>0</v>
      </c>
      <c r="J6900">
        <f t="shared" si="215"/>
        <v>0</v>
      </c>
      <c r="K6900">
        <v>0</v>
      </c>
      <c r="L6900">
        <v>0</v>
      </c>
      <c r="M6900">
        <v>0</v>
      </c>
    </row>
    <row r="6901" spans="1:13" x14ac:dyDescent="0.25">
      <c r="A6901" s="4">
        <v>6083002708</v>
      </c>
      <c r="B6901" t="s">
        <v>1459</v>
      </c>
      <c r="C6901" t="s">
        <v>6566</v>
      </c>
      <c r="D6901">
        <v>2302</v>
      </c>
      <c r="E6901">
        <v>213</v>
      </c>
      <c r="F6901">
        <v>9</v>
      </c>
      <c r="G6901">
        <v>17</v>
      </c>
      <c r="H6901" s="3">
        <v>3.9096437880104303E-3</v>
      </c>
      <c r="I6901">
        <f t="shared" si="214"/>
        <v>0</v>
      </c>
      <c r="J6901">
        <f t="shared" si="215"/>
        <v>0</v>
      </c>
      <c r="K6901">
        <v>0</v>
      </c>
      <c r="L6901">
        <v>0</v>
      </c>
      <c r="M6901">
        <v>0</v>
      </c>
    </row>
    <row r="6902" spans="1:13" x14ac:dyDescent="0.25">
      <c r="A6902" s="4">
        <v>6083002802</v>
      </c>
      <c r="B6902" t="s">
        <v>1453</v>
      </c>
      <c r="C6902" t="s">
        <v>6566</v>
      </c>
      <c r="D6902">
        <v>7591</v>
      </c>
      <c r="E6902">
        <v>572</v>
      </c>
      <c r="F6902">
        <v>0</v>
      </c>
      <c r="G6902">
        <v>17</v>
      </c>
      <c r="H6902" s="3">
        <v>0</v>
      </c>
      <c r="I6902">
        <f t="shared" si="214"/>
        <v>0</v>
      </c>
      <c r="J6902">
        <f t="shared" si="215"/>
        <v>0</v>
      </c>
      <c r="K6902">
        <v>0</v>
      </c>
      <c r="L6902">
        <v>0</v>
      </c>
      <c r="M6902">
        <v>0</v>
      </c>
    </row>
    <row r="6903" spans="1:13" x14ac:dyDescent="0.25">
      <c r="A6903" s="4">
        <v>6083002806</v>
      </c>
      <c r="B6903" t="s">
        <v>372</v>
      </c>
      <c r="C6903" t="s">
        <v>6566</v>
      </c>
      <c r="D6903">
        <v>2505</v>
      </c>
      <c r="E6903">
        <v>160</v>
      </c>
      <c r="F6903">
        <v>0</v>
      </c>
      <c r="G6903">
        <v>12</v>
      </c>
      <c r="H6903" s="3">
        <v>0</v>
      </c>
      <c r="I6903">
        <f t="shared" si="214"/>
        <v>0</v>
      </c>
      <c r="J6903">
        <f t="shared" si="215"/>
        <v>0</v>
      </c>
      <c r="K6903">
        <v>0</v>
      </c>
      <c r="L6903">
        <v>0</v>
      </c>
      <c r="M6903">
        <v>0</v>
      </c>
    </row>
    <row r="6904" spans="1:13" x14ac:dyDescent="0.25">
      <c r="A6904" s="4">
        <v>6083002808</v>
      </c>
      <c r="B6904" t="s">
        <v>348</v>
      </c>
      <c r="C6904" t="s">
        <v>6566</v>
      </c>
      <c r="D6904">
        <v>8114</v>
      </c>
      <c r="E6904">
        <v>486</v>
      </c>
      <c r="F6904">
        <v>27</v>
      </c>
      <c r="G6904">
        <v>14</v>
      </c>
      <c r="H6904" s="3">
        <v>3.3275819571111699E-3</v>
      </c>
      <c r="I6904">
        <f t="shared" si="214"/>
        <v>0</v>
      </c>
      <c r="J6904">
        <f t="shared" si="215"/>
        <v>0</v>
      </c>
      <c r="K6904">
        <v>0</v>
      </c>
      <c r="L6904">
        <v>0</v>
      </c>
      <c r="M6904">
        <v>0</v>
      </c>
    </row>
    <row r="6905" spans="1:13" x14ac:dyDescent="0.25">
      <c r="A6905" s="4">
        <v>6083002809</v>
      </c>
      <c r="B6905" t="s">
        <v>3437</v>
      </c>
      <c r="C6905" t="s">
        <v>6566</v>
      </c>
      <c r="D6905">
        <v>5229</v>
      </c>
      <c r="E6905">
        <v>346</v>
      </c>
      <c r="F6905">
        <v>40</v>
      </c>
      <c r="G6905">
        <v>47</v>
      </c>
      <c r="H6905" s="3">
        <v>7.6496462038630701E-3</v>
      </c>
      <c r="I6905">
        <f t="shared" si="214"/>
        <v>0</v>
      </c>
      <c r="J6905">
        <f t="shared" si="215"/>
        <v>0</v>
      </c>
      <c r="K6905">
        <v>0</v>
      </c>
      <c r="L6905">
        <v>0</v>
      </c>
      <c r="M6905">
        <v>0</v>
      </c>
    </row>
    <row r="6906" spans="1:13" x14ac:dyDescent="0.25">
      <c r="A6906" s="4">
        <v>6083002906</v>
      </c>
      <c r="B6906" t="s">
        <v>307</v>
      </c>
      <c r="C6906" t="s">
        <v>6566</v>
      </c>
      <c r="D6906">
        <v>3663</v>
      </c>
      <c r="E6906">
        <v>367</v>
      </c>
      <c r="F6906">
        <v>16</v>
      </c>
      <c r="G6906">
        <v>18</v>
      </c>
      <c r="H6906" s="3">
        <v>4.36800436800437E-3</v>
      </c>
      <c r="I6906">
        <f t="shared" si="214"/>
        <v>0</v>
      </c>
      <c r="J6906">
        <f t="shared" si="215"/>
        <v>0</v>
      </c>
      <c r="K6906">
        <v>0</v>
      </c>
      <c r="L6906">
        <v>0</v>
      </c>
      <c r="M6906">
        <v>0</v>
      </c>
    </row>
    <row r="6907" spans="1:13" x14ac:dyDescent="0.25">
      <c r="A6907" s="4">
        <v>6083002907</v>
      </c>
      <c r="B6907" t="s">
        <v>1460</v>
      </c>
      <c r="C6907" t="s">
        <v>6566</v>
      </c>
      <c r="D6907">
        <v>3662</v>
      </c>
      <c r="E6907">
        <v>358</v>
      </c>
      <c r="F6907">
        <v>35</v>
      </c>
      <c r="G6907">
        <v>22</v>
      </c>
      <c r="H6907" s="3">
        <v>9.5576187875477895E-3</v>
      </c>
      <c r="I6907">
        <f t="shared" si="214"/>
        <v>0</v>
      </c>
      <c r="J6907">
        <f t="shared" si="215"/>
        <v>0</v>
      </c>
      <c r="K6907">
        <v>0</v>
      </c>
      <c r="L6907">
        <v>0</v>
      </c>
      <c r="M6907">
        <v>0</v>
      </c>
    </row>
    <row r="6908" spans="1:13" x14ac:dyDescent="0.25">
      <c r="A6908" s="4">
        <v>6083002909</v>
      </c>
      <c r="B6908" t="s">
        <v>1461</v>
      </c>
      <c r="C6908" t="s">
        <v>6566</v>
      </c>
      <c r="D6908">
        <v>5852</v>
      </c>
      <c r="E6908">
        <v>411</v>
      </c>
      <c r="F6908">
        <v>28</v>
      </c>
      <c r="G6908">
        <v>14</v>
      </c>
      <c r="H6908" s="3">
        <v>4.78468899521531E-3</v>
      </c>
      <c r="I6908">
        <f t="shared" si="214"/>
        <v>0</v>
      </c>
      <c r="J6908">
        <f t="shared" si="215"/>
        <v>0</v>
      </c>
      <c r="K6908">
        <v>0</v>
      </c>
      <c r="L6908">
        <v>0</v>
      </c>
      <c r="M6908">
        <v>0</v>
      </c>
    </row>
    <row r="6909" spans="1:13" x14ac:dyDescent="0.25">
      <c r="A6909" s="4">
        <v>6083002913</v>
      </c>
      <c r="B6909" t="s">
        <v>1454</v>
      </c>
      <c r="C6909" t="s">
        <v>6566</v>
      </c>
      <c r="D6909">
        <v>3852</v>
      </c>
      <c r="E6909">
        <v>366</v>
      </c>
      <c r="F6909">
        <v>36</v>
      </c>
      <c r="G6909">
        <v>19</v>
      </c>
      <c r="H6909" s="3">
        <v>9.3457943925233603E-3</v>
      </c>
      <c r="I6909">
        <f t="shared" si="214"/>
        <v>0</v>
      </c>
      <c r="J6909">
        <f t="shared" si="215"/>
        <v>0</v>
      </c>
      <c r="K6909">
        <v>0</v>
      </c>
      <c r="L6909">
        <v>0</v>
      </c>
      <c r="M6909">
        <v>0</v>
      </c>
    </row>
    <row r="6910" spans="1:13" x14ac:dyDescent="0.25">
      <c r="A6910" s="4">
        <v>6083002914</v>
      </c>
      <c r="B6910" t="s">
        <v>1455</v>
      </c>
      <c r="C6910" t="s">
        <v>6566</v>
      </c>
      <c r="D6910">
        <v>3237</v>
      </c>
      <c r="E6910">
        <v>288</v>
      </c>
      <c r="F6910">
        <v>11</v>
      </c>
      <c r="G6910">
        <v>6</v>
      </c>
      <c r="H6910" s="3">
        <v>3.3982082174853299E-3</v>
      </c>
      <c r="I6910">
        <f t="shared" si="214"/>
        <v>0</v>
      </c>
      <c r="J6910">
        <f t="shared" si="215"/>
        <v>0</v>
      </c>
      <c r="K6910">
        <v>0</v>
      </c>
      <c r="L6910">
        <v>0</v>
      </c>
      <c r="M6910">
        <v>0</v>
      </c>
    </row>
    <row r="6911" spans="1:13" x14ac:dyDescent="0.25">
      <c r="A6911" s="4">
        <v>6083002915</v>
      </c>
      <c r="B6911" t="s">
        <v>5072</v>
      </c>
      <c r="C6911" t="s">
        <v>6566</v>
      </c>
      <c r="D6911">
        <v>834</v>
      </c>
      <c r="E6911">
        <v>122</v>
      </c>
      <c r="F6911">
        <v>0</v>
      </c>
      <c r="G6911">
        <v>12</v>
      </c>
      <c r="H6911" s="3">
        <v>0</v>
      </c>
      <c r="I6911">
        <f t="shared" si="214"/>
        <v>0</v>
      </c>
      <c r="J6911">
        <f t="shared" si="215"/>
        <v>0</v>
      </c>
      <c r="K6911">
        <v>0</v>
      </c>
      <c r="L6911">
        <v>0</v>
      </c>
      <c r="M6911">
        <v>0</v>
      </c>
    </row>
    <row r="6912" spans="1:13" x14ac:dyDescent="0.25">
      <c r="A6912" s="4">
        <v>6083002922</v>
      </c>
      <c r="B6912" t="s">
        <v>5073</v>
      </c>
      <c r="C6912" t="s">
        <v>6566</v>
      </c>
      <c r="D6912">
        <v>11983</v>
      </c>
      <c r="E6912">
        <v>611</v>
      </c>
      <c r="F6912">
        <v>9432</v>
      </c>
      <c r="G6912">
        <v>555</v>
      </c>
      <c r="H6912" s="3">
        <v>0.78711507969623595</v>
      </c>
      <c r="I6912">
        <f t="shared" si="214"/>
        <v>0</v>
      </c>
      <c r="J6912">
        <f t="shared" si="215"/>
        <v>0</v>
      </c>
      <c r="K6912">
        <v>0</v>
      </c>
      <c r="L6912">
        <v>0</v>
      </c>
      <c r="M6912">
        <v>0</v>
      </c>
    </row>
    <row r="6913" spans="1:14" x14ac:dyDescent="0.25">
      <c r="A6913" s="4">
        <v>6083002924</v>
      </c>
      <c r="B6913" t="s">
        <v>5074</v>
      </c>
      <c r="C6913" t="s">
        <v>6566</v>
      </c>
      <c r="D6913">
        <v>6280</v>
      </c>
      <c r="E6913">
        <v>563</v>
      </c>
      <c r="F6913">
        <v>1348</v>
      </c>
      <c r="G6913">
        <v>221</v>
      </c>
      <c r="H6913" s="3">
        <v>0.21464968152866201</v>
      </c>
      <c r="I6913">
        <f t="shared" si="214"/>
        <v>0</v>
      </c>
      <c r="J6913">
        <f t="shared" si="215"/>
        <v>0</v>
      </c>
      <c r="K6913">
        <v>0</v>
      </c>
      <c r="L6913">
        <v>0</v>
      </c>
      <c r="M6913">
        <v>0</v>
      </c>
    </row>
    <row r="6914" spans="1:14" x14ac:dyDescent="0.25">
      <c r="A6914" s="4">
        <v>6083002926</v>
      </c>
      <c r="B6914" t="s">
        <v>5075</v>
      </c>
      <c r="C6914" t="s">
        <v>6566</v>
      </c>
      <c r="D6914">
        <v>6272</v>
      </c>
      <c r="E6914">
        <v>678</v>
      </c>
      <c r="F6914">
        <v>107</v>
      </c>
      <c r="G6914">
        <v>14</v>
      </c>
      <c r="H6914" s="3">
        <v>1.7059948979591798E-2</v>
      </c>
      <c r="I6914">
        <f t="shared" ref="I6914:I6977" si="216">IF(D6914&lt;200,1,0)</f>
        <v>0</v>
      </c>
      <c r="J6914">
        <f t="shared" ref="J6914:J6977" si="217">IF(D6914&gt;15000,1,0)</f>
        <v>0</v>
      </c>
      <c r="K6914">
        <v>0</v>
      </c>
      <c r="L6914">
        <v>0</v>
      </c>
      <c r="M6914">
        <v>0</v>
      </c>
    </row>
    <row r="6915" spans="1:14" x14ac:dyDescent="0.25">
      <c r="A6915" s="4">
        <v>6083002928</v>
      </c>
      <c r="B6915" t="s">
        <v>5079</v>
      </c>
      <c r="C6915" t="s">
        <v>6566</v>
      </c>
      <c r="D6915">
        <v>4490</v>
      </c>
      <c r="E6915">
        <v>652</v>
      </c>
      <c r="F6915">
        <v>78</v>
      </c>
      <c r="G6915">
        <v>33</v>
      </c>
      <c r="H6915" s="3">
        <v>1.7371937639198198E-2</v>
      </c>
      <c r="I6915">
        <f t="shared" si="216"/>
        <v>0</v>
      </c>
      <c r="J6915">
        <f t="shared" si="217"/>
        <v>0</v>
      </c>
      <c r="K6915">
        <v>0</v>
      </c>
      <c r="L6915">
        <v>0</v>
      </c>
      <c r="M6915">
        <v>0</v>
      </c>
    </row>
    <row r="6916" spans="1:14" x14ac:dyDescent="0.25">
      <c r="A6916" s="4">
        <v>6083002930</v>
      </c>
      <c r="B6916" t="s">
        <v>5076</v>
      </c>
      <c r="C6916" t="s">
        <v>6566</v>
      </c>
      <c r="D6916">
        <v>8421</v>
      </c>
      <c r="E6916">
        <v>564</v>
      </c>
      <c r="F6916">
        <v>11</v>
      </c>
      <c r="G6916">
        <v>9</v>
      </c>
      <c r="H6916" s="3">
        <v>1.3062581641135301E-3</v>
      </c>
      <c r="I6916">
        <f t="shared" si="216"/>
        <v>0</v>
      </c>
      <c r="J6916">
        <f t="shared" si="217"/>
        <v>0</v>
      </c>
      <c r="K6916">
        <v>0</v>
      </c>
      <c r="L6916">
        <v>0</v>
      </c>
      <c r="M6916">
        <v>0</v>
      </c>
    </row>
    <row r="6917" spans="1:14" x14ac:dyDescent="0.25">
      <c r="A6917" s="4">
        <v>6083002932</v>
      </c>
      <c r="B6917" t="s">
        <v>5077</v>
      </c>
      <c r="C6917" t="s">
        <v>6566</v>
      </c>
      <c r="D6917">
        <v>2273</v>
      </c>
      <c r="E6917">
        <v>200</v>
      </c>
      <c r="F6917">
        <v>0</v>
      </c>
      <c r="G6917">
        <v>12</v>
      </c>
      <c r="H6917" s="3">
        <v>0</v>
      </c>
      <c r="I6917">
        <f t="shared" si="216"/>
        <v>0</v>
      </c>
      <c r="J6917">
        <f t="shared" si="217"/>
        <v>0</v>
      </c>
      <c r="K6917">
        <v>0</v>
      </c>
      <c r="L6917">
        <v>0</v>
      </c>
      <c r="M6917">
        <v>0</v>
      </c>
    </row>
    <row r="6918" spans="1:14" x14ac:dyDescent="0.25">
      <c r="A6918" s="4">
        <v>6083003001</v>
      </c>
      <c r="B6918" t="s">
        <v>919</v>
      </c>
      <c r="C6918" t="s">
        <v>6566</v>
      </c>
      <c r="D6918">
        <v>5766</v>
      </c>
      <c r="E6918">
        <v>657</v>
      </c>
      <c r="F6918">
        <v>182</v>
      </c>
      <c r="G6918">
        <v>100</v>
      </c>
      <c r="H6918" s="3">
        <v>3.1564342698577899E-2</v>
      </c>
      <c r="I6918">
        <f t="shared" si="216"/>
        <v>0</v>
      </c>
      <c r="J6918">
        <f t="shared" si="217"/>
        <v>0</v>
      </c>
      <c r="K6918">
        <v>0</v>
      </c>
      <c r="L6918">
        <v>4</v>
      </c>
      <c r="M6918">
        <v>2</v>
      </c>
    </row>
    <row r="6919" spans="1:14" x14ac:dyDescent="0.25">
      <c r="A6919" s="4">
        <v>6083003004</v>
      </c>
      <c r="B6919" t="s">
        <v>305</v>
      </c>
      <c r="C6919" t="s">
        <v>6566</v>
      </c>
      <c r="D6919">
        <v>4885</v>
      </c>
      <c r="E6919">
        <v>478</v>
      </c>
      <c r="F6919">
        <v>40</v>
      </c>
      <c r="G6919">
        <v>35</v>
      </c>
      <c r="H6919" s="3">
        <v>8.1883316274309094E-3</v>
      </c>
      <c r="I6919">
        <f t="shared" si="216"/>
        <v>0</v>
      </c>
      <c r="J6919">
        <f t="shared" si="217"/>
        <v>0</v>
      </c>
      <c r="K6919">
        <v>0</v>
      </c>
      <c r="L6919">
        <v>0</v>
      </c>
      <c r="M6919">
        <v>0</v>
      </c>
    </row>
    <row r="6920" spans="1:14" x14ac:dyDescent="0.25">
      <c r="A6920" s="4">
        <v>6083003005</v>
      </c>
      <c r="B6920" t="s">
        <v>4214</v>
      </c>
      <c r="C6920" t="s">
        <v>6566</v>
      </c>
      <c r="D6920">
        <v>5109</v>
      </c>
      <c r="E6920">
        <v>401</v>
      </c>
      <c r="F6920">
        <v>47</v>
      </c>
      <c r="G6920">
        <v>21</v>
      </c>
      <c r="H6920" s="3">
        <v>9.1994519475435497E-3</v>
      </c>
      <c r="I6920">
        <f t="shared" si="216"/>
        <v>0</v>
      </c>
      <c r="J6920">
        <f t="shared" si="217"/>
        <v>0</v>
      </c>
      <c r="K6920">
        <v>0</v>
      </c>
      <c r="L6920">
        <v>0</v>
      </c>
      <c r="M6920">
        <v>0</v>
      </c>
    </row>
    <row r="6921" spans="1:14" x14ac:dyDescent="0.25">
      <c r="A6921" s="4">
        <v>6083003007</v>
      </c>
      <c r="B6921" t="s">
        <v>5078</v>
      </c>
      <c r="C6921" t="s">
        <v>6566</v>
      </c>
      <c r="D6921">
        <v>3536</v>
      </c>
      <c r="E6921">
        <v>253</v>
      </c>
      <c r="F6921">
        <v>21</v>
      </c>
      <c r="G6921">
        <v>22</v>
      </c>
      <c r="H6921" s="3">
        <v>5.9389140271493201E-3</v>
      </c>
      <c r="I6921">
        <f t="shared" si="216"/>
        <v>0</v>
      </c>
      <c r="J6921">
        <f t="shared" si="217"/>
        <v>0</v>
      </c>
      <c r="K6921">
        <v>0</v>
      </c>
      <c r="L6921">
        <v>2</v>
      </c>
      <c r="M6921">
        <v>2</v>
      </c>
    </row>
    <row r="6922" spans="1:14" x14ac:dyDescent="0.25">
      <c r="A6922" s="4">
        <v>6083003102</v>
      </c>
      <c r="B6922" t="s">
        <v>2208</v>
      </c>
      <c r="C6922" t="s">
        <v>6566</v>
      </c>
      <c r="D6922">
        <v>3296</v>
      </c>
      <c r="E6922">
        <v>330</v>
      </c>
      <c r="F6922">
        <v>19</v>
      </c>
      <c r="G6922">
        <v>13</v>
      </c>
      <c r="H6922" s="3">
        <v>5.76456310679612E-3</v>
      </c>
      <c r="I6922">
        <f t="shared" si="216"/>
        <v>0</v>
      </c>
      <c r="J6922">
        <f t="shared" si="217"/>
        <v>0</v>
      </c>
      <c r="K6922">
        <v>0</v>
      </c>
      <c r="L6922">
        <v>0</v>
      </c>
      <c r="M6922">
        <v>0</v>
      </c>
    </row>
    <row r="6923" spans="1:14" x14ac:dyDescent="0.25">
      <c r="A6923" s="4">
        <v>6083980000</v>
      </c>
      <c r="B6923" t="s">
        <v>56</v>
      </c>
      <c r="C6923" t="s">
        <v>6566</v>
      </c>
      <c r="D6923">
        <v>0</v>
      </c>
      <c r="E6923">
        <v>12</v>
      </c>
      <c r="F6923">
        <v>0</v>
      </c>
      <c r="G6923">
        <v>12</v>
      </c>
      <c r="H6923" s="3"/>
      <c r="I6923">
        <f t="shared" si="216"/>
        <v>1</v>
      </c>
      <c r="J6923">
        <f t="shared" si="217"/>
        <v>0</v>
      </c>
      <c r="K6923">
        <v>0</v>
      </c>
      <c r="L6923">
        <v>0</v>
      </c>
      <c r="M6923">
        <v>0</v>
      </c>
    </row>
    <row r="6924" spans="1:14" x14ac:dyDescent="0.25">
      <c r="A6924" s="4">
        <v>6083980100</v>
      </c>
      <c r="B6924" t="s">
        <v>64</v>
      </c>
      <c r="C6924" t="s">
        <v>6566</v>
      </c>
      <c r="D6924">
        <v>10</v>
      </c>
      <c r="E6924">
        <v>8</v>
      </c>
      <c r="F6924">
        <v>10</v>
      </c>
      <c r="G6924">
        <v>8</v>
      </c>
      <c r="H6924" s="3">
        <v>1</v>
      </c>
      <c r="I6924">
        <f t="shared" si="216"/>
        <v>1</v>
      </c>
      <c r="J6924">
        <f t="shared" si="217"/>
        <v>0</v>
      </c>
      <c r="K6924">
        <v>0</v>
      </c>
      <c r="L6924">
        <v>0</v>
      </c>
      <c r="M6924">
        <v>0</v>
      </c>
      <c r="N6924" t="s">
        <v>65</v>
      </c>
    </row>
    <row r="6925" spans="1:14" x14ac:dyDescent="0.25">
      <c r="A6925" s="4">
        <v>6083990000</v>
      </c>
      <c r="B6925" t="s">
        <v>247</v>
      </c>
      <c r="C6925" t="s">
        <v>6566</v>
      </c>
      <c r="D6925">
        <v>0</v>
      </c>
      <c r="E6925">
        <v>12</v>
      </c>
      <c r="F6925">
        <v>0</v>
      </c>
      <c r="G6925">
        <v>12</v>
      </c>
      <c r="H6925" s="3"/>
      <c r="I6925">
        <f t="shared" si="216"/>
        <v>1</v>
      </c>
      <c r="J6925">
        <f t="shared" si="217"/>
        <v>0</v>
      </c>
      <c r="K6925">
        <v>1</v>
      </c>
      <c r="L6925">
        <v>0</v>
      </c>
      <c r="M6925">
        <v>0</v>
      </c>
    </row>
    <row r="6926" spans="1:14" x14ac:dyDescent="0.25">
      <c r="A6926" s="4">
        <v>6085500100</v>
      </c>
      <c r="B6926" t="s">
        <v>3795</v>
      </c>
      <c r="C6926" t="s">
        <v>6568</v>
      </c>
      <c r="D6926">
        <v>8306</v>
      </c>
      <c r="E6926">
        <v>760</v>
      </c>
      <c r="F6926">
        <v>107</v>
      </c>
      <c r="G6926">
        <v>183</v>
      </c>
      <c r="H6926" s="3">
        <v>1.2882253792439201E-2</v>
      </c>
      <c r="I6926">
        <f t="shared" si="216"/>
        <v>0</v>
      </c>
      <c r="J6926">
        <f t="shared" si="217"/>
        <v>0</v>
      </c>
      <c r="K6926">
        <v>0</v>
      </c>
      <c r="L6926">
        <v>0</v>
      </c>
      <c r="M6926">
        <v>0</v>
      </c>
    </row>
    <row r="6927" spans="1:14" x14ac:dyDescent="0.25">
      <c r="A6927" s="4">
        <v>6085500200</v>
      </c>
      <c r="B6927" t="s">
        <v>6426</v>
      </c>
      <c r="C6927" t="s">
        <v>6568</v>
      </c>
      <c r="D6927">
        <v>5969</v>
      </c>
      <c r="E6927">
        <v>576</v>
      </c>
      <c r="F6927">
        <v>1037</v>
      </c>
      <c r="G6927">
        <v>295</v>
      </c>
      <c r="H6927" s="3">
        <v>0.17373094320656701</v>
      </c>
      <c r="I6927">
        <f t="shared" si="216"/>
        <v>0</v>
      </c>
      <c r="J6927">
        <f t="shared" si="217"/>
        <v>0</v>
      </c>
      <c r="K6927">
        <v>0</v>
      </c>
      <c r="L6927">
        <v>0</v>
      </c>
      <c r="M6927">
        <v>0</v>
      </c>
    </row>
    <row r="6928" spans="1:14" x14ac:dyDescent="0.25">
      <c r="A6928" s="4">
        <v>6085500300</v>
      </c>
      <c r="B6928" t="s">
        <v>114</v>
      </c>
      <c r="C6928" t="s">
        <v>6568</v>
      </c>
      <c r="D6928">
        <v>3788</v>
      </c>
      <c r="E6928">
        <v>367</v>
      </c>
      <c r="F6928">
        <v>251</v>
      </c>
      <c r="G6928">
        <v>201</v>
      </c>
      <c r="H6928" s="3">
        <v>6.6261879619852193E-2</v>
      </c>
      <c r="I6928">
        <f t="shared" si="216"/>
        <v>0</v>
      </c>
      <c r="J6928">
        <f t="shared" si="217"/>
        <v>0</v>
      </c>
      <c r="K6928">
        <v>0</v>
      </c>
      <c r="L6928">
        <v>0</v>
      </c>
      <c r="M6928">
        <v>0</v>
      </c>
    </row>
    <row r="6929" spans="1:13" x14ac:dyDescent="0.25">
      <c r="A6929" s="4">
        <v>6085500400</v>
      </c>
      <c r="B6929" t="s">
        <v>6351</v>
      </c>
      <c r="C6929" t="s">
        <v>6568</v>
      </c>
      <c r="D6929">
        <v>2657</v>
      </c>
      <c r="E6929">
        <v>178</v>
      </c>
      <c r="F6929">
        <v>64</v>
      </c>
      <c r="G6929">
        <v>77</v>
      </c>
      <c r="H6929" s="3">
        <v>2.4087316522393699E-2</v>
      </c>
      <c r="I6929">
        <f t="shared" si="216"/>
        <v>0</v>
      </c>
      <c r="J6929">
        <f t="shared" si="217"/>
        <v>0</v>
      </c>
      <c r="K6929">
        <v>0</v>
      </c>
      <c r="L6929">
        <v>0</v>
      </c>
      <c r="M6929">
        <v>0</v>
      </c>
    </row>
    <row r="6930" spans="1:13" x14ac:dyDescent="0.25">
      <c r="A6930" s="4">
        <v>6085500500</v>
      </c>
      <c r="B6930" t="s">
        <v>115</v>
      </c>
      <c r="C6930" t="s">
        <v>6568</v>
      </c>
      <c r="D6930">
        <v>5500</v>
      </c>
      <c r="E6930">
        <v>318</v>
      </c>
      <c r="F6930">
        <v>276</v>
      </c>
      <c r="G6930">
        <v>111</v>
      </c>
      <c r="H6930" s="3">
        <v>5.0181818181818202E-2</v>
      </c>
      <c r="I6930">
        <f t="shared" si="216"/>
        <v>0</v>
      </c>
      <c r="J6930">
        <f t="shared" si="217"/>
        <v>0</v>
      </c>
      <c r="K6930">
        <v>0</v>
      </c>
      <c r="L6930">
        <v>4</v>
      </c>
      <c r="M6930">
        <v>2</v>
      </c>
    </row>
    <row r="6931" spans="1:13" x14ac:dyDescent="0.25">
      <c r="A6931" s="4">
        <v>6085500600</v>
      </c>
      <c r="B6931" t="s">
        <v>531</v>
      </c>
      <c r="C6931" t="s">
        <v>6568</v>
      </c>
      <c r="D6931">
        <v>5884</v>
      </c>
      <c r="E6931">
        <v>513</v>
      </c>
      <c r="F6931">
        <v>104</v>
      </c>
      <c r="G6931">
        <v>113</v>
      </c>
      <c r="H6931" s="3">
        <v>1.7675050985724E-2</v>
      </c>
      <c r="I6931">
        <f t="shared" si="216"/>
        <v>0</v>
      </c>
      <c r="J6931">
        <f t="shared" si="217"/>
        <v>0</v>
      </c>
      <c r="K6931">
        <v>0</v>
      </c>
      <c r="L6931">
        <v>0</v>
      </c>
      <c r="M6931">
        <v>0</v>
      </c>
    </row>
    <row r="6932" spans="1:13" x14ac:dyDescent="0.25">
      <c r="A6932" s="4">
        <v>6085500800</v>
      </c>
      <c r="B6932" t="s">
        <v>269</v>
      </c>
      <c r="C6932" t="s">
        <v>6568</v>
      </c>
      <c r="D6932">
        <v>4180</v>
      </c>
      <c r="E6932">
        <v>298</v>
      </c>
      <c r="F6932">
        <v>24</v>
      </c>
      <c r="G6932">
        <v>12</v>
      </c>
      <c r="H6932" s="3">
        <v>5.7416267942583697E-3</v>
      </c>
      <c r="I6932">
        <f t="shared" si="216"/>
        <v>0</v>
      </c>
      <c r="J6932">
        <f t="shared" si="217"/>
        <v>0</v>
      </c>
      <c r="K6932">
        <v>0</v>
      </c>
      <c r="L6932">
        <v>0</v>
      </c>
      <c r="M6932">
        <v>0</v>
      </c>
    </row>
    <row r="6933" spans="1:13" x14ac:dyDescent="0.25">
      <c r="A6933" s="4">
        <v>6085500901</v>
      </c>
      <c r="B6933" t="s">
        <v>6494</v>
      </c>
      <c r="C6933" t="s">
        <v>6568</v>
      </c>
      <c r="D6933">
        <v>4197</v>
      </c>
      <c r="E6933">
        <v>356</v>
      </c>
      <c r="F6933">
        <v>70</v>
      </c>
      <c r="G6933">
        <v>117</v>
      </c>
      <c r="H6933" s="3">
        <v>1.6678579938051E-2</v>
      </c>
      <c r="I6933">
        <f t="shared" si="216"/>
        <v>0</v>
      </c>
      <c r="J6933">
        <f t="shared" si="217"/>
        <v>0</v>
      </c>
      <c r="K6933">
        <v>0</v>
      </c>
      <c r="L6933">
        <v>0</v>
      </c>
      <c r="M6933">
        <v>0</v>
      </c>
    </row>
    <row r="6934" spans="1:13" x14ac:dyDescent="0.25">
      <c r="A6934" s="4">
        <v>6085500902</v>
      </c>
      <c r="B6934" t="s">
        <v>532</v>
      </c>
      <c r="C6934" t="s">
        <v>6568</v>
      </c>
      <c r="D6934">
        <v>5659</v>
      </c>
      <c r="E6934">
        <v>485</v>
      </c>
      <c r="F6934">
        <v>3987</v>
      </c>
      <c r="G6934">
        <v>402</v>
      </c>
      <c r="H6934" s="3">
        <v>0.70454143841668104</v>
      </c>
      <c r="I6934">
        <f t="shared" si="216"/>
        <v>0</v>
      </c>
      <c r="J6934">
        <f t="shared" si="217"/>
        <v>0</v>
      </c>
      <c r="K6934">
        <v>0</v>
      </c>
      <c r="L6934">
        <v>0</v>
      </c>
      <c r="M6934">
        <v>0</v>
      </c>
    </row>
    <row r="6935" spans="1:13" x14ac:dyDescent="0.25">
      <c r="A6935" s="4">
        <v>6085501000</v>
      </c>
      <c r="B6935" t="s">
        <v>3137</v>
      </c>
      <c r="C6935" t="s">
        <v>6568</v>
      </c>
      <c r="D6935">
        <v>5414</v>
      </c>
      <c r="E6935">
        <v>575</v>
      </c>
      <c r="F6935">
        <v>114</v>
      </c>
      <c r="G6935">
        <v>81</v>
      </c>
      <c r="H6935" s="3">
        <v>2.1056520132988501E-2</v>
      </c>
      <c r="I6935">
        <f t="shared" si="216"/>
        <v>0</v>
      </c>
      <c r="J6935">
        <f t="shared" si="217"/>
        <v>0</v>
      </c>
      <c r="K6935">
        <v>0</v>
      </c>
      <c r="L6935">
        <v>0</v>
      </c>
      <c r="M6935">
        <v>0</v>
      </c>
    </row>
    <row r="6936" spans="1:13" x14ac:dyDescent="0.25">
      <c r="A6936" s="4">
        <v>6085501101</v>
      </c>
      <c r="B6936" t="s">
        <v>5081</v>
      </c>
      <c r="C6936" t="s">
        <v>6568</v>
      </c>
      <c r="D6936">
        <v>4695</v>
      </c>
      <c r="E6936">
        <v>486</v>
      </c>
      <c r="F6936">
        <v>175</v>
      </c>
      <c r="G6936">
        <v>191</v>
      </c>
      <c r="H6936" s="3">
        <v>3.7273695420660301E-2</v>
      </c>
      <c r="I6936">
        <f t="shared" si="216"/>
        <v>0</v>
      </c>
      <c r="J6936">
        <f t="shared" si="217"/>
        <v>0</v>
      </c>
      <c r="K6936">
        <v>0</v>
      </c>
      <c r="L6936">
        <v>0</v>
      </c>
      <c r="M6936">
        <v>0</v>
      </c>
    </row>
    <row r="6937" spans="1:13" x14ac:dyDescent="0.25">
      <c r="A6937" s="4">
        <v>6085501102</v>
      </c>
      <c r="B6937" t="s">
        <v>1285</v>
      </c>
      <c r="C6937" t="s">
        <v>6568</v>
      </c>
      <c r="D6937">
        <v>4305</v>
      </c>
      <c r="E6937">
        <v>411</v>
      </c>
      <c r="F6937">
        <v>11</v>
      </c>
      <c r="G6937">
        <v>16</v>
      </c>
      <c r="H6937" s="3">
        <v>2.5551684088269502E-3</v>
      </c>
      <c r="I6937">
        <f t="shared" si="216"/>
        <v>0</v>
      </c>
      <c r="J6937">
        <f t="shared" si="217"/>
        <v>0</v>
      </c>
      <c r="K6937">
        <v>0</v>
      </c>
      <c r="L6937">
        <v>0</v>
      </c>
      <c r="M6937">
        <v>0</v>
      </c>
    </row>
    <row r="6938" spans="1:13" x14ac:dyDescent="0.25">
      <c r="A6938" s="4">
        <v>6085501200</v>
      </c>
      <c r="B6938" t="s">
        <v>1314</v>
      </c>
      <c r="C6938" t="s">
        <v>6568</v>
      </c>
      <c r="D6938">
        <v>4111</v>
      </c>
      <c r="E6938">
        <v>384</v>
      </c>
      <c r="F6938">
        <v>71</v>
      </c>
      <c r="G6938">
        <v>27</v>
      </c>
      <c r="H6938" s="3">
        <v>1.7270737046947201E-2</v>
      </c>
      <c r="I6938">
        <f t="shared" si="216"/>
        <v>0</v>
      </c>
      <c r="J6938">
        <f t="shared" si="217"/>
        <v>0</v>
      </c>
      <c r="K6938">
        <v>0</v>
      </c>
      <c r="L6938">
        <v>2</v>
      </c>
      <c r="M6938">
        <v>2</v>
      </c>
    </row>
    <row r="6939" spans="1:13" x14ac:dyDescent="0.25">
      <c r="A6939" s="4">
        <v>6085501300</v>
      </c>
      <c r="B6939" t="s">
        <v>1634</v>
      </c>
      <c r="C6939" t="s">
        <v>6568</v>
      </c>
      <c r="D6939">
        <v>3951</v>
      </c>
      <c r="E6939">
        <v>595</v>
      </c>
      <c r="F6939">
        <v>1113</v>
      </c>
      <c r="G6939">
        <v>361</v>
      </c>
      <c r="H6939" s="3">
        <v>0.28170083523158701</v>
      </c>
      <c r="I6939">
        <f t="shared" si="216"/>
        <v>0</v>
      </c>
      <c r="J6939">
        <f t="shared" si="217"/>
        <v>0</v>
      </c>
      <c r="K6939">
        <v>0</v>
      </c>
      <c r="L6939">
        <v>0</v>
      </c>
      <c r="M6939">
        <v>0</v>
      </c>
    </row>
    <row r="6940" spans="1:13" x14ac:dyDescent="0.25">
      <c r="A6940" s="4">
        <v>6085501401</v>
      </c>
      <c r="B6940" t="s">
        <v>1286</v>
      </c>
      <c r="C6940" t="s">
        <v>6568</v>
      </c>
      <c r="D6940">
        <v>3226</v>
      </c>
      <c r="E6940">
        <v>298</v>
      </c>
      <c r="F6940">
        <v>97</v>
      </c>
      <c r="G6940">
        <v>94</v>
      </c>
      <c r="H6940" s="3">
        <v>3.0068195908245499E-2</v>
      </c>
      <c r="I6940">
        <f t="shared" si="216"/>
        <v>0</v>
      </c>
      <c r="J6940">
        <f t="shared" si="217"/>
        <v>0</v>
      </c>
      <c r="K6940">
        <v>0</v>
      </c>
      <c r="L6940">
        <v>0</v>
      </c>
      <c r="M6940">
        <v>0</v>
      </c>
    </row>
    <row r="6941" spans="1:13" x14ac:dyDescent="0.25">
      <c r="A6941" s="4">
        <v>6085501402</v>
      </c>
      <c r="B6941" t="s">
        <v>5080</v>
      </c>
      <c r="C6941" t="s">
        <v>6568</v>
      </c>
      <c r="D6941">
        <v>3046</v>
      </c>
      <c r="E6941">
        <v>262</v>
      </c>
      <c r="F6941">
        <v>0</v>
      </c>
      <c r="G6941">
        <v>12</v>
      </c>
      <c r="H6941" s="3">
        <v>0</v>
      </c>
      <c r="I6941">
        <f t="shared" si="216"/>
        <v>0</v>
      </c>
      <c r="J6941">
        <f t="shared" si="217"/>
        <v>0</v>
      </c>
      <c r="K6941">
        <v>0</v>
      </c>
      <c r="L6941">
        <v>0</v>
      </c>
      <c r="M6941">
        <v>0</v>
      </c>
    </row>
    <row r="6942" spans="1:13" x14ac:dyDescent="0.25">
      <c r="A6942" s="4">
        <v>6085501501</v>
      </c>
      <c r="B6942" t="s">
        <v>118</v>
      </c>
      <c r="C6942" t="s">
        <v>6568</v>
      </c>
      <c r="D6942">
        <v>4623</v>
      </c>
      <c r="E6942">
        <v>309</v>
      </c>
      <c r="F6942">
        <v>0</v>
      </c>
      <c r="G6942">
        <v>12</v>
      </c>
      <c r="H6942" s="3">
        <v>0</v>
      </c>
      <c r="I6942">
        <f t="shared" si="216"/>
        <v>0</v>
      </c>
      <c r="J6942">
        <f t="shared" si="217"/>
        <v>0</v>
      </c>
      <c r="K6942">
        <v>0</v>
      </c>
      <c r="L6942">
        <v>0</v>
      </c>
      <c r="M6942">
        <v>0</v>
      </c>
    </row>
    <row r="6943" spans="1:13" x14ac:dyDescent="0.25">
      <c r="A6943" s="4">
        <v>6085501502</v>
      </c>
      <c r="B6943" t="s">
        <v>3138</v>
      </c>
      <c r="C6943" t="s">
        <v>6568</v>
      </c>
      <c r="D6943">
        <v>4843</v>
      </c>
      <c r="E6943">
        <v>454</v>
      </c>
      <c r="F6943">
        <v>57</v>
      </c>
      <c r="G6943">
        <v>28</v>
      </c>
      <c r="H6943" s="3">
        <v>1.17695643196366E-2</v>
      </c>
      <c r="I6943">
        <f t="shared" si="216"/>
        <v>0</v>
      </c>
      <c r="J6943">
        <f t="shared" si="217"/>
        <v>0</v>
      </c>
      <c r="K6943">
        <v>0</v>
      </c>
      <c r="L6943">
        <v>0</v>
      </c>
      <c r="M6943">
        <v>0</v>
      </c>
    </row>
    <row r="6944" spans="1:13" x14ac:dyDescent="0.25">
      <c r="A6944" s="4">
        <v>6085501600</v>
      </c>
      <c r="B6944" t="s">
        <v>4352</v>
      </c>
      <c r="C6944" t="s">
        <v>6568</v>
      </c>
      <c r="D6944">
        <v>7716</v>
      </c>
      <c r="E6944">
        <v>984</v>
      </c>
      <c r="F6944">
        <v>156</v>
      </c>
      <c r="G6944">
        <v>225</v>
      </c>
      <c r="H6944" s="3">
        <v>2.0217729393468099E-2</v>
      </c>
      <c r="I6944">
        <f t="shared" si="216"/>
        <v>0</v>
      </c>
      <c r="J6944">
        <f t="shared" si="217"/>
        <v>0</v>
      </c>
      <c r="K6944">
        <v>0</v>
      </c>
      <c r="L6944">
        <v>0</v>
      </c>
      <c r="M6944">
        <v>0</v>
      </c>
    </row>
    <row r="6945" spans="1:13" x14ac:dyDescent="0.25">
      <c r="A6945" s="4">
        <v>6085501700</v>
      </c>
      <c r="B6945" t="s">
        <v>1635</v>
      </c>
      <c r="C6945" t="s">
        <v>6568</v>
      </c>
      <c r="D6945">
        <v>4982</v>
      </c>
      <c r="E6945">
        <v>599</v>
      </c>
      <c r="F6945">
        <v>26</v>
      </c>
      <c r="G6945">
        <v>26</v>
      </c>
      <c r="H6945" s="3">
        <v>5.2187876354877604E-3</v>
      </c>
      <c r="I6945">
        <f t="shared" si="216"/>
        <v>0</v>
      </c>
      <c r="J6945">
        <f t="shared" si="217"/>
        <v>0</v>
      </c>
      <c r="K6945">
        <v>0</v>
      </c>
      <c r="L6945">
        <v>0</v>
      </c>
      <c r="M6945">
        <v>0</v>
      </c>
    </row>
    <row r="6946" spans="1:13" x14ac:dyDescent="0.25">
      <c r="A6946" s="4">
        <v>6085501800</v>
      </c>
      <c r="B6946" t="s">
        <v>6352</v>
      </c>
      <c r="C6946" t="s">
        <v>6568</v>
      </c>
      <c r="D6946">
        <v>4823</v>
      </c>
      <c r="E6946">
        <v>397</v>
      </c>
      <c r="F6946">
        <v>8</v>
      </c>
      <c r="G6946">
        <v>4</v>
      </c>
      <c r="H6946" s="3">
        <v>1.6587186398507199E-3</v>
      </c>
      <c r="I6946">
        <f t="shared" si="216"/>
        <v>0</v>
      </c>
      <c r="J6946">
        <f t="shared" si="217"/>
        <v>0</v>
      </c>
      <c r="K6946">
        <v>0</v>
      </c>
      <c r="L6946">
        <v>0</v>
      </c>
      <c r="M6946">
        <v>0</v>
      </c>
    </row>
    <row r="6947" spans="1:13" x14ac:dyDescent="0.25">
      <c r="A6947" s="4">
        <v>6085501900</v>
      </c>
      <c r="B6947" t="s">
        <v>120</v>
      </c>
      <c r="C6947" t="s">
        <v>6568</v>
      </c>
      <c r="D6947">
        <v>5401</v>
      </c>
      <c r="E6947">
        <v>541</v>
      </c>
      <c r="F6947">
        <v>28</v>
      </c>
      <c r="G6947">
        <v>38</v>
      </c>
      <c r="H6947" s="3">
        <v>5.1842251434919499E-3</v>
      </c>
      <c r="I6947">
        <f t="shared" si="216"/>
        <v>0</v>
      </c>
      <c r="J6947">
        <f t="shared" si="217"/>
        <v>0</v>
      </c>
      <c r="K6947">
        <v>0</v>
      </c>
      <c r="L6947">
        <v>0</v>
      </c>
      <c r="M6947">
        <v>0</v>
      </c>
    </row>
    <row r="6948" spans="1:13" x14ac:dyDescent="0.25">
      <c r="A6948" s="4">
        <v>6085502001</v>
      </c>
      <c r="B6948" t="s">
        <v>533</v>
      </c>
      <c r="C6948" t="s">
        <v>6568</v>
      </c>
      <c r="D6948">
        <v>5093</v>
      </c>
      <c r="E6948">
        <v>434</v>
      </c>
      <c r="F6948">
        <v>10</v>
      </c>
      <c r="G6948">
        <v>7</v>
      </c>
      <c r="H6948" s="3">
        <v>1.9634792852935398E-3</v>
      </c>
      <c r="I6948">
        <f t="shared" si="216"/>
        <v>0</v>
      </c>
      <c r="J6948">
        <f t="shared" si="217"/>
        <v>0</v>
      </c>
      <c r="K6948">
        <v>0</v>
      </c>
      <c r="L6948">
        <v>0</v>
      </c>
      <c r="M6948">
        <v>0</v>
      </c>
    </row>
    <row r="6949" spans="1:13" x14ac:dyDescent="0.25">
      <c r="A6949" s="4">
        <v>6085502002</v>
      </c>
      <c r="B6949" t="s">
        <v>6353</v>
      </c>
      <c r="C6949" t="s">
        <v>6568</v>
      </c>
      <c r="D6949">
        <v>6052</v>
      </c>
      <c r="E6949">
        <v>446</v>
      </c>
      <c r="F6949">
        <v>32</v>
      </c>
      <c r="G6949">
        <v>24</v>
      </c>
      <c r="H6949" s="3">
        <v>5.2875082617316596E-3</v>
      </c>
      <c r="I6949">
        <f t="shared" si="216"/>
        <v>0</v>
      </c>
      <c r="J6949">
        <f t="shared" si="217"/>
        <v>0</v>
      </c>
      <c r="K6949">
        <v>0</v>
      </c>
      <c r="L6949">
        <v>0</v>
      </c>
      <c r="M6949">
        <v>0</v>
      </c>
    </row>
    <row r="6950" spans="1:13" x14ac:dyDescent="0.25">
      <c r="A6950" s="4">
        <v>6085502101</v>
      </c>
      <c r="B6950" t="s">
        <v>6495</v>
      </c>
      <c r="C6950" t="s">
        <v>6568</v>
      </c>
      <c r="D6950">
        <v>5081</v>
      </c>
      <c r="E6950">
        <v>326</v>
      </c>
      <c r="F6950">
        <v>178</v>
      </c>
      <c r="G6950">
        <v>81</v>
      </c>
      <c r="H6950" s="3">
        <v>3.5032473922456203E-2</v>
      </c>
      <c r="I6950">
        <f t="shared" si="216"/>
        <v>0</v>
      </c>
      <c r="J6950">
        <f t="shared" si="217"/>
        <v>0</v>
      </c>
      <c r="K6950">
        <v>0</v>
      </c>
      <c r="L6950">
        <v>4</v>
      </c>
      <c r="M6950">
        <v>2</v>
      </c>
    </row>
    <row r="6951" spans="1:13" x14ac:dyDescent="0.25">
      <c r="A6951" s="4">
        <v>6085502102</v>
      </c>
      <c r="B6951" t="s">
        <v>534</v>
      </c>
      <c r="C6951" t="s">
        <v>6568</v>
      </c>
      <c r="D6951">
        <v>7726</v>
      </c>
      <c r="E6951">
        <v>831</v>
      </c>
      <c r="F6951">
        <v>226</v>
      </c>
      <c r="G6951">
        <v>107</v>
      </c>
      <c r="H6951" s="3">
        <v>2.9251876779704901E-2</v>
      </c>
      <c r="I6951">
        <f t="shared" si="216"/>
        <v>0</v>
      </c>
      <c r="J6951">
        <f t="shared" si="217"/>
        <v>0</v>
      </c>
      <c r="K6951">
        <v>0</v>
      </c>
      <c r="L6951">
        <v>2</v>
      </c>
      <c r="M6951">
        <v>2</v>
      </c>
    </row>
    <row r="6952" spans="1:13" x14ac:dyDescent="0.25">
      <c r="A6952" s="4">
        <v>6085502201</v>
      </c>
      <c r="B6952" t="s">
        <v>3697</v>
      </c>
      <c r="C6952" t="s">
        <v>6568</v>
      </c>
      <c r="D6952">
        <v>7541</v>
      </c>
      <c r="E6952">
        <v>546</v>
      </c>
      <c r="F6952">
        <v>128</v>
      </c>
      <c r="G6952">
        <v>59</v>
      </c>
      <c r="H6952" s="3">
        <v>1.6973876143747499E-2</v>
      </c>
      <c r="I6952">
        <f t="shared" si="216"/>
        <v>0</v>
      </c>
      <c r="J6952">
        <f t="shared" si="217"/>
        <v>0</v>
      </c>
      <c r="K6952">
        <v>0</v>
      </c>
      <c r="L6952">
        <v>2</v>
      </c>
      <c r="M6952">
        <v>0</v>
      </c>
    </row>
    <row r="6953" spans="1:13" x14ac:dyDescent="0.25">
      <c r="A6953" s="4">
        <v>6085502202</v>
      </c>
      <c r="B6953" t="s">
        <v>535</v>
      </c>
      <c r="C6953" t="s">
        <v>6568</v>
      </c>
      <c r="D6953">
        <v>2735</v>
      </c>
      <c r="E6953">
        <v>274</v>
      </c>
      <c r="F6953">
        <v>128</v>
      </c>
      <c r="G6953">
        <v>104</v>
      </c>
      <c r="H6953" s="3">
        <v>4.6800731261425997E-2</v>
      </c>
      <c r="I6953">
        <f t="shared" si="216"/>
        <v>0</v>
      </c>
      <c r="J6953">
        <f t="shared" si="217"/>
        <v>0</v>
      </c>
      <c r="K6953">
        <v>0</v>
      </c>
      <c r="L6953">
        <v>2</v>
      </c>
      <c r="M6953">
        <v>2</v>
      </c>
    </row>
    <row r="6954" spans="1:13" x14ac:dyDescent="0.25">
      <c r="A6954" s="4">
        <v>6085502301</v>
      </c>
      <c r="B6954" t="s">
        <v>1631</v>
      </c>
      <c r="C6954" t="s">
        <v>6568</v>
      </c>
      <c r="D6954">
        <v>3535</v>
      </c>
      <c r="E6954">
        <v>241</v>
      </c>
      <c r="F6954">
        <v>14</v>
      </c>
      <c r="G6954">
        <v>10</v>
      </c>
      <c r="H6954" s="3">
        <v>3.9603960396039596E-3</v>
      </c>
      <c r="I6954">
        <f t="shared" si="216"/>
        <v>0</v>
      </c>
      <c r="J6954">
        <f t="shared" si="217"/>
        <v>0</v>
      </c>
      <c r="K6954">
        <v>0</v>
      </c>
      <c r="L6954">
        <v>0</v>
      </c>
      <c r="M6954">
        <v>0</v>
      </c>
    </row>
    <row r="6955" spans="1:13" x14ac:dyDescent="0.25">
      <c r="A6955" s="4">
        <v>6085502302</v>
      </c>
      <c r="B6955" t="s">
        <v>1287</v>
      </c>
      <c r="C6955" t="s">
        <v>6568</v>
      </c>
      <c r="D6955">
        <v>3000</v>
      </c>
      <c r="E6955">
        <v>286</v>
      </c>
      <c r="F6955">
        <v>0</v>
      </c>
      <c r="G6955">
        <v>12</v>
      </c>
      <c r="H6955" s="3">
        <v>0</v>
      </c>
      <c r="I6955">
        <f t="shared" si="216"/>
        <v>0</v>
      </c>
      <c r="J6955">
        <f t="shared" si="217"/>
        <v>0</v>
      </c>
      <c r="K6955">
        <v>0</v>
      </c>
      <c r="L6955">
        <v>0</v>
      </c>
      <c r="M6955">
        <v>0</v>
      </c>
    </row>
    <row r="6956" spans="1:13" x14ac:dyDescent="0.25">
      <c r="A6956" s="4">
        <v>6085502400</v>
      </c>
      <c r="B6956" t="s">
        <v>536</v>
      </c>
      <c r="C6956" t="s">
        <v>6568</v>
      </c>
      <c r="D6956">
        <v>6909</v>
      </c>
      <c r="E6956">
        <v>396</v>
      </c>
      <c r="F6956">
        <v>39</v>
      </c>
      <c r="G6956">
        <v>53</v>
      </c>
      <c r="H6956" s="3">
        <v>5.6448111159357398E-3</v>
      </c>
      <c r="I6956">
        <f t="shared" si="216"/>
        <v>0</v>
      </c>
      <c r="J6956">
        <f t="shared" si="217"/>
        <v>0</v>
      </c>
      <c r="K6956">
        <v>0</v>
      </c>
      <c r="L6956">
        <v>0</v>
      </c>
      <c r="M6956">
        <v>0</v>
      </c>
    </row>
    <row r="6957" spans="1:13" x14ac:dyDescent="0.25">
      <c r="A6957" s="4">
        <v>6085502500</v>
      </c>
      <c r="B6957" t="s">
        <v>537</v>
      </c>
      <c r="C6957" t="s">
        <v>6568</v>
      </c>
      <c r="D6957">
        <v>6746</v>
      </c>
      <c r="E6957">
        <v>477</v>
      </c>
      <c r="F6957">
        <v>21</v>
      </c>
      <c r="G6957">
        <v>18</v>
      </c>
      <c r="H6957" s="3">
        <v>3.1129558256744699E-3</v>
      </c>
      <c r="I6957">
        <f t="shared" si="216"/>
        <v>0</v>
      </c>
      <c r="J6957">
        <f t="shared" si="217"/>
        <v>0</v>
      </c>
      <c r="K6957">
        <v>0</v>
      </c>
      <c r="L6957">
        <v>0</v>
      </c>
      <c r="M6957">
        <v>0</v>
      </c>
    </row>
    <row r="6958" spans="1:13" x14ac:dyDescent="0.25">
      <c r="A6958" s="4">
        <v>6085502601</v>
      </c>
      <c r="B6958" t="s">
        <v>2680</v>
      </c>
      <c r="C6958" t="s">
        <v>6568</v>
      </c>
      <c r="D6958">
        <v>2673</v>
      </c>
      <c r="E6958">
        <v>244</v>
      </c>
      <c r="F6958">
        <v>13</v>
      </c>
      <c r="G6958">
        <v>14</v>
      </c>
      <c r="H6958" s="3">
        <v>4.8634493078937501E-3</v>
      </c>
      <c r="I6958">
        <f t="shared" si="216"/>
        <v>0</v>
      </c>
      <c r="J6958">
        <f t="shared" si="217"/>
        <v>0</v>
      </c>
      <c r="K6958">
        <v>0</v>
      </c>
      <c r="L6958">
        <v>0</v>
      </c>
      <c r="M6958">
        <v>0</v>
      </c>
    </row>
    <row r="6959" spans="1:13" x14ac:dyDescent="0.25">
      <c r="A6959" s="4">
        <v>6085502603</v>
      </c>
      <c r="B6959" t="s">
        <v>1293</v>
      </c>
      <c r="C6959" t="s">
        <v>6568</v>
      </c>
      <c r="D6959">
        <v>2830</v>
      </c>
      <c r="E6959">
        <v>238</v>
      </c>
      <c r="F6959">
        <v>45</v>
      </c>
      <c r="G6959">
        <v>27</v>
      </c>
      <c r="H6959" s="3">
        <v>1.5901060070671401E-2</v>
      </c>
      <c r="I6959">
        <f t="shared" si="216"/>
        <v>0</v>
      </c>
      <c r="J6959">
        <f t="shared" si="217"/>
        <v>0</v>
      </c>
      <c r="K6959">
        <v>0</v>
      </c>
      <c r="L6959">
        <v>0</v>
      </c>
      <c r="M6959">
        <v>0</v>
      </c>
    </row>
    <row r="6960" spans="1:13" x14ac:dyDescent="0.25">
      <c r="A6960" s="4">
        <v>6085502604</v>
      </c>
      <c r="B6960" t="s">
        <v>1288</v>
      </c>
      <c r="C6960" t="s">
        <v>6568</v>
      </c>
      <c r="D6960">
        <v>4116</v>
      </c>
      <c r="E6960">
        <v>384</v>
      </c>
      <c r="F6960">
        <v>0</v>
      </c>
      <c r="G6960">
        <v>12</v>
      </c>
      <c r="H6960" s="3">
        <v>0</v>
      </c>
      <c r="I6960">
        <f t="shared" si="216"/>
        <v>0</v>
      </c>
      <c r="J6960">
        <f t="shared" si="217"/>
        <v>0</v>
      </c>
      <c r="K6960">
        <v>0</v>
      </c>
      <c r="L6960">
        <v>0</v>
      </c>
      <c r="M6960">
        <v>0</v>
      </c>
    </row>
    <row r="6961" spans="1:13" x14ac:dyDescent="0.25">
      <c r="A6961" s="4">
        <v>6085502701</v>
      </c>
      <c r="B6961" t="s">
        <v>6427</v>
      </c>
      <c r="C6961" t="s">
        <v>6568</v>
      </c>
      <c r="D6961">
        <v>5235</v>
      </c>
      <c r="E6961">
        <v>324</v>
      </c>
      <c r="F6961">
        <v>22</v>
      </c>
      <c r="G6961">
        <v>25</v>
      </c>
      <c r="H6961" s="3">
        <v>4.2024832855778399E-3</v>
      </c>
      <c r="I6961">
        <f t="shared" si="216"/>
        <v>0</v>
      </c>
      <c r="J6961">
        <f t="shared" si="217"/>
        <v>0</v>
      </c>
      <c r="K6961">
        <v>0</v>
      </c>
      <c r="L6961">
        <v>0</v>
      </c>
      <c r="M6961">
        <v>0</v>
      </c>
    </row>
    <row r="6962" spans="1:13" x14ac:dyDescent="0.25">
      <c r="A6962" s="4">
        <v>6085502702</v>
      </c>
      <c r="B6962" t="s">
        <v>6354</v>
      </c>
      <c r="C6962" t="s">
        <v>6568</v>
      </c>
      <c r="D6962">
        <v>8456</v>
      </c>
      <c r="E6962">
        <v>408</v>
      </c>
      <c r="F6962">
        <v>224</v>
      </c>
      <c r="G6962">
        <v>128</v>
      </c>
      <c r="H6962" s="3">
        <v>2.6490066225165601E-2</v>
      </c>
      <c r="I6962">
        <f t="shared" si="216"/>
        <v>0</v>
      </c>
      <c r="J6962">
        <f t="shared" si="217"/>
        <v>0</v>
      </c>
      <c r="K6962">
        <v>0</v>
      </c>
      <c r="L6962">
        <v>6</v>
      </c>
      <c r="M6962">
        <v>2</v>
      </c>
    </row>
    <row r="6963" spans="1:13" x14ac:dyDescent="0.25">
      <c r="A6963" s="4">
        <v>6085502800</v>
      </c>
      <c r="B6963" t="s">
        <v>3139</v>
      </c>
      <c r="C6963" t="s">
        <v>6568</v>
      </c>
      <c r="D6963">
        <v>4363</v>
      </c>
      <c r="E6963">
        <v>264</v>
      </c>
      <c r="F6963">
        <v>35</v>
      </c>
      <c r="G6963">
        <v>54</v>
      </c>
      <c r="H6963" s="3">
        <v>8.0220032088012799E-3</v>
      </c>
      <c r="I6963">
        <f t="shared" si="216"/>
        <v>0</v>
      </c>
      <c r="J6963">
        <f t="shared" si="217"/>
        <v>0</v>
      </c>
      <c r="K6963">
        <v>0</v>
      </c>
      <c r="L6963">
        <v>0</v>
      </c>
      <c r="M6963">
        <v>0</v>
      </c>
    </row>
    <row r="6964" spans="1:13" x14ac:dyDescent="0.25">
      <c r="A6964" s="4">
        <v>6085502901</v>
      </c>
      <c r="B6964" t="s">
        <v>1317</v>
      </c>
      <c r="C6964" t="s">
        <v>6568</v>
      </c>
      <c r="D6964">
        <v>6104</v>
      </c>
      <c r="E6964">
        <v>467</v>
      </c>
      <c r="F6964">
        <v>50</v>
      </c>
      <c r="G6964">
        <v>31</v>
      </c>
      <c r="H6964" s="3">
        <v>8.1913499344692005E-3</v>
      </c>
      <c r="I6964">
        <f t="shared" si="216"/>
        <v>0</v>
      </c>
      <c r="J6964">
        <f t="shared" si="217"/>
        <v>0</v>
      </c>
      <c r="K6964">
        <v>0</v>
      </c>
      <c r="L6964">
        <v>0</v>
      </c>
      <c r="M6964">
        <v>0</v>
      </c>
    </row>
    <row r="6965" spans="1:13" x14ac:dyDescent="0.25">
      <c r="A6965" s="4">
        <v>6085502902</v>
      </c>
      <c r="B6965" t="s">
        <v>5795</v>
      </c>
      <c r="C6965" t="s">
        <v>6568</v>
      </c>
      <c r="D6965">
        <v>7893</v>
      </c>
      <c r="E6965">
        <v>502</v>
      </c>
      <c r="F6965">
        <v>57</v>
      </c>
      <c r="G6965">
        <v>63</v>
      </c>
      <c r="H6965" s="3">
        <v>7.2215887495248998E-3</v>
      </c>
      <c r="I6965">
        <f t="shared" si="216"/>
        <v>0</v>
      </c>
      <c r="J6965">
        <f t="shared" si="217"/>
        <v>0</v>
      </c>
      <c r="K6965">
        <v>0</v>
      </c>
      <c r="L6965">
        <v>0</v>
      </c>
      <c r="M6965">
        <v>0</v>
      </c>
    </row>
    <row r="6966" spans="1:13" x14ac:dyDescent="0.25">
      <c r="A6966" s="4">
        <v>6085502903</v>
      </c>
      <c r="B6966" t="s">
        <v>6428</v>
      </c>
      <c r="C6966" t="s">
        <v>6568</v>
      </c>
      <c r="D6966">
        <v>5172</v>
      </c>
      <c r="E6966">
        <v>209</v>
      </c>
      <c r="F6966">
        <v>13</v>
      </c>
      <c r="G6966">
        <v>8</v>
      </c>
      <c r="H6966" s="3">
        <v>2.51353441608662E-3</v>
      </c>
      <c r="I6966">
        <f t="shared" si="216"/>
        <v>0</v>
      </c>
      <c r="J6966">
        <f t="shared" si="217"/>
        <v>0</v>
      </c>
      <c r="K6966">
        <v>0</v>
      </c>
      <c r="L6966">
        <v>0</v>
      </c>
      <c r="M6966">
        <v>0</v>
      </c>
    </row>
    <row r="6967" spans="1:13" x14ac:dyDescent="0.25">
      <c r="A6967" s="4">
        <v>6085502906</v>
      </c>
      <c r="B6967" t="s">
        <v>2693</v>
      </c>
      <c r="C6967" t="s">
        <v>6568</v>
      </c>
      <c r="D6967">
        <v>4542</v>
      </c>
      <c r="E6967">
        <v>274</v>
      </c>
      <c r="F6967">
        <v>28</v>
      </c>
      <c r="G6967">
        <v>16</v>
      </c>
      <c r="H6967" s="3">
        <v>6.1646851607221496E-3</v>
      </c>
      <c r="I6967">
        <f t="shared" si="216"/>
        <v>0</v>
      </c>
      <c r="J6967">
        <f t="shared" si="217"/>
        <v>0</v>
      </c>
      <c r="K6967">
        <v>0</v>
      </c>
      <c r="L6967">
        <v>0</v>
      </c>
      <c r="M6967">
        <v>0</v>
      </c>
    </row>
    <row r="6968" spans="1:13" x14ac:dyDescent="0.25">
      <c r="A6968" s="4">
        <v>6085502907</v>
      </c>
      <c r="B6968" t="s">
        <v>2681</v>
      </c>
      <c r="C6968" t="s">
        <v>6568</v>
      </c>
      <c r="D6968">
        <v>3936</v>
      </c>
      <c r="E6968">
        <v>164</v>
      </c>
      <c r="F6968">
        <v>140</v>
      </c>
      <c r="G6968">
        <v>77</v>
      </c>
      <c r="H6968" s="3">
        <v>3.5569105691056903E-2</v>
      </c>
      <c r="I6968">
        <f t="shared" si="216"/>
        <v>0</v>
      </c>
      <c r="J6968">
        <f t="shared" si="217"/>
        <v>0</v>
      </c>
      <c r="K6968">
        <v>0</v>
      </c>
      <c r="L6968">
        <v>0</v>
      </c>
      <c r="M6968">
        <v>0</v>
      </c>
    </row>
    <row r="6969" spans="1:13" x14ac:dyDescent="0.25">
      <c r="A6969" s="4">
        <v>6085502908</v>
      </c>
      <c r="B6969" t="s">
        <v>3140</v>
      </c>
      <c r="C6969" t="s">
        <v>6568</v>
      </c>
      <c r="D6969">
        <v>7294</v>
      </c>
      <c r="E6969">
        <v>360</v>
      </c>
      <c r="F6969">
        <v>46</v>
      </c>
      <c r="G6969">
        <v>33</v>
      </c>
      <c r="H6969" s="3">
        <v>6.3065533315053504E-3</v>
      </c>
      <c r="I6969">
        <f t="shared" si="216"/>
        <v>0</v>
      </c>
      <c r="J6969">
        <f t="shared" si="217"/>
        <v>0</v>
      </c>
      <c r="K6969">
        <v>0</v>
      </c>
      <c r="L6969">
        <v>0</v>
      </c>
      <c r="M6969">
        <v>0</v>
      </c>
    </row>
    <row r="6970" spans="1:13" x14ac:dyDescent="0.25">
      <c r="A6970" s="4">
        <v>6085502909</v>
      </c>
      <c r="B6970" t="s">
        <v>831</v>
      </c>
      <c r="C6970" t="s">
        <v>6568</v>
      </c>
      <c r="D6970">
        <v>5416</v>
      </c>
      <c r="E6970">
        <v>321</v>
      </c>
      <c r="F6970">
        <v>7</v>
      </c>
      <c r="G6970">
        <v>6</v>
      </c>
      <c r="H6970" s="3">
        <v>1.29246676514032E-3</v>
      </c>
      <c r="I6970">
        <f t="shared" si="216"/>
        <v>0</v>
      </c>
      <c r="J6970">
        <f t="shared" si="217"/>
        <v>0</v>
      </c>
      <c r="K6970">
        <v>0</v>
      </c>
      <c r="L6970">
        <v>0</v>
      </c>
      <c r="M6970">
        <v>0</v>
      </c>
    </row>
    <row r="6971" spans="1:13" x14ac:dyDescent="0.25">
      <c r="A6971" s="4">
        <v>6085502910</v>
      </c>
      <c r="B6971" t="s">
        <v>3679</v>
      </c>
      <c r="C6971" t="s">
        <v>6568</v>
      </c>
      <c r="D6971">
        <v>3733</v>
      </c>
      <c r="E6971">
        <v>337</v>
      </c>
      <c r="F6971">
        <v>12</v>
      </c>
      <c r="G6971">
        <v>9</v>
      </c>
      <c r="H6971" s="3">
        <v>3.2145727297080099E-3</v>
      </c>
      <c r="I6971">
        <f t="shared" si="216"/>
        <v>0</v>
      </c>
      <c r="J6971">
        <f t="shared" si="217"/>
        <v>0</v>
      </c>
      <c r="K6971">
        <v>0</v>
      </c>
      <c r="L6971">
        <v>0</v>
      </c>
      <c r="M6971">
        <v>0</v>
      </c>
    </row>
    <row r="6972" spans="1:13" x14ac:dyDescent="0.25">
      <c r="A6972" s="4">
        <v>6085503001</v>
      </c>
      <c r="B6972" t="s">
        <v>2694</v>
      </c>
      <c r="C6972" t="s">
        <v>6568</v>
      </c>
      <c r="D6972">
        <v>4123</v>
      </c>
      <c r="E6972">
        <v>200</v>
      </c>
      <c r="F6972">
        <v>121</v>
      </c>
      <c r="G6972">
        <v>94</v>
      </c>
      <c r="H6972" s="3">
        <v>2.9347562454523399E-2</v>
      </c>
      <c r="I6972">
        <f t="shared" si="216"/>
        <v>0</v>
      </c>
      <c r="J6972">
        <f t="shared" si="217"/>
        <v>0</v>
      </c>
      <c r="K6972">
        <v>0</v>
      </c>
      <c r="L6972">
        <v>2</v>
      </c>
      <c r="M6972">
        <v>2</v>
      </c>
    </row>
    <row r="6973" spans="1:13" x14ac:dyDescent="0.25">
      <c r="A6973" s="4">
        <v>6085503002</v>
      </c>
      <c r="B6973" t="s">
        <v>6429</v>
      </c>
      <c r="C6973" t="s">
        <v>6568</v>
      </c>
      <c r="D6973">
        <v>3589</v>
      </c>
      <c r="E6973">
        <v>278</v>
      </c>
      <c r="F6973">
        <v>153</v>
      </c>
      <c r="G6973">
        <v>82</v>
      </c>
      <c r="H6973" s="3">
        <v>4.26302591251045E-2</v>
      </c>
      <c r="I6973">
        <f t="shared" si="216"/>
        <v>0</v>
      </c>
      <c r="J6973">
        <f t="shared" si="217"/>
        <v>0</v>
      </c>
      <c r="K6973">
        <v>0</v>
      </c>
      <c r="L6973">
        <v>2</v>
      </c>
      <c r="M6973">
        <v>2</v>
      </c>
    </row>
    <row r="6974" spans="1:13" x14ac:dyDescent="0.25">
      <c r="A6974" s="4">
        <v>6085503003</v>
      </c>
      <c r="B6974" t="s">
        <v>3141</v>
      </c>
      <c r="C6974" t="s">
        <v>6568</v>
      </c>
      <c r="D6974">
        <v>5388</v>
      </c>
      <c r="E6974">
        <v>236</v>
      </c>
      <c r="F6974">
        <v>0</v>
      </c>
      <c r="G6974">
        <v>17</v>
      </c>
      <c r="H6974" s="3">
        <v>0</v>
      </c>
      <c r="I6974">
        <f t="shared" si="216"/>
        <v>0</v>
      </c>
      <c r="J6974">
        <f t="shared" si="217"/>
        <v>0</v>
      </c>
      <c r="K6974">
        <v>0</v>
      </c>
      <c r="L6974">
        <v>0</v>
      </c>
      <c r="M6974">
        <v>0</v>
      </c>
    </row>
    <row r="6975" spans="1:13" x14ac:dyDescent="0.25">
      <c r="A6975" s="4">
        <v>6085503105</v>
      </c>
      <c r="B6975" t="s">
        <v>330</v>
      </c>
      <c r="C6975" t="s">
        <v>6568</v>
      </c>
      <c r="D6975">
        <v>2460</v>
      </c>
      <c r="E6975">
        <v>139</v>
      </c>
      <c r="F6975">
        <v>34</v>
      </c>
      <c r="G6975">
        <v>63</v>
      </c>
      <c r="H6975" s="3">
        <v>1.3821138211382099E-2</v>
      </c>
      <c r="I6975">
        <f t="shared" si="216"/>
        <v>0</v>
      </c>
      <c r="J6975">
        <f t="shared" si="217"/>
        <v>0</v>
      </c>
      <c r="K6975">
        <v>0</v>
      </c>
      <c r="L6975">
        <v>0</v>
      </c>
      <c r="M6975">
        <v>0</v>
      </c>
    </row>
    <row r="6976" spans="1:13" x14ac:dyDescent="0.25">
      <c r="A6976" s="4">
        <v>6085503108</v>
      </c>
      <c r="B6976" t="s">
        <v>2695</v>
      </c>
      <c r="C6976" t="s">
        <v>6568</v>
      </c>
      <c r="D6976">
        <v>8222</v>
      </c>
      <c r="E6976">
        <v>627</v>
      </c>
      <c r="F6976">
        <v>21</v>
      </c>
      <c r="G6976">
        <v>24</v>
      </c>
      <c r="H6976" s="3">
        <v>2.5541230844076902E-3</v>
      </c>
      <c r="I6976">
        <f t="shared" si="216"/>
        <v>0</v>
      </c>
      <c r="J6976">
        <f t="shared" si="217"/>
        <v>0</v>
      </c>
      <c r="K6976">
        <v>0</v>
      </c>
      <c r="L6976">
        <v>0</v>
      </c>
      <c r="M6976">
        <v>0</v>
      </c>
    </row>
    <row r="6977" spans="1:13" x14ac:dyDescent="0.25">
      <c r="A6977" s="4">
        <v>6085503110</v>
      </c>
      <c r="B6977" t="s">
        <v>6430</v>
      </c>
      <c r="C6977" t="s">
        <v>6568</v>
      </c>
      <c r="D6977">
        <v>4917</v>
      </c>
      <c r="E6977">
        <v>382</v>
      </c>
      <c r="F6977">
        <v>0</v>
      </c>
      <c r="G6977">
        <v>12</v>
      </c>
      <c r="H6977" s="3">
        <v>0</v>
      </c>
      <c r="I6977">
        <f t="shared" si="216"/>
        <v>0</v>
      </c>
      <c r="J6977">
        <f t="shared" si="217"/>
        <v>0</v>
      </c>
      <c r="K6977">
        <v>0</v>
      </c>
      <c r="L6977">
        <v>0</v>
      </c>
      <c r="M6977">
        <v>0</v>
      </c>
    </row>
    <row r="6978" spans="1:13" x14ac:dyDescent="0.25">
      <c r="A6978" s="4">
        <v>6085503111</v>
      </c>
      <c r="B6978" t="s">
        <v>6431</v>
      </c>
      <c r="C6978" t="s">
        <v>6568</v>
      </c>
      <c r="D6978">
        <v>5132</v>
      </c>
      <c r="E6978">
        <v>483</v>
      </c>
      <c r="F6978">
        <v>106</v>
      </c>
      <c r="G6978">
        <v>55</v>
      </c>
      <c r="H6978" s="3">
        <v>2.0654715510522201E-2</v>
      </c>
      <c r="I6978">
        <f t="shared" ref="I6978:I7041" si="218">IF(D6978&lt;200,1,0)</f>
        <v>0</v>
      </c>
      <c r="J6978">
        <f t="shared" ref="J6978:J7041" si="219">IF(D6978&gt;15000,1,0)</f>
        <v>0</v>
      </c>
      <c r="K6978">
        <v>0</v>
      </c>
      <c r="L6978">
        <v>0</v>
      </c>
      <c r="M6978">
        <v>0</v>
      </c>
    </row>
    <row r="6979" spans="1:13" x14ac:dyDescent="0.25">
      <c r="A6979" s="4">
        <v>6085503112</v>
      </c>
      <c r="B6979" t="s">
        <v>3680</v>
      </c>
      <c r="C6979" t="s">
        <v>6568</v>
      </c>
      <c r="D6979">
        <v>4141</v>
      </c>
      <c r="E6979">
        <v>506</v>
      </c>
      <c r="F6979">
        <v>42</v>
      </c>
      <c r="G6979">
        <v>49</v>
      </c>
      <c r="H6979" s="3">
        <v>1.0142477662400401E-2</v>
      </c>
      <c r="I6979">
        <f t="shared" si="218"/>
        <v>0</v>
      </c>
      <c r="J6979">
        <f t="shared" si="219"/>
        <v>0</v>
      </c>
      <c r="K6979">
        <v>0</v>
      </c>
      <c r="L6979">
        <v>0</v>
      </c>
      <c r="M6979">
        <v>0</v>
      </c>
    </row>
    <row r="6980" spans="1:13" x14ac:dyDescent="0.25">
      <c r="A6980" s="4">
        <v>6085503113</v>
      </c>
      <c r="B6980" t="s">
        <v>6432</v>
      </c>
      <c r="C6980" t="s">
        <v>6568</v>
      </c>
      <c r="D6980">
        <v>5052</v>
      </c>
      <c r="E6980">
        <v>500</v>
      </c>
      <c r="F6980">
        <v>0</v>
      </c>
      <c r="G6980">
        <v>17</v>
      </c>
      <c r="H6980" s="3">
        <v>0</v>
      </c>
      <c r="I6980">
        <f t="shared" si="218"/>
        <v>0</v>
      </c>
      <c r="J6980">
        <f t="shared" si="219"/>
        <v>0</v>
      </c>
      <c r="K6980">
        <v>0</v>
      </c>
      <c r="L6980">
        <v>0</v>
      </c>
      <c r="M6980">
        <v>0</v>
      </c>
    </row>
    <row r="6981" spans="1:13" x14ac:dyDescent="0.25">
      <c r="A6981" s="4">
        <v>6085503115</v>
      </c>
      <c r="B6981" t="s">
        <v>846</v>
      </c>
      <c r="C6981" t="s">
        <v>6568</v>
      </c>
      <c r="D6981">
        <v>7372</v>
      </c>
      <c r="E6981">
        <v>518</v>
      </c>
      <c r="F6981">
        <v>0</v>
      </c>
      <c r="G6981">
        <v>17</v>
      </c>
      <c r="H6981" s="3">
        <v>0</v>
      </c>
      <c r="I6981">
        <f t="shared" si="218"/>
        <v>0</v>
      </c>
      <c r="J6981">
        <f t="shared" si="219"/>
        <v>0</v>
      </c>
      <c r="K6981">
        <v>0</v>
      </c>
      <c r="L6981">
        <v>0</v>
      </c>
      <c r="M6981">
        <v>0</v>
      </c>
    </row>
    <row r="6982" spans="1:13" x14ac:dyDescent="0.25">
      <c r="A6982" s="4">
        <v>6085503116</v>
      </c>
      <c r="B6982" t="s">
        <v>3681</v>
      </c>
      <c r="C6982" t="s">
        <v>6568</v>
      </c>
      <c r="D6982">
        <v>6178</v>
      </c>
      <c r="E6982">
        <v>383</v>
      </c>
      <c r="F6982">
        <v>0</v>
      </c>
      <c r="G6982">
        <v>17</v>
      </c>
      <c r="H6982" s="3">
        <v>0</v>
      </c>
      <c r="I6982">
        <f t="shared" si="218"/>
        <v>0</v>
      </c>
      <c r="J6982">
        <f t="shared" si="219"/>
        <v>0</v>
      </c>
      <c r="K6982">
        <v>0</v>
      </c>
      <c r="L6982">
        <v>0</v>
      </c>
      <c r="M6982">
        <v>0</v>
      </c>
    </row>
    <row r="6983" spans="1:13" x14ac:dyDescent="0.25">
      <c r="A6983" s="4">
        <v>6085503117</v>
      </c>
      <c r="B6983" t="s">
        <v>1289</v>
      </c>
      <c r="C6983" t="s">
        <v>6568</v>
      </c>
      <c r="D6983">
        <v>3071</v>
      </c>
      <c r="E6983">
        <v>330</v>
      </c>
      <c r="F6983">
        <v>0</v>
      </c>
      <c r="G6983">
        <v>12</v>
      </c>
      <c r="H6983" s="3">
        <v>0</v>
      </c>
      <c r="I6983">
        <f t="shared" si="218"/>
        <v>0</v>
      </c>
      <c r="J6983">
        <f t="shared" si="219"/>
        <v>0</v>
      </c>
      <c r="K6983">
        <v>0</v>
      </c>
      <c r="L6983">
        <v>0</v>
      </c>
      <c r="M6983">
        <v>0</v>
      </c>
    </row>
    <row r="6984" spans="1:13" x14ac:dyDescent="0.25">
      <c r="A6984" s="4">
        <v>6085503118</v>
      </c>
      <c r="B6984" t="s">
        <v>1290</v>
      </c>
      <c r="C6984" t="s">
        <v>6568</v>
      </c>
      <c r="D6984">
        <v>5286</v>
      </c>
      <c r="E6984">
        <v>448</v>
      </c>
      <c r="F6984">
        <v>0</v>
      </c>
      <c r="G6984">
        <v>17</v>
      </c>
      <c r="H6984" s="3">
        <v>0</v>
      </c>
      <c r="I6984">
        <f t="shared" si="218"/>
        <v>0</v>
      </c>
      <c r="J6984">
        <f t="shared" si="219"/>
        <v>0</v>
      </c>
      <c r="K6984">
        <v>0</v>
      </c>
      <c r="L6984">
        <v>0</v>
      </c>
      <c r="M6984">
        <v>0</v>
      </c>
    </row>
    <row r="6985" spans="1:13" x14ac:dyDescent="0.25">
      <c r="A6985" s="4">
        <v>6085503121</v>
      </c>
      <c r="B6985" t="s">
        <v>1291</v>
      </c>
      <c r="C6985" t="s">
        <v>6568</v>
      </c>
      <c r="D6985">
        <v>4788</v>
      </c>
      <c r="E6985">
        <v>486</v>
      </c>
      <c r="F6985">
        <v>300</v>
      </c>
      <c r="G6985">
        <v>238</v>
      </c>
      <c r="H6985" s="3">
        <v>6.2656641604009994E-2</v>
      </c>
      <c r="I6985">
        <f t="shared" si="218"/>
        <v>0</v>
      </c>
      <c r="J6985">
        <f t="shared" si="219"/>
        <v>0</v>
      </c>
      <c r="K6985">
        <v>0</v>
      </c>
      <c r="L6985">
        <v>0</v>
      </c>
      <c r="M6985">
        <v>0</v>
      </c>
    </row>
    <row r="6986" spans="1:13" x14ac:dyDescent="0.25">
      <c r="A6986" s="4">
        <v>6085503122</v>
      </c>
      <c r="B6986" t="s">
        <v>1292</v>
      </c>
      <c r="C6986" t="s">
        <v>6568</v>
      </c>
      <c r="D6986">
        <v>3602</v>
      </c>
      <c r="E6986">
        <v>274</v>
      </c>
      <c r="F6986">
        <v>0</v>
      </c>
      <c r="G6986">
        <v>12</v>
      </c>
      <c r="H6986" s="3">
        <v>0</v>
      </c>
      <c r="I6986">
        <f t="shared" si="218"/>
        <v>0</v>
      </c>
      <c r="J6986">
        <f t="shared" si="219"/>
        <v>0</v>
      </c>
      <c r="K6986">
        <v>0</v>
      </c>
      <c r="L6986">
        <v>0</v>
      </c>
      <c r="M6986">
        <v>0</v>
      </c>
    </row>
    <row r="6987" spans="1:13" x14ac:dyDescent="0.25">
      <c r="A6987" s="4">
        <v>6085503123</v>
      </c>
      <c r="B6987" t="s">
        <v>1294</v>
      </c>
      <c r="C6987" t="s">
        <v>6568</v>
      </c>
      <c r="D6987">
        <v>3901</v>
      </c>
      <c r="E6987">
        <v>313</v>
      </c>
      <c r="F6987">
        <v>54</v>
      </c>
      <c r="G6987">
        <v>24</v>
      </c>
      <c r="H6987" s="3">
        <v>1.38426044603948E-2</v>
      </c>
      <c r="I6987">
        <f t="shared" si="218"/>
        <v>0</v>
      </c>
      <c r="J6987">
        <f t="shared" si="219"/>
        <v>0</v>
      </c>
      <c r="K6987">
        <v>0</v>
      </c>
      <c r="L6987">
        <v>0</v>
      </c>
      <c r="M6987">
        <v>0</v>
      </c>
    </row>
    <row r="6988" spans="1:13" x14ac:dyDescent="0.25">
      <c r="A6988" s="4">
        <v>6085503204</v>
      </c>
      <c r="B6988" t="s">
        <v>1724</v>
      </c>
      <c r="C6988" t="s">
        <v>6568</v>
      </c>
      <c r="D6988">
        <v>8105</v>
      </c>
      <c r="E6988">
        <v>924</v>
      </c>
      <c r="F6988">
        <v>24</v>
      </c>
      <c r="G6988">
        <v>27</v>
      </c>
      <c r="H6988" s="3">
        <v>2.9611351017890201E-3</v>
      </c>
      <c r="I6988">
        <f t="shared" si="218"/>
        <v>0</v>
      </c>
      <c r="J6988">
        <f t="shared" si="219"/>
        <v>0</v>
      </c>
      <c r="K6988">
        <v>0</v>
      </c>
      <c r="L6988">
        <v>0</v>
      </c>
      <c r="M6988">
        <v>0</v>
      </c>
    </row>
    <row r="6989" spans="1:13" x14ac:dyDescent="0.25">
      <c r="A6989" s="4">
        <v>6085503207</v>
      </c>
      <c r="B6989" t="s">
        <v>3682</v>
      </c>
      <c r="C6989" t="s">
        <v>6568</v>
      </c>
      <c r="D6989">
        <v>4150</v>
      </c>
      <c r="E6989">
        <v>277</v>
      </c>
      <c r="F6989">
        <v>64</v>
      </c>
      <c r="G6989">
        <v>83</v>
      </c>
      <c r="H6989" s="3">
        <v>1.5421686746988E-2</v>
      </c>
      <c r="I6989">
        <f t="shared" si="218"/>
        <v>0</v>
      </c>
      <c r="J6989">
        <f t="shared" si="219"/>
        <v>0</v>
      </c>
      <c r="K6989">
        <v>0</v>
      </c>
      <c r="L6989">
        <v>0</v>
      </c>
      <c r="M6989">
        <v>0</v>
      </c>
    </row>
    <row r="6990" spans="1:13" x14ac:dyDescent="0.25">
      <c r="A6990" s="4">
        <v>6085503208</v>
      </c>
      <c r="B6990" t="s">
        <v>2682</v>
      </c>
      <c r="C6990" t="s">
        <v>6568</v>
      </c>
      <c r="D6990">
        <v>4631</v>
      </c>
      <c r="E6990">
        <v>505</v>
      </c>
      <c r="F6990">
        <v>16</v>
      </c>
      <c r="G6990">
        <v>12</v>
      </c>
      <c r="H6990" s="3">
        <v>3.4549773267112901E-3</v>
      </c>
      <c r="I6990">
        <f t="shared" si="218"/>
        <v>0</v>
      </c>
      <c r="J6990">
        <f t="shared" si="219"/>
        <v>0</v>
      </c>
      <c r="K6990">
        <v>0</v>
      </c>
      <c r="L6990">
        <v>0</v>
      </c>
      <c r="M6990">
        <v>0</v>
      </c>
    </row>
    <row r="6991" spans="1:13" x14ac:dyDescent="0.25">
      <c r="A6991" s="4">
        <v>6085503210</v>
      </c>
      <c r="B6991" t="s">
        <v>1725</v>
      </c>
      <c r="C6991" t="s">
        <v>6568</v>
      </c>
      <c r="D6991">
        <v>4254</v>
      </c>
      <c r="E6991">
        <v>254</v>
      </c>
      <c r="F6991">
        <v>11</v>
      </c>
      <c r="G6991">
        <v>6</v>
      </c>
      <c r="H6991" s="3">
        <v>2.58580159849553E-3</v>
      </c>
      <c r="I6991">
        <f t="shared" si="218"/>
        <v>0</v>
      </c>
      <c r="J6991">
        <f t="shared" si="219"/>
        <v>0</v>
      </c>
      <c r="K6991">
        <v>0</v>
      </c>
      <c r="L6991">
        <v>0</v>
      </c>
      <c r="M6991">
        <v>0</v>
      </c>
    </row>
    <row r="6992" spans="1:13" x14ac:dyDescent="0.25">
      <c r="A6992" s="4">
        <v>6085503211</v>
      </c>
      <c r="B6992" t="s">
        <v>843</v>
      </c>
      <c r="C6992" t="s">
        <v>6568</v>
      </c>
      <c r="D6992">
        <v>4592</v>
      </c>
      <c r="E6992">
        <v>425</v>
      </c>
      <c r="F6992">
        <v>75</v>
      </c>
      <c r="G6992">
        <v>38</v>
      </c>
      <c r="H6992" s="3">
        <v>1.6332752613240398E-2</v>
      </c>
      <c r="I6992">
        <f t="shared" si="218"/>
        <v>0</v>
      </c>
      <c r="J6992">
        <f t="shared" si="219"/>
        <v>0</v>
      </c>
      <c r="K6992">
        <v>0</v>
      </c>
      <c r="L6992">
        <v>0</v>
      </c>
      <c r="M6992">
        <v>0</v>
      </c>
    </row>
    <row r="6993" spans="1:13" x14ac:dyDescent="0.25">
      <c r="A6993" s="4">
        <v>6085503212</v>
      </c>
      <c r="B6993" t="s">
        <v>3142</v>
      </c>
      <c r="C6993" t="s">
        <v>6568</v>
      </c>
      <c r="D6993">
        <v>4379</v>
      </c>
      <c r="E6993">
        <v>296</v>
      </c>
      <c r="F6993">
        <v>70</v>
      </c>
      <c r="G6993">
        <v>48</v>
      </c>
      <c r="H6993" s="3">
        <v>1.5985384791048201E-2</v>
      </c>
      <c r="I6993">
        <f t="shared" si="218"/>
        <v>0</v>
      </c>
      <c r="J6993">
        <f t="shared" si="219"/>
        <v>0</v>
      </c>
      <c r="K6993">
        <v>0</v>
      </c>
      <c r="L6993">
        <v>0</v>
      </c>
      <c r="M6993">
        <v>0</v>
      </c>
    </row>
    <row r="6994" spans="1:13" x14ac:dyDescent="0.25">
      <c r="A6994" s="4">
        <v>6085503213</v>
      </c>
      <c r="B6994" t="s">
        <v>6433</v>
      </c>
      <c r="C6994" t="s">
        <v>6568</v>
      </c>
      <c r="D6994">
        <v>4925</v>
      </c>
      <c r="E6994">
        <v>396</v>
      </c>
      <c r="F6994">
        <v>7</v>
      </c>
      <c r="G6994">
        <v>4</v>
      </c>
      <c r="H6994" s="3">
        <v>1.4213197969543099E-3</v>
      </c>
      <c r="I6994">
        <f t="shared" si="218"/>
        <v>0</v>
      </c>
      <c r="J6994">
        <f t="shared" si="219"/>
        <v>0</v>
      </c>
      <c r="K6994">
        <v>0</v>
      </c>
      <c r="L6994">
        <v>0</v>
      </c>
      <c r="M6994">
        <v>0</v>
      </c>
    </row>
    <row r="6995" spans="1:13" x14ac:dyDescent="0.25">
      <c r="A6995" s="4">
        <v>6085503214</v>
      </c>
      <c r="B6995" t="s">
        <v>6434</v>
      </c>
      <c r="C6995" t="s">
        <v>6568</v>
      </c>
      <c r="D6995">
        <v>8468</v>
      </c>
      <c r="E6995">
        <v>627</v>
      </c>
      <c r="F6995">
        <v>48</v>
      </c>
      <c r="G6995">
        <v>22</v>
      </c>
      <c r="H6995" s="3">
        <v>5.6683986773736397E-3</v>
      </c>
      <c r="I6995">
        <f t="shared" si="218"/>
        <v>0</v>
      </c>
      <c r="J6995">
        <f t="shared" si="219"/>
        <v>0</v>
      </c>
      <c r="K6995">
        <v>0</v>
      </c>
      <c r="L6995">
        <v>0</v>
      </c>
      <c r="M6995">
        <v>0</v>
      </c>
    </row>
    <row r="6996" spans="1:13" x14ac:dyDescent="0.25">
      <c r="A6996" s="4">
        <v>6085503217</v>
      </c>
      <c r="B6996" t="s">
        <v>3683</v>
      </c>
      <c r="C6996" t="s">
        <v>6568</v>
      </c>
      <c r="D6996">
        <v>4834</v>
      </c>
      <c r="E6996">
        <v>327</v>
      </c>
      <c r="F6996">
        <v>9</v>
      </c>
      <c r="G6996">
        <v>5</v>
      </c>
      <c r="H6996" s="3">
        <v>1.86181216383947E-3</v>
      </c>
      <c r="I6996">
        <f t="shared" si="218"/>
        <v>0</v>
      </c>
      <c r="J6996">
        <f t="shared" si="219"/>
        <v>0</v>
      </c>
      <c r="K6996">
        <v>0</v>
      </c>
      <c r="L6996">
        <v>0</v>
      </c>
      <c r="M6996">
        <v>0</v>
      </c>
    </row>
    <row r="6997" spans="1:13" x14ac:dyDescent="0.25">
      <c r="A6997" s="4">
        <v>6085503218</v>
      </c>
      <c r="B6997" t="s">
        <v>3143</v>
      </c>
      <c r="C6997" t="s">
        <v>6568</v>
      </c>
      <c r="D6997">
        <v>5118</v>
      </c>
      <c r="E6997">
        <v>396</v>
      </c>
      <c r="F6997">
        <v>11</v>
      </c>
      <c r="G6997">
        <v>6</v>
      </c>
      <c r="H6997" s="3">
        <v>2.1492770613520899E-3</v>
      </c>
      <c r="I6997">
        <f t="shared" si="218"/>
        <v>0</v>
      </c>
      <c r="J6997">
        <f t="shared" si="219"/>
        <v>0</v>
      </c>
      <c r="K6997">
        <v>0</v>
      </c>
      <c r="L6997">
        <v>0</v>
      </c>
      <c r="M6997">
        <v>0</v>
      </c>
    </row>
    <row r="6998" spans="1:13" x14ac:dyDescent="0.25">
      <c r="A6998" s="4">
        <v>6085503304</v>
      </c>
      <c r="B6998" t="s">
        <v>2692</v>
      </c>
      <c r="C6998" t="s">
        <v>6568</v>
      </c>
      <c r="D6998">
        <v>7213</v>
      </c>
      <c r="E6998">
        <v>536</v>
      </c>
      <c r="F6998">
        <v>189</v>
      </c>
      <c r="G6998">
        <v>138</v>
      </c>
      <c r="H6998" s="3">
        <v>2.62026895882434E-2</v>
      </c>
      <c r="I6998">
        <f t="shared" si="218"/>
        <v>0</v>
      </c>
      <c r="J6998">
        <f t="shared" si="219"/>
        <v>0</v>
      </c>
      <c r="K6998">
        <v>0</v>
      </c>
      <c r="L6998">
        <v>2</v>
      </c>
      <c r="M6998">
        <v>2</v>
      </c>
    </row>
    <row r="6999" spans="1:13" x14ac:dyDescent="0.25">
      <c r="A6999" s="4">
        <v>6085503305</v>
      </c>
      <c r="B6999" t="s">
        <v>538</v>
      </c>
      <c r="C6999" t="s">
        <v>6568</v>
      </c>
      <c r="D6999">
        <v>5810</v>
      </c>
      <c r="E6999">
        <v>408</v>
      </c>
      <c r="F6999">
        <v>54</v>
      </c>
      <c r="G6999">
        <v>38</v>
      </c>
      <c r="H6999" s="3">
        <v>9.2943201376936308E-3</v>
      </c>
      <c r="I6999">
        <f t="shared" si="218"/>
        <v>0</v>
      </c>
      <c r="J6999">
        <f t="shared" si="219"/>
        <v>0</v>
      </c>
      <c r="K6999">
        <v>0</v>
      </c>
      <c r="L6999">
        <v>0</v>
      </c>
      <c r="M6999">
        <v>0</v>
      </c>
    </row>
    <row r="7000" spans="1:13" x14ac:dyDescent="0.25">
      <c r="A7000" s="4">
        <v>6085503306</v>
      </c>
      <c r="B7000" t="s">
        <v>539</v>
      </c>
      <c r="C7000" t="s">
        <v>6568</v>
      </c>
      <c r="D7000">
        <v>4373</v>
      </c>
      <c r="E7000">
        <v>379</v>
      </c>
      <c r="F7000">
        <v>25</v>
      </c>
      <c r="G7000">
        <v>28</v>
      </c>
      <c r="H7000" s="3">
        <v>5.7168991538989198E-3</v>
      </c>
      <c r="I7000">
        <f t="shared" si="218"/>
        <v>0</v>
      </c>
      <c r="J7000">
        <f t="shared" si="219"/>
        <v>0</v>
      </c>
      <c r="K7000">
        <v>0</v>
      </c>
      <c r="L7000">
        <v>0</v>
      </c>
      <c r="M7000">
        <v>0</v>
      </c>
    </row>
    <row r="7001" spans="1:13" x14ac:dyDescent="0.25">
      <c r="A7001" s="4">
        <v>6085503312</v>
      </c>
      <c r="B7001" t="s">
        <v>2696</v>
      </c>
      <c r="C7001" t="s">
        <v>6568</v>
      </c>
      <c r="D7001">
        <v>4027</v>
      </c>
      <c r="E7001">
        <v>405</v>
      </c>
      <c r="F7001">
        <v>2</v>
      </c>
      <c r="G7001">
        <v>4</v>
      </c>
      <c r="H7001" s="3">
        <v>4.9664762850757402E-4</v>
      </c>
      <c r="I7001">
        <f t="shared" si="218"/>
        <v>0</v>
      </c>
      <c r="J7001">
        <f t="shared" si="219"/>
        <v>0</v>
      </c>
      <c r="K7001">
        <v>0</v>
      </c>
      <c r="L7001">
        <v>0</v>
      </c>
      <c r="M7001">
        <v>0</v>
      </c>
    </row>
    <row r="7002" spans="1:13" x14ac:dyDescent="0.25">
      <c r="A7002" s="4">
        <v>6085503313</v>
      </c>
      <c r="B7002" t="s">
        <v>3144</v>
      </c>
      <c r="C7002" t="s">
        <v>6568</v>
      </c>
      <c r="D7002">
        <v>4629</v>
      </c>
      <c r="E7002">
        <v>198</v>
      </c>
      <c r="F7002">
        <v>0</v>
      </c>
      <c r="G7002">
        <v>12</v>
      </c>
      <c r="H7002" s="3">
        <v>0</v>
      </c>
      <c r="I7002">
        <f t="shared" si="218"/>
        <v>0</v>
      </c>
      <c r="J7002">
        <f t="shared" si="219"/>
        <v>0</v>
      </c>
      <c r="K7002">
        <v>0</v>
      </c>
      <c r="L7002">
        <v>0</v>
      </c>
      <c r="M7002">
        <v>0</v>
      </c>
    </row>
    <row r="7003" spans="1:13" x14ac:dyDescent="0.25">
      <c r="A7003" s="4">
        <v>6085503315</v>
      </c>
      <c r="B7003" t="s">
        <v>2683</v>
      </c>
      <c r="C7003" t="s">
        <v>6568</v>
      </c>
      <c r="D7003">
        <v>8637</v>
      </c>
      <c r="E7003">
        <v>711</v>
      </c>
      <c r="F7003">
        <v>29</v>
      </c>
      <c r="G7003">
        <v>29</v>
      </c>
      <c r="H7003" s="3">
        <v>3.3576473312492798E-3</v>
      </c>
      <c r="I7003">
        <f t="shared" si="218"/>
        <v>0</v>
      </c>
      <c r="J7003">
        <f t="shared" si="219"/>
        <v>0</v>
      </c>
      <c r="K7003">
        <v>0</v>
      </c>
      <c r="L7003">
        <v>0</v>
      </c>
      <c r="M7003">
        <v>0</v>
      </c>
    </row>
    <row r="7004" spans="1:13" x14ac:dyDescent="0.25">
      <c r="A7004" s="4">
        <v>6085503321</v>
      </c>
      <c r="B7004" t="s">
        <v>3694</v>
      </c>
      <c r="C7004" t="s">
        <v>6568</v>
      </c>
      <c r="D7004">
        <v>4690</v>
      </c>
      <c r="E7004">
        <v>355</v>
      </c>
      <c r="F7004">
        <v>54</v>
      </c>
      <c r="G7004">
        <v>42</v>
      </c>
      <c r="H7004" s="3">
        <v>1.1513859275053299E-2</v>
      </c>
      <c r="I7004">
        <f t="shared" si="218"/>
        <v>0</v>
      </c>
      <c r="J7004">
        <f t="shared" si="219"/>
        <v>0</v>
      </c>
      <c r="K7004">
        <v>0</v>
      </c>
      <c r="L7004">
        <v>0</v>
      </c>
      <c r="M7004">
        <v>0</v>
      </c>
    </row>
    <row r="7005" spans="1:13" x14ac:dyDescent="0.25">
      <c r="A7005" s="4">
        <v>6085503322</v>
      </c>
      <c r="B7005" t="s">
        <v>1299</v>
      </c>
      <c r="C7005" t="s">
        <v>6568</v>
      </c>
      <c r="D7005">
        <v>4495</v>
      </c>
      <c r="E7005">
        <v>281</v>
      </c>
      <c r="F7005">
        <v>74</v>
      </c>
      <c r="G7005">
        <v>51</v>
      </c>
      <c r="H7005" s="3">
        <v>1.64627363737486E-2</v>
      </c>
      <c r="I7005">
        <f t="shared" si="218"/>
        <v>0</v>
      </c>
      <c r="J7005">
        <f t="shared" si="219"/>
        <v>0</v>
      </c>
      <c r="K7005">
        <v>0</v>
      </c>
      <c r="L7005">
        <v>0</v>
      </c>
      <c r="M7005">
        <v>0</v>
      </c>
    </row>
    <row r="7006" spans="1:13" x14ac:dyDescent="0.25">
      <c r="A7006" s="4">
        <v>6085503323</v>
      </c>
      <c r="B7006" t="s">
        <v>3684</v>
      </c>
      <c r="C7006" t="s">
        <v>6568</v>
      </c>
      <c r="D7006">
        <v>4763</v>
      </c>
      <c r="E7006">
        <v>402</v>
      </c>
      <c r="F7006">
        <v>60</v>
      </c>
      <c r="G7006">
        <v>54</v>
      </c>
      <c r="H7006" s="3">
        <v>1.25971026663867E-2</v>
      </c>
      <c r="I7006">
        <f t="shared" si="218"/>
        <v>0</v>
      </c>
      <c r="J7006">
        <f t="shared" si="219"/>
        <v>0</v>
      </c>
      <c r="K7006">
        <v>0</v>
      </c>
      <c r="L7006">
        <v>0</v>
      </c>
      <c r="M7006">
        <v>0</v>
      </c>
    </row>
    <row r="7007" spans="1:13" x14ac:dyDescent="0.25">
      <c r="A7007" s="4">
        <v>6085503324</v>
      </c>
      <c r="B7007" t="s">
        <v>3685</v>
      </c>
      <c r="C7007" t="s">
        <v>6568</v>
      </c>
      <c r="D7007">
        <v>3625</v>
      </c>
      <c r="E7007">
        <v>169</v>
      </c>
      <c r="F7007">
        <v>12</v>
      </c>
      <c r="G7007">
        <v>6</v>
      </c>
      <c r="H7007" s="3">
        <v>3.3103448275862099E-3</v>
      </c>
      <c r="I7007">
        <f t="shared" si="218"/>
        <v>0</v>
      </c>
      <c r="J7007">
        <f t="shared" si="219"/>
        <v>0</v>
      </c>
      <c r="K7007">
        <v>0</v>
      </c>
      <c r="L7007">
        <v>0</v>
      </c>
      <c r="M7007">
        <v>0</v>
      </c>
    </row>
    <row r="7008" spans="1:13" x14ac:dyDescent="0.25">
      <c r="A7008" s="4">
        <v>6085503325</v>
      </c>
      <c r="B7008" t="s">
        <v>3686</v>
      </c>
      <c r="C7008" t="s">
        <v>6568</v>
      </c>
      <c r="D7008">
        <v>4722</v>
      </c>
      <c r="E7008">
        <v>373</v>
      </c>
      <c r="F7008">
        <v>41</v>
      </c>
      <c r="G7008">
        <v>46</v>
      </c>
      <c r="H7008" s="3">
        <v>8.6827615417196108E-3</v>
      </c>
      <c r="I7008">
        <f t="shared" si="218"/>
        <v>0</v>
      </c>
      <c r="J7008">
        <f t="shared" si="219"/>
        <v>0</v>
      </c>
      <c r="K7008">
        <v>0</v>
      </c>
      <c r="L7008">
        <v>0</v>
      </c>
      <c r="M7008">
        <v>0</v>
      </c>
    </row>
    <row r="7009" spans="1:13" x14ac:dyDescent="0.25">
      <c r="A7009" s="4">
        <v>6085503326</v>
      </c>
      <c r="B7009" t="s">
        <v>844</v>
      </c>
      <c r="C7009" t="s">
        <v>6568</v>
      </c>
      <c r="D7009">
        <v>7263</v>
      </c>
      <c r="E7009">
        <v>358</v>
      </c>
      <c r="F7009">
        <v>0</v>
      </c>
      <c r="G7009">
        <v>17</v>
      </c>
      <c r="H7009" s="3">
        <v>0</v>
      </c>
      <c r="I7009">
        <f t="shared" si="218"/>
        <v>0</v>
      </c>
      <c r="J7009">
        <f t="shared" si="219"/>
        <v>0</v>
      </c>
      <c r="K7009">
        <v>0</v>
      </c>
      <c r="L7009">
        <v>0</v>
      </c>
      <c r="M7009">
        <v>0</v>
      </c>
    </row>
    <row r="7010" spans="1:13" x14ac:dyDescent="0.25">
      <c r="A7010" s="4">
        <v>6085503327</v>
      </c>
      <c r="B7010" t="s">
        <v>3695</v>
      </c>
      <c r="C7010" t="s">
        <v>6568</v>
      </c>
      <c r="D7010">
        <v>4504</v>
      </c>
      <c r="E7010">
        <v>401</v>
      </c>
      <c r="F7010">
        <v>50</v>
      </c>
      <c r="G7010">
        <v>30</v>
      </c>
      <c r="H7010" s="3">
        <v>1.1101243339254E-2</v>
      </c>
      <c r="I7010">
        <f t="shared" si="218"/>
        <v>0</v>
      </c>
      <c r="J7010">
        <f t="shared" si="219"/>
        <v>0</v>
      </c>
      <c r="K7010">
        <v>0</v>
      </c>
      <c r="L7010">
        <v>0</v>
      </c>
      <c r="M7010">
        <v>0</v>
      </c>
    </row>
    <row r="7011" spans="1:13" x14ac:dyDescent="0.25">
      <c r="A7011" s="4">
        <v>6085503329</v>
      </c>
      <c r="B7011" t="s">
        <v>1295</v>
      </c>
      <c r="C7011" t="s">
        <v>6568</v>
      </c>
      <c r="D7011">
        <v>4107</v>
      </c>
      <c r="E7011">
        <v>285</v>
      </c>
      <c r="F7011">
        <v>55</v>
      </c>
      <c r="G7011">
        <v>54</v>
      </c>
      <c r="H7011" s="3">
        <v>1.33917701485269E-2</v>
      </c>
      <c r="I7011">
        <f t="shared" si="218"/>
        <v>0</v>
      </c>
      <c r="J7011">
        <f t="shared" si="219"/>
        <v>0</v>
      </c>
      <c r="K7011">
        <v>0</v>
      </c>
      <c r="L7011">
        <v>0</v>
      </c>
      <c r="M7011">
        <v>0</v>
      </c>
    </row>
    <row r="7012" spans="1:13" x14ac:dyDescent="0.25">
      <c r="A7012" s="4">
        <v>6085503330</v>
      </c>
      <c r="B7012" t="s">
        <v>1296</v>
      </c>
      <c r="C7012" t="s">
        <v>6568</v>
      </c>
      <c r="D7012">
        <v>7849</v>
      </c>
      <c r="E7012">
        <v>418</v>
      </c>
      <c r="F7012">
        <v>20</v>
      </c>
      <c r="G7012">
        <v>10</v>
      </c>
      <c r="H7012" s="3">
        <v>2.5480952987641699E-3</v>
      </c>
      <c r="I7012">
        <f t="shared" si="218"/>
        <v>0</v>
      </c>
      <c r="J7012">
        <f t="shared" si="219"/>
        <v>0</v>
      </c>
      <c r="K7012">
        <v>0</v>
      </c>
      <c r="L7012">
        <v>0</v>
      </c>
      <c r="M7012">
        <v>0</v>
      </c>
    </row>
    <row r="7013" spans="1:13" x14ac:dyDescent="0.25">
      <c r="A7013" s="4">
        <v>6085503331</v>
      </c>
      <c r="B7013" t="s">
        <v>1297</v>
      </c>
      <c r="C7013" t="s">
        <v>6568</v>
      </c>
      <c r="D7013">
        <v>3405</v>
      </c>
      <c r="E7013">
        <v>224</v>
      </c>
      <c r="F7013">
        <v>9</v>
      </c>
      <c r="G7013">
        <v>5</v>
      </c>
      <c r="H7013" s="3">
        <v>2.6431718061673999E-3</v>
      </c>
      <c r="I7013">
        <f t="shared" si="218"/>
        <v>0</v>
      </c>
      <c r="J7013">
        <f t="shared" si="219"/>
        <v>0</v>
      </c>
      <c r="K7013">
        <v>0</v>
      </c>
      <c r="L7013">
        <v>0</v>
      </c>
      <c r="M7013">
        <v>0</v>
      </c>
    </row>
    <row r="7014" spans="1:13" x14ac:dyDescent="0.25">
      <c r="A7014" s="4">
        <v>6085503332</v>
      </c>
      <c r="B7014" t="s">
        <v>1298</v>
      </c>
      <c r="C7014" t="s">
        <v>6568</v>
      </c>
      <c r="D7014">
        <v>5642</v>
      </c>
      <c r="E7014">
        <v>321</v>
      </c>
      <c r="F7014">
        <v>0</v>
      </c>
      <c r="G7014">
        <v>17</v>
      </c>
      <c r="H7014" s="3">
        <v>0</v>
      </c>
      <c r="I7014">
        <f t="shared" si="218"/>
        <v>0</v>
      </c>
      <c r="J7014">
        <f t="shared" si="219"/>
        <v>0</v>
      </c>
      <c r="K7014">
        <v>0</v>
      </c>
      <c r="L7014">
        <v>0</v>
      </c>
      <c r="M7014">
        <v>0</v>
      </c>
    </row>
    <row r="7015" spans="1:13" x14ac:dyDescent="0.25">
      <c r="A7015" s="4">
        <v>6085503333</v>
      </c>
      <c r="B7015" t="s">
        <v>3424</v>
      </c>
      <c r="C7015" t="s">
        <v>6568</v>
      </c>
      <c r="D7015">
        <v>4896</v>
      </c>
      <c r="E7015">
        <v>317</v>
      </c>
      <c r="F7015">
        <v>38</v>
      </c>
      <c r="G7015">
        <v>29</v>
      </c>
      <c r="H7015" s="3">
        <v>7.7614379084967296E-3</v>
      </c>
      <c r="I7015">
        <f t="shared" si="218"/>
        <v>0</v>
      </c>
      <c r="J7015">
        <f t="shared" si="219"/>
        <v>0</v>
      </c>
      <c r="K7015">
        <v>0</v>
      </c>
      <c r="L7015">
        <v>0</v>
      </c>
      <c r="M7015">
        <v>0</v>
      </c>
    </row>
    <row r="7016" spans="1:13" x14ac:dyDescent="0.25">
      <c r="A7016" s="4">
        <v>6085503334</v>
      </c>
      <c r="B7016" t="s">
        <v>3425</v>
      </c>
      <c r="C7016" t="s">
        <v>6568</v>
      </c>
      <c r="D7016">
        <v>8938</v>
      </c>
      <c r="E7016">
        <v>414</v>
      </c>
      <c r="F7016">
        <v>0</v>
      </c>
      <c r="G7016">
        <v>17</v>
      </c>
      <c r="H7016" s="3">
        <v>0</v>
      </c>
      <c r="I7016">
        <f t="shared" si="218"/>
        <v>0</v>
      </c>
      <c r="J7016">
        <f t="shared" si="219"/>
        <v>0</v>
      </c>
      <c r="K7016">
        <v>0</v>
      </c>
      <c r="L7016">
        <v>0</v>
      </c>
      <c r="M7016">
        <v>0</v>
      </c>
    </row>
    <row r="7017" spans="1:13" x14ac:dyDescent="0.25">
      <c r="A7017" s="4">
        <v>6085503336</v>
      </c>
      <c r="B7017" t="s">
        <v>3426</v>
      </c>
      <c r="C7017" t="s">
        <v>6568</v>
      </c>
      <c r="D7017">
        <v>3580</v>
      </c>
      <c r="E7017">
        <v>199</v>
      </c>
      <c r="F7017">
        <v>58</v>
      </c>
      <c r="G7017">
        <v>37</v>
      </c>
      <c r="H7017" s="3">
        <v>1.62011173184358E-2</v>
      </c>
      <c r="I7017">
        <f t="shared" si="218"/>
        <v>0</v>
      </c>
      <c r="J7017">
        <f t="shared" si="219"/>
        <v>0</v>
      </c>
      <c r="K7017">
        <v>0</v>
      </c>
      <c r="L7017">
        <v>0</v>
      </c>
      <c r="M7017">
        <v>0</v>
      </c>
    </row>
    <row r="7018" spans="1:13" x14ac:dyDescent="0.25">
      <c r="A7018" s="4">
        <v>6085503337</v>
      </c>
      <c r="B7018" t="s">
        <v>3427</v>
      </c>
      <c r="C7018" t="s">
        <v>6568</v>
      </c>
      <c r="D7018">
        <v>3455</v>
      </c>
      <c r="E7018">
        <v>232</v>
      </c>
      <c r="F7018">
        <v>113</v>
      </c>
      <c r="G7018">
        <v>58</v>
      </c>
      <c r="H7018" s="3">
        <v>3.2706222865412402E-2</v>
      </c>
      <c r="I7018">
        <f t="shared" si="218"/>
        <v>0</v>
      </c>
      <c r="J7018">
        <f t="shared" si="219"/>
        <v>0</v>
      </c>
      <c r="K7018">
        <v>0</v>
      </c>
      <c r="L7018">
        <v>0</v>
      </c>
      <c r="M7018">
        <v>0</v>
      </c>
    </row>
    <row r="7019" spans="1:13" x14ac:dyDescent="0.25">
      <c r="A7019" s="4">
        <v>6085503401</v>
      </c>
      <c r="B7019" t="s">
        <v>414</v>
      </c>
      <c r="C7019" t="s">
        <v>6568</v>
      </c>
      <c r="D7019">
        <v>4468</v>
      </c>
      <c r="E7019">
        <v>431</v>
      </c>
      <c r="F7019">
        <v>7</v>
      </c>
      <c r="G7019">
        <v>4</v>
      </c>
      <c r="H7019" s="3">
        <v>1.56669650850492E-3</v>
      </c>
      <c r="I7019">
        <f t="shared" si="218"/>
        <v>0</v>
      </c>
      <c r="J7019">
        <f t="shared" si="219"/>
        <v>0</v>
      </c>
      <c r="K7019">
        <v>0</v>
      </c>
      <c r="L7019">
        <v>0</v>
      </c>
      <c r="M7019">
        <v>0</v>
      </c>
    </row>
    <row r="7020" spans="1:13" x14ac:dyDescent="0.25">
      <c r="A7020" s="4">
        <v>6085503402</v>
      </c>
      <c r="B7020" t="s">
        <v>2697</v>
      </c>
      <c r="C7020" t="s">
        <v>6568</v>
      </c>
      <c r="D7020">
        <v>5286</v>
      </c>
      <c r="E7020">
        <v>600</v>
      </c>
      <c r="F7020">
        <v>9</v>
      </c>
      <c r="G7020">
        <v>5</v>
      </c>
      <c r="H7020" s="3">
        <v>1.70261066969353E-3</v>
      </c>
      <c r="I7020">
        <f t="shared" si="218"/>
        <v>0</v>
      </c>
      <c r="J7020">
        <f t="shared" si="219"/>
        <v>0</v>
      </c>
      <c r="K7020">
        <v>0</v>
      </c>
      <c r="L7020">
        <v>0</v>
      </c>
      <c r="M7020">
        <v>0</v>
      </c>
    </row>
    <row r="7021" spans="1:13" x14ac:dyDescent="0.25">
      <c r="A7021" s="4">
        <v>6085503504</v>
      </c>
      <c r="B7021" t="s">
        <v>540</v>
      </c>
      <c r="C7021" t="s">
        <v>6568</v>
      </c>
      <c r="D7021">
        <v>6346</v>
      </c>
      <c r="E7021">
        <v>598</v>
      </c>
      <c r="F7021">
        <v>0</v>
      </c>
      <c r="G7021">
        <v>17</v>
      </c>
      <c r="H7021" s="3">
        <v>0</v>
      </c>
      <c r="I7021">
        <f t="shared" si="218"/>
        <v>0</v>
      </c>
      <c r="J7021">
        <f t="shared" si="219"/>
        <v>0</v>
      </c>
      <c r="K7021">
        <v>0</v>
      </c>
      <c r="L7021">
        <v>0</v>
      </c>
      <c r="M7021">
        <v>0</v>
      </c>
    </row>
    <row r="7022" spans="1:13" x14ac:dyDescent="0.25">
      <c r="A7022" s="4">
        <v>6085503506</v>
      </c>
      <c r="B7022" t="s">
        <v>3070</v>
      </c>
      <c r="C7022" t="s">
        <v>6568</v>
      </c>
      <c r="D7022">
        <v>6816</v>
      </c>
      <c r="E7022">
        <v>466</v>
      </c>
      <c r="F7022">
        <v>11</v>
      </c>
      <c r="G7022">
        <v>6</v>
      </c>
      <c r="H7022" s="3">
        <v>1.61384976525822E-3</v>
      </c>
      <c r="I7022">
        <f t="shared" si="218"/>
        <v>0</v>
      </c>
      <c r="J7022">
        <f t="shared" si="219"/>
        <v>0</v>
      </c>
      <c r="K7022">
        <v>0</v>
      </c>
      <c r="L7022">
        <v>0</v>
      </c>
      <c r="M7022">
        <v>0</v>
      </c>
    </row>
    <row r="7023" spans="1:13" x14ac:dyDescent="0.25">
      <c r="A7023" s="4">
        <v>6085503507</v>
      </c>
      <c r="B7023" t="s">
        <v>1726</v>
      </c>
      <c r="C7023" t="s">
        <v>6568</v>
      </c>
      <c r="D7023">
        <v>2397</v>
      </c>
      <c r="E7023">
        <v>225</v>
      </c>
      <c r="F7023">
        <v>14</v>
      </c>
      <c r="G7023">
        <v>10</v>
      </c>
      <c r="H7023" s="3">
        <v>5.8406341259908201E-3</v>
      </c>
      <c r="I7023">
        <f t="shared" si="218"/>
        <v>0</v>
      </c>
      <c r="J7023">
        <f t="shared" si="219"/>
        <v>0</v>
      </c>
      <c r="K7023">
        <v>0</v>
      </c>
      <c r="L7023">
        <v>0</v>
      </c>
      <c r="M7023">
        <v>0</v>
      </c>
    </row>
    <row r="7024" spans="1:13" x14ac:dyDescent="0.25">
      <c r="A7024" s="4">
        <v>6085503508</v>
      </c>
      <c r="B7024" t="s">
        <v>3071</v>
      </c>
      <c r="C7024" t="s">
        <v>6568</v>
      </c>
      <c r="D7024">
        <v>6533</v>
      </c>
      <c r="E7024">
        <v>609</v>
      </c>
      <c r="F7024">
        <v>58</v>
      </c>
      <c r="G7024">
        <v>69</v>
      </c>
      <c r="H7024" s="3">
        <v>8.8780039797948899E-3</v>
      </c>
      <c r="I7024">
        <f t="shared" si="218"/>
        <v>0</v>
      </c>
      <c r="J7024">
        <f t="shared" si="219"/>
        <v>0</v>
      </c>
      <c r="K7024">
        <v>0</v>
      </c>
      <c r="L7024">
        <v>2</v>
      </c>
      <c r="M7024">
        <v>2</v>
      </c>
    </row>
    <row r="7025" spans="1:13" x14ac:dyDescent="0.25">
      <c r="A7025" s="4">
        <v>6085503509</v>
      </c>
      <c r="B7025" t="s">
        <v>847</v>
      </c>
      <c r="C7025" t="s">
        <v>6568</v>
      </c>
      <c r="D7025">
        <v>4449</v>
      </c>
      <c r="E7025">
        <v>327</v>
      </c>
      <c r="F7025">
        <v>0</v>
      </c>
      <c r="G7025">
        <v>12</v>
      </c>
      <c r="H7025" s="3">
        <v>0</v>
      </c>
      <c r="I7025">
        <f t="shared" si="218"/>
        <v>0</v>
      </c>
      <c r="J7025">
        <f t="shared" si="219"/>
        <v>0</v>
      </c>
      <c r="K7025">
        <v>0</v>
      </c>
      <c r="L7025">
        <v>0</v>
      </c>
      <c r="M7025">
        <v>0</v>
      </c>
    </row>
    <row r="7026" spans="1:13" x14ac:dyDescent="0.25">
      <c r="A7026" s="4">
        <v>6085503510</v>
      </c>
      <c r="B7026" t="s">
        <v>3696</v>
      </c>
      <c r="C7026" t="s">
        <v>6568</v>
      </c>
      <c r="D7026">
        <v>5826</v>
      </c>
      <c r="E7026">
        <v>486</v>
      </c>
      <c r="F7026">
        <v>30</v>
      </c>
      <c r="G7026">
        <v>28</v>
      </c>
      <c r="H7026" s="3">
        <v>5.1493305870236898E-3</v>
      </c>
      <c r="I7026">
        <f t="shared" si="218"/>
        <v>0</v>
      </c>
      <c r="J7026">
        <f t="shared" si="219"/>
        <v>0</v>
      </c>
      <c r="K7026">
        <v>0</v>
      </c>
      <c r="L7026">
        <v>0</v>
      </c>
      <c r="M7026">
        <v>0</v>
      </c>
    </row>
    <row r="7027" spans="1:13" x14ac:dyDescent="0.25">
      <c r="A7027" s="4">
        <v>6085503511</v>
      </c>
      <c r="B7027" t="s">
        <v>6435</v>
      </c>
      <c r="C7027" t="s">
        <v>6568</v>
      </c>
      <c r="D7027">
        <v>3620</v>
      </c>
      <c r="E7027">
        <v>217</v>
      </c>
      <c r="F7027">
        <v>0</v>
      </c>
      <c r="G7027">
        <v>12</v>
      </c>
      <c r="H7027" s="3">
        <v>0</v>
      </c>
      <c r="I7027">
        <f t="shared" si="218"/>
        <v>0</v>
      </c>
      <c r="J7027">
        <f t="shared" si="219"/>
        <v>0</v>
      </c>
      <c r="K7027">
        <v>0</v>
      </c>
      <c r="L7027">
        <v>0</v>
      </c>
      <c r="M7027">
        <v>0</v>
      </c>
    </row>
    <row r="7028" spans="1:13" x14ac:dyDescent="0.25">
      <c r="A7028" s="4">
        <v>6085503601</v>
      </c>
      <c r="B7028" t="s">
        <v>270</v>
      </c>
      <c r="C7028" t="s">
        <v>6568</v>
      </c>
      <c r="D7028">
        <v>3383</v>
      </c>
      <c r="E7028">
        <v>280</v>
      </c>
      <c r="F7028">
        <v>92</v>
      </c>
      <c r="G7028">
        <v>42</v>
      </c>
      <c r="H7028" s="3">
        <v>2.7194797516996699E-2</v>
      </c>
      <c r="I7028">
        <f t="shared" si="218"/>
        <v>0</v>
      </c>
      <c r="J7028">
        <f t="shared" si="219"/>
        <v>0</v>
      </c>
      <c r="K7028">
        <v>0</v>
      </c>
      <c r="L7028">
        <v>0</v>
      </c>
      <c r="M7028">
        <v>0</v>
      </c>
    </row>
    <row r="7029" spans="1:13" x14ac:dyDescent="0.25">
      <c r="A7029" s="4">
        <v>6085503602</v>
      </c>
      <c r="B7029" t="s">
        <v>271</v>
      </c>
      <c r="C7029" t="s">
        <v>6568</v>
      </c>
      <c r="D7029">
        <v>5602</v>
      </c>
      <c r="E7029">
        <v>391</v>
      </c>
      <c r="F7029">
        <v>0</v>
      </c>
      <c r="G7029">
        <v>17</v>
      </c>
      <c r="H7029" s="3">
        <v>0</v>
      </c>
      <c r="I7029">
        <f t="shared" si="218"/>
        <v>0</v>
      </c>
      <c r="J7029">
        <f t="shared" si="219"/>
        <v>0</v>
      </c>
      <c r="K7029">
        <v>0</v>
      </c>
      <c r="L7029">
        <v>0</v>
      </c>
      <c r="M7029">
        <v>0</v>
      </c>
    </row>
    <row r="7030" spans="1:13" x14ac:dyDescent="0.25">
      <c r="A7030" s="4">
        <v>6085503703</v>
      </c>
      <c r="B7030" t="s">
        <v>1325</v>
      </c>
      <c r="C7030" t="s">
        <v>6568</v>
      </c>
      <c r="D7030">
        <v>4073</v>
      </c>
      <c r="E7030">
        <v>369</v>
      </c>
      <c r="F7030">
        <v>0</v>
      </c>
      <c r="G7030">
        <v>12</v>
      </c>
      <c r="H7030" s="3">
        <v>0</v>
      </c>
      <c r="I7030">
        <f t="shared" si="218"/>
        <v>0</v>
      </c>
      <c r="J7030">
        <f t="shared" si="219"/>
        <v>0</v>
      </c>
      <c r="K7030">
        <v>0</v>
      </c>
      <c r="L7030">
        <v>0</v>
      </c>
      <c r="M7030">
        <v>0</v>
      </c>
    </row>
    <row r="7031" spans="1:13" x14ac:dyDescent="0.25">
      <c r="A7031" s="4">
        <v>6085503707</v>
      </c>
      <c r="B7031" t="s">
        <v>2765</v>
      </c>
      <c r="C7031" t="s">
        <v>6568</v>
      </c>
      <c r="D7031">
        <v>6087</v>
      </c>
      <c r="E7031">
        <v>515</v>
      </c>
      <c r="F7031">
        <v>79</v>
      </c>
      <c r="G7031">
        <v>45</v>
      </c>
      <c r="H7031" s="3">
        <v>1.2978478725152001E-2</v>
      </c>
      <c r="I7031">
        <f t="shared" si="218"/>
        <v>0</v>
      </c>
      <c r="J7031">
        <f t="shared" si="219"/>
        <v>0</v>
      </c>
      <c r="K7031">
        <v>0</v>
      </c>
      <c r="L7031">
        <v>0</v>
      </c>
      <c r="M7031">
        <v>0</v>
      </c>
    </row>
    <row r="7032" spans="1:13" x14ac:dyDescent="0.25">
      <c r="A7032" s="4">
        <v>6085503708</v>
      </c>
      <c r="B7032" t="s">
        <v>2679</v>
      </c>
      <c r="C7032" t="s">
        <v>6568</v>
      </c>
      <c r="D7032">
        <v>2955</v>
      </c>
      <c r="E7032">
        <v>258</v>
      </c>
      <c r="F7032">
        <v>12</v>
      </c>
      <c r="G7032">
        <v>6</v>
      </c>
      <c r="H7032" s="3">
        <v>4.06091370558376E-3</v>
      </c>
      <c r="I7032">
        <f t="shared" si="218"/>
        <v>0</v>
      </c>
      <c r="J7032">
        <f t="shared" si="219"/>
        <v>0</v>
      </c>
      <c r="K7032">
        <v>0</v>
      </c>
      <c r="L7032">
        <v>0</v>
      </c>
      <c r="M7032">
        <v>0</v>
      </c>
    </row>
    <row r="7033" spans="1:13" x14ac:dyDescent="0.25">
      <c r="A7033" s="4">
        <v>6085503709</v>
      </c>
      <c r="B7033" t="s">
        <v>2766</v>
      </c>
      <c r="C7033" t="s">
        <v>6568</v>
      </c>
      <c r="D7033">
        <v>6457</v>
      </c>
      <c r="E7033">
        <v>464</v>
      </c>
      <c r="F7033">
        <v>28</v>
      </c>
      <c r="G7033">
        <v>18</v>
      </c>
      <c r="H7033" s="3">
        <v>4.3363791234319301E-3</v>
      </c>
      <c r="I7033">
        <f t="shared" si="218"/>
        <v>0</v>
      </c>
      <c r="J7033">
        <f t="shared" si="219"/>
        <v>0</v>
      </c>
      <c r="K7033">
        <v>0</v>
      </c>
      <c r="L7033">
        <v>0</v>
      </c>
      <c r="M7033">
        <v>0</v>
      </c>
    </row>
    <row r="7034" spans="1:13" x14ac:dyDescent="0.25">
      <c r="A7034" s="4">
        <v>6085503710</v>
      </c>
      <c r="B7034" t="s">
        <v>3428</v>
      </c>
      <c r="C7034" t="s">
        <v>6568</v>
      </c>
      <c r="D7034">
        <v>3858</v>
      </c>
      <c r="E7034">
        <v>354</v>
      </c>
      <c r="F7034">
        <v>0</v>
      </c>
      <c r="G7034">
        <v>12</v>
      </c>
      <c r="H7034" s="3">
        <v>0</v>
      </c>
      <c r="I7034">
        <f t="shared" si="218"/>
        <v>0</v>
      </c>
      <c r="J7034">
        <f t="shared" si="219"/>
        <v>0</v>
      </c>
      <c r="K7034">
        <v>0</v>
      </c>
      <c r="L7034">
        <v>0</v>
      </c>
      <c r="M7034">
        <v>0</v>
      </c>
    </row>
    <row r="7035" spans="1:13" x14ac:dyDescent="0.25">
      <c r="A7035" s="4">
        <v>6085503711</v>
      </c>
      <c r="B7035" t="s">
        <v>3429</v>
      </c>
      <c r="C7035" t="s">
        <v>6568</v>
      </c>
      <c r="D7035">
        <v>5368</v>
      </c>
      <c r="E7035">
        <v>397</v>
      </c>
      <c r="F7035">
        <v>13</v>
      </c>
      <c r="G7035">
        <v>8</v>
      </c>
      <c r="H7035" s="3">
        <v>2.4217585692995502E-3</v>
      </c>
      <c r="I7035">
        <f t="shared" si="218"/>
        <v>0</v>
      </c>
      <c r="J7035">
        <f t="shared" si="219"/>
        <v>0</v>
      </c>
      <c r="K7035">
        <v>0</v>
      </c>
      <c r="L7035">
        <v>0</v>
      </c>
      <c r="M7035">
        <v>0</v>
      </c>
    </row>
    <row r="7036" spans="1:13" x14ac:dyDescent="0.25">
      <c r="A7036" s="4">
        <v>6085503712</v>
      </c>
      <c r="B7036" t="s">
        <v>3430</v>
      </c>
      <c r="C7036" t="s">
        <v>6568</v>
      </c>
      <c r="D7036">
        <v>4484</v>
      </c>
      <c r="E7036">
        <v>423</v>
      </c>
      <c r="F7036">
        <v>246</v>
      </c>
      <c r="G7036">
        <v>148</v>
      </c>
      <c r="H7036" s="3">
        <v>5.4861730597680597E-2</v>
      </c>
      <c r="I7036">
        <f t="shared" si="218"/>
        <v>0</v>
      </c>
      <c r="J7036">
        <f t="shared" si="219"/>
        <v>0</v>
      </c>
      <c r="K7036">
        <v>0</v>
      </c>
      <c r="L7036">
        <v>6</v>
      </c>
      <c r="M7036">
        <v>4</v>
      </c>
    </row>
    <row r="7037" spans="1:13" x14ac:dyDescent="0.25">
      <c r="A7037" s="4">
        <v>6085503713</v>
      </c>
      <c r="B7037" t="s">
        <v>3431</v>
      </c>
      <c r="C7037" t="s">
        <v>6568</v>
      </c>
      <c r="D7037">
        <v>3550</v>
      </c>
      <c r="E7037">
        <v>360</v>
      </c>
      <c r="F7037">
        <v>0</v>
      </c>
      <c r="G7037">
        <v>12</v>
      </c>
      <c r="H7037" s="3">
        <v>0</v>
      </c>
      <c r="I7037">
        <f t="shared" si="218"/>
        <v>0</v>
      </c>
      <c r="J7037">
        <f t="shared" si="219"/>
        <v>0</v>
      </c>
      <c r="K7037">
        <v>0</v>
      </c>
      <c r="L7037">
        <v>0</v>
      </c>
      <c r="M7037">
        <v>0</v>
      </c>
    </row>
    <row r="7038" spans="1:13" x14ac:dyDescent="0.25">
      <c r="A7038" s="4">
        <v>6085503802</v>
      </c>
      <c r="B7038" t="s">
        <v>80</v>
      </c>
      <c r="C7038" t="s">
        <v>6568</v>
      </c>
      <c r="D7038">
        <v>8810</v>
      </c>
      <c r="E7038">
        <v>664</v>
      </c>
      <c r="F7038">
        <v>314</v>
      </c>
      <c r="G7038">
        <v>143</v>
      </c>
      <c r="H7038" s="3">
        <v>3.5641316685584602E-2</v>
      </c>
      <c r="I7038">
        <f t="shared" si="218"/>
        <v>0</v>
      </c>
      <c r="J7038">
        <f t="shared" si="219"/>
        <v>0</v>
      </c>
      <c r="K7038">
        <v>0</v>
      </c>
      <c r="L7038">
        <v>2</v>
      </c>
      <c r="M7038">
        <v>2</v>
      </c>
    </row>
    <row r="7039" spans="1:13" x14ac:dyDescent="0.25">
      <c r="A7039" s="4">
        <v>6085503803</v>
      </c>
      <c r="B7039" t="s">
        <v>81</v>
      </c>
      <c r="C7039" t="s">
        <v>6568</v>
      </c>
      <c r="D7039">
        <v>4704</v>
      </c>
      <c r="E7039">
        <v>296</v>
      </c>
      <c r="F7039">
        <v>20</v>
      </c>
      <c r="G7039">
        <v>12</v>
      </c>
      <c r="H7039" s="3">
        <v>4.2517006802721101E-3</v>
      </c>
      <c r="I7039">
        <f t="shared" si="218"/>
        <v>0</v>
      </c>
      <c r="J7039">
        <f t="shared" si="219"/>
        <v>0</v>
      </c>
      <c r="K7039">
        <v>0</v>
      </c>
      <c r="L7039">
        <v>0</v>
      </c>
      <c r="M7039">
        <v>0</v>
      </c>
    </row>
    <row r="7040" spans="1:13" x14ac:dyDescent="0.25">
      <c r="A7040" s="4">
        <v>6085503804</v>
      </c>
      <c r="B7040" t="s">
        <v>82</v>
      </c>
      <c r="C7040" t="s">
        <v>6568</v>
      </c>
      <c r="D7040">
        <v>5285</v>
      </c>
      <c r="E7040">
        <v>424</v>
      </c>
      <c r="F7040">
        <v>38</v>
      </c>
      <c r="G7040">
        <v>35</v>
      </c>
      <c r="H7040" s="3">
        <v>7.1901608325449402E-3</v>
      </c>
      <c r="I7040">
        <f t="shared" si="218"/>
        <v>0</v>
      </c>
      <c r="J7040">
        <f t="shared" si="219"/>
        <v>0</v>
      </c>
      <c r="K7040">
        <v>0</v>
      </c>
      <c r="L7040">
        <v>0</v>
      </c>
      <c r="M7040">
        <v>0</v>
      </c>
    </row>
    <row r="7041" spans="1:13" x14ac:dyDescent="0.25">
      <c r="A7041" s="4">
        <v>6085503902</v>
      </c>
      <c r="B7041" t="s">
        <v>2225</v>
      </c>
      <c r="C7041" t="s">
        <v>6568</v>
      </c>
      <c r="D7041">
        <v>5973</v>
      </c>
      <c r="E7041">
        <v>509</v>
      </c>
      <c r="F7041">
        <v>69</v>
      </c>
      <c r="G7041">
        <v>86</v>
      </c>
      <c r="H7041" s="3">
        <v>1.15519839276745E-2</v>
      </c>
      <c r="I7041">
        <f t="shared" si="218"/>
        <v>0</v>
      </c>
      <c r="J7041">
        <f t="shared" si="219"/>
        <v>0</v>
      </c>
      <c r="K7041">
        <v>0</v>
      </c>
      <c r="L7041">
        <v>0</v>
      </c>
      <c r="M7041">
        <v>0</v>
      </c>
    </row>
    <row r="7042" spans="1:13" x14ac:dyDescent="0.25">
      <c r="A7042" s="4">
        <v>6085503903</v>
      </c>
      <c r="B7042" t="s">
        <v>3432</v>
      </c>
      <c r="C7042" t="s">
        <v>6568</v>
      </c>
      <c r="D7042">
        <v>3773</v>
      </c>
      <c r="E7042">
        <v>273</v>
      </c>
      <c r="F7042">
        <v>26</v>
      </c>
      <c r="G7042">
        <v>23</v>
      </c>
      <c r="H7042" s="3">
        <v>6.8910681155579098E-3</v>
      </c>
      <c r="I7042">
        <f t="shared" ref="I7042:I7105" si="220">IF(D7042&lt;200,1,0)</f>
        <v>0</v>
      </c>
      <c r="J7042">
        <f t="shared" ref="J7042:J7105" si="221">IF(D7042&gt;15000,1,0)</f>
        <v>0</v>
      </c>
      <c r="K7042">
        <v>0</v>
      </c>
      <c r="L7042">
        <v>0</v>
      </c>
      <c r="M7042">
        <v>0</v>
      </c>
    </row>
    <row r="7043" spans="1:13" x14ac:dyDescent="0.25">
      <c r="A7043" s="4">
        <v>6085504001</v>
      </c>
      <c r="B7043" t="s">
        <v>2895</v>
      </c>
      <c r="C7043" t="s">
        <v>6568</v>
      </c>
      <c r="D7043">
        <v>6078</v>
      </c>
      <c r="E7043">
        <v>426</v>
      </c>
      <c r="F7043">
        <v>5</v>
      </c>
      <c r="G7043">
        <v>7</v>
      </c>
      <c r="H7043" s="3">
        <v>8.2263902599539302E-4</v>
      </c>
      <c r="I7043">
        <f t="shared" si="220"/>
        <v>0</v>
      </c>
      <c r="J7043">
        <f t="shared" si="221"/>
        <v>0</v>
      </c>
      <c r="K7043">
        <v>0</v>
      </c>
      <c r="L7043">
        <v>0</v>
      </c>
      <c r="M7043">
        <v>0</v>
      </c>
    </row>
    <row r="7044" spans="1:13" x14ac:dyDescent="0.25">
      <c r="A7044" s="4">
        <v>6085504002</v>
      </c>
      <c r="B7044" t="s">
        <v>317</v>
      </c>
      <c r="C7044" t="s">
        <v>6568</v>
      </c>
      <c r="D7044">
        <v>6772</v>
      </c>
      <c r="E7044">
        <v>497</v>
      </c>
      <c r="F7044">
        <v>8</v>
      </c>
      <c r="G7044">
        <v>9</v>
      </c>
      <c r="H7044" s="3">
        <v>1.18133490844654E-3</v>
      </c>
      <c r="I7044">
        <f t="shared" si="220"/>
        <v>0</v>
      </c>
      <c r="J7044">
        <f t="shared" si="221"/>
        <v>0</v>
      </c>
      <c r="K7044">
        <v>0</v>
      </c>
      <c r="L7044">
        <v>0</v>
      </c>
      <c r="M7044">
        <v>0</v>
      </c>
    </row>
    <row r="7045" spans="1:13" x14ac:dyDescent="0.25">
      <c r="A7045" s="4">
        <v>6085504101</v>
      </c>
      <c r="B7045" t="s">
        <v>318</v>
      </c>
      <c r="C7045" t="s">
        <v>6568</v>
      </c>
      <c r="D7045">
        <v>5095</v>
      </c>
      <c r="E7045">
        <v>556</v>
      </c>
      <c r="F7045">
        <v>283</v>
      </c>
      <c r="G7045">
        <v>222</v>
      </c>
      <c r="H7045" s="3">
        <v>5.5544651619234497E-2</v>
      </c>
      <c r="I7045">
        <f t="shared" si="220"/>
        <v>0</v>
      </c>
      <c r="J7045">
        <f t="shared" si="221"/>
        <v>0</v>
      </c>
      <c r="K7045">
        <v>0</v>
      </c>
      <c r="L7045">
        <v>0</v>
      </c>
      <c r="M7045">
        <v>0</v>
      </c>
    </row>
    <row r="7046" spans="1:13" x14ac:dyDescent="0.25">
      <c r="A7046" s="4">
        <v>6085504102</v>
      </c>
      <c r="B7046" t="s">
        <v>30</v>
      </c>
      <c r="C7046" t="s">
        <v>6568</v>
      </c>
      <c r="D7046">
        <v>5883</v>
      </c>
      <c r="E7046">
        <v>525</v>
      </c>
      <c r="F7046">
        <v>6</v>
      </c>
      <c r="G7046">
        <v>4</v>
      </c>
      <c r="H7046" s="3">
        <v>1.01988781234064E-3</v>
      </c>
      <c r="I7046">
        <f t="shared" si="220"/>
        <v>0</v>
      </c>
      <c r="J7046">
        <f t="shared" si="221"/>
        <v>0</v>
      </c>
      <c r="K7046">
        <v>0</v>
      </c>
      <c r="L7046">
        <v>0</v>
      </c>
      <c r="M7046">
        <v>0</v>
      </c>
    </row>
    <row r="7047" spans="1:13" x14ac:dyDescent="0.25">
      <c r="A7047" s="4">
        <v>6085504201</v>
      </c>
      <c r="B7047" t="s">
        <v>3687</v>
      </c>
      <c r="C7047" t="s">
        <v>6568</v>
      </c>
      <c r="D7047">
        <v>5079</v>
      </c>
      <c r="E7047">
        <v>436</v>
      </c>
      <c r="F7047">
        <v>37</v>
      </c>
      <c r="G7047">
        <v>36</v>
      </c>
      <c r="H7047" s="3">
        <v>7.2848986020870197E-3</v>
      </c>
      <c r="I7047">
        <f t="shared" si="220"/>
        <v>0</v>
      </c>
      <c r="J7047">
        <f t="shared" si="221"/>
        <v>0</v>
      </c>
      <c r="K7047">
        <v>0</v>
      </c>
      <c r="L7047">
        <v>0</v>
      </c>
      <c r="M7047">
        <v>0</v>
      </c>
    </row>
    <row r="7048" spans="1:13" x14ac:dyDescent="0.25">
      <c r="A7048" s="4">
        <v>6085504202</v>
      </c>
      <c r="B7048" t="s">
        <v>833</v>
      </c>
      <c r="C7048" t="s">
        <v>6568</v>
      </c>
      <c r="D7048">
        <v>4359</v>
      </c>
      <c r="E7048">
        <v>437</v>
      </c>
      <c r="F7048">
        <v>42</v>
      </c>
      <c r="G7048">
        <v>25</v>
      </c>
      <c r="H7048" s="3">
        <v>9.6352374397797695E-3</v>
      </c>
      <c r="I7048">
        <f t="shared" si="220"/>
        <v>0</v>
      </c>
      <c r="J7048">
        <f t="shared" si="221"/>
        <v>0</v>
      </c>
      <c r="K7048">
        <v>0</v>
      </c>
      <c r="L7048">
        <v>0</v>
      </c>
      <c r="M7048">
        <v>0</v>
      </c>
    </row>
    <row r="7049" spans="1:13" x14ac:dyDescent="0.25">
      <c r="A7049" s="4">
        <v>6085504307</v>
      </c>
      <c r="B7049" t="s">
        <v>83</v>
      </c>
      <c r="C7049" t="s">
        <v>6568</v>
      </c>
      <c r="D7049">
        <v>5532</v>
      </c>
      <c r="E7049">
        <v>313</v>
      </c>
      <c r="F7049">
        <v>31</v>
      </c>
      <c r="G7049">
        <v>23</v>
      </c>
      <c r="H7049" s="3">
        <v>5.6037599421547403E-3</v>
      </c>
      <c r="I7049">
        <f t="shared" si="220"/>
        <v>0</v>
      </c>
      <c r="J7049">
        <f t="shared" si="221"/>
        <v>0</v>
      </c>
      <c r="K7049">
        <v>0</v>
      </c>
      <c r="L7049">
        <v>0</v>
      </c>
      <c r="M7049">
        <v>0</v>
      </c>
    </row>
    <row r="7050" spans="1:13" x14ac:dyDescent="0.25">
      <c r="A7050" s="4">
        <v>6085504308</v>
      </c>
      <c r="B7050" t="s">
        <v>2767</v>
      </c>
      <c r="C7050" t="s">
        <v>6568</v>
      </c>
      <c r="D7050">
        <v>4537</v>
      </c>
      <c r="E7050">
        <v>313</v>
      </c>
      <c r="F7050">
        <v>6</v>
      </c>
      <c r="G7050">
        <v>10</v>
      </c>
      <c r="H7050" s="3">
        <v>1.3224597751818399E-3</v>
      </c>
      <c r="I7050">
        <f t="shared" si="220"/>
        <v>0</v>
      </c>
      <c r="J7050">
        <f t="shared" si="221"/>
        <v>0</v>
      </c>
      <c r="K7050">
        <v>0</v>
      </c>
      <c r="L7050">
        <v>0</v>
      </c>
      <c r="M7050">
        <v>0</v>
      </c>
    </row>
    <row r="7051" spans="1:13" x14ac:dyDescent="0.25">
      <c r="A7051" s="4">
        <v>6085504311</v>
      </c>
      <c r="B7051" t="s">
        <v>84</v>
      </c>
      <c r="C7051" t="s">
        <v>6568</v>
      </c>
      <c r="D7051">
        <v>7331</v>
      </c>
      <c r="E7051">
        <v>680</v>
      </c>
      <c r="F7051">
        <v>0</v>
      </c>
      <c r="G7051">
        <v>17</v>
      </c>
      <c r="H7051" s="3">
        <v>0</v>
      </c>
      <c r="I7051">
        <f t="shared" si="220"/>
        <v>0</v>
      </c>
      <c r="J7051">
        <f t="shared" si="221"/>
        <v>0</v>
      </c>
      <c r="K7051">
        <v>0</v>
      </c>
      <c r="L7051">
        <v>0</v>
      </c>
      <c r="M7051">
        <v>0</v>
      </c>
    </row>
    <row r="7052" spans="1:13" x14ac:dyDescent="0.25">
      <c r="A7052" s="4">
        <v>6085504314</v>
      </c>
      <c r="B7052" t="s">
        <v>6543</v>
      </c>
      <c r="C7052" t="s">
        <v>6568</v>
      </c>
      <c r="D7052">
        <v>4897</v>
      </c>
      <c r="E7052">
        <v>317</v>
      </c>
      <c r="F7052">
        <v>34</v>
      </c>
      <c r="G7052">
        <v>28</v>
      </c>
      <c r="H7052" s="3">
        <v>6.94302634265877E-3</v>
      </c>
      <c r="I7052">
        <f t="shared" si="220"/>
        <v>0</v>
      </c>
      <c r="J7052">
        <f t="shared" si="221"/>
        <v>0</v>
      </c>
      <c r="K7052">
        <v>0</v>
      </c>
      <c r="L7052">
        <v>0</v>
      </c>
      <c r="M7052">
        <v>0</v>
      </c>
    </row>
    <row r="7053" spans="1:13" x14ac:dyDescent="0.25">
      <c r="A7053" s="4">
        <v>6085504315</v>
      </c>
      <c r="B7053" t="s">
        <v>541</v>
      </c>
      <c r="C7053" t="s">
        <v>6568</v>
      </c>
      <c r="D7053">
        <v>6781</v>
      </c>
      <c r="E7053">
        <v>447</v>
      </c>
      <c r="F7053">
        <v>27</v>
      </c>
      <c r="G7053">
        <v>25</v>
      </c>
      <c r="H7053" s="3">
        <v>3.9817136115617201E-3</v>
      </c>
      <c r="I7053">
        <f t="shared" si="220"/>
        <v>0</v>
      </c>
      <c r="J7053">
        <f t="shared" si="221"/>
        <v>0</v>
      </c>
      <c r="K7053">
        <v>0</v>
      </c>
      <c r="L7053">
        <v>0</v>
      </c>
      <c r="M7053">
        <v>0</v>
      </c>
    </row>
    <row r="7054" spans="1:13" x14ac:dyDescent="0.25">
      <c r="A7054" s="4">
        <v>6085504316</v>
      </c>
      <c r="B7054" t="s">
        <v>6436</v>
      </c>
      <c r="C7054" t="s">
        <v>6568</v>
      </c>
      <c r="D7054">
        <v>4760</v>
      </c>
      <c r="E7054">
        <v>348</v>
      </c>
      <c r="F7054">
        <v>33</v>
      </c>
      <c r="G7054">
        <v>17</v>
      </c>
      <c r="H7054" s="3">
        <v>6.9327731092436997E-3</v>
      </c>
      <c r="I7054">
        <f t="shared" si="220"/>
        <v>0</v>
      </c>
      <c r="J7054">
        <f t="shared" si="221"/>
        <v>0</v>
      </c>
      <c r="K7054">
        <v>0</v>
      </c>
      <c r="L7054">
        <v>0</v>
      </c>
      <c r="M7054">
        <v>0</v>
      </c>
    </row>
    <row r="7055" spans="1:13" x14ac:dyDescent="0.25">
      <c r="A7055" s="4">
        <v>6085504317</v>
      </c>
      <c r="B7055" t="s">
        <v>6525</v>
      </c>
      <c r="C7055" t="s">
        <v>6568</v>
      </c>
      <c r="D7055">
        <v>4786</v>
      </c>
      <c r="E7055">
        <v>524</v>
      </c>
      <c r="F7055">
        <v>45</v>
      </c>
      <c r="G7055">
        <v>60</v>
      </c>
      <c r="H7055" s="3">
        <v>9.4024237358963595E-3</v>
      </c>
      <c r="I7055">
        <f t="shared" si="220"/>
        <v>0</v>
      </c>
      <c r="J7055">
        <f t="shared" si="221"/>
        <v>0</v>
      </c>
      <c r="K7055">
        <v>0</v>
      </c>
      <c r="L7055">
        <v>0</v>
      </c>
      <c r="M7055">
        <v>0</v>
      </c>
    </row>
    <row r="7056" spans="1:13" x14ac:dyDescent="0.25">
      <c r="A7056" s="4">
        <v>6085504318</v>
      </c>
      <c r="B7056" t="s">
        <v>3688</v>
      </c>
      <c r="C7056" t="s">
        <v>6568</v>
      </c>
      <c r="D7056">
        <v>6095</v>
      </c>
      <c r="E7056">
        <v>622</v>
      </c>
      <c r="F7056">
        <v>196</v>
      </c>
      <c r="G7056">
        <v>175</v>
      </c>
      <c r="H7056" s="3">
        <v>3.2157506152584101E-2</v>
      </c>
      <c r="I7056">
        <f t="shared" si="220"/>
        <v>0</v>
      </c>
      <c r="J7056">
        <f t="shared" si="221"/>
        <v>0</v>
      </c>
      <c r="K7056">
        <v>0</v>
      </c>
      <c r="L7056">
        <v>0</v>
      </c>
      <c r="M7056">
        <v>0</v>
      </c>
    </row>
    <row r="7057" spans="1:13" x14ac:dyDescent="0.25">
      <c r="A7057" s="4">
        <v>6085504319</v>
      </c>
      <c r="B7057" t="s">
        <v>542</v>
      </c>
      <c r="C7057" t="s">
        <v>6568</v>
      </c>
      <c r="D7057">
        <v>7633</v>
      </c>
      <c r="E7057">
        <v>487</v>
      </c>
      <c r="F7057">
        <v>64</v>
      </c>
      <c r="G7057">
        <v>47</v>
      </c>
      <c r="H7057" s="3">
        <v>8.3846456177125595E-3</v>
      </c>
      <c r="I7057">
        <f t="shared" si="220"/>
        <v>0</v>
      </c>
      <c r="J7057">
        <f t="shared" si="221"/>
        <v>0</v>
      </c>
      <c r="K7057">
        <v>0</v>
      </c>
      <c r="L7057">
        <v>0</v>
      </c>
      <c r="M7057">
        <v>0</v>
      </c>
    </row>
    <row r="7058" spans="1:13" x14ac:dyDescent="0.25">
      <c r="A7058" s="4">
        <v>6085504320</v>
      </c>
      <c r="B7058" t="s">
        <v>848</v>
      </c>
      <c r="C7058" t="s">
        <v>6568</v>
      </c>
      <c r="D7058">
        <v>2931</v>
      </c>
      <c r="E7058">
        <v>223</v>
      </c>
      <c r="F7058">
        <v>44</v>
      </c>
      <c r="G7058">
        <v>47</v>
      </c>
      <c r="H7058" s="3">
        <v>1.50119413169567E-2</v>
      </c>
      <c r="I7058">
        <f t="shared" si="220"/>
        <v>0</v>
      </c>
      <c r="J7058">
        <f t="shared" si="221"/>
        <v>0</v>
      </c>
      <c r="K7058">
        <v>0</v>
      </c>
      <c r="L7058">
        <v>0</v>
      </c>
      <c r="M7058">
        <v>0</v>
      </c>
    </row>
    <row r="7059" spans="1:13" x14ac:dyDescent="0.25">
      <c r="A7059" s="4">
        <v>6085504321</v>
      </c>
      <c r="B7059" t="s">
        <v>6437</v>
      </c>
      <c r="C7059" t="s">
        <v>6568</v>
      </c>
      <c r="D7059">
        <v>5574</v>
      </c>
      <c r="E7059">
        <v>361</v>
      </c>
      <c r="F7059">
        <v>22</v>
      </c>
      <c r="G7059">
        <v>11</v>
      </c>
      <c r="H7059" s="3">
        <v>3.9468963042698204E-3</v>
      </c>
      <c r="I7059">
        <f t="shared" si="220"/>
        <v>0</v>
      </c>
      <c r="J7059">
        <f t="shared" si="221"/>
        <v>0</v>
      </c>
      <c r="K7059">
        <v>0</v>
      </c>
      <c r="L7059">
        <v>0</v>
      </c>
      <c r="M7059">
        <v>0</v>
      </c>
    </row>
    <row r="7060" spans="1:13" x14ac:dyDescent="0.25">
      <c r="A7060" s="4">
        <v>6085504322</v>
      </c>
      <c r="B7060" t="s">
        <v>4290</v>
      </c>
      <c r="C7060" t="s">
        <v>6568</v>
      </c>
      <c r="D7060">
        <v>5936</v>
      </c>
      <c r="E7060">
        <v>609</v>
      </c>
      <c r="F7060">
        <v>0</v>
      </c>
      <c r="G7060">
        <v>17</v>
      </c>
      <c r="H7060" s="3">
        <v>0</v>
      </c>
      <c r="I7060">
        <f t="shared" si="220"/>
        <v>0</v>
      </c>
      <c r="J7060">
        <f t="shared" si="221"/>
        <v>0</v>
      </c>
      <c r="K7060">
        <v>0</v>
      </c>
      <c r="L7060">
        <v>0</v>
      </c>
      <c r="M7060">
        <v>0</v>
      </c>
    </row>
    <row r="7061" spans="1:13" x14ac:dyDescent="0.25">
      <c r="A7061" s="4">
        <v>6085504323</v>
      </c>
      <c r="B7061" t="s">
        <v>4291</v>
      </c>
      <c r="C7061" t="s">
        <v>6568</v>
      </c>
      <c r="D7061">
        <v>6005</v>
      </c>
      <c r="E7061">
        <v>412</v>
      </c>
      <c r="F7061">
        <v>43</v>
      </c>
      <c r="G7061">
        <v>34</v>
      </c>
      <c r="H7061" s="3">
        <v>7.1606994171523703E-3</v>
      </c>
      <c r="I7061">
        <f t="shared" si="220"/>
        <v>0</v>
      </c>
      <c r="J7061">
        <f t="shared" si="221"/>
        <v>0</v>
      </c>
      <c r="K7061">
        <v>0</v>
      </c>
      <c r="L7061">
        <v>0</v>
      </c>
      <c r="M7061">
        <v>0</v>
      </c>
    </row>
    <row r="7062" spans="1:13" x14ac:dyDescent="0.25">
      <c r="A7062" s="4">
        <v>6085504410</v>
      </c>
      <c r="B7062" t="s">
        <v>6526</v>
      </c>
      <c r="C7062" t="s">
        <v>6568</v>
      </c>
      <c r="D7062">
        <v>4724</v>
      </c>
      <c r="E7062">
        <v>687</v>
      </c>
      <c r="F7062">
        <v>13</v>
      </c>
      <c r="G7062">
        <v>8</v>
      </c>
      <c r="H7062" s="3">
        <v>2.75190516511431E-3</v>
      </c>
      <c r="I7062">
        <f t="shared" si="220"/>
        <v>0</v>
      </c>
      <c r="J7062">
        <f t="shared" si="221"/>
        <v>0</v>
      </c>
      <c r="K7062">
        <v>0</v>
      </c>
      <c r="L7062">
        <v>0</v>
      </c>
      <c r="M7062">
        <v>0</v>
      </c>
    </row>
    <row r="7063" spans="1:13" x14ac:dyDescent="0.25">
      <c r="A7063" s="4">
        <v>6085504411</v>
      </c>
      <c r="B7063" t="s">
        <v>3689</v>
      </c>
      <c r="C7063" t="s">
        <v>6568</v>
      </c>
      <c r="D7063">
        <v>5884</v>
      </c>
      <c r="E7063">
        <v>495</v>
      </c>
      <c r="F7063">
        <v>32</v>
      </c>
      <c r="G7063">
        <v>24</v>
      </c>
      <c r="H7063" s="3">
        <v>5.4384772263766099E-3</v>
      </c>
      <c r="I7063">
        <f t="shared" si="220"/>
        <v>0</v>
      </c>
      <c r="J7063">
        <f t="shared" si="221"/>
        <v>0</v>
      </c>
      <c r="K7063">
        <v>0</v>
      </c>
      <c r="L7063">
        <v>0</v>
      </c>
      <c r="M7063">
        <v>0</v>
      </c>
    </row>
    <row r="7064" spans="1:13" x14ac:dyDescent="0.25">
      <c r="A7064" s="4">
        <v>6085504412</v>
      </c>
      <c r="B7064" t="s">
        <v>6527</v>
      </c>
      <c r="C7064" t="s">
        <v>6568</v>
      </c>
      <c r="D7064">
        <v>4873</v>
      </c>
      <c r="E7064">
        <v>338</v>
      </c>
      <c r="F7064">
        <v>11</v>
      </c>
      <c r="G7064">
        <v>10</v>
      </c>
      <c r="H7064" s="3">
        <v>2.2573363431151201E-3</v>
      </c>
      <c r="I7064">
        <f t="shared" si="220"/>
        <v>0</v>
      </c>
      <c r="J7064">
        <f t="shared" si="221"/>
        <v>0</v>
      </c>
      <c r="K7064">
        <v>0</v>
      </c>
      <c r="L7064">
        <v>0</v>
      </c>
      <c r="M7064">
        <v>0</v>
      </c>
    </row>
    <row r="7065" spans="1:13" x14ac:dyDescent="0.25">
      <c r="A7065" s="4">
        <v>6085504413</v>
      </c>
      <c r="B7065" t="s">
        <v>85</v>
      </c>
      <c r="C7065" t="s">
        <v>6568</v>
      </c>
      <c r="D7065">
        <v>1981</v>
      </c>
      <c r="E7065">
        <v>145</v>
      </c>
      <c r="F7065">
        <v>0</v>
      </c>
      <c r="G7065">
        <v>12</v>
      </c>
      <c r="H7065" s="3">
        <v>0</v>
      </c>
      <c r="I7065">
        <f t="shared" si="220"/>
        <v>0</v>
      </c>
      <c r="J7065">
        <f t="shared" si="221"/>
        <v>0</v>
      </c>
      <c r="K7065">
        <v>0</v>
      </c>
      <c r="L7065">
        <v>0</v>
      </c>
      <c r="M7065">
        <v>0</v>
      </c>
    </row>
    <row r="7066" spans="1:13" x14ac:dyDescent="0.25">
      <c r="A7066" s="4">
        <v>6085504414</v>
      </c>
      <c r="B7066" t="s">
        <v>560</v>
      </c>
      <c r="C7066" t="s">
        <v>6568</v>
      </c>
      <c r="D7066">
        <v>5221</v>
      </c>
      <c r="E7066">
        <v>316</v>
      </c>
      <c r="F7066">
        <v>8</v>
      </c>
      <c r="G7066">
        <v>4</v>
      </c>
      <c r="H7066" s="3">
        <v>1.5322735108216801E-3</v>
      </c>
      <c r="I7066">
        <f t="shared" si="220"/>
        <v>0</v>
      </c>
      <c r="J7066">
        <f t="shared" si="221"/>
        <v>0</v>
      </c>
      <c r="K7066">
        <v>0</v>
      </c>
      <c r="L7066">
        <v>0</v>
      </c>
      <c r="M7066">
        <v>0</v>
      </c>
    </row>
    <row r="7067" spans="1:13" x14ac:dyDescent="0.25">
      <c r="A7067" s="4">
        <v>6085504415</v>
      </c>
      <c r="B7067" t="s">
        <v>561</v>
      </c>
      <c r="C7067" t="s">
        <v>6568</v>
      </c>
      <c r="D7067">
        <v>5836</v>
      </c>
      <c r="E7067">
        <v>333</v>
      </c>
      <c r="F7067">
        <v>4</v>
      </c>
      <c r="G7067">
        <v>6</v>
      </c>
      <c r="H7067" s="3">
        <v>6.85400959561343E-4</v>
      </c>
      <c r="I7067">
        <f t="shared" si="220"/>
        <v>0</v>
      </c>
      <c r="J7067">
        <f t="shared" si="221"/>
        <v>0</v>
      </c>
      <c r="K7067">
        <v>0</v>
      </c>
      <c r="L7067">
        <v>0</v>
      </c>
      <c r="M7067">
        <v>0</v>
      </c>
    </row>
    <row r="7068" spans="1:13" x14ac:dyDescent="0.25">
      <c r="A7068" s="4">
        <v>6085504416</v>
      </c>
      <c r="B7068" t="s">
        <v>3148</v>
      </c>
      <c r="C7068" t="s">
        <v>6568</v>
      </c>
      <c r="D7068">
        <v>3777</v>
      </c>
      <c r="E7068">
        <v>310</v>
      </c>
      <c r="F7068">
        <v>18</v>
      </c>
      <c r="G7068">
        <v>11</v>
      </c>
      <c r="H7068" s="3">
        <v>4.76568705321684E-3</v>
      </c>
      <c r="I7068">
        <f t="shared" si="220"/>
        <v>0</v>
      </c>
      <c r="J7068">
        <f t="shared" si="221"/>
        <v>0</v>
      </c>
      <c r="K7068">
        <v>0</v>
      </c>
      <c r="L7068">
        <v>0</v>
      </c>
      <c r="M7068">
        <v>0</v>
      </c>
    </row>
    <row r="7069" spans="1:13" x14ac:dyDescent="0.25">
      <c r="A7069" s="4">
        <v>6085504417</v>
      </c>
      <c r="B7069" t="s">
        <v>845</v>
      </c>
      <c r="C7069" t="s">
        <v>6568</v>
      </c>
      <c r="D7069">
        <v>269</v>
      </c>
      <c r="E7069">
        <v>75</v>
      </c>
      <c r="F7069">
        <v>0</v>
      </c>
      <c r="G7069">
        <v>12</v>
      </c>
      <c r="H7069" s="3">
        <v>0</v>
      </c>
      <c r="I7069">
        <f t="shared" si="220"/>
        <v>0</v>
      </c>
      <c r="J7069">
        <f t="shared" si="221"/>
        <v>0</v>
      </c>
      <c r="K7069">
        <v>0</v>
      </c>
      <c r="L7069">
        <v>0</v>
      </c>
      <c r="M7069">
        <v>0</v>
      </c>
    </row>
    <row r="7070" spans="1:13" x14ac:dyDescent="0.25">
      <c r="A7070" s="4">
        <v>6085504418</v>
      </c>
      <c r="B7070" t="s">
        <v>3690</v>
      </c>
      <c r="C7070" t="s">
        <v>6568</v>
      </c>
      <c r="D7070">
        <v>5115</v>
      </c>
      <c r="E7070">
        <v>312</v>
      </c>
      <c r="F7070">
        <v>25</v>
      </c>
      <c r="G7070">
        <v>18</v>
      </c>
      <c r="H7070" s="3">
        <v>4.8875855327468196E-3</v>
      </c>
      <c r="I7070">
        <f t="shared" si="220"/>
        <v>0</v>
      </c>
      <c r="J7070">
        <f t="shared" si="221"/>
        <v>0</v>
      </c>
      <c r="K7070">
        <v>0</v>
      </c>
      <c r="L7070">
        <v>0</v>
      </c>
      <c r="M7070">
        <v>0</v>
      </c>
    </row>
    <row r="7071" spans="1:13" x14ac:dyDescent="0.25">
      <c r="A7071" s="4">
        <v>6085504420</v>
      </c>
      <c r="B7071" t="s">
        <v>86</v>
      </c>
      <c r="C7071" t="s">
        <v>6568</v>
      </c>
      <c r="D7071">
        <v>4694</v>
      </c>
      <c r="E7071">
        <v>260</v>
      </c>
      <c r="F7071">
        <v>11</v>
      </c>
      <c r="G7071">
        <v>5</v>
      </c>
      <c r="H7071" s="3">
        <v>2.3434171282488299E-3</v>
      </c>
      <c r="I7071">
        <f t="shared" si="220"/>
        <v>0</v>
      </c>
      <c r="J7071">
        <f t="shared" si="221"/>
        <v>0</v>
      </c>
      <c r="K7071">
        <v>0</v>
      </c>
      <c r="L7071">
        <v>0</v>
      </c>
      <c r="M7071">
        <v>0</v>
      </c>
    </row>
    <row r="7072" spans="1:13" x14ac:dyDescent="0.25">
      <c r="A7072" s="4">
        <v>6085504421</v>
      </c>
      <c r="B7072" t="s">
        <v>5216</v>
      </c>
      <c r="C7072" t="s">
        <v>6568</v>
      </c>
      <c r="D7072">
        <v>5437</v>
      </c>
      <c r="E7072">
        <v>458</v>
      </c>
      <c r="F7072">
        <v>8</v>
      </c>
      <c r="G7072">
        <v>4</v>
      </c>
      <c r="H7072" s="3">
        <v>1.4713996689350701E-3</v>
      </c>
      <c r="I7072">
        <f t="shared" si="220"/>
        <v>0</v>
      </c>
      <c r="J7072">
        <f t="shared" si="221"/>
        <v>0</v>
      </c>
      <c r="K7072">
        <v>0</v>
      </c>
      <c r="L7072">
        <v>0</v>
      </c>
      <c r="M7072">
        <v>0</v>
      </c>
    </row>
    <row r="7073" spans="1:13" x14ac:dyDescent="0.25">
      <c r="A7073" s="4">
        <v>6085504422</v>
      </c>
      <c r="B7073" t="s">
        <v>3116</v>
      </c>
      <c r="C7073" t="s">
        <v>6568</v>
      </c>
      <c r="D7073">
        <v>3849</v>
      </c>
      <c r="E7073">
        <v>224</v>
      </c>
      <c r="F7073">
        <v>10</v>
      </c>
      <c r="G7073">
        <v>9</v>
      </c>
      <c r="H7073" s="3">
        <v>2.5980774227071998E-3</v>
      </c>
      <c r="I7073">
        <f t="shared" si="220"/>
        <v>0</v>
      </c>
      <c r="J7073">
        <f t="shared" si="221"/>
        <v>0</v>
      </c>
      <c r="K7073">
        <v>0</v>
      </c>
      <c r="L7073">
        <v>0</v>
      </c>
      <c r="M7073">
        <v>0</v>
      </c>
    </row>
    <row r="7074" spans="1:13" x14ac:dyDescent="0.25">
      <c r="A7074" s="4">
        <v>6085504423</v>
      </c>
      <c r="B7074" t="s">
        <v>4555</v>
      </c>
      <c r="C7074" t="s">
        <v>6568</v>
      </c>
      <c r="D7074">
        <v>2551</v>
      </c>
      <c r="E7074">
        <v>229</v>
      </c>
      <c r="F7074">
        <v>0</v>
      </c>
      <c r="G7074">
        <v>12</v>
      </c>
      <c r="H7074" s="3">
        <v>0</v>
      </c>
      <c r="I7074">
        <f t="shared" si="220"/>
        <v>0</v>
      </c>
      <c r="J7074">
        <f t="shared" si="221"/>
        <v>0</v>
      </c>
      <c r="K7074">
        <v>0</v>
      </c>
      <c r="L7074">
        <v>0</v>
      </c>
      <c r="M7074">
        <v>0</v>
      </c>
    </row>
    <row r="7075" spans="1:13" x14ac:dyDescent="0.25">
      <c r="A7075" s="4">
        <v>6085504504</v>
      </c>
      <c r="B7075" t="s">
        <v>691</v>
      </c>
      <c r="C7075" t="s">
        <v>6568</v>
      </c>
      <c r="D7075">
        <v>12367</v>
      </c>
      <c r="E7075">
        <v>799</v>
      </c>
      <c r="F7075">
        <v>2184</v>
      </c>
      <c r="G7075">
        <v>468</v>
      </c>
      <c r="H7075" s="3">
        <v>0.17659901350367899</v>
      </c>
      <c r="I7075">
        <f t="shared" si="220"/>
        <v>0</v>
      </c>
      <c r="J7075">
        <f t="shared" si="221"/>
        <v>0</v>
      </c>
      <c r="K7075">
        <v>0</v>
      </c>
      <c r="L7075">
        <v>2</v>
      </c>
      <c r="M7075">
        <v>2</v>
      </c>
    </row>
    <row r="7076" spans="1:13" x14ac:dyDescent="0.25">
      <c r="A7076" s="4">
        <v>6085504505</v>
      </c>
      <c r="B7076" t="s">
        <v>6438</v>
      </c>
      <c r="C7076" t="s">
        <v>6568</v>
      </c>
      <c r="D7076">
        <v>9011</v>
      </c>
      <c r="E7076">
        <v>491</v>
      </c>
      <c r="F7076">
        <v>21</v>
      </c>
      <c r="G7076">
        <v>14</v>
      </c>
      <c r="H7076" s="3">
        <v>2.3304849628232199E-3</v>
      </c>
      <c r="I7076">
        <f t="shared" si="220"/>
        <v>0</v>
      </c>
      <c r="J7076">
        <f t="shared" si="221"/>
        <v>0</v>
      </c>
      <c r="K7076">
        <v>0</v>
      </c>
      <c r="L7076">
        <v>0</v>
      </c>
      <c r="M7076">
        <v>0</v>
      </c>
    </row>
    <row r="7077" spans="1:13" x14ac:dyDescent="0.25">
      <c r="A7077" s="4">
        <v>6085504506</v>
      </c>
      <c r="B7077" t="s">
        <v>5217</v>
      </c>
      <c r="C7077" t="s">
        <v>6568</v>
      </c>
      <c r="D7077">
        <v>7088</v>
      </c>
      <c r="E7077">
        <v>569</v>
      </c>
      <c r="F7077">
        <v>0</v>
      </c>
      <c r="G7077">
        <v>17</v>
      </c>
      <c r="H7077" s="3">
        <v>0</v>
      </c>
      <c r="I7077">
        <f t="shared" si="220"/>
        <v>0</v>
      </c>
      <c r="J7077">
        <f t="shared" si="221"/>
        <v>0</v>
      </c>
      <c r="K7077">
        <v>0</v>
      </c>
      <c r="L7077">
        <v>0</v>
      </c>
      <c r="M7077">
        <v>0</v>
      </c>
    </row>
    <row r="7078" spans="1:13" x14ac:dyDescent="0.25">
      <c r="A7078" s="4">
        <v>6085504507</v>
      </c>
      <c r="B7078" t="s">
        <v>5796</v>
      </c>
      <c r="C7078" t="s">
        <v>6568</v>
      </c>
      <c r="D7078">
        <v>6459</v>
      </c>
      <c r="E7078">
        <v>392</v>
      </c>
      <c r="F7078">
        <v>13</v>
      </c>
      <c r="G7078">
        <v>10</v>
      </c>
      <c r="H7078" s="3">
        <v>2.0126954636940698E-3</v>
      </c>
      <c r="I7078">
        <f t="shared" si="220"/>
        <v>0</v>
      </c>
      <c r="J7078">
        <f t="shared" si="221"/>
        <v>0</v>
      </c>
      <c r="K7078">
        <v>0</v>
      </c>
      <c r="L7078">
        <v>0</v>
      </c>
      <c r="M7078">
        <v>0</v>
      </c>
    </row>
    <row r="7079" spans="1:13" x14ac:dyDescent="0.25">
      <c r="A7079" s="4">
        <v>6085504601</v>
      </c>
      <c r="B7079" t="s">
        <v>5797</v>
      </c>
      <c r="C7079" t="s">
        <v>6568</v>
      </c>
      <c r="D7079">
        <v>1016</v>
      </c>
      <c r="E7079">
        <v>122</v>
      </c>
      <c r="F7079">
        <v>0</v>
      </c>
      <c r="G7079">
        <v>12</v>
      </c>
      <c r="H7079" s="3">
        <v>0</v>
      </c>
      <c r="I7079">
        <f t="shared" si="220"/>
        <v>0</v>
      </c>
      <c r="J7079">
        <f t="shared" si="221"/>
        <v>0</v>
      </c>
      <c r="K7079">
        <v>0</v>
      </c>
      <c r="L7079">
        <v>0</v>
      </c>
      <c r="M7079">
        <v>0</v>
      </c>
    </row>
    <row r="7080" spans="1:13" x14ac:dyDescent="0.25">
      <c r="A7080" s="4">
        <v>6085504602</v>
      </c>
      <c r="B7080" t="s">
        <v>3117</v>
      </c>
      <c r="C7080" t="s">
        <v>6568</v>
      </c>
      <c r="D7080">
        <v>2355</v>
      </c>
      <c r="E7080">
        <v>331</v>
      </c>
      <c r="F7080">
        <v>5</v>
      </c>
      <c r="G7080">
        <v>11</v>
      </c>
      <c r="H7080" s="3">
        <v>2.1231422505307899E-3</v>
      </c>
      <c r="I7080">
        <f t="shared" si="220"/>
        <v>0</v>
      </c>
      <c r="J7080">
        <f t="shared" si="221"/>
        <v>0</v>
      </c>
      <c r="K7080">
        <v>0</v>
      </c>
      <c r="L7080">
        <v>0</v>
      </c>
      <c r="M7080">
        <v>0</v>
      </c>
    </row>
    <row r="7081" spans="1:13" x14ac:dyDescent="0.25">
      <c r="A7081" s="4">
        <v>6085504700</v>
      </c>
      <c r="B7081" t="s">
        <v>5218</v>
      </c>
      <c r="C7081" t="s">
        <v>6568</v>
      </c>
      <c r="D7081">
        <v>588</v>
      </c>
      <c r="E7081">
        <v>137</v>
      </c>
      <c r="F7081">
        <v>0</v>
      </c>
      <c r="G7081">
        <v>12</v>
      </c>
      <c r="H7081" s="3">
        <v>0</v>
      </c>
      <c r="I7081">
        <f t="shared" si="220"/>
        <v>0</v>
      </c>
      <c r="J7081">
        <f t="shared" si="221"/>
        <v>0</v>
      </c>
      <c r="K7081">
        <v>0</v>
      </c>
      <c r="L7081">
        <v>0</v>
      </c>
      <c r="M7081">
        <v>0</v>
      </c>
    </row>
    <row r="7082" spans="1:13" x14ac:dyDescent="0.25">
      <c r="A7082" s="4">
        <v>6085504802</v>
      </c>
      <c r="B7082" t="s">
        <v>5798</v>
      </c>
      <c r="C7082" t="s">
        <v>6568</v>
      </c>
      <c r="D7082">
        <v>5516</v>
      </c>
      <c r="E7082">
        <v>412</v>
      </c>
      <c r="F7082">
        <v>20</v>
      </c>
      <c r="G7082">
        <v>30</v>
      </c>
      <c r="H7082" s="3">
        <v>3.6258158085569299E-3</v>
      </c>
      <c r="I7082">
        <f t="shared" si="220"/>
        <v>0</v>
      </c>
      <c r="J7082">
        <f t="shared" si="221"/>
        <v>0</v>
      </c>
      <c r="K7082">
        <v>0</v>
      </c>
      <c r="L7082">
        <v>0</v>
      </c>
      <c r="M7082">
        <v>0</v>
      </c>
    </row>
    <row r="7083" spans="1:13" x14ac:dyDescent="0.25">
      <c r="A7083" s="4">
        <v>6085504803</v>
      </c>
      <c r="B7083" t="s">
        <v>6439</v>
      </c>
      <c r="C7083" t="s">
        <v>6568</v>
      </c>
      <c r="D7083">
        <v>7021</v>
      </c>
      <c r="E7083">
        <v>699</v>
      </c>
      <c r="F7083">
        <v>0</v>
      </c>
      <c r="G7083">
        <v>17</v>
      </c>
      <c r="H7083" s="3">
        <v>0</v>
      </c>
      <c r="I7083">
        <f t="shared" si="220"/>
        <v>0</v>
      </c>
      <c r="J7083">
        <f t="shared" si="221"/>
        <v>0</v>
      </c>
      <c r="K7083">
        <v>0</v>
      </c>
      <c r="L7083">
        <v>0</v>
      </c>
      <c r="M7083">
        <v>0</v>
      </c>
    </row>
    <row r="7084" spans="1:13" x14ac:dyDescent="0.25">
      <c r="A7084" s="4">
        <v>6085504805</v>
      </c>
      <c r="B7084" t="s">
        <v>5219</v>
      </c>
      <c r="C7084" t="s">
        <v>6568</v>
      </c>
      <c r="D7084">
        <v>7286</v>
      </c>
      <c r="E7084">
        <v>478</v>
      </c>
      <c r="F7084">
        <v>0</v>
      </c>
      <c r="G7084">
        <v>17</v>
      </c>
      <c r="H7084" s="3">
        <v>0</v>
      </c>
      <c r="I7084">
        <f t="shared" si="220"/>
        <v>0</v>
      </c>
      <c r="J7084">
        <f t="shared" si="221"/>
        <v>0</v>
      </c>
      <c r="K7084">
        <v>0</v>
      </c>
      <c r="L7084">
        <v>0</v>
      </c>
      <c r="M7084">
        <v>0</v>
      </c>
    </row>
    <row r="7085" spans="1:13" x14ac:dyDescent="0.25">
      <c r="A7085" s="4">
        <v>6085504806</v>
      </c>
      <c r="B7085" t="s">
        <v>3691</v>
      </c>
      <c r="C7085" t="s">
        <v>6568</v>
      </c>
      <c r="D7085">
        <v>3052</v>
      </c>
      <c r="E7085">
        <v>179</v>
      </c>
      <c r="F7085">
        <v>34</v>
      </c>
      <c r="G7085">
        <v>27</v>
      </c>
      <c r="H7085" s="3">
        <v>1.11402359108781E-2</v>
      </c>
      <c r="I7085">
        <f t="shared" si="220"/>
        <v>0</v>
      </c>
      <c r="J7085">
        <f t="shared" si="221"/>
        <v>0</v>
      </c>
      <c r="K7085">
        <v>0</v>
      </c>
      <c r="L7085">
        <v>0</v>
      </c>
      <c r="M7085">
        <v>0</v>
      </c>
    </row>
    <row r="7086" spans="1:13" x14ac:dyDescent="0.25">
      <c r="A7086" s="4">
        <v>6085504901</v>
      </c>
      <c r="B7086" t="s">
        <v>5799</v>
      </c>
      <c r="C7086" t="s">
        <v>6568</v>
      </c>
      <c r="D7086">
        <v>9956</v>
      </c>
      <c r="E7086">
        <v>691</v>
      </c>
      <c r="F7086">
        <v>17</v>
      </c>
      <c r="G7086">
        <v>18</v>
      </c>
      <c r="H7086" s="3">
        <v>1.7075130574527901E-3</v>
      </c>
      <c r="I7086">
        <f t="shared" si="220"/>
        <v>0</v>
      </c>
      <c r="J7086">
        <f t="shared" si="221"/>
        <v>0</v>
      </c>
      <c r="K7086">
        <v>0</v>
      </c>
      <c r="L7086">
        <v>0</v>
      </c>
      <c r="M7086">
        <v>0</v>
      </c>
    </row>
    <row r="7087" spans="1:13" x14ac:dyDescent="0.25">
      <c r="A7087" s="4">
        <v>6085505001</v>
      </c>
      <c r="B7087" t="s">
        <v>6424</v>
      </c>
      <c r="C7087" t="s">
        <v>6568</v>
      </c>
      <c r="D7087">
        <v>10204</v>
      </c>
      <c r="E7087">
        <v>633</v>
      </c>
      <c r="F7087">
        <v>13</v>
      </c>
      <c r="G7087">
        <v>11</v>
      </c>
      <c r="H7087" s="3">
        <v>1.27401019208154E-3</v>
      </c>
      <c r="I7087">
        <f t="shared" si="220"/>
        <v>0</v>
      </c>
      <c r="J7087">
        <f t="shared" si="221"/>
        <v>0</v>
      </c>
      <c r="K7087">
        <v>0</v>
      </c>
      <c r="L7087">
        <v>0</v>
      </c>
      <c r="M7087">
        <v>0</v>
      </c>
    </row>
    <row r="7088" spans="1:13" x14ac:dyDescent="0.25">
      <c r="A7088" s="4">
        <v>6085505006</v>
      </c>
      <c r="B7088" t="s">
        <v>2685</v>
      </c>
      <c r="C7088" t="s">
        <v>6568</v>
      </c>
      <c r="D7088">
        <v>11441</v>
      </c>
      <c r="E7088">
        <v>448</v>
      </c>
      <c r="F7088">
        <v>0</v>
      </c>
      <c r="G7088">
        <v>19</v>
      </c>
      <c r="H7088" s="3">
        <v>0</v>
      </c>
      <c r="I7088">
        <f t="shared" si="220"/>
        <v>0</v>
      </c>
      <c r="J7088">
        <f t="shared" si="221"/>
        <v>0</v>
      </c>
      <c r="K7088">
        <v>0</v>
      </c>
      <c r="L7088">
        <v>0</v>
      </c>
      <c r="M7088">
        <v>0</v>
      </c>
    </row>
    <row r="7089" spans="1:13" x14ac:dyDescent="0.25">
      <c r="A7089" s="4">
        <v>6085505007</v>
      </c>
      <c r="B7089" t="s">
        <v>87</v>
      </c>
      <c r="C7089" t="s">
        <v>6568</v>
      </c>
      <c r="D7089">
        <v>4239</v>
      </c>
      <c r="E7089">
        <v>348</v>
      </c>
      <c r="F7089">
        <v>541</v>
      </c>
      <c r="G7089">
        <v>165</v>
      </c>
      <c r="H7089" s="3">
        <v>0.12762443972635101</v>
      </c>
      <c r="I7089">
        <f t="shared" si="220"/>
        <v>0</v>
      </c>
      <c r="J7089">
        <f t="shared" si="221"/>
        <v>0</v>
      </c>
      <c r="K7089">
        <v>0</v>
      </c>
      <c r="L7089">
        <v>2</v>
      </c>
      <c r="M7089">
        <v>2</v>
      </c>
    </row>
    <row r="7090" spans="1:13" x14ac:dyDescent="0.25">
      <c r="A7090" s="4">
        <v>6085505008</v>
      </c>
      <c r="B7090" t="s">
        <v>4556</v>
      </c>
      <c r="C7090" t="s">
        <v>6568</v>
      </c>
      <c r="D7090">
        <v>7769</v>
      </c>
      <c r="E7090">
        <v>593</v>
      </c>
      <c r="F7090">
        <v>0</v>
      </c>
      <c r="G7090">
        <v>17</v>
      </c>
      <c r="H7090" s="3">
        <v>0</v>
      </c>
      <c r="I7090">
        <f t="shared" si="220"/>
        <v>0</v>
      </c>
      <c r="J7090">
        <f t="shared" si="221"/>
        <v>0</v>
      </c>
      <c r="K7090">
        <v>0</v>
      </c>
      <c r="L7090">
        <v>0</v>
      </c>
      <c r="M7090">
        <v>0</v>
      </c>
    </row>
    <row r="7091" spans="1:13" x14ac:dyDescent="0.25">
      <c r="A7091" s="4">
        <v>6085505009</v>
      </c>
      <c r="B7091" t="s">
        <v>4292</v>
      </c>
      <c r="C7091" t="s">
        <v>6568</v>
      </c>
      <c r="D7091">
        <v>11332</v>
      </c>
      <c r="E7091">
        <v>811</v>
      </c>
      <c r="F7091">
        <v>0</v>
      </c>
      <c r="G7091">
        <v>19</v>
      </c>
      <c r="H7091" s="3">
        <v>0</v>
      </c>
      <c r="I7091">
        <f t="shared" si="220"/>
        <v>0</v>
      </c>
      <c r="J7091">
        <f t="shared" si="221"/>
        <v>0</v>
      </c>
      <c r="K7091">
        <v>0</v>
      </c>
      <c r="L7091">
        <v>0</v>
      </c>
      <c r="M7091">
        <v>0</v>
      </c>
    </row>
    <row r="7092" spans="1:13" x14ac:dyDescent="0.25">
      <c r="A7092" s="4">
        <v>6085505100</v>
      </c>
      <c r="B7092" t="s">
        <v>3118</v>
      </c>
      <c r="C7092" t="s">
        <v>6568</v>
      </c>
      <c r="D7092">
        <v>4076</v>
      </c>
      <c r="E7092">
        <v>296</v>
      </c>
      <c r="F7092">
        <v>10</v>
      </c>
      <c r="G7092">
        <v>9</v>
      </c>
      <c r="H7092" s="3">
        <v>2.45338567222767E-3</v>
      </c>
      <c r="I7092">
        <f t="shared" si="220"/>
        <v>0</v>
      </c>
      <c r="J7092">
        <f t="shared" si="221"/>
        <v>0</v>
      </c>
      <c r="K7092">
        <v>0</v>
      </c>
      <c r="L7092">
        <v>0</v>
      </c>
      <c r="M7092">
        <v>0</v>
      </c>
    </row>
    <row r="7093" spans="1:13" x14ac:dyDescent="0.25">
      <c r="A7093" s="4">
        <v>6085505202</v>
      </c>
      <c r="B7093" t="s">
        <v>3119</v>
      </c>
      <c r="C7093" t="s">
        <v>6568</v>
      </c>
      <c r="D7093">
        <v>6936</v>
      </c>
      <c r="E7093">
        <v>529</v>
      </c>
      <c r="F7093">
        <v>23</v>
      </c>
      <c r="G7093">
        <v>14</v>
      </c>
      <c r="H7093" s="3">
        <v>3.3160322952710498E-3</v>
      </c>
      <c r="I7093">
        <f t="shared" si="220"/>
        <v>0</v>
      </c>
      <c r="J7093">
        <f t="shared" si="221"/>
        <v>0</v>
      </c>
      <c r="K7093">
        <v>0</v>
      </c>
      <c r="L7093">
        <v>0</v>
      </c>
      <c r="M7093">
        <v>0</v>
      </c>
    </row>
    <row r="7094" spans="1:13" x14ac:dyDescent="0.25">
      <c r="A7094" s="4">
        <v>6085505203</v>
      </c>
      <c r="B7094" t="s">
        <v>6440</v>
      </c>
      <c r="C7094" t="s">
        <v>6568</v>
      </c>
      <c r="D7094">
        <v>5964</v>
      </c>
      <c r="E7094">
        <v>586</v>
      </c>
      <c r="F7094">
        <v>2550</v>
      </c>
      <c r="G7094">
        <v>488</v>
      </c>
      <c r="H7094" s="3">
        <v>0.427565392354125</v>
      </c>
      <c r="I7094">
        <f t="shared" si="220"/>
        <v>0</v>
      </c>
      <c r="J7094">
        <f t="shared" si="221"/>
        <v>0</v>
      </c>
      <c r="K7094">
        <v>0</v>
      </c>
      <c r="L7094">
        <v>0</v>
      </c>
      <c r="M7094">
        <v>0</v>
      </c>
    </row>
    <row r="7095" spans="1:13" x14ac:dyDescent="0.25">
      <c r="A7095" s="4">
        <v>6085505301</v>
      </c>
      <c r="B7095" t="s">
        <v>6425</v>
      </c>
      <c r="C7095" t="s">
        <v>6568</v>
      </c>
      <c r="D7095">
        <v>5197</v>
      </c>
      <c r="E7095">
        <v>476</v>
      </c>
      <c r="F7095">
        <v>8</v>
      </c>
      <c r="G7095">
        <v>4</v>
      </c>
      <c r="H7095" s="3">
        <v>1.53934962478353E-3</v>
      </c>
      <c r="I7095">
        <f t="shared" si="220"/>
        <v>0</v>
      </c>
      <c r="J7095">
        <f t="shared" si="221"/>
        <v>0</v>
      </c>
      <c r="K7095">
        <v>0</v>
      </c>
      <c r="L7095">
        <v>0</v>
      </c>
      <c r="M7095">
        <v>0</v>
      </c>
    </row>
    <row r="7096" spans="1:13" x14ac:dyDescent="0.25">
      <c r="A7096" s="4">
        <v>6085505302</v>
      </c>
      <c r="B7096" t="s">
        <v>834</v>
      </c>
      <c r="C7096" t="s">
        <v>6568</v>
      </c>
      <c r="D7096">
        <v>4168</v>
      </c>
      <c r="E7096">
        <v>365</v>
      </c>
      <c r="F7096">
        <v>8</v>
      </c>
      <c r="G7096">
        <v>4</v>
      </c>
      <c r="H7096" s="3">
        <v>1.9193857965451101E-3</v>
      </c>
      <c r="I7096">
        <f t="shared" si="220"/>
        <v>0</v>
      </c>
      <c r="J7096">
        <f t="shared" si="221"/>
        <v>0</v>
      </c>
      <c r="K7096">
        <v>0</v>
      </c>
      <c r="L7096">
        <v>0</v>
      </c>
      <c r="M7096">
        <v>0</v>
      </c>
    </row>
    <row r="7097" spans="1:13" x14ac:dyDescent="0.25">
      <c r="A7097" s="4">
        <v>6085505303</v>
      </c>
      <c r="B7097" t="s">
        <v>3120</v>
      </c>
      <c r="C7097" t="s">
        <v>6568</v>
      </c>
      <c r="D7097">
        <v>6345</v>
      </c>
      <c r="E7097">
        <v>521</v>
      </c>
      <c r="F7097">
        <v>0</v>
      </c>
      <c r="G7097">
        <v>17</v>
      </c>
      <c r="H7097" s="3">
        <v>0</v>
      </c>
      <c r="I7097">
        <f t="shared" si="220"/>
        <v>0</v>
      </c>
      <c r="J7097">
        <f t="shared" si="221"/>
        <v>0</v>
      </c>
      <c r="K7097">
        <v>0</v>
      </c>
      <c r="L7097">
        <v>0</v>
      </c>
      <c r="M7097">
        <v>0</v>
      </c>
    </row>
    <row r="7098" spans="1:13" x14ac:dyDescent="0.25">
      <c r="A7098" s="4">
        <v>6085505304</v>
      </c>
      <c r="B7098" t="s">
        <v>5800</v>
      </c>
      <c r="C7098" t="s">
        <v>6568</v>
      </c>
      <c r="D7098">
        <v>3266</v>
      </c>
      <c r="E7098">
        <v>178</v>
      </c>
      <c r="F7098">
        <v>29</v>
      </c>
      <c r="G7098">
        <v>18</v>
      </c>
      <c r="H7098" s="3">
        <v>8.8793631353337402E-3</v>
      </c>
      <c r="I7098">
        <f t="shared" si="220"/>
        <v>0</v>
      </c>
      <c r="J7098">
        <f t="shared" si="221"/>
        <v>0</v>
      </c>
      <c r="K7098">
        <v>0</v>
      </c>
      <c r="L7098">
        <v>0</v>
      </c>
      <c r="M7098">
        <v>0</v>
      </c>
    </row>
    <row r="7099" spans="1:13" x14ac:dyDescent="0.25">
      <c r="A7099" s="4">
        <v>6085505305</v>
      </c>
      <c r="B7099" t="s">
        <v>5801</v>
      </c>
      <c r="C7099" t="s">
        <v>6568</v>
      </c>
      <c r="D7099">
        <v>5859</v>
      </c>
      <c r="E7099">
        <v>383</v>
      </c>
      <c r="F7099">
        <v>22</v>
      </c>
      <c r="G7099">
        <v>24</v>
      </c>
      <c r="H7099" s="3">
        <v>3.7549069807134299E-3</v>
      </c>
      <c r="I7099">
        <f t="shared" si="220"/>
        <v>0</v>
      </c>
      <c r="J7099">
        <f t="shared" si="221"/>
        <v>0</v>
      </c>
      <c r="K7099">
        <v>0</v>
      </c>
      <c r="L7099">
        <v>0</v>
      </c>
      <c r="M7099">
        <v>0</v>
      </c>
    </row>
    <row r="7100" spans="1:13" x14ac:dyDescent="0.25">
      <c r="A7100" s="4">
        <v>6085505401</v>
      </c>
      <c r="B7100" t="s">
        <v>3121</v>
      </c>
      <c r="C7100" t="s">
        <v>6568</v>
      </c>
      <c r="D7100">
        <v>7423</v>
      </c>
      <c r="E7100">
        <v>495</v>
      </c>
      <c r="F7100">
        <v>0</v>
      </c>
      <c r="G7100">
        <v>17</v>
      </c>
      <c r="H7100" s="3">
        <v>0</v>
      </c>
      <c r="I7100">
        <f t="shared" si="220"/>
        <v>0</v>
      </c>
      <c r="J7100">
        <f t="shared" si="221"/>
        <v>0</v>
      </c>
      <c r="K7100">
        <v>0</v>
      </c>
      <c r="L7100">
        <v>0</v>
      </c>
      <c r="M7100">
        <v>0</v>
      </c>
    </row>
    <row r="7101" spans="1:13" x14ac:dyDescent="0.25">
      <c r="A7101" s="4">
        <v>6085505402</v>
      </c>
      <c r="B7101" t="s">
        <v>88</v>
      </c>
      <c r="C7101" t="s">
        <v>6568</v>
      </c>
      <c r="D7101">
        <v>3125</v>
      </c>
      <c r="E7101">
        <v>321</v>
      </c>
      <c r="F7101">
        <v>6</v>
      </c>
      <c r="G7101">
        <v>6</v>
      </c>
      <c r="H7101" s="3">
        <v>1.92E-3</v>
      </c>
      <c r="I7101">
        <f t="shared" si="220"/>
        <v>0</v>
      </c>
      <c r="J7101">
        <f t="shared" si="221"/>
        <v>0</v>
      </c>
      <c r="K7101">
        <v>0</v>
      </c>
      <c r="L7101">
        <v>0</v>
      </c>
      <c r="M7101">
        <v>0</v>
      </c>
    </row>
    <row r="7102" spans="1:13" x14ac:dyDescent="0.25">
      <c r="A7102" s="4">
        <v>6085505403</v>
      </c>
      <c r="B7102" t="s">
        <v>6441</v>
      </c>
      <c r="C7102" t="s">
        <v>6568</v>
      </c>
      <c r="D7102">
        <v>8742</v>
      </c>
      <c r="E7102">
        <v>473</v>
      </c>
      <c r="F7102">
        <v>8</v>
      </c>
      <c r="G7102">
        <v>4</v>
      </c>
      <c r="H7102" s="3">
        <v>9.1512239762068202E-4</v>
      </c>
      <c r="I7102">
        <f t="shared" si="220"/>
        <v>0</v>
      </c>
      <c r="J7102">
        <f t="shared" si="221"/>
        <v>0</v>
      </c>
      <c r="K7102">
        <v>0</v>
      </c>
      <c r="L7102">
        <v>0</v>
      </c>
      <c r="M7102">
        <v>0</v>
      </c>
    </row>
    <row r="7103" spans="1:13" x14ac:dyDescent="0.25">
      <c r="A7103" s="4">
        <v>6085505500</v>
      </c>
      <c r="B7103" t="s">
        <v>849</v>
      </c>
      <c r="C7103" t="s">
        <v>6568</v>
      </c>
      <c r="D7103">
        <v>4365</v>
      </c>
      <c r="E7103">
        <v>253</v>
      </c>
      <c r="F7103">
        <v>19</v>
      </c>
      <c r="G7103">
        <v>11</v>
      </c>
      <c r="H7103" s="3">
        <v>4.3528064146620797E-3</v>
      </c>
      <c r="I7103">
        <f t="shared" si="220"/>
        <v>0</v>
      </c>
      <c r="J7103">
        <f t="shared" si="221"/>
        <v>0</v>
      </c>
      <c r="K7103">
        <v>0</v>
      </c>
      <c r="L7103">
        <v>0</v>
      </c>
      <c r="M7103">
        <v>0</v>
      </c>
    </row>
    <row r="7104" spans="1:13" x14ac:dyDescent="0.25">
      <c r="A7104" s="4">
        <v>6085505600</v>
      </c>
      <c r="B7104" t="s">
        <v>5220</v>
      </c>
      <c r="C7104" t="s">
        <v>6568</v>
      </c>
      <c r="D7104">
        <v>4557</v>
      </c>
      <c r="E7104">
        <v>449</v>
      </c>
      <c r="F7104">
        <v>1581</v>
      </c>
      <c r="G7104">
        <v>301</v>
      </c>
      <c r="H7104" s="3">
        <v>0.34693877551020402</v>
      </c>
      <c r="I7104">
        <f t="shared" si="220"/>
        <v>0</v>
      </c>
      <c r="J7104">
        <f t="shared" si="221"/>
        <v>0</v>
      </c>
      <c r="K7104">
        <v>0</v>
      </c>
      <c r="L7104">
        <v>0</v>
      </c>
      <c r="M7104">
        <v>0</v>
      </c>
    </row>
    <row r="7105" spans="1:13" x14ac:dyDescent="0.25">
      <c r="A7105" s="4">
        <v>6085505700</v>
      </c>
      <c r="B7105" t="s">
        <v>2686</v>
      </c>
      <c r="C7105" t="s">
        <v>6568</v>
      </c>
      <c r="D7105">
        <v>6726</v>
      </c>
      <c r="E7105">
        <v>594</v>
      </c>
      <c r="F7105">
        <v>74</v>
      </c>
      <c r="G7105">
        <v>27</v>
      </c>
      <c r="H7105" s="3">
        <v>1.1002081474873599E-2</v>
      </c>
      <c r="I7105">
        <f t="shared" si="220"/>
        <v>0</v>
      </c>
      <c r="J7105">
        <f t="shared" si="221"/>
        <v>0</v>
      </c>
      <c r="K7105">
        <v>0</v>
      </c>
      <c r="L7105">
        <v>0</v>
      </c>
      <c r="M7105">
        <v>0</v>
      </c>
    </row>
    <row r="7106" spans="1:13" x14ac:dyDescent="0.25">
      <c r="A7106" s="4">
        <v>6085505800</v>
      </c>
      <c r="B7106" t="s">
        <v>2684</v>
      </c>
      <c r="C7106" t="s">
        <v>6568</v>
      </c>
      <c r="D7106">
        <v>4279</v>
      </c>
      <c r="E7106">
        <v>230</v>
      </c>
      <c r="F7106">
        <v>13</v>
      </c>
      <c r="G7106">
        <v>8</v>
      </c>
      <c r="H7106" s="3">
        <v>3.03809301238607E-3</v>
      </c>
      <c r="I7106">
        <f t="shared" ref="I7106:I7169" si="222">IF(D7106&lt;200,1,0)</f>
        <v>0</v>
      </c>
      <c r="J7106">
        <f t="shared" ref="J7106:J7169" si="223">IF(D7106&gt;15000,1,0)</f>
        <v>0</v>
      </c>
      <c r="K7106">
        <v>0</v>
      </c>
      <c r="L7106">
        <v>0</v>
      </c>
      <c r="M7106">
        <v>0</v>
      </c>
    </row>
    <row r="7107" spans="1:13" x14ac:dyDescent="0.25">
      <c r="A7107" s="4">
        <v>6085505900</v>
      </c>
      <c r="B7107" t="s">
        <v>3122</v>
      </c>
      <c r="C7107" t="s">
        <v>6568</v>
      </c>
      <c r="D7107">
        <v>7393</v>
      </c>
      <c r="E7107">
        <v>537</v>
      </c>
      <c r="F7107">
        <v>135</v>
      </c>
      <c r="G7107">
        <v>111</v>
      </c>
      <c r="H7107" s="3">
        <v>1.8260516704991198E-2</v>
      </c>
      <c r="I7107">
        <f t="shared" si="222"/>
        <v>0</v>
      </c>
      <c r="J7107">
        <f t="shared" si="223"/>
        <v>0</v>
      </c>
      <c r="K7107">
        <v>0</v>
      </c>
      <c r="L7107">
        <v>2</v>
      </c>
      <c r="M7107">
        <v>2</v>
      </c>
    </row>
    <row r="7108" spans="1:13" x14ac:dyDescent="0.25">
      <c r="A7108" s="4">
        <v>6085506000</v>
      </c>
      <c r="B7108" t="s">
        <v>838</v>
      </c>
      <c r="C7108" t="s">
        <v>6568</v>
      </c>
      <c r="D7108">
        <v>4752</v>
      </c>
      <c r="E7108">
        <v>309</v>
      </c>
      <c r="F7108">
        <v>32</v>
      </c>
      <c r="G7108">
        <v>24</v>
      </c>
      <c r="H7108" s="3">
        <v>6.7340067340067302E-3</v>
      </c>
      <c r="I7108">
        <f t="shared" si="222"/>
        <v>0</v>
      </c>
      <c r="J7108">
        <f t="shared" si="223"/>
        <v>0</v>
      </c>
      <c r="K7108">
        <v>0</v>
      </c>
      <c r="L7108">
        <v>0</v>
      </c>
      <c r="M7108">
        <v>0</v>
      </c>
    </row>
    <row r="7109" spans="1:13" x14ac:dyDescent="0.25">
      <c r="A7109" s="4">
        <v>6085506101</v>
      </c>
      <c r="B7109" t="s">
        <v>5221</v>
      </c>
      <c r="C7109" t="s">
        <v>6568</v>
      </c>
      <c r="D7109">
        <v>4381</v>
      </c>
      <c r="E7109">
        <v>325</v>
      </c>
      <c r="F7109">
        <v>38</v>
      </c>
      <c r="G7109">
        <v>41</v>
      </c>
      <c r="H7109" s="3">
        <v>8.6738187628395292E-3</v>
      </c>
      <c r="I7109">
        <f t="shared" si="222"/>
        <v>0</v>
      </c>
      <c r="J7109">
        <f t="shared" si="223"/>
        <v>0</v>
      </c>
      <c r="K7109">
        <v>0</v>
      </c>
      <c r="L7109">
        <v>2</v>
      </c>
      <c r="M7109">
        <v>0</v>
      </c>
    </row>
    <row r="7110" spans="1:13" x14ac:dyDescent="0.25">
      <c r="A7110" s="4">
        <v>6085506102</v>
      </c>
      <c r="B7110" t="s">
        <v>6442</v>
      </c>
      <c r="C7110" t="s">
        <v>6568</v>
      </c>
      <c r="D7110">
        <v>4158</v>
      </c>
      <c r="E7110">
        <v>258</v>
      </c>
      <c r="F7110">
        <v>0</v>
      </c>
      <c r="G7110">
        <v>12</v>
      </c>
      <c r="H7110" s="3">
        <v>0</v>
      </c>
      <c r="I7110">
        <f t="shared" si="222"/>
        <v>0</v>
      </c>
      <c r="J7110">
        <f t="shared" si="223"/>
        <v>0</v>
      </c>
      <c r="K7110">
        <v>0</v>
      </c>
      <c r="L7110">
        <v>0</v>
      </c>
      <c r="M7110">
        <v>0</v>
      </c>
    </row>
    <row r="7111" spans="1:13" x14ac:dyDescent="0.25">
      <c r="A7111" s="4">
        <v>6085506103</v>
      </c>
      <c r="B7111" t="s">
        <v>2687</v>
      </c>
      <c r="C7111" t="s">
        <v>6568</v>
      </c>
      <c r="D7111">
        <v>5090</v>
      </c>
      <c r="E7111">
        <v>279</v>
      </c>
      <c r="F7111">
        <v>50</v>
      </c>
      <c r="G7111">
        <v>34</v>
      </c>
      <c r="H7111" s="3">
        <v>9.8231827111984298E-3</v>
      </c>
      <c r="I7111">
        <f t="shared" si="222"/>
        <v>0</v>
      </c>
      <c r="J7111">
        <f t="shared" si="223"/>
        <v>0</v>
      </c>
      <c r="K7111">
        <v>0</v>
      </c>
      <c r="L7111">
        <v>0</v>
      </c>
      <c r="M7111">
        <v>0</v>
      </c>
    </row>
    <row r="7112" spans="1:13" x14ac:dyDescent="0.25">
      <c r="A7112" s="4">
        <v>6085506202</v>
      </c>
      <c r="B7112" t="s">
        <v>2688</v>
      </c>
      <c r="C7112" t="s">
        <v>6568</v>
      </c>
      <c r="D7112">
        <v>7389</v>
      </c>
      <c r="E7112">
        <v>432</v>
      </c>
      <c r="F7112">
        <v>267</v>
      </c>
      <c r="G7112">
        <v>127</v>
      </c>
      <c r="H7112" s="3">
        <v>3.61347949654892E-2</v>
      </c>
      <c r="I7112">
        <f t="shared" si="222"/>
        <v>0</v>
      </c>
      <c r="J7112">
        <f t="shared" si="223"/>
        <v>0</v>
      </c>
      <c r="K7112">
        <v>0</v>
      </c>
      <c r="L7112">
        <v>2</v>
      </c>
      <c r="M7112">
        <v>2</v>
      </c>
    </row>
    <row r="7113" spans="1:13" x14ac:dyDescent="0.25">
      <c r="A7113" s="4">
        <v>6085506203</v>
      </c>
      <c r="B7113" t="s">
        <v>5222</v>
      </c>
      <c r="C7113" t="s">
        <v>6568</v>
      </c>
      <c r="D7113">
        <v>6589</v>
      </c>
      <c r="E7113">
        <v>490</v>
      </c>
      <c r="F7113">
        <v>0</v>
      </c>
      <c r="G7113">
        <v>17</v>
      </c>
      <c r="H7113" s="3">
        <v>0</v>
      </c>
      <c r="I7113">
        <f t="shared" si="222"/>
        <v>0</v>
      </c>
      <c r="J7113">
        <f t="shared" si="223"/>
        <v>0</v>
      </c>
      <c r="K7113">
        <v>0</v>
      </c>
      <c r="L7113">
        <v>0</v>
      </c>
      <c r="M7113">
        <v>0</v>
      </c>
    </row>
    <row r="7114" spans="1:13" x14ac:dyDescent="0.25">
      <c r="A7114" s="4">
        <v>6085506204</v>
      </c>
      <c r="B7114" t="s">
        <v>89</v>
      </c>
      <c r="C7114" t="s">
        <v>6568</v>
      </c>
      <c r="D7114">
        <v>5568</v>
      </c>
      <c r="E7114">
        <v>384</v>
      </c>
      <c r="F7114">
        <v>14</v>
      </c>
      <c r="G7114">
        <v>10</v>
      </c>
      <c r="H7114" s="3">
        <v>2.5143678160919501E-3</v>
      </c>
      <c r="I7114">
        <f t="shared" si="222"/>
        <v>0</v>
      </c>
      <c r="J7114">
        <f t="shared" si="223"/>
        <v>0</v>
      </c>
      <c r="K7114">
        <v>0</v>
      </c>
      <c r="L7114">
        <v>0</v>
      </c>
      <c r="M7114">
        <v>0</v>
      </c>
    </row>
    <row r="7115" spans="1:13" x14ac:dyDescent="0.25">
      <c r="A7115" s="4">
        <v>6085506301</v>
      </c>
      <c r="B7115" t="s">
        <v>2689</v>
      </c>
      <c r="C7115" t="s">
        <v>6568</v>
      </c>
      <c r="D7115">
        <v>5443</v>
      </c>
      <c r="E7115">
        <v>542</v>
      </c>
      <c r="F7115">
        <v>86</v>
      </c>
      <c r="G7115">
        <v>72</v>
      </c>
      <c r="H7115" s="3">
        <v>1.58001102333272E-2</v>
      </c>
      <c r="I7115">
        <f t="shared" si="222"/>
        <v>0</v>
      </c>
      <c r="J7115">
        <f t="shared" si="223"/>
        <v>0</v>
      </c>
      <c r="K7115">
        <v>0</v>
      </c>
      <c r="L7115">
        <v>2</v>
      </c>
      <c r="M7115">
        <v>2</v>
      </c>
    </row>
    <row r="7116" spans="1:13" x14ac:dyDescent="0.25">
      <c r="A7116" s="4">
        <v>6085506302</v>
      </c>
      <c r="B7116" t="s">
        <v>2690</v>
      </c>
      <c r="C7116" t="s">
        <v>6568</v>
      </c>
      <c r="D7116">
        <v>6778</v>
      </c>
      <c r="E7116">
        <v>860</v>
      </c>
      <c r="F7116">
        <v>0</v>
      </c>
      <c r="G7116">
        <v>17</v>
      </c>
      <c r="H7116" s="3">
        <v>0</v>
      </c>
      <c r="I7116">
        <f t="shared" si="222"/>
        <v>0</v>
      </c>
      <c r="J7116">
        <f t="shared" si="223"/>
        <v>0</v>
      </c>
      <c r="K7116">
        <v>0</v>
      </c>
      <c r="L7116">
        <v>0</v>
      </c>
      <c r="M7116">
        <v>0</v>
      </c>
    </row>
    <row r="7117" spans="1:13" x14ac:dyDescent="0.25">
      <c r="A7117" s="4">
        <v>6085506304</v>
      </c>
      <c r="B7117" t="s">
        <v>2691</v>
      </c>
      <c r="C7117" t="s">
        <v>6568</v>
      </c>
      <c r="D7117">
        <v>5262</v>
      </c>
      <c r="E7117">
        <v>573</v>
      </c>
      <c r="F7117">
        <v>0</v>
      </c>
      <c r="G7117">
        <v>17</v>
      </c>
      <c r="H7117" s="3">
        <v>0</v>
      </c>
      <c r="I7117">
        <f t="shared" si="222"/>
        <v>0</v>
      </c>
      <c r="J7117">
        <f t="shared" si="223"/>
        <v>0</v>
      </c>
      <c r="K7117">
        <v>0</v>
      </c>
      <c r="L7117">
        <v>0</v>
      </c>
      <c r="M7117">
        <v>0</v>
      </c>
    </row>
    <row r="7118" spans="1:13" x14ac:dyDescent="0.25">
      <c r="A7118" s="4">
        <v>6085506305</v>
      </c>
      <c r="B7118" t="s">
        <v>90</v>
      </c>
      <c r="C7118" t="s">
        <v>6568</v>
      </c>
      <c r="D7118">
        <v>6726</v>
      </c>
      <c r="E7118">
        <v>558</v>
      </c>
      <c r="F7118">
        <v>15</v>
      </c>
      <c r="G7118">
        <v>7</v>
      </c>
      <c r="H7118" s="3">
        <v>2.23015165031222E-3</v>
      </c>
      <c r="I7118">
        <f t="shared" si="222"/>
        <v>0</v>
      </c>
      <c r="J7118">
        <f t="shared" si="223"/>
        <v>0</v>
      </c>
      <c r="K7118">
        <v>0</v>
      </c>
      <c r="L7118">
        <v>0</v>
      </c>
      <c r="M7118">
        <v>0</v>
      </c>
    </row>
    <row r="7119" spans="1:13" x14ac:dyDescent="0.25">
      <c r="A7119" s="4">
        <v>6085506401</v>
      </c>
      <c r="B7119" t="s">
        <v>3692</v>
      </c>
      <c r="C7119" t="s">
        <v>6568</v>
      </c>
      <c r="D7119">
        <v>5017</v>
      </c>
      <c r="E7119">
        <v>445</v>
      </c>
      <c r="F7119">
        <v>61</v>
      </c>
      <c r="G7119">
        <v>30</v>
      </c>
      <c r="H7119" s="3">
        <v>1.2158660554116E-2</v>
      </c>
      <c r="I7119">
        <f t="shared" si="222"/>
        <v>0</v>
      </c>
      <c r="J7119">
        <f t="shared" si="223"/>
        <v>0</v>
      </c>
      <c r="K7119">
        <v>0</v>
      </c>
      <c r="L7119">
        <v>0</v>
      </c>
      <c r="M7119">
        <v>0</v>
      </c>
    </row>
    <row r="7120" spans="1:13" x14ac:dyDescent="0.25">
      <c r="A7120" s="4">
        <v>6085506402</v>
      </c>
      <c r="B7120" t="s">
        <v>91</v>
      </c>
      <c r="C7120" t="s">
        <v>6568</v>
      </c>
      <c r="D7120">
        <v>5784</v>
      </c>
      <c r="E7120">
        <v>570</v>
      </c>
      <c r="F7120">
        <v>165</v>
      </c>
      <c r="G7120">
        <v>123</v>
      </c>
      <c r="H7120" s="3">
        <v>2.8526970954356801E-2</v>
      </c>
      <c r="I7120">
        <f t="shared" si="222"/>
        <v>0</v>
      </c>
      <c r="J7120">
        <f t="shared" si="223"/>
        <v>0</v>
      </c>
      <c r="K7120">
        <v>0</v>
      </c>
      <c r="L7120">
        <v>2</v>
      </c>
      <c r="M7120">
        <v>2</v>
      </c>
    </row>
    <row r="7121" spans="1:13" x14ac:dyDescent="0.25">
      <c r="A7121" s="4">
        <v>6085506501</v>
      </c>
      <c r="B7121" t="s">
        <v>3693</v>
      </c>
      <c r="C7121" t="s">
        <v>6568</v>
      </c>
      <c r="D7121">
        <v>7421</v>
      </c>
      <c r="E7121">
        <v>796</v>
      </c>
      <c r="F7121">
        <v>116</v>
      </c>
      <c r="G7121">
        <v>109</v>
      </c>
      <c r="H7121" s="3">
        <v>1.5631316534159799E-2</v>
      </c>
      <c r="I7121">
        <f t="shared" si="222"/>
        <v>0</v>
      </c>
      <c r="J7121">
        <f t="shared" si="223"/>
        <v>0</v>
      </c>
      <c r="K7121">
        <v>0</v>
      </c>
      <c r="L7121">
        <v>2</v>
      </c>
      <c r="M7121">
        <v>2</v>
      </c>
    </row>
    <row r="7122" spans="1:13" x14ac:dyDescent="0.25">
      <c r="A7122" s="4">
        <v>6085506502</v>
      </c>
      <c r="B7122" t="s">
        <v>693</v>
      </c>
      <c r="C7122" t="s">
        <v>6568</v>
      </c>
      <c r="D7122">
        <v>3941</v>
      </c>
      <c r="E7122">
        <v>384</v>
      </c>
      <c r="F7122">
        <v>5</v>
      </c>
      <c r="G7122">
        <v>3</v>
      </c>
      <c r="H7122" s="3">
        <v>1.2687135244861701E-3</v>
      </c>
      <c r="I7122">
        <f t="shared" si="222"/>
        <v>0</v>
      </c>
      <c r="J7122">
        <f t="shared" si="223"/>
        <v>0</v>
      </c>
      <c r="K7122">
        <v>0</v>
      </c>
      <c r="L7122">
        <v>0</v>
      </c>
      <c r="M7122">
        <v>0</v>
      </c>
    </row>
    <row r="7123" spans="1:13" x14ac:dyDescent="0.25">
      <c r="A7123" s="4">
        <v>6085506503</v>
      </c>
      <c r="B7123" t="s">
        <v>5802</v>
      </c>
      <c r="C7123" t="s">
        <v>6568</v>
      </c>
      <c r="D7123">
        <v>6241</v>
      </c>
      <c r="E7123">
        <v>496</v>
      </c>
      <c r="F7123">
        <v>13</v>
      </c>
      <c r="G7123">
        <v>10</v>
      </c>
      <c r="H7123" s="3">
        <v>2.0829995193078002E-3</v>
      </c>
      <c r="I7123">
        <f t="shared" si="222"/>
        <v>0</v>
      </c>
      <c r="J7123">
        <f t="shared" si="223"/>
        <v>0</v>
      </c>
      <c r="K7123">
        <v>0</v>
      </c>
      <c r="L7123">
        <v>0</v>
      </c>
      <c r="M7123">
        <v>0</v>
      </c>
    </row>
    <row r="7124" spans="1:13" x14ac:dyDescent="0.25">
      <c r="A7124" s="4">
        <v>6085506601</v>
      </c>
      <c r="B7124" t="s">
        <v>1301</v>
      </c>
      <c r="C7124" t="s">
        <v>6568</v>
      </c>
      <c r="D7124">
        <v>4568</v>
      </c>
      <c r="E7124">
        <v>228</v>
      </c>
      <c r="F7124">
        <v>0</v>
      </c>
      <c r="G7124">
        <v>12</v>
      </c>
      <c r="H7124" s="3">
        <v>0</v>
      </c>
      <c r="I7124">
        <f t="shared" si="222"/>
        <v>0</v>
      </c>
      <c r="J7124">
        <f t="shared" si="223"/>
        <v>0</v>
      </c>
      <c r="K7124">
        <v>0</v>
      </c>
      <c r="L7124">
        <v>0</v>
      </c>
      <c r="M7124">
        <v>0</v>
      </c>
    </row>
    <row r="7125" spans="1:13" x14ac:dyDescent="0.25">
      <c r="A7125" s="4">
        <v>6085506603</v>
      </c>
      <c r="B7125" t="s">
        <v>835</v>
      </c>
      <c r="C7125" t="s">
        <v>6568</v>
      </c>
      <c r="D7125">
        <v>3923</v>
      </c>
      <c r="E7125">
        <v>229</v>
      </c>
      <c r="F7125">
        <v>61</v>
      </c>
      <c r="G7125">
        <v>60</v>
      </c>
      <c r="H7125" s="3">
        <v>1.5549324496558801E-2</v>
      </c>
      <c r="I7125">
        <f t="shared" si="222"/>
        <v>0</v>
      </c>
      <c r="J7125">
        <f t="shared" si="223"/>
        <v>0</v>
      </c>
      <c r="K7125">
        <v>0</v>
      </c>
      <c r="L7125">
        <v>2</v>
      </c>
      <c r="M7125">
        <v>2</v>
      </c>
    </row>
    <row r="7126" spans="1:13" x14ac:dyDescent="0.25">
      <c r="A7126" s="4">
        <v>6085506604</v>
      </c>
      <c r="B7126" t="s">
        <v>3123</v>
      </c>
      <c r="C7126" t="s">
        <v>6568</v>
      </c>
      <c r="D7126">
        <v>7753</v>
      </c>
      <c r="E7126">
        <v>316</v>
      </c>
      <c r="F7126">
        <v>19</v>
      </c>
      <c r="G7126">
        <v>10</v>
      </c>
      <c r="H7126" s="3">
        <v>2.4506642589965199E-3</v>
      </c>
      <c r="I7126">
        <f t="shared" si="222"/>
        <v>0</v>
      </c>
      <c r="J7126">
        <f t="shared" si="223"/>
        <v>0</v>
      </c>
      <c r="K7126">
        <v>0</v>
      </c>
      <c r="L7126">
        <v>0</v>
      </c>
      <c r="M7126">
        <v>0</v>
      </c>
    </row>
    <row r="7127" spans="1:13" x14ac:dyDescent="0.25">
      <c r="A7127" s="4">
        <v>6085506605</v>
      </c>
      <c r="B7127" t="s">
        <v>694</v>
      </c>
      <c r="C7127" t="s">
        <v>6568</v>
      </c>
      <c r="D7127">
        <v>4387</v>
      </c>
      <c r="E7127">
        <v>284</v>
      </c>
      <c r="F7127">
        <v>13</v>
      </c>
      <c r="G7127">
        <v>13</v>
      </c>
      <c r="H7127" s="3">
        <v>2.9633006610439898E-3</v>
      </c>
      <c r="I7127">
        <f t="shared" si="222"/>
        <v>0</v>
      </c>
      <c r="J7127">
        <f t="shared" si="223"/>
        <v>0</v>
      </c>
      <c r="K7127">
        <v>0</v>
      </c>
      <c r="L7127">
        <v>0</v>
      </c>
      <c r="M7127">
        <v>0</v>
      </c>
    </row>
    <row r="7128" spans="1:13" x14ac:dyDescent="0.25">
      <c r="A7128" s="4">
        <v>6085506606</v>
      </c>
      <c r="B7128" t="s">
        <v>695</v>
      </c>
      <c r="C7128" t="s">
        <v>6568</v>
      </c>
      <c r="D7128">
        <v>4468</v>
      </c>
      <c r="E7128">
        <v>375</v>
      </c>
      <c r="F7128">
        <v>25</v>
      </c>
      <c r="G7128">
        <v>32</v>
      </c>
      <c r="H7128" s="3">
        <v>5.5953446732318699E-3</v>
      </c>
      <c r="I7128">
        <f t="shared" si="222"/>
        <v>0</v>
      </c>
      <c r="J7128">
        <f t="shared" si="223"/>
        <v>0</v>
      </c>
      <c r="K7128">
        <v>0</v>
      </c>
      <c r="L7128">
        <v>0</v>
      </c>
      <c r="M7128">
        <v>0</v>
      </c>
    </row>
    <row r="7129" spans="1:13" x14ac:dyDescent="0.25">
      <c r="A7129" s="4">
        <v>6085506701</v>
      </c>
      <c r="B7129" t="s">
        <v>1302</v>
      </c>
      <c r="C7129" t="s">
        <v>6568</v>
      </c>
      <c r="D7129">
        <v>3998</v>
      </c>
      <c r="E7129">
        <v>269</v>
      </c>
      <c r="F7129">
        <v>11</v>
      </c>
      <c r="G7129">
        <v>6</v>
      </c>
      <c r="H7129" s="3">
        <v>2.7513756878439202E-3</v>
      </c>
      <c r="I7129">
        <f t="shared" si="222"/>
        <v>0</v>
      </c>
      <c r="J7129">
        <f t="shared" si="223"/>
        <v>0</v>
      </c>
      <c r="K7129">
        <v>0</v>
      </c>
      <c r="L7129">
        <v>0</v>
      </c>
      <c r="M7129">
        <v>0</v>
      </c>
    </row>
    <row r="7130" spans="1:13" x14ac:dyDescent="0.25">
      <c r="A7130" s="4">
        <v>6085506702</v>
      </c>
      <c r="B7130" t="s">
        <v>1303</v>
      </c>
      <c r="C7130" t="s">
        <v>6568</v>
      </c>
      <c r="D7130">
        <v>5860</v>
      </c>
      <c r="E7130">
        <v>844</v>
      </c>
      <c r="F7130">
        <v>19</v>
      </c>
      <c r="G7130">
        <v>9</v>
      </c>
      <c r="H7130" s="3">
        <v>3.2423208191126301E-3</v>
      </c>
      <c r="I7130">
        <f t="shared" si="222"/>
        <v>0</v>
      </c>
      <c r="J7130">
        <f t="shared" si="223"/>
        <v>0</v>
      </c>
      <c r="K7130">
        <v>0</v>
      </c>
      <c r="L7130">
        <v>0</v>
      </c>
      <c r="M7130">
        <v>0</v>
      </c>
    </row>
    <row r="7131" spans="1:13" x14ac:dyDescent="0.25">
      <c r="A7131" s="4">
        <v>6085506703</v>
      </c>
      <c r="B7131" t="s">
        <v>92</v>
      </c>
      <c r="C7131" t="s">
        <v>6568</v>
      </c>
      <c r="D7131">
        <v>3564</v>
      </c>
      <c r="E7131">
        <v>333</v>
      </c>
      <c r="F7131">
        <v>31</v>
      </c>
      <c r="G7131">
        <v>13</v>
      </c>
      <c r="H7131" s="3">
        <v>8.6980920314253703E-3</v>
      </c>
      <c r="I7131">
        <f t="shared" si="222"/>
        <v>0</v>
      </c>
      <c r="J7131">
        <f t="shared" si="223"/>
        <v>0</v>
      </c>
      <c r="K7131">
        <v>0</v>
      </c>
      <c r="L7131">
        <v>2</v>
      </c>
      <c r="M7131">
        <v>0</v>
      </c>
    </row>
    <row r="7132" spans="1:13" x14ac:dyDescent="0.25">
      <c r="A7132" s="4">
        <v>6085506801</v>
      </c>
      <c r="B7132" t="s">
        <v>1751</v>
      </c>
      <c r="C7132" t="s">
        <v>6568</v>
      </c>
      <c r="D7132">
        <v>5832</v>
      </c>
      <c r="E7132">
        <v>440</v>
      </c>
      <c r="F7132">
        <v>124</v>
      </c>
      <c r="G7132">
        <v>52</v>
      </c>
      <c r="H7132" s="3">
        <v>2.12620027434842E-2</v>
      </c>
      <c r="I7132">
        <f t="shared" si="222"/>
        <v>0</v>
      </c>
      <c r="J7132">
        <f t="shared" si="223"/>
        <v>0</v>
      </c>
      <c r="K7132">
        <v>0</v>
      </c>
      <c r="L7132">
        <v>2</v>
      </c>
      <c r="M7132">
        <v>2</v>
      </c>
    </row>
    <row r="7133" spans="1:13" x14ac:dyDescent="0.25">
      <c r="A7133" s="4">
        <v>6085506802</v>
      </c>
      <c r="B7133" t="s">
        <v>5223</v>
      </c>
      <c r="C7133" t="s">
        <v>6568</v>
      </c>
      <c r="D7133">
        <v>5674</v>
      </c>
      <c r="E7133">
        <v>323</v>
      </c>
      <c r="F7133">
        <v>150</v>
      </c>
      <c r="G7133">
        <v>120</v>
      </c>
      <c r="H7133" s="3">
        <v>2.6436376454000699E-2</v>
      </c>
      <c r="I7133">
        <f t="shared" si="222"/>
        <v>0</v>
      </c>
      <c r="J7133">
        <f t="shared" si="223"/>
        <v>0</v>
      </c>
      <c r="K7133">
        <v>0</v>
      </c>
      <c r="L7133">
        <v>8</v>
      </c>
      <c r="M7133">
        <v>6</v>
      </c>
    </row>
    <row r="7134" spans="1:13" x14ac:dyDescent="0.25">
      <c r="A7134" s="4">
        <v>6085506803</v>
      </c>
      <c r="B7134" t="s">
        <v>1304</v>
      </c>
      <c r="C7134" t="s">
        <v>6568</v>
      </c>
      <c r="D7134">
        <v>7344</v>
      </c>
      <c r="E7134">
        <v>512</v>
      </c>
      <c r="F7134">
        <v>73</v>
      </c>
      <c r="G7134">
        <v>44</v>
      </c>
      <c r="H7134" s="3">
        <v>9.9400871459695006E-3</v>
      </c>
      <c r="I7134">
        <f t="shared" si="222"/>
        <v>0</v>
      </c>
      <c r="J7134">
        <f t="shared" si="223"/>
        <v>0</v>
      </c>
      <c r="K7134">
        <v>0</v>
      </c>
      <c r="L7134">
        <v>0</v>
      </c>
      <c r="M7134">
        <v>0</v>
      </c>
    </row>
    <row r="7135" spans="1:13" x14ac:dyDescent="0.25">
      <c r="A7135" s="4">
        <v>6085506804</v>
      </c>
      <c r="B7135" t="s">
        <v>1524</v>
      </c>
      <c r="C7135" t="s">
        <v>6568</v>
      </c>
      <c r="D7135">
        <v>3920</v>
      </c>
      <c r="E7135">
        <v>188</v>
      </c>
      <c r="F7135">
        <v>0</v>
      </c>
      <c r="G7135">
        <v>12</v>
      </c>
      <c r="H7135" s="3">
        <v>0</v>
      </c>
      <c r="I7135">
        <f t="shared" si="222"/>
        <v>0</v>
      </c>
      <c r="J7135">
        <f t="shared" si="223"/>
        <v>0</v>
      </c>
      <c r="K7135">
        <v>0</v>
      </c>
      <c r="L7135">
        <v>0</v>
      </c>
      <c r="M7135">
        <v>0</v>
      </c>
    </row>
    <row r="7136" spans="1:13" x14ac:dyDescent="0.25">
      <c r="A7136" s="4">
        <v>6085506900</v>
      </c>
      <c r="B7136" t="s">
        <v>5224</v>
      </c>
      <c r="C7136" t="s">
        <v>6568</v>
      </c>
      <c r="D7136">
        <v>7939</v>
      </c>
      <c r="E7136">
        <v>422</v>
      </c>
      <c r="F7136">
        <v>68</v>
      </c>
      <c r="G7136">
        <v>29</v>
      </c>
      <c r="H7136" s="3">
        <v>8.5653104925053503E-3</v>
      </c>
      <c r="I7136">
        <f t="shared" si="222"/>
        <v>0</v>
      </c>
      <c r="J7136">
        <f t="shared" si="223"/>
        <v>0</v>
      </c>
      <c r="K7136">
        <v>0</v>
      </c>
      <c r="L7136">
        <v>2</v>
      </c>
      <c r="M7136">
        <v>2</v>
      </c>
    </row>
    <row r="7137" spans="1:13" x14ac:dyDescent="0.25">
      <c r="A7137" s="4">
        <v>6085507001</v>
      </c>
      <c r="B7137" t="s">
        <v>5225</v>
      </c>
      <c r="C7137" t="s">
        <v>6568</v>
      </c>
      <c r="D7137">
        <v>7095</v>
      </c>
      <c r="E7137">
        <v>443</v>
      </c>
      <c r="F7137">
        <v>68</v>
      </c>
      <c r="G7137">
        <v>49</v>
      </c>
      <c r="H7137" s="3">
        <v>9.5842142353770293E-3</v>
      </c>
      <c r="I7137">
        <f t="shared" si="222"/>
        <v>0</v>
      </c>
      <c r="J7137">
        <f t="shared" si="223"/>
        <v>0</v>
      </c>
      <c r="K7137">
        <v>0</v>
      </c>
      <c r="L7137">
        <v>2</v>
      </c>
      <c r="M7137">
        <v>2</v>
      </c>
    </row>
    <row r="7138" spans="1:13" x14ac:dyDescent="0.25">
      <c r="A7138" s="4">
        <v>6085507002</v>
      </c>
      <c r="B7138" t="s">
        <v>1752</v>
      </c>
      <c r="C7138" t="s">
        <v>6568</v>
      </c>
      <c r="D7138">
        <v>3050</v>
      </c>
      <c r="E7138">
        <v>281</v>
      </c>
      <c r="F7138">
        <v>141</v>
      </c>
      <c r="G7138">
        <v>183</v>
      </c>
      <c r="H7138" s="3">
        <v>4.6229508196721301E-2</v>
      </c>
      <c r="I7138">
        <f t="shared" si="222"/>
        <v>0</v>
      </c>
      <c r="J7138">
        <f t="shared" si="223"/>
        <v>0</v>
      </c>
      <c r="K7138">
        <v>0</v>
      </c>
      <c r="L7138">
        <v>0</v>
      </c>
      <c r="M7138">
        <v>0</v>
      </c>
    </row>
    <row r="7139" spans="1:13" x14ac:dyDescent="0.25">
      <c r="A7139" s="4">
        <v>6085507100</v>
      </c>
      <c r="B7139" t="s">
        <v>3124</v>
      </c>
      <c r="C7139" t="s">
        <v>6568</v>
      </c>
      <c r="D7139">
        <v>3211</v>
      </c>
      <c r="E7139">
        <v>207</v>
      </c>
      <c r="F7139">
        <v>0</v>
      </c>
      <c r="G7139">
        <v>12</v>
      </c>
      <c r="H7139" s="3">
        <v>0</v>
      </c>
      <c r="I7139">
        <f t="shared" si="222"/>
        <v>0</v>
      </c>
      <c r="J7139">
        <f t="shared" si="223"/>
        <v>0</v>
      </c>
      <c r="K7139">
        <v>0</v>
      </c>
      <c r="L7139">
        <v>0</v>
      </c>
      <c r="M7139">
        <v>0</v>
      </c>
    </row>
    <row r="7140" spans="1:13" x14ac:dyDescent="0.25">
      <c r="A7140" s="4">
        <v>6085507203</v>
      </c>
      <c r="B7140" t="s">
        <v>3125</v>
      </c>
      <c r="C7140" t="s">
        <v>6568</v>
      </c>
      <c r="D7140">
        <v>2971</v>
      </c>
      <c r="E7140">
        <v>242</v>
      </c>
      <c r="F7140">
        <v>24</v>
      </c>
      <c r="G7140">
        <v>11</v>
      </c>
      <c r="H7140" s="3">
        <v>8.0780881857960302E-3</v>
      </c>
      <c r="I7140">
        <f t="shared" si="222"/>
        <v>0</v>
      </c>
      <c r="J7140">
        <f t="shared" si="223"/>
        <v>0</v>
      </c>
      <c r="K7140">
        <v>0</v>
      </c>
      <c r="L7140">
        <v>0</v>
      </c>
      <c r="M7140">
        <v>0</v>
      </c>
    </row>
    <row r="7141" spans="1:13" x14ac:dyDescent="0.25">
      <c r="A7141" s="4">
        <v>6085507205</v>
      </c>
      <c r="B7141" t="s">
        <v>3126</v>
      </c>
      <c r="C7141" t="s">
        <v>6568</v>
      </c>
      <c r="D7141">
        <v>4853</v>
      </c>
      <c r="E7141">
        <v>316</v>
      </c>
      <c r="F7141">
        <v>0</v>
      </c>
      <c r="G7141">
        <v>12</v>
      </c>
      <c r="H7141" s="3">
        <v>0</v>
      </c>
      <c r="I7141">
        <f t="shared" si="222"/>
        <v>0</v>
      </c>
      <c r="J7141">
        <f t="shared" si="223"/>
        <v>0</v>
      </c>
      <c r="K7141">
        <v>0</v>
      </c>
      <c r="L7141">
        <v>0</v>
      </c>
      <c r="M7141">
        <v>0</v>
      </c>
    </row>
    <row r="7142" spans="1:13" x14ac:dyDescent="0.25">
      <c r="A7142" s="4">
        <v>6085507206</v>
      </c>
      <c r="B7142" t="s">
        <v>3127</v>
      </c>
      <c r="C7142" t="s">
        <v>6568</v>
      </c>
      <c r="D7142">
        <v>2426</v>
      </c>
      <c r="E7142">
        <v>262</v>
      </c>
      <c r="F7142">
        <v>0</v>
      </c>
      <c r="G7142">
        <v>12</v>
      </c>
      <c r="H7142" s="3">
        <v>0</v>
      </c>
      <c r="I7142">
        <f t="shared" si="222"/>
        <v>0</v>
      </c>
      <c r="J7142">
        <f t="shared" si="223"/>
        <v>0</v>
      </c>
      <c r="K7142">
        <v>0</v>
      </c>
      <c r="L7142">
        <v>0</v>
      </c>
      <c r="M7142">
        <v>0</v>
      </c>
    </row>
    <row r="7143" spans="1:13" x14ac:dyDescent="0.25">
      <c r="A7143" s="4">
        <v>6085507301</v>
      </c>
      <c r="B7143" t="s">
        <v>1525</v>
      </c>
      <c r="C7143" t="s">
        <v>6568</v>
      </c>
      <c r="D7143">
        <v>6602</v>
      </c>
      <c r="E7143">
        <v>360</v>
      </c>
      <c r="F7143">
        <v>100</v>
      </c>
      <c r="G7143">
        <v>92</v>
      </c>
      <c r="H7143" s="3">
        <v>1.5146925174189601E-2</v>
      </c>
      <c r="I7143">
        <f t="shared" si="222"/>
        <v>0</v>
      </c>
      <c r="J7143">
        <f t="shared" si="223"/>
        <v>0</v>
      </c>
      <c r="K7143">
        <v>0</v>
      </c>
      <c r="L7143">
        <v>4</v>
      </c>
      <c r="M7143">
        <v>4</v>
      </c>
    </row>
    <row r="7144" spans="1:13" x14ac:dyDescent="0.25">
      <c r="A7144" s="4">
        <v>6085507302</v>
      </c>
      <c r="B7144" t="s">
        <v>5226</v>
      </c>
      <c r="C7144" t="s">
        <v>6568</v>
      </c>
      <c r="D7144">
        <v>2892</v>
      </c>
      <c r="E7144">
        <v>321</v>
      </c>
      <c r="F7144">
        <v>70</v>
      </c>
      <c r="G7144">
        <v>72</v>
      </c>
      <c r="H7144" s="3">
        <v>2.4204702627939102E-2</v>
      </c>
      <c r="I7144">
        <f t="shared" si="222"/>
        <v>0</v>
      </c>
      <c r="J7144">
        <f t="shared" si="223"/>
        <v>0</v>
      </c>
      <c r="K7144">
        <v>0</v>
      </c>
      <c r="L7144">
        <v>0</v>
      </c>
      <c r="M7144">
        <v>0</v>
      </c>
    </row>
    <row r="7145" spans="1:13" x14ac:dyDescent="0.25">
      <c r="A7145" s="4">
        <v>6085507401</v>
      </c>
      <c r="B7145" t="s">
        <v>1305</v>
      </c>
      <c r="C7145" t="s">
        <v>6568</v>
      </c>
      <c r="D7145">
        <v>5858</v>
      </c>
      <c r="E7145">
        <v>288</v>
      </c>
      <c r="F7145">
        <v>8</v>
      </c>
      <c r="G7145">
        <v>5</v>
      </c>
      <c r="H7145" s="3">
        <v>1.3656538067599901E-3</v>
      </c>
      <c r="I7145">
        <f t="shared" si="222"/>
        <v>0</v>
      </c>
      <c r="J7145">
        <f t="shared" si="223"/>
        <v>0</v>
      </c>
      <c r="K7145">
        <v>0</v>
      </c>
      <c r="L7145">
        <v>0</v>
      </c>
      <c r="M7145">
        <v>0</v>
      </c>
    </row>
    <row r="7146" spans="1:13" x14ac:dyDescent="0.25">
      <c r="A7146" s="4">
        <v>6085507402</v>
      </c>
      <c r="B7146" t="s">
        <v>3128</v>
      </c>
      <c r="C7146" t="s">
        <v>6568</v>
      </c>
      <c r="D7146">
        <v>4013</v>
      </c>
      <c r="E7146">
        <v>279</v>
      </c>
      <c r="F7146">
        <v>35</v>
      </c>
      <c r="G7146">
        <v>23</v>
      </c>
      <c r="H7146" s="3">
        <v>8.7216546224769508E-3</v>
      </c>
      <c r="I7146">
        <f t="shared" si="222"/>
        <v>0</v>
      </c>
      <c r="J7146">
        <f t="shared" si="223"/>
        <v>0</v>
      </c>
      <c r="K7146">
        <v>0</v>
      </c>
      <c r="L7146">
        <v>2</v>
      </c>
      <c r="M7146">
        <v>2</v>
      </c>
    </row>
    <row r="7147" spans="1:13" x14ac:dyDescent="0.25">
      <c r="A7147" s="4">
        <v>6085507500</v>
      </c>
      <c r="B7147" t="s">
        <v>1753</v>
      </c>
      <c r="C7147" t="s">
        <v>6568</v>
      </c>
      <c r="D7147">
        <v>5927</v>
      </c>
      <c r="E7147">
        <v>426</v>
      </c>
      <c r="F7147">
        <v>0</v>
      </c>
      <c r="G7147">
        <v>17</v>
      </c>
      <c r="H7147" s="3">
        <v>0</v>
      </c>
      <c r="I7147">
        <f t="shared" si="222"/>
        <v>0</v>
      </c>
      <c r="J7147">
        <f t="shared" si="223"/>
        <v>0</v>
      </c>
      <c r="K7147">
        <v>0</v>
      </c>
      <c r="L7147">
        <v>0</v>
      </c>
      <c r="M7147">
        <v>0</v>
      </c>
    </row>
    <row r="7148" spans="1:13" x14ac:dyDescent="0.25">
      <c r="A7148" s="4">
        <v>6085507600</v>
      </c>
      <c r="B7148" t="s">
        <v>6443</v>
      </c>
      <c r="C7148" t="s">
        <v>6568</v>
      </c>
      <c r="D7148">
        <v>5566</v>
      </c>
      <c r="E7148">
        <v>428</v>
      </c>
      <c r="F7148">
        <v>0</v>
      </c>
      <c r="G7148">
        <v>17</v>
      </c>
      <c r="H7148" s="3">
        <v>0</v>
      </c>
      <c r="I7148">
        <f t="shared" si="222"/>
        <v>0</v>
      </c>
      <c r="J7148">
        <f t="shared" si="223"/>
        <v>0</v>
      </c>
      <c r="K7148">
        <v>0</v>
      </c>
      <c r="L7148">
        <v>0</v>
      </c>
      <c r="M7148">
        <v>0</v>
      </c>
    </row>
    <row r="7149" spans="1:13" x14ac:dyDescent="0.25">
      <c r="A7149" s="4">
        <v>6085507701</v>
      </c>
      <c r="B7149" t="s">
        <v>6444</v>
      </c>
      <c r="C7149" t="s">
        <v>6568</v>
      </c>
      <c r="D7149">
        <v>3534</v>
      </c>
      <c r="E7149">
        <v>269</v>
      </c>
      <c r="F7149">
        <v>0</v>
      </c>
      <c r="G7149">
        <v>12</v>
      </c>
      <c r="H7149" s="3">
        <v>0</v>
      </c>
      <c r="I7149">
        <f t="shared" si="222"/>
        <v>0</v>
      </c>
      <c r="J7149">
        <f t="shared" si="223"/>
        <v>0</v>
      </c>
      <c r="K7149">
        <v>0</v>
      </c>
      <c r="L7149">
        <v>0</v>
      </c>
      <c r="M7149">
        <v>0</v>
      </c>
    </row>
    <row r="7150" spans="1:13" x14ac:dyDescent="0.25">
      <c r="A7150" s="4">
        <v>6085507702</v>
      </c>
      <c r="B7150" t="s">
        <v>5227</v>
      </c>
      <c r="C7150" t="s">
        <v>6568</v>
      </c>
      <c r="D7150">
        <v>6161</v>
      </c>
      <c r="E7150">
        <v>297</v>
      </c>
      <c r="F7150">
        <v>0</v>
      </c>
      <c r="G7150">
        <v>17</v>
      </c>
      <c r="H7150" s="3">
        <v>0</v>
      </c>
      <c r="I7150">
        <f t="shared" si="222"/>
        <v>0</v>
      </c>
      <c r="J7150">
        <f t="shared" si="223"/>
        <v>0</v>
      </c>
      <c r="K7150">
        <v>0</v>
      </c>
      <c r="L7150">
        <v>0</v>
      </c>
      <c r="M7150">
        <v>0</v>
      </c>
    </row>
    <row r="7151" spans="1:13" x14ac:dyDescent="0.25">
      <c r="A7151" s="4">
        <v>6085507703</v>
      </c>
      <c r="B7151" t="s">
        <v>692</v>
      </c>
      <c r="C7151" t="s">
        <v>6568</v>
      </c>
      <c r="D7151">
        <v>8116</v>
      </c>
      <c r="E7151">
        <v>444</v>
      </c>
      <c r="F7151">
        <v>276</v>
      </c>
      <c r="G7151">
        <v>123</v>
      </c>
      <c r="H7151" s="3">
        <v>3.4006899950714597E-2</v>
      </c>
      <c r="I7151">
        <f t="shared" si="222"/>
        <v>0</v>
      </c>
      <c r="J7151">
        <f t="shared" si="223"/>
        <v>0</v>
      </c>
      <c r="K7151">
        <v>0</v>
      </c>
      <c r="L7151">
        <v>4</v>
      </c>
      <c r="M7151">
        <v>4</v>
      </c>
    </row>
    <row r="7152" spans="1:13" x14ac:dyDescent="0.25">
      <c r="A7152" s="4">
        <v>6085507805</v>
      </c>
      <c r="B7152" t="s">
        <v>5228</v>
      </c>
      <c r="C7152" t="s">
        <v>6568</v>
      </c>
      <c r="D7152">
        <v>5465</v>
      </c>
      <c r="E7152">
        <v>607</v>
      </c>
      <c r="F7152">
        <v>11</v>
      </c>
      <c r="G7152">
        <v>8</v>
      </c>
      <c r="H7152" s="3">
        <v>2.0128087831656001E-3</v>
      </c>
      <c r="I7152">
        <f t="shared" si="222"/>
        <v>0</v>
      </c>
      <c r="J7152">
        <f t="shared" si="223"/>
        <v>0</v>
      </c>
      <c r="K7152">
        <v>0</v>
      </c>
      <c r="L7152">
        <v>0</v>
      </c>
      <c r="M7152">
        <v>0</v>
      </c>
    </row>
    <row r="7153" spans="1:13" x14ac:dyDescent="0.25">
      <c r="A7153" s="4">
        <v>6085507806</v>
      </c>
      <c r="B7153" t="s">
        <v>5229</v>
      </c>
      <c r="C7153" t="s">
        <v>6568</v>
      </c>
      <c r="D7153">
        <v>5971</v>
      </c>
      <c r="E7153">
        <v>345</v>
      </c>
      <c r="F7153">
        <v>0</v>
      </c>
      <c r="G7153">
        <v>17</v>
      </c>
      <c r="H7153" s="3">
        <v>0</v>
      </c>
      <c r="I7153">
        <f t="shared" si="222"/>
        <v>0</v>
      </c>
      <c r="J7153">
        <f t="shared" si="223"/>
        <v>0</v>
      </c>
      <c r="K7153">
        <v>0</v>
      </c>
      <c r="L7153">
        <v>0</v>
      </c>
      <c r="M7153">
        <v>0</v>
      </c>
    </row>
    <row r="7154" spans="1:13" x14ac:dyDescent="0.25">
      <c r="A7154" s="4">
        <v>6085507807</v>
      </c>
      <c r="B7154" t="s">
        <v>696</v>
      </c>
      <c r="C7154" t="s">
        <v>6568</v>
      </c>
      <c r="D7154">
        <v>3383</v>
      </c>
      <c r="E7154">
        <v>198</v>
      </c>
      <c r="F7154">
        <v>0</v>
      </c>
      <c r="G7154">
        <v>12</v>
      </c>
      <c r="H7154" s="3">
        <v>0</v>
      </c>
      <c r="I7154">
        <f t="shared" si="222"/>
        <v>0</v>
      </c>
      <c r="J7154">
        <f t="shared" si="223"/>
        <v>0</v>
      </c>
      <c r="K7154">
        <v>0</v>
      </c>
      <c r="L7154">
        <v>0</v>
      </c>
      <c r="M7154">
        <v>0</v>
      </c>
    </row>
    <row r="7155" spans="1:13" x14ac:dyDescent="0.25">
      <c r="A7155" s="4">
        <v>6085507808</v>
      </c>
      <c r="B7155" t="s">
        <v>6445</v>
      </c>
      <c r="C7155" t="s">
        <v>6568</v>
      </c>
      <c r="D7155">
        <v>5580</v>
      </c>
      <c r="E7155">
        <v>346</v>
      </c>
      <c r="F7155">
        <v>0</v>
      </c>
      <c r="G7155">
        <v>17</v>
      </c>
      <c r="H7155" s="3">
        <v>0</v>
      </c>
      <c r="I7155">
        <f t="shared" si="222"/>
        <v>0</v>
      </c>
      <c r="J7155">
        <f t="shared" si="223"/>
        <v>0</v>
      </c>
      <c r="K7155">
        <v>0</v>
      </c>
      <c r="L7155">
        <v>0</v>
      </c>
      <c r="M7155">
        <v>0</v>
      </c>
    </row>
    <row r="7156" spans="1:13" x14ac:dyDescent="0.25">
      <c r="A7156" s="4">
        <v>6085507903</v>
      </c>
      <c r="B7156" t="s">
        <v>1526</v>
      </c>
      <c r="C7156" t="s">
        <v>6568</v>
      </c>
      <c r="D7156">
        <v>4968</v>
      </c>
      <c r="E7156">
        <v>274</v>
      </c>
      <c r="F7156">
        <v>0</v>
      </c>
      <c r="G7156">
        <v>12</v>
      </c>
      <c r="H7156" s="3">
        <v>0</v>
      </c>
      <c r="I7156">
        <f t="shared" si="222"/>
        <v>0</v>
      </c>
      <c r="J7156">
        <f t="shared" si="223"/>
        <v>0</v>
      </c>
      <c r="K7156">
        <v>0</v>
      </c>
      <c r="L7156">
        <v>0</v>
      </c>
      <c r="M7156">
        <v>0</v>
      </c>
    </row>
    <row r="7157" spans="1:13" x14ac:dyDescent="0.25">
      <c r="A7157" s="4">
        <v>6085507904</v>
      </c>
      <c r="B7157" t="s">
        <v>67</v>
      </c>
      <c r="C7157" t="s">
        <v>6568</v>
      </c>
      <c r="D7157">
        <v>3195</v>
      </c>
      <c r="E7157">
        <v>147</v>
      </c>
      <c r="F7157">
        <v>0</v>
      </c>
      <c r="G7157">
        <v>12</v>
      </c>
      <c r="H7157" s="3">
        <v>0</v>
      </c>
      <c r="I7157">
        <f t="shared" si="222"/>
        <v>0</v>
      </c>
      <c r="J7157">
        <f t="shared" si="223"/>
        <v>0</v>
      </c>
      <c r="K7157">
        <v>0</v>
      </c>
      <c r="L7157">
        <v>0</v>
      </c>
      <c r="M7157">
        <v>0</v>
      </c>
    </row>
    <row r="7158" spans="1:13" x14ac:dyDescent="0.25">
      <c r="A7158" s="4">
        <v>6085507905</v>
      </c>
      <c r="B7158" t="s">
        <v>850</v>
      </c>
      <c r="C7158" t="s">
        <v>6568</v>
      </c>
      <c r="D7158">
        <v>6063</v>
      </c>
      <c r="E7158">
        <v>389</v>
      </c>
      <c r="F7158">
        <v>0</v>
      </c>
      <c r="G7158">
        <v>17</v>
      </c>
      <c r="H7158" s="3">
        <v>0</v>
      </c>
      <c r="I7158">
        <f t="shared" si="222"/>
        <v>0</v>
      </c>
      <c r="J7158">
        <f t="shared" si="223"/>
        <v>0</v>
      </c>
      <c r="K7158">
        <v>0</v>
      </c>
      <c r="L7158">
        <v>0</v>
      </c>
      <c r="M7158">
        <v>0</v>
      </c>
    </row>
    <row r="7159" spans="1:13" x14ac:dyDescent="0.25">
      <c r="A7159" s="4">
        <v>6085507906</v>
      </c>
      <c r="B7159" t="s">
        <v>1527</v>
      </c>
      <c r="C7159" t="s">
        <v>6568</v>
      </c>
      <c r="D7159">
        <v>4286</v>
      </c>
      <c r="E7159">
        <v>250</v>
      </c>
      <c r="F7159">
        <v>16</v>
      </c>
      <c r="G7159">
        <v>10</v>
      </c>
      <c r="H7159" s="3">
        <v>3.7330844610359301E-3</v>
      </c>
      <c r="I7159">
        <f t="shared" si="222"/>
        <v>0</v>
      </c>
      <c r="J7159">
        <f t="shared" si="223"/>
        <v>0</v>
      </c>
      <c r="K7159">
        <v>0</v>
      </c>
      <c r="L7159">
        <v>0</v>
      </c>
      <c r="M7159">
        <v>0</v>
      </c>
    </row>
    <row r="7160" spans="1:13" x14ac:dyDescent="0.25">
      <c r="A7160" s="4">
        <v>6085508001</v>
      </c>
      <c r="B7160" t="s">
        <v>836</v>
      </c>
      <c r="C7160" t="s">
        <v>6568</v>
      </c>
      <c r="D7160">
        <v>7487</v>
      </c>
      <c r="E7160">
        <v>448</v>
      </c>
      <c r="F7160">
        <v>55</v>
      </c>
      <c r="G7160">
        <v>47</v>
      </c>
      <c r="H7160" s="3">
        <v>7.3460665152931702E-3</v>
      </c>
      <c r="I7160">
        <f t="shared" si="222"/>
        <v>0</v>
      </c>
      <c r="J7160">
        <f t="shared" si="223"/>
        <v>0</v>
      </c>
      <c r="K7160">
        <v>0</v>
      </c>
      <c r="L7160">
        <v>0</v>
      </c>
      <c r="M7160">
        <v>0</v>
      </c>
    </row>
    <row r="7161" spans="1:13" x14ac:dyDescent="0.25">
      <c r="A7161" s="4">
        <v>6085508003</v>
      </c>
      <c r="B7161" t="s">
        <v>4293</v>
      </c>
      <c r="C7161" t="s">
        <v>6568</v>
      </c>
      <c r="D7161">
        <v>2480</v>
      </c>
      <c r="E7161">
        <v>160</v>
      </c>
      <c r="F7161">
        <v>34</v>
      </c>
      <c r="G7161">
        <v>26</v>
      </c>
      <c r="H7161" s="3">
        <v>1.3709677419354801E-2</v>
      </c>
      <c r="I7161">
        <f t="shared" si="222"/>
        <v>0</v>
      </c>
      <c r="J7161">
        <f t="shared" si="223"/>
        <v>0</v>
      </c>
      <c r="K7161">
        <v>0</v>
      </c>
      <c r="L7161">
        <v>0</v>
      </c>
      <c r="M7161">
        <v>0</v>
      </c>
    </row>
    <row r="7162" spans="1:13" x14ac:dyDescent="0.25">
      <c r="A7162" s="4">
        <v>6085508004</v>
      </c>
      <c r="B7162" t="s">
        <v>4294</v>
      </c>
      <c r="C7162" t="s">
        <v>6568</v>
      </c>
      <c r="D7162">
        <v>6221</v>
      </c>
      <c r="E7162">
        <v>613</v>
      </c>
      <c r="F7162">
        <v>0</v>
      </c>
      <c r="G7162">
        <v>17</v>
      </c>
      <c r="H7162" s="3">
        <v>0</v>
      </c>
      <c r="I7162">
        <f t="shared" si="222"/>
        <v>0</v>
      </c>
      <c r="J7162">
        <f t="shared" si="223"/>
        <v>0</v>
      </c>
      <c r="K7162">
        <v>0</v>
      </c>
      <c r="L7162">
        <v>0</v>
      </c>
      <c r="M7162">
        <v>0</v>
      </c>
    </row>
    <row r="7163" spans="1:13" x14ac:dyDescent="0.25">
      <c r="A7163" s="4">
        <v>6085508101</v>
      </c>
      <c r="B7163" t="s">
        <v>853</v>
      </c>
      <c r="C7163" t="s">
        <v>6568</v>
      </c>
      <c r="D7163">
        <v>6768</v>
      </c>
      <c r="E7163">
        <v>331</v>
      </c>
      <c r="F7163">
        <v>18</v>
      </c>
      <c r="G7163">
        <v>8</v>
      </c>
      <c r="H7163" s="3">
        <v>2.6595744680851098E-3</v>
      </c>
      <c r="I7163">
        <f t="shared" si="222"/>
        <v>0</v>
      </c>
      <c r="J7163">
        <f t="shared" si="223"/>
        <v>0</v>
      </c>
      <c r="K7163">
        <v>0</v>
      </c>
      <c r="L7163">
        <v>0</v>
      </c>
      <c r="M7163">
        <v>0</v>
      </c>
    </row>
    <row r="7164" spans="1:13" x14ac:dyDescent="0.25">
      <c r="A7164" s="4">
        <v>6085508102</v>
      </c>
      <c r="B7164" t="s">
        <v>1528</v>
      </c>
      <c r="C7164" t="s">
        <v>6568</v>
      </c>
      <c r="D7164">
        <v>3408</v>
      </c>
      <c r="E7164">
        <v>297</v>
      </c>
      <c r="F7164">
        <v>0</v>
      </c>
      <c r="G7164">
        <v>12</v>
      </c>
      <c r="H7164" s="3">
        <v>0</v>
      </c>
      <c r="I7164">
        <f t="shared" si="222"/>
        <v>0</v>
      </c>
      <c r="J7164">
        <f t="shared" si="223"/>
        <v>0</v>
      </c>
      <c r="K7164">
        <v>0</v>
      </c>
      <c r="L7164">
        <v>2</v>
      </c>
      <c r="M7164">
        <v>0</v>
      </c>
    </row>
    <row r="7165" spans="1:13" x14ac:dyDescent="0.25">
      <c r="A7165" s="4">
        <v>6085508202</v>
      </c>
      <c r="B7165" t="s">
        <v>4196</v>
      </c>
      <c r="C7165" t="s">
        <v>6568</v>
      </c>
      <c r="D7165">
        <v>7600</v>
      </c>
      <c r="E7165">
        <v>551</v>
      </c>
      <c r="F7165">
        <v>47</v>
      </c>
      <c r="G7165">
        <v>37</v>
      </c>
      <c r="H7165" s="3">
        <v>6.1842105263157903E-3</v>
      </c>
      <c r="I7165">
        <f t="shared" si="222"/>
        <v>0</v>
      </c>
      <c r="J7165">
        <f t="shared" si="223"/>
        <v>0</v>
      </c>
      <c r="K7165">
        <v>0</v>
      </c>
      <c r="L7165">
        <v>0</v>
      </c>
      <c r="M7165">
        <v>0</v>
      </c>
    </row>
    <row r="7166" spans="1:13" x14ac:dyDescent="0.25">
      <c r="A7166" s="4">
        <v>6085508203</v>
      </c>
      <c r="B7166" t="s">
        <v>183</v>
      </c>
      <c r="C7166" t="s">
        <v>6568</v>
      </c>
      <c r="D7166">
        <v>5630</v>
      </c>
      <c r="E7166">
        <v>248</v>
      </c>
      <c r="F7166">
        <v>18</v>
      </c>
      <c r="G7166">
        <v>16</v>
      </c>
      <c r="H7166" s="3">
        <v>3.1971580817051499E-3</v>
      </c>
      <c r="I7166">
        <f t="shared" si="222"/>
        <v>0</v>
      </c>
      <c r="J7166">
        <f t="shared" si="223"/>
        <v>0</v>
      </c>
      <c r="K7166">
        <v>0</v>
      </c>
      <c r="L7166">
        <v>0</v>
      </c>
      <c r="M7166">
        <v>0</v>
      </c>
    </row>
    <row r="7167" spans="1:13" x14ac:dyDescent="0.25">
      <c r="A7167" s="4">
        <v>6085508204</v>
      </c>
      <c r="B7167" t="s">
        <v>184</v>
      </c>
      <c r="C7167" t="s">
        <v>6568</v>
      </c>
      <c r="D7167">
        <v>4122</v>
      </c>
      <c r="E7167">
        <v>252</v>
      </c>
      <c r="F7167">
        <v>11</v>
      </c>
      <c r="G7167">
        <v>10</v>
      </c>
      <c r="H7167" s="3">
        <v>2.6686074721009199E-3</v>
      </c>
      <c r="I7167">
        <f t="shared" si="222"/>
        <v>0</v>
      </c>
      <c r="J7167">
        <f t="shared" si="223"/>
        <v>0</v>
      </c>
      <c r="K7167">
        <v>0</v>
      </c>
      <c r="L7167">
        <v>0</v>
      </c>
      <c r="M7167">
        <v>0</v>
      </c>
    </row>
    <row r="7168" spans="1:13" x14ac:dyDescent="0.25">
      <c r="A7168" s="4">
        <v>6085508301</v>
      </c>
      <c r="B7168" t="s">
        <v>185</v>
      </c>
      <c r="C7168" t="s">
        <v>6568</v>
      </c>
      <c r="D7168">
        <v>4667</v>
      </c>
      <c r="E7168">
        <v>239</v>
      </c>
      <c r="F7168">
        <v>159</v>
      </c>
      <c r="G7168">
        <v>104</v>
      </c>
      <c r="H7168" s="3">
        <v>3.40689950717806E-2</v>
      </c>
      <c r="I7168">
        <f t="shared" si="222"/>
        <v>0</v>
      </c>
      <c r="J7168">
        <f t="shared" si="223"/>
        <v>0</v>
      </c>
      <c r="K7168">
        <v>0</v>
      </c>
      <c r="L7168">
        <v>2</v>
      </c>
      <c r="M7168">
        <v>2</v>
      </c>
    </row>
    <row r="7169" spans="1:13" x14ac:dyDescent="0.25">
      <c r="A7169" s="4">
        <v>6085508303</v>
      </c>
      <c r="B7169" t="s">
        <v>840</v>
      </c>
      <c r="C7169" t="s">
        <v>6568</v>
      </c>
      <c r="D7169">
        <v>2518</v>
      </c>
      <c r="E7169">
        <v>128</v>
      </c>
      <c r="F7169">
        <v>6</v>
      </c>
      <c r="G7169">
        <v>4</v>
      </c>
      <c r="H7169" s="3">
        <v>2.38284352660842E-3</v>
      </c>
      <c r="I7169">
        <f t="shared" si="222"/>
        <v>0</v>
      </c>
      <c r="J7169">
        <f t="shared" si="223"/>
        <v>0</v>
      </c>
      <c r="K7169">
        <v>0</v>
      </c>
      <c r="L7169">
        <v>0</v>
      </c>
      <c r="M7169">
        <v>0</v>
      </c>
    </row>
    <row r="7170" spans="1:13" x14ac:dyDescent="0.25">
      <c r="A7170" s="4">
        <v>6085508304</v>
      </c>
      <c r="B7170" t="s">
        <v>3129</v>
      </c>
      <c r="C7170" t="s">
        <v>6568</v>
      </c>
      <c r="D7170">
        <v>8452</v>
      </c>
      <c r="E7170">
        <v>468</v>
      </c>
      <c r="F7170">
        <v>0</v>
      </c>
      <c r="G7170">
        <v>17</v>
      </c>
      <c r="H7170" s="3">
        <v>0</v>
      </c>
      <c r="I7170">
        <f t="shared" ref="I7170:I7233" si="224">IF(D7170&lt;200,1,0)</f>
        <v>0</v>
      </c>
      <c r="J7170">
        <f t="shared" ref="J7170:J7233" si="225">IF(D7170&gt;15000,1,0)</f>
        <v>0</v>
      </c>
      <c r="K7170">
        <v>0</v>
      </c>
      <c r="L7170">
        <v>0</v>
      </c>
      <c r="M7170">
        <v>0</v>
      </c>
    </row>
    <row r="7171" spans="1:13" x14ac:dyDescent="0.25">
      <c r="A7171" s="4">
        <v>6085508401</v>
      </c>
      <c r="B7171" t="s">
        <v>1529</v>
      </c>
      <c r="C7171" t="s">
        <v>6568</v>
      </c>
      <c r="D7171">
        <v>7144</v>
      </c>
      <c r="E7171">
        <v>441</v>
      </c>
      <c r="F7171">
        <v>114</v>
      </c>
      <c r="G7171">
        <v>86</v>
      </c>
      <c r="H7171" s="3">
        <v>1.5957446808510599E-2</v>
      </c>
      <c r="I7171">
        <f t="shared" si="224"/>
        <v>0</v>
      </c>
      <c r="J7171">
        <f t="shared" si="225"/>
        <v>0</v>
      </c>
      <c r="K7171">
        <v>0</v>
      </c>
      <c r="L7171">
        <v>2</v>
      </c>
      <c r="M7171">
        <v>2</v>
      </c>
    </row>
    <row r="7172" spans="1:13" x14ac:dyDescent="0.25">
      <c r="A7172" s="4">
        <v>6085508403</v>
      </c>
      <c r="B7172" t="s">
        <v>1530</v>
      </c>
      <c r="C7172" t="s">
        <v>6568</v>
      </c>
      <c r="D7172">
        <v>3131</v>
      </c>
      <c r="E7172">
        <v>205</v>
      </c>
      <c r="F7172">
        <v>124</v>
      </c>
      <c r="G7172">
        <v>103</v>
      </c>
      <c r="H7172" s="3">
        <v>3.9603960396039598E-2</v>
      </c>
      <c r="I7172">
        <f t="shared" si="224"/>
        <v>0</v>
      </c>
      <c r="J7172">
        <f t="shared" si="225"/>
        <v>0</v>
      </c>
      <c r="K7172">
        <v>0</v>
      </c>
      <c r="L7172">
        <v>2</v>
      </c>
      <c r="M7172">
        <v>2</v>
      </c>
    </row>
    <row r="7173" spans="1:13" x14ac:dyDescent="0.25">
      <c r="A7173" s="4">
        <v>6085508404</v>
      </c>
      <c r="B7173" t="s">
        <v>3130</v>
      </c>
      <c r="C7173" t="s">
        <v>6568</v>
      </c>
      <c r="D7173">
        <v>6947</v>
      </c>
      <c r="E7173">
        <v>563</v>
      </c>
      <c r="F7173">
        <v>10</v>
      </c>
      <c r="G7173">
        <v>5</v>
      </c>
      <c r="H7173" s="3">
        <v>1.43947027493882E-3</v>
      </c>
      <c r="I7173">
        <f t="shared" si="224"/>
        <v>0</v>
      </c>
      <c r="J7173">
        <f t="shared" si="225"/>
        <v>0</v>
      </c>
      <c r="K7173">
        <v>0</v>
      </c>
      <c r="L7173">
        <v>0</v>
      </c>
      <c r="M7173">
        <v>0</v>
      </c>
    </row>
    <row r="7174" spans="1:13" x14ac:dyDescent="0.25">
      <c r="A7174" s="4">
        <v>6085508503</v>
      </c>
      <c r="B7174" t="s">
        <v>1531</v>
      </c>
      <c r="C7174" t="s">
        <v>6568</v>
      </c>
      <c r="D7174">
        <v>6575</v>
      </c>
      <c r="E7174">
        <v>572</v>
      </c>
      <c r="F7174">
        <v>78</v>
      </c>
      <c r="G7174">
        <v>34</v>
      </c>
      <c r="H7174" s="3">
        <v>1.18631178707224E-2</v>
      </c>
      <c r="I7174">
        <f t="shared" si="224"/>
        <v>0</v>
      </c>
      <c r="J7174">
        <f t="shared" si="225"/>
        <v>0</v>
      </c>
      <c r="K7174">
        <v>0</v>
      </c>
      <c r="L7174">
        <v>2</v>
      </c>
      <c r="M7174">
        <v>2</v>
      </c>
    </row>
    <row r="7175" spans="1:13" x14ac:dyDescent="0.25">
      <c r="A7175" s="4">
        <v>6085508504</v>
      </c>
      <c r="B7175" t="s">
        <v>68</v>
      </c>
      <c r="C7175" t="s">
        <v>6568</v>
      </c>
      <c r="D7175">
        <v>8604</v>
      </c>
      <c r="E7175">
        <v>656</v>
      </c>
      <c r="F7175">
        <v>12</v>
      </c>
      <c r="G7175">
        <v>9</v>
      </c>
      <c r="H7175" s="3">
        <v>1.39470013947001E-3</v>
      </c>
      <c r="I7175">
        <f t="shared" si="224"/>
        <v>0</v>
      </c>
      <c r="J7175">
        <f t="shared" si="225"/>
        <v>0</v>
      </c>
      <c r="K7175">
        <v>0</v>
      </c>
      <c r="L7175">
        <v>0</v>
      </c>
      <c r="M7175">
        <v>0</v>
      </c>
    </row>
    <row r="7176" spans="1:13" x14ac:dyDescent="0.25">
      <c r="A7176" s="4">
        <v>6085508505</v>
      </c>
      <c r="B7176" t="s">
        <v>69</v>
      </c>
      <c r="C7176" t="s">
        <v>6568</v>
      </c>
      <c r="D7176">
        <v>4871</v>
      </c>
      <c r="E7176">
        <v>292</v>
      </c>
      <c r="F7176">
        <v>88</v>
      </c>
      <c r="G7176">
        <v>106</v>
      </c>
      <c r="H7176" s="3">
        <v>1.8066105522479999E-2</v>
      </c>
      <c r="I7176">
        <f t="shared" si="224"/>
        <v>0</v>
      </c>
      <c r="J7176">
        <f t="shared" si="225"/>
        <v>0</v>
      </c>
      <c r="K7176">
        <v>0</v>
      </c>
      <c r="L7176">
        <v>0</v>
      </c>
      <c r="M7176">
        <v>0</v>
      </c>
    </row>
    <row r="7177" spans="1:13" x14ac:dyDescent="0.25">
      <c r="A7177" s="4">
        <v>6085508507</v>
      </c>
      <c r="B7177" t="s">
        <v>4295</v>
      </c>
      <c r="C7177" t="s">
        <v>6568</v>
      </c>
      <c r="D7177">
        <v>2926</v>
      </c>
      <c r="E7177">
        <v>226</v>
      </c>
      <c r="F7177">
        <v>0</v>
      </c>
      <c r="G7177">
        <v>12</v>
      </c>
      <c r="H7177" s="3">
        <v>0</v>
      </c>
      <c r="I7177">
        <f t="shared" si="224"/>
        <v>0</v>
      </c>
      <c r="J7177">
        <f t="shared" si="225"/>
        <v>0</v>
      </c>
      <c r="K7177">
        <v>0</v>
      </c>
      <c r="L7177">
        <v>0</v>
      </c>
      <c r="M7177">
        <v>0</v>
      </c>
    </row>
    <row r="7178" spans="1:13" x14ac:dyDescent="0.25">
      <c r="A7178" s="4">
        <v>6085508508</v>
      </c>
      <c r="B7178" t="s">
        <v>4296</v>
      </c>
      <c r="C7178" t="s">
        <v>6568</v>
      </c>
      <c r="D7178">
        <v>5576</v>
      </c>
      <c r="E7178">
        <v>367</v>
      </c>
      <c r="F7178">
        <v>0</v>
      </c>
      <c r="G7178">
        <v>17</v>
      </c>
      <c r="H7178" s="3">
        <v>0</v>
      </c>
      <c r="I7178">
        <f t="shared" si="224"/>
        <v>0</v>
      </c>
      <c r="J7178">
        <f t="shared" si="225"/>
        <v>0</v>
      </c>
      <c r="K7178">
        <v>0</v>
      </c>
      <c r="L7178">
        <v>0</v>
      </c>
      <c r="M7178">
        <v>0</v>
      </c>
    </row>
    <row r="7179" spans="1:13" x14ac:dyDescent="0.25">
      <c r="A7179" s="4">
        <v>6085508601</v>
      </c>
      <c r="B7179" t="s">
        <v>1532</v>
      </c>
      <c r="C7179" t="s">
        <v>6568</v>
      </c>
      <c r="D7179">
        <v>3722</v>
      </c>
      <c r="E7179">
        <v>259</v>
      </c>
      <c r="F7179">
        <v>0</v>
      </c>
      <c r="G7179">
        <v>12</v>
      </c>
      <c r="H7179" s="3">
        <v>0</v>
      </c>
      <c r="I7179">
        <f t="shared" si="224"/>
        <v>0</v>
      </c>
      <c r="J7179">
        <f t="shared" si="225"/>
        <v>0</v>
      </c>
      <c r="K7179">
        <v>0</v>
      </c>
      <c r="L7179">
        <v>0</v>
      </c>
      <c r="M7179">
        <v>0</v>
      </c>
    </row>
    <row r="7180" spans="1:13" x14ac:dyDescent="0.25">
      <c r="A7180" s="4">
        <v>6085508602</v>
      </c>
      <c r="B7180" t="s">
        <v>1306</v>
      </c>
      <c r="C7180" t="s">
        <v>6568</v>
      </c>
      <c r="D7180">
        <v>5054</v>
      </c>
      <c r="E7180">
        <v>337</v>
      </c>
      <c r="F7180">
        <v>6</v>
      </c>
      <c r="G7180">
        <v>6</v>
      </c>
      <c r="H7180" s="3">
        <v>1.1871784724970301E-3</v>
      </c>
      <c r="I7180">
        <f t="shared" si="224"/>
        <v>0</v>
      </c>
      <c r="J7180">
        <f t="shared" si="225"/>
        <v>0</v>
      </c>
      <c r="K7180">
        <v>0</v>
      </c>
      <c r="L7180">
        <v>0</v>
      </c>
      <c r="M7180">
        <v>0</v>
      </c>
    </row>
    <row r="7181" spans="1:13" x14ac:dyDescent="0.25">
      <c r="A7181" s="4">
        <v>6085508703</v>
      </c>
      <c r="B7181" t="s">
        <v>1307</v>
      </c>
      <c r="C7181" t="s">
        <v>6568</v>
      </c>
      <c r="D7181">
        <v>8274</v>
      </c>
      <c r="E7181">
        <v>549</v>
      </c>
      <c r="F7181">
        <v>0</v>
      </c>
      <c r="G7181">
        <v>17</v>
      </c>
      <c r="H7181" s="3">
        <v>0</v>
      </c>
      <c r="I7181">
        <f t="shared" si="224"/>
        <v>0</v>
      </c>
      <c r="J7181">
        <f t="shared" si="225"/>
        <v>0</v>
      </c>
      <c r="K7181">
        <v>0</v>
      </c>
      <c r="L7181">
        <v>0</v>
      </c>
      <c r="M7181">
        <v>0</v>
      </c>
    </row>
    <row r="7182" spans="1:13" x14ac:dyDescent="0.25">
      <c r="A7182" s="4">
        <v>6085508704</v>
      </c>
      <c r="B7182" t="s">
        <v>70</v>
      </c>
      <c r="C7182" t="s">
        <v>6568</v>
      </c>
      <c r="D7182">
        <v>7587</v>
      </c>
      <c r="E7182">
        <v>518</v>
      </c>
      <c r="F7182">
        <v>150</v>
      </c>
      <c r="G7182">
        <v>162</v>
      </c>
      <c r="H7182" s="3">
        <v>1.9770660340055399E-2</v>
      </c>
      <c r="I7182">
        <f t="shared" si="224"/>
        <v>0</v>
      </c>
      <c r="J7182">
        <f t="shared" si="225"/>
        <v>0</v>
      </c>
      <c r="K7182">
        <v>0</v>
      </c>
      <c r="L7182">
        <v>0</v>
      </c>
      <c r="M7182">
        <v>0</v>
      </c>
    </row>
    <row r="7183" spans="1:13" x14ac:dyDescent="0.25">
      <c r="A7183" s="4">
        <v>6085508800</v>
      </c>
      <c r="B7183" t="s">
        <v>1308</v>
      </c>
      <c r="C7183" t="s">
        <v>6568</v>
      </c>
      <c r="D7183">
        <v>3884</v>
      </c>
      <c r="E7183">
        <v>273</v>
      </c>
      <c r="F7183">
        <v>15</v>
      </c>
      <c r="G7183">
        <v>8</v>
      </c>
      <c r="H7183" s="3">
        <v>3.8619979402677702E-3</v>
      </c>
      <c r="I7183">
        <f t="shared" si="224"/>
        <v>0</v>
      </c>
      <c r="J7183">
        <f t="shared" si="225"/>
        <v>0</v>
      </c>
      <c r="K7183">
        <v>0</v>
      </c>
      <c r="L7183">
        <v>0</v>
      </c>
      <c r="M7183">
        <v>0</v>
      </c>
    </row>
    <row r="7184" spans="1:13" x14ac:dyDescent="0.25">
      <c r="A7184" s="4">
        <v>6085508900</v>
      </c>
      <c r="B7184" t="s">
        <v>1515</v>
      </c>
      <c r="C7184" t="s">
        <v>6568</v>
      </c>
      <c r="D7184">
        <v>5184</v>
      </c>
      <c r="E7184">
        <v>392</v>
      </c>
      <c r="F7184">
        <v>0</v>
      </c>
      <c r="G7184">
        <v>17</v>
      </c>
      <c r="H7184" s="3">
        <v>0</v>
      </c>
      <c r="I7184">
        <f t="shared" si="224"/>
        <v>0</v>
      </c>
      <c r="J7184">
        <f t="shared" si="225"/>
        <v>0</v>
      </c>
      <c r="K7184">
        <v>0</v>
      </c>
      <c r="L7184">
        <v>0</v>
      </c>
      <c r="M7184">
        <v>0</v>
      </c>
    </row>
    <row r="7185" spans="1:13" x14ac:dyDescent="0.25">
      <c r="A7185" s="4">
        <v>6085509000</v>
      </c>
      <c r="B7185" t="s">
        <v>1516</v>
      </c>
      <c r="C7185" t="s">
        <v>6568</v>
      </c>
      <c r="D7185">
        <v>7570</v>
      </c>
      <c r="E7185">
        <v>528</v>
      </c>
      <c r="F7185">
        <v>48</v>
      </c>
      <c r="G7185">
        <v>22</v>
      </c>
      <c r="H7185" s="3">
        <v>6.3408190224570702E-3</v>
      </c>
      <c r="I7185">
        <f t="shared" si="224"/>
        <v>0</v>
      </c>
      <c r="J7185">
        <f t="shared" si="225"/>
        <v>0</v>
      </c>
      <c r="K7185">
        <v>0</v>
      </c>
      <c r="L7185">
        <v>0</v>
      </c>
      <c r="M7185">
        <v>0</v>
      </c>
    </row>
    <row r="7186" spans="1:13" x14ac:dyDescent="0.25">
      <c r="A7186" s="4">
        <v>6085509102</v>
      </c>
      <c r="B7186" t="s">
        <v>1533</v>
      </c>
      <c r="C7186" t="s">
        <v>6568</v>
      </c>
      <c r="D7186">
        <v>5051</v>
      </c>
      <c r="E7186">
        <v>368</v>
      </c>
      <c r="F7186">
        <v>0</v>
      </c>
      <c r="G7186">
        <v>17</v>
      </c>
      <c r="H7186" s="3">
        <v>0</v>
      </c>
      <c r="I7186">
        <f t="shared" si="224"/>
        <v>0</v>
      </c>
      <c r="J7186">
        <f t="shared" si="225"/>
        <v>0</v>
      </c>
      <c r="K7186">
        <v>0</v>
      </c>
      <c r="L7186">
        <v>0</v>
      </c>
      <c r="M7186">
        <v>0</v>
      </c>
    </row>
    <row r="7187" spans="1:13" x14ac:dyDescent="0.25">
      <c r="A7187" s="4">
        <v>6085509105</v>
      </c>
      <c r="B7187" t="s">
        <v>2537</v>
      </c>
      <c r="C7187" t="s">
        <v>6568</v>
      </c>
      <c r="D7187">
        <v>7166</v>
      </c>
      <c r="E7187">
        <v>641</v>
      </c>
      <c r="F7187">
        <v>10</v>
      </c>
      <c r="G7187">
        <v>12</v>
      </c>
      <c r="H7187" s="3">
        <v>1.39547864917667E-3</v>
      </c>
      <c r="I7187">
        <f t="shared" si="224"/>
        <v>0</v>
      </c>
      <c r="J7187">
        <f t="shared" si="225"/>
        <v>0</v>
      </c>
      <c r="K7187">
        <v>0</v>
      </c>
      <c r="L7187">
        <v>0</v>
      </c>
      <c r="M7187">
        <v>0</v>
      </c>
    </row>
    <row r="7188" spans="1:13" x14ac:dyDescent="0.25">
      <c r="A7188" s="4">
        <v>6085509106</v>
      </c>
      <c r="B7188" t="s">
        <v>3131</v>
      </c>
      <c r="C7188" t="s">
        <v>6568</v>
      </c>
      <c r="D7188">
        <v>4473</v>
      </c>
      <c r="E7188">
        <v>321</v>
      </c>
      <c r="F7188">
        <v>24</v>
      </c>
      <c r="G7188">
        <v>25</v>
      </c>
      <c r="H7188" s="3">
        <v>5.3655264922870599E-3</v>
      </c>
      <c r="I7188">
        <f t="shared" si="224"/>
        <v>0</v>
      </c>
      <c r="J7188">
        <f t="shared" si="225"/>
        <v>0</v>
      </c>
      <c r="K7188">
        <v>0</v>
      </c>
      <c r="L7188">
        <v>0</v>
      </c>
      <c r="M7188">
        <v>0</v>
      </c>
    </row>
    <row r="7189" spans="1:13" x14ac:dyDescent="0.25">
      <c r="A7189" s="4">
        <v>6085509107</v>
      </c>
      <c r="B7189" t="s">
        <v>1517</v>
      </c>
      <c r="C7189" t="s">
        <v>6568</v>
      </c>
      <c r="D7189">
        <v>4957</v>
      </c>
      <c r="E7189">
        <v>349</v>
      </c>
      <c r="F7189">
        <v>0</v>
      </c>
      <c r="G7189">
        <v>12</v>
      </c>
      <c r="H7189" s="3">
        <v>0</v>
      </c>
      <c r="I7189">
        <f t="shared" si="224"/>
        <v>0</v>
      </c>
      <c r="J7189">
        <f t="shared" si="225"/>
        <v>0</v>
      </c>
      <c r="K7189">
        <v>0</v>
      </c>
      <c r="L7189">
        <v>0</v>
      </c>
      <c r="M7189">
        <v>0</v>
      </c>
    </row>
    <row r="7190" spans="1:13" x14ac:dyDescent="0.25">
      <c r="A7190" s="4">
        <v>6085509108</v>
      </c>
      <c r="B7190" t="s">
        <v>4197</v>
      </c>
      <c r="C7190" t="s">
        <v>6568</v>
      </c>
      <c r="D7190">
        <v>4428</v>
      </c>
      <c r="E7190">
        <v>380</v>
      </c>
      <c r="F7190">
        <v>0</v>
      </c>
      <c r="G7190">
        <v>12</v>
      </c>
      <c r="H7190" s="3">
        <v>0</v>
      </c>
      <c r="I7190">
        <f t="shared" si="224"/>
        <v>0</v>
      </c>
      <c r="J7190">
        <f t="shared" si="225"/>
        <v>0</v>
      </c>
      <c r="K7190">
        <v>0</v>
      </c>
      <c r="L7190">
        <v>0</v>
      </c>
      <c r="M7190">
        <v>0</v>
      </c>
    </row>
    <row r="7191" spans="1:13" x14ac:dyDescent="0.25">
      <c r="A7191" s="4">
        <v>6085509109</v>
      </c>
      <c r="B7191" t="s">
        <v>4198</v>
      </c>
      <c r="C7191" t="s">
        <v>6568</v>
      </c>
      <c r="D7191">
        <v>4978</v>
      </c>
      <c r="E7191">
        <v>289</v>
      </c>
      <c r="F7191">
        <v>0</v>
      </c>
      <c r="G7191">
        <v>12</v>
      </c>
      <c r="H7191" s="3">
        <v>0</v>
      </c>
      <c r="I7191">
        <f t="shared" si="224"/>
        <v>0</v>
      </c>
      <c r="J7191">
        <f t="shared" si="225"/>
        <v>0</v>
      </c>
      <c r="K7191">
        <v>0</v>
      </c>
      <c r="L7191">
        <v>0</v>
      </c>
      <c r="M7191">
        <v>0</v>
      </c>
    </row>
    <row r="7192" spans="1:13" x14ac:dyDescent="0.25">
      <c r="A7192" s="4">
        <v>6085509201</v>
      </c>
      <c r="B7192" t="s">
        <v>2538</v>
      </c>
      <c r="C7192" t="s">
        <v>6568</v>
      </c>
      <c r="D7192">
        <v>5524</v>
      </c>
      <c r="E7192">
        <v>494</v>
      </c>
      <c r="F7192">
        <v>0</v>
      </c>
      <c r="G7192">
        <v>17</v>
      </c>
      <c r="H7192" s="3">
        <v>0</v>
      </c>
      <c r="I7192">
        <f t="shared" si="224"/>
        <v>0</v>
      </c>
      <c r="J7192">
        <f t="shared" si="225"/>
        <v>0</v>
      </c>
      <c r="K7192">
        <v>0</v>
      </c>
      <c r="L7192">
        <v>0</v>
      </c>
      <c r="M7192">
        <v>0</v>
      </c>
    </row>
    <row r="7193" spans="1:13" x14ac:dyDescent="0.25">
      <c r="A7193" s="4">
        <v>6085509202</v>
      </c>
      <c r="B7193" t="s">
        <v>854</v>
      </c>
      <c r="C7193" t="s">
        <v>6568</v>
      </c>
      <c r="D7193">
        <v>4708</v>
      </c>
      <c r="E7193">
        <v>369</v>
      </c>
      <c r="F7193">
        <v>24</v>
      </c>
      <c r="G7193">
        <v>21</v>
      </c>
      <c r="H7193" s="3">
        <v>5.0977060322854699E-3</v>
      </c>
      <c r="I7193">
        <f t="shared" si="224"/>
        <v>0</v>
      </c>
      <c r="J7193">
        <f t="shared" si="225"/>
        <v>0</v>
      </c>
      <c r="K7193">
        <v>0</v>
      </c>
      <c r="L7193">
        <v>0</v>
      </c>
      <c r="M7193">
        <v>0</v>
      </c>
    </row>
    <row r="7194" spans="1:13" x14ac:dyDescent="0.25">
      <c r="A7194" s="4">
        <v>6085509302</v>
      </c>
      <c r="B7194" t="s">
        <v>186</v>
      </c>
      <c r="C7194" t="s">
        <v>6568</v>
      </c>
      <c r="D7194">
        <v>3241</v>
      </c>
      <c r="E7194">
        <v>204</v>
      </c>
      <c r="F7194">
        <v>13</v>
      </c>
      <c r="G7194">
        <v>20</v>
      </c>
      <c r="H7194" s="3">
        <v>4.0111076828139502E-3</v>
      </c>
      <c r="I7194">
        <f t="shared" si="224"/>
        <v>0</v>
      </c>
      <c r="J7194">
        <f t="shared" si="225"/>
        <v>0</v>
      </c>
      <c r="K7194">
        <v>0</v>
      </c>
      <c r="L7194">
        <v>0</v>
      </c>
      <c r="M7194">
        <v>0</v>
      </c>
    </row>
    <row r="7195" spans="1:13" x14ac:dyDescent="0.25">
      <c r="A7195" s="4">
        <v>6085509303</v>
      </c>
      <c r="B7195" t="s">
        <v>1518</v>
      </c>
      <c r="C7195" t="s">
        <v>6568</v>
      </c>
      <c r="D7195">
        <v>3563</v>
      </c>
      <c r="E7195">
        <v>245</v>
      </c>
      <c r="F7195">
        <v>18</v>
      </c>
      <c r="G7195">
        <v>25</v>
      </c>
      <c r="H7195" s="3">
        <v>5.0519225371877599E-3</v>
      </c>
      <c r="I7195">
        <f t="shared" si="224"/>
        <v>0</v>
      </c>
      <c r="J7195">
        <f t="shared" si="225"/>
        <v>0</v>
      </c>
      <c r="K7195">
        <v>0</v>
      </c>
      <c r="L7195">
        <v>0</v>
      </c>
      <c r="M7195">
        <v>0</v>
      </c>
    </row>
    <row r="7196" spans="1:13" x14ac:dyDescent="0.25">
      <c r="A7196" s="4">
        <v>6085509304</v>
      </c>
      <c r="B7196" t="s">
        <v>855</v>
      </c>
      <c r="C7196" t="s">
        <v>6568</v>
      </c>
      <c r="D7196">
        <v>3607</v>
      </c>
      <c r="E7196">
        <v>341</v>
      </c>
      <c r="F7196">
        <v>0</v>
      </c>
      <c r="G7196">
        <v>12</v>
      </c>
      <c r="H7196" s="3">
        <v>0</v>
      </c>
      <c r="I7196">
        <f t="shared" si="224"/>
        <v>0</v>
      </c>
      <c r="J7196">
        <f t="shared" si="225"/>
        <v>0</v>
      </c>
      <c r="K7196">
        <v>0</v>
      </c>
      <c r="L7196">
        <v>0</v>
      </c>
      <c r="M7196">
        <v>0</v>
      </c>
    </row>
    <row r="7197" spans="1:13" x14ac:dyDescent="0.25">
      <c r="A7197" s="4">
        <v>6085509401</v>
      </c>
      <c r="B7197" t="s">
        <v>856</v>
      </c>
      <c r="C7197" t="s">
        <v>6568</v>
      </c>
      <c r="D7197">
        <v>3806</v>
      </c>
      <c r="E7197">
        <v>265</v>
      </c>
      <c r="F7197">
        <v>0</v>
      </c>
      <c r="G7197">
        <v>12</v>
      </c>
      <c r="H7197" s="3">
        <v>0</v>
      </c>
      <c r="I7197">
        <f t="shared" si="224"/>
        <v>0</v>
      </c>
      <c r="J7197">
        <f t="shared" si="225"/>
        <v>0</v>
      </c>
      <c r="K7197">
        <v>0</v>
      </c>
      <c r="L7197">
        <v>0</v>
      </c>
      <c r="M7197">
        <v>0</v>
      </c>
    </row>
    <row r="7198" spans="1:13" x14ac:dyDescent="0.25">
      <c r="A7198" s="4">
        <v>6085509403</v>
      </c>
      <c r="B7198" t="s">
        <v>71</v>
      </c>
      <c r="C7198" t="s">
        <v>6568</v>
      </c>
      <c r="D7198">
        <v>5779</v>
      </c>
      <c r="E7198">
        <v>705</v>
      </c>
      <c r="F7198">
        <v>0</v>
      </c>
      <c r="G7198">
        <v>17</v>
      </c>
      <c r="H7198" s="3">
        <v>0</v>
      </c>
      <c r="I7198">
        <f t="shared" si="224"/>
        <v>0</v>
      </c>
      <c r="J7198">
        <f t="shared" si="225"/>
        <v>0</v>
      </c>
      <c r="K7198">
        <v>0</v>
      </c>
      <c r="L7198">
        <v>0</v>
      </c>
      <c r="M7198">
        <v>0</v>
      </c>
    </row>
    <row r="7199" spans="1:13" x14ac:dyDescent="0.25">
      <c r="A7199" s="4">
        <v>6085509404</v>
      </c>
      <c r="B7199" t="s">
        <v>4199</v>
      </c>
      <c r="C7199" t="s">
        <v>6568</v>
      </c>
      <c r="D7199">
        <v>7129</v>
      </c>
      <c r="E7199">
        <v>691</v>
      </c>
      <c r="F7199">
        <v>22</v>
      </c>
      <c r="G7199">
        <v>13</v>
      </c>
      <c r="H7199" s="3">
        <v>3.08598681441997E-3</v>
      </c>
      <c r="I7199">
        <f t="shared" si="224"/>
        <v>0</v>
      </c>
      <c r="J7199">
        <f t="shared" si="225"/>
        <v>0</v>
      </c>
      <c r="K7199">
        <v>0</v>
      </c>
      <c r="L7199">
        <v>0</v>
      </c>
      <c r="M7199">
        <v>0</v>
      </c>
    </row>
    <row r="7200" spans="1:13" x14ac:dyDescent="0.25">
      <c r="A7200" s="4">
        <v>6085509500</v>
      </c>
      <c r="B7200" t="s">
        <v>4200</v>
      </c>
      <c r="C7200" t="s">
        <v>6568</v>
      </c>
      <c r="D7200">
        <v>5729</v>
      </c>
      <c r="E7200">
        <v>546</v>
      </c>
      <c r="F7200">
        <v>21</v>
      </c>
      <c r="G7200">
        <v>10</v>
      </c>
      <c r="H7200" s="3">
        <v>3.6655611799616002E-3</v>
      </c>
      <c r="I7200">
        <f t="shared" si="224"/>
        <v>0</v>
      </c>
      <c r="J7200">
        <f t="shared" si="225"/>
        <v>0</v>
      </c>
      <c r="K7200">
        <v>0</v>
      </c>
      <c r="L7200">
        <v>0</v>
      </c>
      <c r="M7200">
        <v>0</v>
      </c>
    </row>
    <row r="7201" spans="1:13" x14ac:dyDescent="0.25">
      <c r="A7201" s="4">
        <v>6085509600</v>
      </c>
      <c r="B7201" t="s">
        <v>3132</v>
      </c>
      <c r="C7201" t="s">
        <v>6568</v>
      </c>
      <c r="D7201">
        <v>3686</v>
      </c>
      <c r="E7201">
        <v>315</v>
      </c>
      <c r="F7201">
        <v>14</v>
      </c>
      <c r="G7201">
        <v>8</v>
      </c>
      <c r="H7201" s="3">
        <v>3.7981551817688601E-3</v>
      </c>
      <c r="I7201">
        <f t="shared" si="224"/>
        <v>0</v>
      </c>
      <c r="J7201">
        <f t="shared" si="225"/>
        <v>0</v>
      </c>
      <c r="K7201">
        <v>0</v>
      </c>
      <c r="L7201">
        <v>0</v>
      </c>
      <c r="M7201">
        <v>0</v>
      </c>
    </row>
    <row r="7202" spans="1:13" x14ac:dyDescent="0.25">
      <c r="A7202" s="4">
        <v>6085509700</v>
      </c>
      <c r="B7202" t="s">
        <v>187</v>
      </c>
      <c r="C7202" t="s">
        <v>6568</v>
      </c>
      <c r="D7202">
        <v>3135</v>
      </c>
      <c r="E7202">
        <v>228</v>
      </c>
      <c r="F7202">
        <v>0</v>
      </c>
      <c r="G7202">
        <v>12</v>
      </c>
      <c r="H7202" s="3">
        <v>0</v>
      </c>
      <c r="I7202">
        <f t="shared" si="224"/>
        <v>0</v>
      </c>
      <c r="J7202">
        <f t="shared" si="225"/>
        <v>0</v>
      </c>
      <c r="K7202">
        <v>0</v>
      </c>
      <c r="L7202">
        <v>0</v>
      </c>
      <c r="M7202">
        <v>0</v>
      </c>
    </row>
    <row r="7203" spans="1:13" x14ac:dyDescent="0.25">
      <c r="A7203" s="4">
        <v>6085509801</v>
      </c>
      <c r="B7203" t="s">
        <v>857</v>
      </c>
      <c r="C7203" t="s">
        <v>6568</v>
      </c>
      <c r="D7203">
        <v>5606</v>
      </c>
      <c r="E7203">
        <v>271</v>
      </c>
      <c r="F7203">
        <v>8</v>
      </c>
      <c r="G7203">
        <v>4</v>
      </c>
      <c r="H7203" s="3">
        <v>1.42704245451302E-3</v>
      </c>
      <c r="I7203">
        <f t="shared" si="224"/>
        <v>0</v>
      </c>
      <c r="J7203">
        <f t="shared" si="225"/>
        <v>0</v>
      </c>
      <c r="K7203">
        <v>0</v>
      </c>
      <c r="L7203">
        <v>0</v>
      </c>
      <c r="M7203">
        <v>0</v>
      </c>
    </row>
    <row r="7204" spans="1:13" x14ac:dyDescent="0.25">
      <c r="A7204" s="4">
        <v>6085509802</v>
      </c>
      <c r="B7204" t="s">
        <v>72</v>
      </c>
      <c r="C7204" t="s">
        <v>6568</v>
      </c>
      <c r="D7204">
        <v>3167</v>
      </c>
      <c r="E7204">
        <v>240</v>
      </c>
      <c r="F7204">
        <v>31</v>
      </c>
      <c r="G7204">
        <v>17</v>
      </c>
      <c r="H7204" s="3">
        <v>9.7884433217556004E-3</v>
      </c>
      <c r="I7204">
        <f t="shared" si="224"/>
        <v>0</v>
      </c>
      <c r="J7204">
        <f t="shared" si="225"/>
        <v>0</v>
      </c>
      <c r="K7204">
        <v>0</v>
      </c>
      <c r="L7204">
        <v>0</v>
      </c>
      <c r="M7204">
        <v>0</v>
      </c>
    </row>
    <row r="7205" spans="1:13" x14ac:dyDescent="0.25">
      <c r="A7205" s="4">
        <v>6085509901</v>
      </c>
      <c r="B7205" t="s">
        <v>829</v>
      </c>
      <c r="C7205" t="s">
        <v>6568</v>
      </c>
      <c r="D7205">
        <v>1938</v>
      </c>
      <c r="E7205">
        <v>94</v>
      </c>
      <c r="F7205">
        <v>25</v>
      </c>
      <c r="G7205">
        <v>11</v>
      </c>
      <c r="H7205" s="3">
        <v>1.28998968008256E-2</v>
      </c>
      <c r="I7205">
        <f t="shared" si="224"/>
        <v>0</v>
      </c>
      <c r="J7205">
        <f t="shared" si="225"/>
        <v>0</v>
      </c>
      <c r="K7205">
        <v>0</v>
      </c>
      <c r="L7205">
        <v>6</v>
      </c>
      <c r="M7205">
        <v>4</v>
      </c>
    </row>
    <row r="7206" spans="1:13" x14ac:dyDescent="0.25">
      <c r="A7206" s="4">
        <v>6085509902</v>
      </c>
      <c r="B7206" t="s">
        <v>6529</v>
      </c>
      <c r="C7206" t="s">
        <v>6568</v>
      </c>
      <c r="D7206">
        <v>5125</v>
      </c>
      <c r="E7206">
        <v>315</v>
      </c>
      <c r="F7206">
        <v>116</v>
      </c>
      <c r="G7206">
        <v>98</v>
      </c>
      <c r="H7206" s="3">
        <v>2.26341463414634E-2</v>
      </c>
      <c r="I7206">
        <f t="shared" si="224"/>
        <v>0</v>
      </c>
      <c r="J7206">
        <f t="shared" si="225"/>
        <v>0</v>
      </c>
      <c r="K7206">
        <v>0</v>
      </c>
      <c r="L7206">
        <v>2</v>
      </c>
      <c r="M7206">
        <v>2</v>
      </c>
    </row>
    <row r="7207" spans="1:13" x14ac:dyDescent="0.25">
      <c r="A7207" s="4">
        <v>6085510001</v>
      </c>
      <c r="B7207" t="s">
        <v>837</v>
      </c>
      <c r="C7207" t="s">
        <v>6568</v>
      </c>
      <c r="D7207">
        <v>6564</v>
      </c>
      <c r="E7207">
        <v>340</v>
      </c>
      <c r="F7207">
        <v>151</v>
      </c>
      <c r="G7207">
        <v>113</v>
      </c>
      <c r="H7207" s="3">
        <v>2.3004265691651399E-2</v>
      </c>
      <c r="I7207">
        <f t="shared" si="224"/>
        <v>0</v>
      </c>
      <c r="J7207">
        <f t="shared" si="225"/>
        <v>0</v>
      </c>
      <c r="K7207">
        <v>0</v>
      </c>
      <c r="L7207">
        <v>2</v>
      </c>
      <c r="M7207">
        <v>2</v>
      </c>
    </row>
    <row r="7208" spans="1:13" x14ac:dyDescent="0.25">
      <c r="A7208" s="4">
        <v>6085510002</v>
      </c>
      <c r="B7208" t="s">
        <v>2539</v>
      </c>
      <c r="C7208" t="s">
        <v>6568</v>
      </c>
      <c r="D7208">
        <v>3616</v>
      </c>
      <c r="E7208">
        <v>152</v>
      </c>
      <c r="F7208">
        <v>12</v>
      </c>
      <c r="G7208">
        <v>13</v>
      </c>
      <c r="H7208" s="3">
        <v>3.3185840707964601E-3</v>
      </c>
      <c r="I7208">
        <f t="shared" si="224"/>
        <v>0</v>
      </c>
      <c r="J7208">
        <f t="shared" si="225"/>
        <v>0</v>
      </c>
      <c r="K7208">
        <v>0</v>
      </c>
      <c r="L7208">
        <v>0</v>
      </c>
      <c r="M7208">
        <v>0</v>
      </c>
    </row>
    <row r="7209" spans="1:13" x14ac:dyDescent="0.25">
      <c r="A7209" s="4">
        <v>6085510100</v>
      </c>
      <c r="B7209" t="s">
        <v>1519</v>
      </c>
      <c r="C7209" t="s">
        <v>6568</v>
      </c>
      <c r="D7209">
        <v>2906</v>
      </c>
      <c r="E7209">
        <v>162</v>
      </c>
      <c r="F7209">
        <v>0</v>
      </c>
      <c r="G7209">
        <v>12</v>
      </c>
      <c r="H7209" s="3">
        <v>0</v>
      </c>
      <c r="I7209">
        <f t="shared" si="224"/>
        <v>0</v>
      </c>
      <c r="J7209">
        <f t="shared" si="225"/>
        <v>0</v>
      </c>
      <c r="K7209">
        <v>0</v>
      </c>
      <c r="L7209">
        <v>0</v>
      </c>
      <c r="M7209">
        <v>0</v>
      </c>
    </row>
    <row r="7210" spans="1:13" x14ac:dyDescent="0.25">
      <c r="A7210" s="4">
        <v>6085510200</v>
      </c>
      <c r="B7210" t="s">
        <v>73</v>
      </c>
      <c r="C7210" t="s">
        <v>6568</v>
      </c>
      <c r="D7210">
        <v>4624</v>
      </c>
      <c r="E7210">
        <v>345</v>
      </c>
      <c r="F7210">
        <v>5</v>
      </c>
      <c r="G7210">
        <v>7</v>
      </c>
      <c r="H7210" s="3">
        <v>1.08131487889273E-3</v>
      </c>
      <c r="I7210">
        <f t="shared" si="224"/>
        <v>0</v>
      </c>
      <c r="J7210">
        <f t="shared" si="225"/>
        <v>0</v>
      </c>
      <c r="K7210">
        <v>0</v>
      </c>
      <c r="L7210">
        <v>0</v>
      </c>
      <c r="M7210">
        <v>0</v>
      </c>
    </row>
    <row r="7211" spans="1:13" x14ac:dyDescent="0.25">
      <c r="A7211" s="4">
        <v>6085510300</v>
      </c>
      <c r="B7211" t="s">
        <v>830</v>
      </c>
      <c r="C7211" t="s">
        <v>6568</v>
      </c>
      <c r="D7211">
        <v>4246</v>
      </c>
      <c r="E7211">
        <v>175</v>
      </c>
      <c r="F7211">
        <v>0</v>
      </c>
      <c r="G7211">
        <v>12</v>
      </c>
      <c r="H7211" s="3">
        <v>0</v>
      </c>
      <c r="I7211">
        <f t="shared" si="224"/>
        <v>0</v>
      </c>
      <c r="J7211">
        <f t="shared" si="225"/>
        <v>0</v>
      </c>
      <c r="K7211">
        <v>0</v>
      </c>
      <c r="L7211">
        <v>0</v>
      </c>
      <c r="M7211">
        <v>0</v>
      </c>
    </row>
    <row r="7212" spans="1:13" x14ac:dyDescent="0.25">
      <c r="A7212" s="4">
        <v>6085510400</v>
      </c>
      <c r="B7212" t="s">
        <v>839</v>
      </c>
      <c r="C7212" t="s">
        <v>6568</v>
      </c>
      <c r="D7212">
        <v>3705</v>
      </c>
      <c r="E7212">
        <v>227</v>
      </c>
      <c r="F7212">
        <v>10</v>
      </c>
      <c r="G7212">
        <v>5</v>
      </c>
      <c r="H7212" s="3">
        <v>2.6990553306342801E-3</v>
      </c>
      <c r="I7212">
        <f t="shared" si="224"/>
        <v>0</v>
      </c>
      <c r="J7212">
        <f t="shared" si="225"/>
        <v>0</v>
      </c>
      <c r="K7212">
        <v>0</v>
      </c>
      <c r="L7212">
        <v>0</v>
      </c>
      <c r="M7212">
        <v>0</v>
      </c>
    </row>
    <row r="7213" spans="1:13" x14ac:dyDescent="0.25">
      <c r="A7213" s="4">
        <v>6085510500</v>
      </c>
      <c r="B7213" t="s">
        <v>2540</v>
      </c>
      <c r="C7213" t="s">
        <v>6568</v>
      </c>
      <c r="D7213">
        <v>4541</v>
      </c>
      <c r="E7213">
        <v>222</v>
      </c>
      <c r="F7213">
        <v>87</v>
      </c>
      <c r="G7213">
        <v>32</v>
      </c>
      <c r="H7213" s="3">
        <v>1.91587756000881E-2</v>
      </c>
      <c r="I7213">
        <f t="shared" si="224"/>
        <v>0</v>
      </c>
      <c r="J7213">
        <f t="shared" si="225"/>
        <v>0</v>
      </c>
      <c r="K7213">
        <v>0</v>
      </c>
      <c r="L7213">
        <v>2</v>
      </c>
      <c r="M7213">
        <v>2</v>
      </c>
    </row>
    <row r="7214" spans="1:13" x14ac:dyDescent="0.25">
      <c r="A7214" s="4">
        <v>6085510600</v>
      </c>
      <c r="B7214" t="s">
        <v>74</v>
      </c>
      <c r="C7214" t="s">
        <v>6568</v>
      </c>
      <c r="D7214">
        <v>5761</v>
      </c>
      <c r="E7214">
        <v>562</v>
      </c>
      <c r="F7214">
        <v>0</v>
      </c>
      <c r="G7214">
        <v>17</v>
      </c>
      <c r="H7214" s="3">
        <v>0</v>
      </c>
      <c r="I7214">
        <f t="shared" si="224"/>
        <v>0</v>
      </c>
      <c r="J7214">
        <f t="shared" si="225"/>
        <v>0</v>
      </c>
      <c r="K7214">
        <v>0</v>
      </c>
      <c r="L7214">
        <v>0</v>
      </c>
      <c r="M7214">
        <v>0</v>
      </c>
    </row>
    <row r="7215" spans="1:13" x14ac:dyDescent="0.25">
      <c r="A7215" s="4">
        <v>6085510700</v>
      </c>
      <c r="B7215" t="s">
        <v>6530</v>
      </c>
      <c r="C7215" t="s">
        <v>6568</v>
      </c>
      <c r="D7215">
        <v>5240</v>
      </c>
      <c r="E7215">
        <v>399</v>
      </c>
      <c r="F7215">
        <v>0</v>
      </c>
      <c r="G7215">
        <v>17</v>
      </c>
      <c r="H7215" s="3">
        <v>0</v>
      </c>
      <c r="I7215">
        <f t="shared" si="224"/>
        <v>0</v>
      </c>
      <c r="J7215">
        <f t="shared" si="225"/>
        <v>0</v>
      </c>
      <c r="K7215">
        <v>0</v>
      </c>
      <c r="L7215">
        <v>0</v>
      </c>
      <c r="M7215">
        <v>0</v>
      </c>
    </row>
    <row r="7216" spans="1:13" x14ac:dyDescent="0.25">
      <c r="A7216" s="4">
        <v>6085510801</v>
      </c>
      <c r="B7216" t="s">
        <v>1794</v>
      </c>
      <c r="C7216" t="s">
        <v>6568</v>
      </c>
      <c r="D7216">
        <v>5954</v>
      </c>
      <c r="E7216">
        <v>303</v>
      </c>
      <c r="F7216">
        <v>14</v>
      </c>
      <c r="G7216">
        <v>16</v>
      </c>
      <c r="H7216" s="3">
        <v>2.3513604299630498E-3</v>
      </c>
      <c r="I7216">
        <f t="shared" si="224"/>
        <v>0</v>
      </c>
      <c r="J7216">
        <f t="shared" si="225"/>
        <v>0</v>
      </c>
      <c r="K7216">
        <v>0</v>
      </c>
      <c r="L7216">
        <v>0</v>
      </c>
      <c r="M7216">
        <v>0</v>
      </c>
    </row>
    <row r="7217" spans="1:13" x14ac:dyDescent="0.25">
      <c r="A7217" s="4">
        <v>6085510802</v>
      </c>
      <c r="B7217" t="s">
        <v>3133</v>
      </c>
      <c r="C7217" t="s">
        <v>6568</v>
      </c>
      <c r="D7217">
        <v>2038</v>
      </c>
      <c r="E7217">
        <v>135</v>
      </c>
      <c r="F7217">
        <v>15</v>
      </c>
      <c r="G7217">
        <v>14</v>
      </c>
      <c r="H7217" s="3">
        <v>7.3601570166830204E-3</v>
      </c>
      <c r="I7217">
        <f t="shared" si="224"/>
        <v>0</v>
      </c>
      <c r="J7217">
        <f t="shared" si="225"/>
        <v>0</v>
      </c>
      <c r="K7217">
        <v>0</v>
      </c>
      <c r="L7217">
        <v>0</v>
      </c>
      <c r="M7217">
        <v>0</v>
      </c>
    </row>
    <row r="7218" spans="1:13" x14ac:dyDescent="0.25">
      <c r="A7218" s="4">
        <v>6085510803</v>
      </c>
      <c r="B7218" t="s">
        <v>2677</v>
      </c>
      <c r="C7218" t="s">
        <v>6568</v>
      </c>
      <c r="D7218">
        <v>2700</v>
      </c>
      <c r="E7218">
        <v>275</v>
      </c>
      <c r="F7218">
        <v>0</v>
      </c>
      <c r="G7218">
        <v>12</v>
      </c>
      <c r="H7218" s="3">
        <v>0</v>
      </c>
      <c r="I7218">
        <f t="shared" si="224"/>
        <v>0</v>
      </c>
      <c r="J7218">
        <f t="shared" si="225"/>
        <v>0</v>
      </c>
      <c r="K7218">
        <v>0</v>
      </c>
      <c r="L7218">
        <v>0</v>
      </c>
      <c r="M7218">
        <v>0</v>
      </c>
    </row>
    <row r="7219" spans="1:13" x14ac:dyDescent="0.25">
      <c r="A7219" s="4">
        <v>6085510900</v>
      </c>
      <c r="B7219" t="s">
        <v>2541</v>
      </c>
      <c r="C7219" t="s">
        <v>6568</v>
      </c>
      <c r="D7219">
        <v>5494</v>
      </c>
      <c r="E7219">
        <v>333</v>
      </c>
      <c r="F7219">
        <v>0</v>
      </c>
      <c r="G7219">
        <v>17</v>
      </c>
      <c r="H7219" s="3">
        <v>0</v>
      </c>
      <c r="I7219">
        <f t="shared" si="224"/>
        <v>0</v>
      </c>
      <c r="J7219">
        <f t="shared" si="225"/>
        <v>0</v>
      </c>
      <c r="K7219">
        <v>0</v>
      </c>
      <c r="L7219">
        <v>0</v>
      </c>
      <c r="M7219">
        <v>0</v>
      </c>
    </row>
    <row r="7220" spans="1:13" x14ac:dyDescent="0.25">
      <c r="A7220" s="4">
        <v>6085511000</v>
      </c>
      <c r="B7220" t="s">
        <v>851</v>
      </c>
      <c r="C7220" t="s">
        <v>6568</v>
      </c>
      <c r="D7220">
        <v>6833</v>
      </c>
      <c r="E7220">
        <v>462</v>
      </c>
      <c r="F7220">
        <v>5</v>
      </c>
      <c r="G7220">
        <v>6</v>
      </c>
      <c r="H7220" s="3">
        <v>7.3174301185423697E-4</v>
      </c>
      <c r="I7220">
        <f t="shared" si="224"/>
        <v>0</v>
      </c>
      <c r="J7220">
        <f t="shared" si="225"/>
        <v>0</v>
      </c>
      <c r="K7220">
        <v>0</v>
      </c>
      <c r="L7220">
        <v>0</v>
      </c>
      <c r="M7220">
        <v>0</v>
      </c>
    </row>
    <row r="7221" spans="1:13" x14ac:dyDescent="0.25">
      <c r="A7221" s="4">
        <v>6085511100</v>
      </c>
      <c r="B7221" t="s">
        <v>3134</v>
      </c>
      <c r="C7221" t="s">
        <v>6568</v>
      </c>
      <c r="D7221">
        <v>5543</v>
      </c>
      <c r="E7221">
        <v>267</v>
      </c>
      <c r="F7221">
        <v>17</v>
      </c>
      <c r="G7221">
        <v>10</v>
      </c>
      <c r="H7221" s="3">
        <v>3.0669312646581298E-3</v>
      </c>
      <c r="I7221">
        <f t="shared" si="224"/>
        <v>0</v>
      </c>
      <c r="J7221">
        <f t="shared" si="225"/>
        <v>0</v>
      </c>
      <c r="K7221">
        <v>0</v>
      </c>
      <c r="L7221">
        <v>0</v>
      </c>
      <c r="M7221">
        <v>0</v>
      </c>
    </row>
    <row r="7222" spans="1:13" x14ac:dyDescent="0.25">
      <c r="A7222" s="4">
        <v>6085511200</v>
      </c>
      <c r="B7222" t="s">
        <v>3135</v>
      </c>
      <c r="C7222" t="s">
        <v>6568</v>
      </c>
      <c r="D7222">
        <v>4698</v>
      </c>
      <c r="E7222">
        <v>270</v>
      </c>
      <c r="F7222">
        <v>8</v>
      </c>
      <c r="G7222">
        <v>4</v>
      </c>
      <c r="H7222" s="3">
        <v>1.70285227756492E-3</v>
      </c>
      <c r="I7222">
        <f t="shared" si="224"/>
        <v>0</v>
      </c>
      <c r="J7222">
        <f t="shared" si="225"/>
        <v>0</v>
      </c>
      <c r="K7222">
        <v>0</v>
      </c>
      <c r="L7222">
        <v>0</v>
      </c>
      <c r="M7222">
        <v>0</v>
      </c>
    </row>
    <row r="7223" spans="1:13" x14ac:dyDescent="0.25">
      <c r="A7223" s="4">
        <v>6085511301</v>
      </c>
      <c r="B7223" t="s">
        <v>4557</v>
      </c>
      <c r="C7223" t="s">
        <v>6568</v>
      </c>
      <c r="D7223">
        <v>3888</v>
      </c>
      <c r="E7223">
        <v>301</v>
      </c>
      <c r="F7223">
        <v>84</v>
      </c>
      <c r="G7223">
        <v>89</v>
      </c>
      <c r="H7223" s="3">
        <v>2.1604938271604899E-2</v>
      </c>
      <c r="I7223">
        <f t="shared" si="224"/>
        <v>0</v>
      </c>
      <c r="J7223">
        <f t="shared" si="225"/>
        <v>0</v>
      </c>
      <c r="K7223">
        <v>0</v>
      </c>
      <c r="L7223">
        <v>4</v>
      </c>
      <c r="M7223">
        <v>4</v>
      </c>
    </row>
    <row r="7224" spans="1:13" x14ac:dyDescent="0.25">
      <c r="A7224" s="4">
        <v>6085511302</v>
      </c>
      <c r="B7224" t="s">
        <v>4558</v>
      </c>
      <c r="C7224" t="s">
        <v>6568</v>
      </c>
      <c r="D7224">
        <v>3998</v>
      </c>
      <c r="E7224">
        <v>501</v>
      </c>
      <c r="F7224">
        <v>161</v>
      </c>
      <c r="G7224">
        <v>50</v>
      </c>
      <c r="H7224" s="3">
        <v>4.0270135067533797E-2</v>
      </c>
      <c r="I7224">
        <f t="shared" si="224"/>
        <v>0</v>
      </c>
      <c r="J7224">
        <f t="shared" si="225"/>
        <v>0</v>
      </c>
      <c r="K7224">
        <v>0</v>
      </c>
      <c r="L7224">
        <v>2</v>
      </c>
      <c r="M7224">
        <v>2</v>
      </c>
    </row>
    <row r="7225" spans="1:13" x14ac:dyDescent="0.25">
      <c r="A7225" s="4">
        <v>6085511400</v>
      </c>
      <c r="B7225" t="s">
        <v>6528</v>
      </c>
      <c r="C7225" t="s">
        <v>6568</v>
      </c>
      <c r="D7225">
        <v>3505</v>
      </c>
      <c r="E7225">
        <v>287</v>
      </c>
      <c r="F7225">
        <v>0</v>
      </c>
      <c r="G7225">
        <v>12</v>
      </c>
      <c r="H7225" s="3">
        <v>0</v>
      </c>
      <c r="I7225">
        <f t="shared" si="224"/>
        <v>0</v>
      </c>
      <c r="J7225">
        <f t="shared" si="225"/>
        <v>0</v>
      </c>
      <c r="K7225">
        <v>0</v>
      </c>
      <c r="L7225">
        <v>0</v>
      </c>
      <c r="M7225">
        <v>0</v>
      </c>
    </row>
    <row r="7226" spans="1:13" x14ac:dyDescent="0.25">
      <c r="A7226" s="4">
        <v>6085511500</v>
      </c>
      <c r="B7226" t="s">
        <v>2678</v>
      </c>
      <c r="C7226" t="s">
        <v>6568</v>
      </c>
      <c r="D7226">
        <v>7992</v>
      </c>
      <c r="E7226">
        <v>446</v>
      </c>
      <c r="F7226">
        <v>900</v>
      </c>
      <c r="G7226">
        <v>168</v>
      </c>
      <c r="H7226" s="3">
        <v>0.112612612612613</v>
      </c>
      <c r="I7226">
        <f t="shared" si="224"/>
        <v>0</v>
      </c>
      <c r="J7226">
        <f t="shared" si="225"/>
        <v>0</v>
      </c>
      <c r="K7226">
        <v>0</v>
      </c>
      <c r="L7226">
        <v>0</v>
      </c>
      <c r="M7226">
        <v>0</v>
      </c>
    </row>
    <row r="7227" spans="1:13" x14ac:dyDescent="0.25">
      <c r="A7227" s="4">
        <v>6085511608</v>
      </c>
      <c r="B7227" t="s">
        <v>4560</v>
      </c>
      <c r="C7227" t="s">
        <v>6568</v>
      </c>
      <c r="D7227">
        <v>3302</v>
      </c>
      <c r="E7227">
        <v>300</v>
      </c>
      <c r="F7227">
        <v>3087</v>
      </c>
      <c r="G7227">
        <v>294</v>
      </c>
      <c r="H7227" s="3">
        <v>0.93488794669897002</v>
      </c>
      <c r="I7227">
        <f t="shared" si="224"/>
        <v>0</v>
      </c>
      <c r="J7227">
        <f t="shared" si="225"/>
        <v>0</v>
      </c>
      <c r="K7227">
        <v>0</v>
      </c>
      <c r="L7227">
        <v>0</v>
      </c>
      <c r="M7227">
        <v>0</v>
      </c>
    </row>
    <row r="7228" spans="1:13" x14ac:dyDescent="0.25">
      <c r="A7228" s="4">
        <v>6085511609</v>
      </c>
      <c r="B7228" t="s">
        <v>4561</v>
      </c>
      <c r="C7228" t="s">
        <v>6568</v>
      </c>
      <c r="D7228">
        <v>3407</v>
      </c>
      <c r="E7228">
        <v>272</v>
      </c>
      <c r="F7228">
        <v>93</v>
      </c>
      <c r="G7228">
        <v>70</v>
      </c>
      <c r="H7228" s="3">
        <v>2.7296742001761101E-2</v>
      </c>
      <c r="I7228">
        <f t="shared" si="224"/>
        <v>0</v>
      </c>
      <c r="J7228">
        <f t="shared" si="225"/>
        <v>0</v>
      </c>
      <c r="K7228">
        <v>0</v>
      </c>
      <c r="L7228">
        <v>6</v>
      </c>
      <c r="M7228">
        <v>2</v>
      </c>
    </row>
    <row r="7229" spans="1:13" x14ac:dyDescent="0.25">
      <c r="A7229" s="4">
        <v>6085511701</v>
      </c>
      <c r="B7229" t="s">
        <v>6347</v>
      </c>
      <c r="C7229" t="s">
        <v>6568</v>
      </c>
      <c r="D7229">
        <v>4392</v>
      </c>
      <c r="E7229">
        <v>242</v>
      </c>
      <c r="F7229">
        <v>12</v>
      </c>
      <c r="G7229">
        <v>11</v>
      </c>
      <c r="H7229" s="3">
        <v>2.7322404371584699E-3</v>
      </c>
      <c r="I7229">
        <f t="shared" si="224"/>
        <v>0</v>
      </c>
      <c r="J7229">
        <f t="shared" si="225"/>
        <v>0</v>
      </c>
      <c r="K7229">
        <v>0</v>
      </c>
      <c r="L7229">
        <v>0</v>
      </c>
      <c r="M7229">
        <v>0</v>
      </c>
    </row>
    <row r="7230" spans="1:13" x14ac:dyDescent="0.25">
      <c r="A7230" s="4">
        <v>6085511702</v>
      </c>
      <c r="B7230" t="s">
        <v>6531</v>
      </c>
      <c r="C7230" t="s">
        <v>6568</v>
      </c>
      <c r="D7230">
        <v>2635</v>
      </c>
      <c r="E7230">
        <v>177</v>
      </c>
      <c r="F7230">
        <v>0</v>
      </c>
      <c r="G7230">
        <v>12</v>
      </c>
      <c r="H7230" s="3">
        <v>0</v>
      </c>
      <c r="I7230">
        <f t="shared" si="224"/>
        <v>0</v>
      </c>
      <c r="J7230">
        <f t="shared" si="225"/>
        <v>0</v>
      </c>
      <c r="K7230">
        <v>0</v>
      </c>
      <c r="L7230">
        <v>0</v>
      </c>
      <c r="M7230">
        <v>0</v>
      </c>
    </row>
    <row r="7231" spans="1:13" x14ac:dyDescent="0.25">
      <c r="A7231" s="4">
        <v>6085511704</v>
      </c>
      <c r="B7231" t="s">
        <v>4559</v>
      </c>
      <c r="C7231" t="s">
        <v>6568</v>
      </c>
      <c r="D7231">
        <v>4789</v>
      </c>
      <c r="E7231">
        <v>278</v>
      </c>
      <c r="F7231">
        <v>69</v>
      </c>
      <c r="G7231">
        <v>32</v>
      </c>
      <c r="H7231" s="3">
        <v>1.44080183754437E-2</v>
      </c>
      <c r="I7231">
        <f t="shared" si="224"/>
        <v>0</v>
      </c>
      <c r="J7231">
        <f t="shared" si="225"/>
        <v>0</v>
      </c>
      <c r="K7231">
        <v>0</v>
      </c>
      <c r="L7231">
        <v>0</v>
      </c>
      <c r="M7231">
        <v>0</v>
      </c>
    </row>
    <row r="7232" spans="1:13" x14ac:dyDescent="0.25">
      <c r="A7232" s="4">
        <v>6085511705</v>
      </c>
      <c r="B7232" t="s">
        <v>4562</v>
      </c>
      <c r="C7232" t="s">
        <v>6568</v>
      </c>
      <c r="D7232">
        <v>1113</v>
      </c>
      <c r="E7232">
        <v>136</v>
      </c>
      <c r="F7232">
        <v>115</v>
      </c>
      <c r="G7232">
        <v>52</v>
      </c>
      <c r="H7232" s="3">
        <v>0.103324348607367</v>
      </c>
      <c r="I7232">
        <f t="shared" si="224"/>
        <v>0</v>
      </c>
      <c r="J7232">
        <f t="shared" si="225"/>
        <v>0</v>
      </c>
      <c r="K7232">
        <v>0</v>
      </c>
      <c r="L7232">
        <v>0</v>
      </c>
      <c r="M7232">
        <v>0</v>
      </c>
    </row>
    <row r="7233" spans="1:13" x14ac:dyDescent="0.25">
      <c r="A7233" s="4">
        <v>6085511707</v>
      </c>
      <c r="B7233" t="s">
        <v>4563</v>
      </c>
      <c r="C7233" t="s">
        <v>6568</v>
      </c>
      <c r="D7233">
        <v>2820</v>
      </c>
      <c r="E7233">
        <v>242</v>
      </c>
      <c r="F7233">
        <v>128</v>
      </c>
      <c r="G7233">
        <v>33</v>
      </c>
      <c r="H7233" s="3">
        <v>4.5390070921985798E-2</v>
      </c>
      <c r="I7233">
        <f t="shared" si="224"/>
        <v>0</v>
      </c>
      <c r="J7233">
        <f t="shared" si="225"/>
        <v>0</v>
      </c>
      <c r="K7233">
        <v>0</v>
      </c>
      <c r="L7233">
        <v>2</v>
      </c>
      <c r="M7233">
        <v>2</v>
      </c>
    </row>
    <row r="7234" spans="1:13" x14ac:dyDescent="0.25">
      <c r="A7234" s="4">
        <v>6085511800</v>
      </c>
      <c r="B7234" t="s">
        <v>75</v>
      </c>
      <c r="C7234" t="s">
        <v>6568</v>
      </c>
      <c r="D7234">
        <v>4335</v>
      </c>
      <c r="E7234">
        <v>359</v>
      </c>
      <c r="F7234">
        <v>27</v>
      </c>
      <c r="G7234">
        <v>29</v>
      </c>
      <c r="H7234" s="3">
        <v>6.2283737024221497E-3</v>
      </c>
      <c r="I7234">
        <f t="shared" ref="I7234:I7297" si="226">IF(D7234&lt;200,1,0)</f>
        <v>0</v>
      </c>
      <c r="J7234">
        <f t="shared" ref="J7234:J7297" si="227">IF(D7234&gt;15000,1,0)</f>
        <v>0</v>
      </c>
      <c r="K7234">
        <v>0</v>
      </c>
      <c r="L7234">
        <v>0</v>
      </c>
      <c r="M7234">
        <v>0</v>
      </c>
    </row>
    <row r="7235" spans="1:13" x14ac:dyDescent="0.25">
      <c r="A7235" s="4">
        <v>6085511905</v>
      </c>
      <c r="B7235" t="s">
        <v>841</v>
      </c>
      <c r="C7235" t="s">
        <v>6568</v>
      </c>
      <c r="D7235">
        <v>3408</v>
      </c>
      <c r="E7235">
        <v>343</v>
      </c>
      <c r="F7235">
        <v>0</v>
      </c>
      <c r="G7235">
        <v>12</v>
      </c>
      <c r="H7235" s="3">
        <v>0</v>
      </c>
      <c r="I7235">
        <f t="shared" si="226"/>
        <v>0</v>
      </c>
      <c r="J7235">
        <f t="shared" si="227"/>
        <v>0</v>
      </c>
      <c r="K7235">
        <v>0</v>
      </c>
      <c r="L7235">
        <v>0</v>
      </c>
      <c r="M7235">
        <v>0</v>
      </c>
    </row>
    <row r="7236" spans="1:13" x14ac:dyDescent="0.25">
      <c r="A7236" s="4">
        <v>6085511907</v>
      </c>
      <c r="B7236" t="s">
        <v>76</v>
      </c>
      <c r="C7236" t="s">
        <v>6568</v>
      </c>
      <c r="D7236">
        <v>4223</v>
      </c>
      <c r="E7236">
        <v>256</v>
      </c>
      <c r="F7236">
        <v>0</v>
      </c>
      <c r="G7236">
        <v>12</v>
      </c>
      <c r="H7236" s="3">
        <v>0</v>
      </c>
      <c r="I7236">
        <f t="shared" si="226"/>
        <v>0</v>
      </c>
      <c r="J7236">
        <f t="shared" si="227"/>
        <v>0</v>
      </c>
      <c r="K7236">
        <v>0</v>
      </c>
      <c r="L7236">
        <v>0</v>
      </c>
      <c r="M7236">
        <v>0</v>
      </c>
    </row>
    <row r="7237" spans="1:13" x14ac:dyDescent="0.25">
      <c r="A7237" s="4">
        <v>6085511909</v>
      </c>
      <c r="B7237" t="s">
        <v>77</v>
      </c>
      <c r="C7237" t="s">
        <v>6568</v>
      </c>
      <c r="D7237">
        <v>7737</v>
      </c>
      <c r="E7237">
        <v>410</v>
      </c>
      <c r="F7237">
        <v>0</v>
      </c>
      <c r="G7237">
        <v>17</v>
      </c>
      <c r="H7237" s="3">
        <v>0</v>
      </c>
      <c r="I7237">
        <f t="shared" si="226"/>
        <v>0</v>
      </c>
      <c r="J7237">
        <f t="shared" si="227"/>
        <v>0</v>
      </c>
      <c r="K7237">
        <v>0</v>
      </c>
      <c r="L7237">
        <v>0</v>
      </c>
      <c r="M7237">
        <v>0</v>
      </c>
    </row>
    <row r="7238" spans="1:13" x14ac:dyDescent="0.25">
      <c r="A7238" s="4">
        <v>6085511910</v>
      </c>
      <c r="B7238" t="s">
        <v>1520</v>
      </c>
      <c r="C7238" t="s">
        <v>6568</v>
      </c>
      <c r="D7238">
        <v>3145</v>
      </c>
      <c r="E7238">
        <v>151</v>
      </c>
      <c r="F7238">
        <v>0</v>
      </c>
      <c r="G7238">
        <v>12</v>
      </c>
      <c r="H7238" s="3">
        <v>0</v>
      </c>
      <c r="I7238">
        <f t="shared" si="226"/>
        <v>0</v>
      </c>
      <c r="J7238">
        <f t="shared" si="227"/>
        <v>0</v>
      </c>
      <c r="K7238">
        <v>0</v>
      </c>
      <c r="L7238">
        <v>0</v>
      </c>
      <c r="M7238">
        <v>0</v>
      </c>
    </row>
    <row r="7239" spans="1:13" x14ac:dyDescent="0.25">
      <c r="A7239" s="4">
        <v>6085511911</v>
      </c>
      <c r="B7239" t="s">
        <v>1521</v>
      </c>
      <c r="C7239" t="s">
        <v>6568</v>
      </c>
      <c r="D7239">
        <v>4934</v>
      </c>
      <c r="E7239">
        <v>326</v>
      </c>
      <c r="F7239">
        <v>56</v>
      </c>
      <c r="G7239">
        <v>42</v>
      </c>
      <c r="H7239" s="3">
        <v>1.1349817592217299E-2</v>
      </c>
      <c r="I7239">
        <f t="shared" si="226"/>
        <v>0</v>
      </c>
      <c r="J7239">
        <f t="shared" si="227"/>
        <v>0</v>
      </c>
      <c r="K7239">
        <v>0</v>
      </c>
      <c r="L7239">
        <v>0</v>
      </c>
      <c r="M7239">
        <v>0</v>
      </c>
    </row>
    <row r="7240" spans="1:13" x14ac:dyDescent="0.25">
      <c r="A7240" s="4">
        <v>6085511912</v>
      </c>
      <c r="B7240" t="s">
        <v>4854</v>
      </c>
      <c r="C7240" t="s">
        <v>6568</v>
      </c>
      <c r="D7240">
        <v>5678</v>
      </c>
      <c r="E7240">
        <v>198</v>
      </c>
      <c r="F7240">
        <v>10</v>
      </c>
      <c r="G7240">
        <v>23</v>
      </c>
      <c r="H7240" s="3">
        <v>1.7611835153223E-3</v>
      </c>
      <c r="I7240">
        <f t="shared" si="226"/>
        <v>0</v>
      </c>
      <c r="J7240">
        <f t="shared" si="227"/>
        <v>0</v>
      </c>
      <c r="K7240">
        <v>0</v>
      </c>
      <c r="L7240">
        <v>0</v>
      </c>
      <c r="M7240">
        <v>0</v>
      </c>
    </row>
    <row r="7241" spans="1:13" x14ac:dyDescent="0.25">
      <c r="A7241" s="4">
        <v>6085511913</v>
      </c>
      <c r="B7241" t="s">
        <v>4855</v>
      </c>
      <c r="C7241" t="s">
        <v>6568</v>
      </c>
      <c r="D7241">
        <v>4320</v>
      </c>
      <c r="E7241">
        <v>214</v>
      </c>
      <c r="F7241">
        <v>13</v>
      </c>
      <c r="G7241">
        <v>17</v>
      </c>
      <c r="H7241" s="3">
        <v>3.0092592592592601E-3</v>
      </c>
      <c r="I7241">
        <f t="shared" si="226"/>
        <v>0</v>
      </c>
      <c r="J7241">
        <f t="shared" si="227"/>
        <v>0</v>
      </c>
      <c r="K7241">
        <v>0</v>
      </c>
      <c r="L7241">
        <v>0</v>
      </c>
      <c r="M7241">
        <v>0</v>
      </c>
    </row>
    <row r="7242" spans="1:13" x14ac:dyDescent="0.25">
      <c r="A7242" s="4">
        <v>6085511914</v>
      </c>
      <c r="B7242" t="s">
        <v>5016</v>
      </c>
      <c r="C7242" t="s">
        <v>6568</v>
      </c>
      <c r="D7242">
        <v>5722</v>
      </c>
      <c r="E7242">
        <v>350</v>
      </c>
      <c r="F7242">
        <v>38</v>
      </c>
      <c r="G7242">
        <v>49</v>
      </c>
      <c r="H7242" s="3">
        <v>6.64103460328556E-3</v>
      </c>
      <c r="I7242">
        <f t="shared" si="226"/>
        <v>0</v>
      </c>
      <c r="J7242">
        <f t="shared" si="227"/>
        <v>0</v>
      </c>
      <c r="K7242">
        <v>0</v>
      </c>
      <c r="L7242">
        <v>0</v>
      </c>
      <c r="M7242">
        <v>0</v>
      </c>
    </row>
    <row r="7243" spans="1:13" x14ac:dyDescent="0.25">
      <c r="A7243" s="4">
        <v>6085511915</v>
      </c>
      <c r="B7243" t="s">
        <v>4564</v>
      </c>
      <c r="C7243" t="s">
        <v>6568</v>
      </c>
      <c r="D7243">
        <v>3664</v>
      </c>
      <c r="E7243">
        <v>312</v>
      </c>
      <c r="F7243">
        <v>11</v>
      </c>
      <c r="G7243">
        <v>6</v>
      </c>
      <c r="H7243" s="3">
        <v>3.0021834061135402E-3</v>
      </c>
      <c r="I7243">
        <f t="shared" si="226"/>
        <v>0</v>
      </c>
      <c r="J7243">
        <f t="shared" si="227"/>
        <v>0</v>
      </c>
      <c r="K7243">
        <v>0</v>
      </c>
      <c r="L7243">
        <v>0</v>
      </c>
      <c r="M7243">
        <v>0</v>
      </c>
    </row>
    <row r="7244" spans="1:13" x14ac:dyDescent="0.25">
      <c r="A7244" s="4">
        <v>6085511916</v>
      </c>
      <c r="B7244" t="s">
        <v>4565</v>
      </c>
      <c r="C7244" t="s">
        <v>6568</v>
      </c>
      <c r="D7244">
        <v>4797</v>
      </c>
      <c r="E7244">
        <v>253</v>
      </c>
      <c r="F7244">
        <v>38</v>
      </c>
      <c r="G7244">
        <v>20</v>
      </c>
      <c r="H7244" s="3">
        <v>7.9216176777152404E-3</v>
      </c>
      <c r="I7244">
        <f t="shared" si="226"/>
        <v>0</v>
      </c>
      <c r="J7244">
        <f t="shared" si="227"/>
        <v>0</v>
      </c>
      <c r="K7244">
        <v>0</v>
      </c>
      <c r="L7244">
        <v>0</v>
      </c>
      <c r="M7244">
        <v>0</v>
      </c>
    </row>
    <row r="7245" spans="1:13" x14ac:dyDescent="0.25">
      <c r="A7245" s="4">
        <v>6085512001</v>
      </c>
      <c r="B7245" t="s">
        <v>3136</v>
      </c>
      <c r="C7245" t="s">
        <v>6568</v>
      </c>
      <c r="D7245">
        <v>6868</v>
      </c>
      <c r="E7245">
        <v>496</v>
      </c>
      <c r="F7245">
        <v>46</v>
      </c>
      <c r="G7245">
        <v>46</v>
      </c>
      <c r="H7245" s="3">
        <v>6.6977285963890501E-3</v>
      </c>
      <c r="I7245">
        <f t="shared" si="226"/>
        <v>0</v>
      </c>
      <c r="J7245">
        <f t="shared" si="227"/>
        <v>0</v>
      </c>
      <c r="K7245">
        <v>0</v>
      </c>
      <c r="L7245">
        <v>2</v>
      </c>
      <c r="M7245">
        <v>0</v>
      </c>
    </row>
    <row r="7246" spans="1:13" x14ac:dyDescent="0.25">
      <c r="A7246" s="4">
        <v>6085512005</v>
      </c>
      <c r="B7246" t="s">
        <v>6348</v>
      </c>
      <c r="C7246" t="s">
        <v>6568</v>
      </c>
      <c r="D7246">
        <v>6817</v>
      </c>
      <c r="E7246">
        <v>499</v>
      </c>
      <c r="F7246">
        <v>48</v>
      </c>
      <c r="G7246">
        <v>41</v>
      </c>
      <c r="H7246" s="3">
        <v>7.04122047821622E-3</v>
      </c>
      <c r="I7246">
        <f t="shared" si="226"/>
        <v>0</v>
      </c>
      <c r="J7246">
        <f t="shared" si="227"/>
        <v>0</v>
      </c>
      <c r="K7246">
        <v>0</v>
      </c>
      <c r="L7246">
        <v>0</v>
      </c>
      <c r="M7246">
        <v>0</v>
      </c>
    </row>
    <row r="7247" spans="1:13" x14ac:dyDescent="0.25">
      <c r="A7247" s="4">
        <v>6085512017</v>
      </c>
      <c r="B7247" t="s">
        <v>528</v>
      </c>
      <c r="C7247" t="s">
        <v>6568</v>
      </c>
      <c r="D7247">
        <v>7565</v>
      </c>
      <c r="E7247">
        <v>781</v>
      </c>
      <c r="F7247">
        <v>35</v>
      </c>
      <c r="G7247">
        <v>45</v>
      </c>
      <c r="H7247" s="3">
        <v>4.6265697290152003E-3</v>
      </c>
      <c r="I7247">
        <f t="shared" si="226"/>
        <v>0</v>
      </c>
      <c r="J7247">
        <f t="shared" si="227"/>
        <v>0</v>
      </c>
      <c r="K7247">
        <v>0</v>
      </c>
      <c r="L7247">
        <v>0</v>
      </c>
      <c r="M7247">
        <v>0</v>
      </c>
    </row>
    <row r="7248" spans="1:13" x14ac:dyDescent="0.25">
      <c r="A7248" s="4">
        <v>6085512019</v>
      </c>
      <c r="B7248" t="s">
        <v>1727</v>
      </c>
      <c r="C7248" t="s">
        <v>6568</v>
      </c>
      <c r="D7248">
        <v>4863</v>
      </c>
      <c r="E7248">
        <v>408</v>
      </c>
      <c r="F7248">
        <v>93</v>
      </c>
      <c r="G7248">
        <v>85</v>
      </c>
      <c r="H7248" s="3">
        <v>1.9123997532387398E-2</v>
      </c>
      <c r="I7248">
        <f t="shared" si="226"/>
        <v>0</v>
      </c>
      <c r="J7248">
        <f t="shared" si="227"/>
        <v>0</v>
      </c>
      <c r="K7248">
        <v>0</v>
      </c>
      <c r="L7248">
        <v>0</v>
      </c>
      <c r="M7248">
        <v>0</v>
      </c>
    </row>
    <row r="7249" spans="1:13" x14ac:dyDescent="0.25">
      <c r="A7249" s="4">
        <v>6085512020</v>
      </c>
      <c r="B7249" t="s">
        <v>1728</v>
      </c>
      <c r="C7249" t="s">
        <v>6568</v>
      </c>
      <c r="D7249">
        <v>7825</v>
      </c>
      <c r="E7249">
        <v>879</v>
      </c>
      <c r="F7249">
        <v>97</v>
      </c>
      <c r="G7249">
        <v>47</v>
      </c>
      <c r="H7249" s="3">
        <v>1.23961661341853E-2</v>
      </c>
      <c r="I7249">
        <f t="shared" si="226"/>
        <v>0</v>
      </c>
      <c r="J7249">
        <f t="shared" si="227"/>
        <v>0</v>
      </c>
      <c r="K7249">
        <v>0</v>
      </c>
      <c r="L7249">
        <v>0</v>
      </c>
      <c r="M7249">
        <v>0</v>
      </c>
    </row>
    <row r="7250" spans="1:13" x14ac:dyDescent="0.25">
      <c r="A7250" s="4">
        <v>6085512021</v>
      </c>
      <c r="B7250" t="s">
        <v>78</v>
      </c>
      <c r="C7250" t="s">
        <v>6568</v>
      </c>
      <c r="D7250">
        <v>6491</v>
      </c>
      <c r="E7250">
        <v>502</v>
      </c>
      <c r="F7250">
        <v>39</v>
      </c>
      <c r="G7250">
        <v>25</v>
      </c>
      <c r="H7250" s="3">
        <v>6.0083192112155301E-3</v>
      </c>
      <c r="I7250">
        <f t="shared" si="226"/>
        <v>0</v>
      </c>
      <c r="J7250">
        <f t="shared" si="227"/>
        <v>0</v>
      </c>
      <c r="K7250">
        <v>0</v>
      </c>
      <c r="L7250">
        <v>0</v>
      </c>
      <c r="M7250">
        <v>0</v>
      </c>
    </row>
    <row r="7251" spans="1:13" x14ac:dyDescent="0.25">
      <c r="A7251" s="4">
        <v>6085512022</v>
      </c>
      <c r="B7251" t="s">
        <v>6532</v>
      </c>
      <c r="C7251" t="s">
        <v>6568</v>
      </c>
      <c r="D7251">
        <v>5523</v>
      </c>
      <c r="E7251">
        <v>412</v>
      </c>
      <c r="F7251">
        <v>8</v>
      </c>
      <c r="G7251">
        <v>4</v>
      </c>
      <c r="H7251" s="3">
        <v>1.44848814050335E-3</v>
      </c>
      <c r="I7251">
        <f t="shared" si="226"/>
        <v>0</v>
      </c>
      <c r="J7251">
        <f t="shared" si="227"/>
        <v>0</v>
      </c>
      <c r="K7251">
        <v>0</v>
      </c>
      <c r="L7251">
        <v>0</v>
      </c>
      <c r="M7251">
        <v>0</v>
      </c>
    </row>
    <row r="7252" spans="1:13" x14ac:dyDescent="0.25">
      <c r="A7252" s="4">
        <v>6085512023</v>
      </c>
      <c r="B7252" t="s">
        <v>832</v>
      </c>
      <c r="C7252" t="s">
        <v>6568</v>
      </c>
      <c r="D7252">
        <v>5553</v>
      </c>
      <c r="E7252">
        <v>385</v>
      </c>
      <c r="F7252">
        <v>6</v>
      </c>
      <c r="G7252">
        <v>3</v>
      </c>
      <c r="H7252" s="3">
        <v>1.08049702863317E-3</v>
      </c>
      <c r="I7252">
        <f t="shared" si="226"/>
        <v>0</v>
      </c>
      <c r="J7252">
        <f t="shared" si="227"/>
        <v>0</v>
      </c>
      <c r="K7252">
        <v>0</v>
      </c>
      <c r="L7252">
        <v>0</v>
      </c>
      <c r="M7252">
        <v>0</v>
      </c>
    </row>
    <row r="7253" spans="1:13" x14ac:dyDescent="0.25">
      <c r="A7253" s="4">
        <v>6085512024</v>
      </c>
      <c r="B7253" t="s">
        <v>1729</v>
      </c>
      <c r="C7253" t="s">
        <v>6568</v>
      </c>
      <c r="D7253">
        <v>5187</v>
      </c>
      <c r="E7253">
        <v>245</v>
      </c>
      <c r="F7253">
        <v>35</v>
      </c>
      <c r="G7253">
        <v>27</v>
      </c>
      <c r="H7253" s="3">
        <v>6.7476383265856997E-3</v>
      </c>
      <c r="I7253">
        <f t="shared" si="226"/>
        <v>0</v>
      </c>
      <c r="J7253">
        <f t="shared" si="227"/>
        <v>0</v>
      </c>
      <c r="K7253">
        <v>0</v>
      </c>
      <c r="L7253">
        <v>0</v>
      </c>
      <c r="M7253">
        <v>0</v>
      </c>
    </row>
    <row r="7254" spans="1:13" x14ac:dyDescent="0.25">
      <c r="A7254" s="4">
        <v>6085512025</v>
      </c>
      <c r="B7254" t="s">
        <v>4853</v>
      </c>
      <c r="C7254" t="s">
        <v>6568</v>
      </c>
      <c r="D7254">
        <v>3124</v>
      </c>
      <c r="E7254">
        <v>273</v>
      </c>
      <c r="F7254">
        <v>35</v>
      </c>
      <c r="G7254">
        <v>28</v>
      </c>
      <c r="H7254" s="3">
        <v>1.12035851472471E-2</v>
      </c>
      <c r="I7254">
        <f t="shared" si="226"/>
        <v>0</v>
      </c>
      <c r="J7254">
        <f t="shared" si="227"/>
        <v>0</v>
      </c>
      <c r="K7254">
        <v>0</v>
      </c>
      <c r="L7254">
        <v>0</v>
      </c>
      <c r="M7254">
        <v>0</v>
      </c>
    </row>
    <row r="7255" spans="1:13" x14ac:dyDescent="0.25">
      <c r="A7255" s="4">
        <v>6085512026</v>
      </c>
      <c r="B7255" t="s">
        <v>79</v>
      </c>
      <c r="C7255" t="s">
        <v>6568</v>
      </c>
      <c r="D7255">
        <v>4120</v>
      </c>
      <c r="E7255">
        <v>291</v>
      </c>
      <c r="F7255">
        <v>0</v>
      </c>
      <c r="G7255">
        <v>12</v>
      </c>
      <c r="H7255" s="3">
        <v>0</v>
      </c>
      <c r="I7255">
        <f t="shared" si="226"/>
        <v>0</v>
      </c>
      <c r="J7255">
        <f t="shared" si="227"/>
        <v>0</v>
      </c>
      <c r="K7255">
        <v>0</v>
      </c>
      <c r="L7255">
        <v>0</v>
      </c>
      <c r="M7255">
        <v>0</v>
      </c>
    </row>
    <row r="7256" spans="1:13" x14ac:dyDescent="0.25">
      <c r="A7256" s="4">
        <v>6085512027</v>
      </c>
      <c r="B7256" t="s">
        <v>6533</v>
      </c>
      <c r="C7256" t="s">
        <v>6568</v>
      </c>
      <c r="D7256">
        <v>4830</v>
      </c>
      <c r="E7256">
        <v>396</v>
      </c>
      <c r="F7256">
        <v>30</v>
      </c>
      <c r="G7256">
        <v>22</v>
      </c>
      <c r="H7256" s="3">
        <v>6.2111801242236003E-3</v>
      </c>
      <c r="I7256">
        <f t="shared" si="226"/>
        <v>0</v>
      </c>
      <c r="J7256">
        <f t="shared" si="227"/>
        <v>0</v>
      </c>
      <c r="K7256">
        <v>0</v>
      </c>
      <c r="L7256">
        <v>0</v>
      </c>
      <c r="M7256">
        <v>0</v>
      </c>
    </row>
    <row r="7257" spans="1:13" x14ac:dyDescent="0.25">
      <c r="A7257" s="4">
        <v>6085512029</v>
      </c>
      <c r="B7257" t="s">
        <v>5017</v>
      </c>
      <c r="C7257" t="s">
        <v>6568</v>
      </c>
      <c r="D7257">
        <v>6698</v>
      </c>
      <c r="E7257">
        <v>422</v>
      </c>
      <c r="F7257">
        <v>72</v>
      </c>
      <c r="G7257">
        <v>57</v>
      </c>
      <c r="H7257" s="3">
        <v>1.0749477455957E-2</v>
      </c>
      <c r="I7257">
        <f t="shared" si="226"/>
        <v>0</v>
      </c>
      <c r="J7257">
        <f t="shared" si="227"/>
        <v>0</v>
      </c>
      <c r="K7257">
        <v>0</v>
      </c>
      <c r="L7257">
        <v>0</v>
      </c>
      <c r="M7257">
        <v>0</v>
      </c>
    </row>
    <row r="7258" spans="1:13" x14ac:dyDescent="0.25">
      <c r="A7258" s="4">
        <v>6085512030</v>
      </c>
      <c r="B7258" t="s">
        <v>5018</v>
      </c>
      <c r="C7258" t="s">
        <v>6568</v>
      </c>
      <c r="D7258">
        <v>3350</v>
      </c>
      <c r="E7258">
        <v>332</v>
      </c>
      <c r="F7258">
        <v>0</v>
      </c>
      <c r="G7258">
        <v>12</v>
      </c>
      <c r="H7258" s="3">
        <v>0</v>
      </c>
      <c r="I7258">
        <f t="shared" si="226"/>
        <v>0</v>
      </c>
      <c r="J7258">
        <f t="shared" si="227"/>
        <v>0</v>
      </c>
      <c r="K7258">
        <v>0</v>
      </c>
      <c r="L7258">
        <v>0</v>
      </c>
      <c r="M7258">
        <v>0</v>
      </c>
    </row>
    <row r="7259" spans="1:13" x14ac:dyDescent="0.25">
      <c r="A7259" s="4">
        <v>6085512031</v>
      </c>
      <c r="B7259" t="s">
        <v>529</v>
      </c>
      <c r="C7259" t="s">
        <v>6568</v>
      </c>
      <c r="D7259">
        <v>4661</v>
      </c>
      <c r="E7259">
        <v>262</v>
      </c>
      <c r="F7259">
        <v>17</v>
      </c>
      <c r="G7259">
        <v>12</v>
      </c>
      <c r="H7259" s="3">
        <v>3.6472859901308702E-3</v>
      </c>
      <c r="I7259">
        <f t="shared" si="226"/>
        <v>0</v>
      </c>
      <c r="J7259">
        <f t="shared" si="227"/>
        <v>0</v>
      </c>
      <c r="K7259">
        <v>0</v>
      </c>
      <c r="L7259">
        <v>0</v>
      </c>
      <c r="M7259">
        <v>0</v>
      </c>
    </row>
    <row r="7260" spans="1:13" x14ac:dyDescent="0.25">
      <c r="A7260" s="4">
        <v>6085512032</v>
      </c>
      <c r="B7260" t="s">
        <v>6534</v>
      </c>
      <c r="C7260" t="s">
        <v>6568</v>
      </c>
      <c r="D7260">
        <v>2997</v>
      </c>
      <c r="E7260">
        <v>262</v>
      </c>
      <c r="F7260">
        <v>18</v>
      </c>
      <c r="G7260">
        <v>9</v>
      </c>
      <c r="H7260" s="3">
        <v>6.0060060060060103E-3</v>
      </c>
      <c r="I7260">
        <f t="shared" si="226"/>
        <v>0</v>
      </c>
      <c r="J7260">
        <f t="shared" si="227"/>
        <v>0</v>
      </c>
      <c r="K7260">
        <v>0</v>
      </c>
      <c r="L7260">
        <v>0</v>
      </c>
      <c r="M7260">
        <v>0</v>
      </c>
    </row>
    <row r="7261" spans="1:13" x14ac:dyDescent="0.25">
      <c r="A7261" s="4">
        <v>6085512033</v>
      </c>
      <c r="B7261" t="s">
        <v>6535</v>
      </c>
      <c r="C7261" t="s">
        <v>6568</v>
      </c>
      <c r="D7261">
        <v>9884</v>
      </c>
      <c r="E7261">
        <v>562</v>
      </c>
      <c r="F7261">
        <v>53</v>
      </c>
      <c r="G7261">
        <v>26</v>
      </c>
      <c r="H7261" s="3">
        <v>5.3622015378389301E-3</v>
      </c>
      <c r="I7261">
        <f t="shared" si="226"/>
        <v>0</v>
      </c>
      <c r="J7261">
        <f t="shared" si="227"/>
        <v>0</v>
      </c>
      <c r="K7261">
        <v>0</v>
      </c>
      <c r="L7261">
        <v>2</v>
      </c>
      <c r="M7261">
        <v>0</v>
      </c>
    </row>
    <row r="7262" spans="1:13" x14ac:dyDescent="0.25">
      <c r="A7262" s="4">
        <v>6085512034</v>
      </c>
      <c r="B7262" t="s">
        <v>3433</v>
      </c>
      <c r="C7262" t="s">
        <v>6568</v>
      </c>
      <c r="D7262">
        <v>3082</v>
      </c>
      <c r="E7262">
        <v>233</v>
      </c>
      <c r="F7262">
        <v>0</v>
      </c>
      <c r="G7262">
        <v>12</v>
      </c>
      <c r="H7262" s="3">
        <v>0</v>
      </c>
      <c r="I7262">
        <f t="shared" si="226"/>
        <v>0</v>
      </c>
      <c r="J7262">
        <f t="shared" si="227"/>
        <v>0</v>
      </c>
      <c r="K7262">
        <v>0</v>
      </c>
      <c r="L7262">
        <v>0</v>
      </c>
      <c r="M7262">
        <v>0</v>
      </c>
    </row>
    <row r="7263" spans="1:13" x14ac:dyDescent="0.25">
      <c r="A7263" s="4">
        <v>6085512035</v>
      </c>
      <c r="B7263" t="s">
        <v>6536</v>
      </c>
      <c r="C7263" t="s">
        <v>6568</v>
      </c>
      <c r="D7263">
        <v>4924</v>
      </c>
      <c r="E7263">
        <v>324</v>
      </c>
      <c r="F7263">
        <v>0</v>
      </c>
      <c r="G7263">
        <v>12</v>
      </c>
      <c r="H7263" s="3">
        <v>0</v>
      </c>
      <c r="I7263">
        <f t="shared" si="226"/>
        <v>0</v>
      </c>
      <c r="J7263">
        <f t="shared" si="227"/>
        <v>0</v>
      </c>
      <c r="K7263">
        <v>0</v>
      </c>
      <c r="L7263">
        <v>0</v>
      </c>
      <c r="M7263">
        <v>0</v>
      </c>
    </row>
    <row r="7264" spans="1:13" x14ac:dyDescent="0.25">
      <c r="A7264" s="4">
        <v>6085512036</v>
      </c>
      <c r="B7264" t="s">
        <v>4566</v>
      </c>
      <c r="C7264" t="s">
        <v>6568</v>
      </c>
      <c r="D7264">
        <v>5187</v>
      </c>
      <c r="E7264">
        <v>359</v>
      </c>
      <c r="F7264">
        <v>27</v>
      </c>
      <c r="G7264">
        <v>21</v>
      </c>
      <c r="H7264" s="3">
        <v>5.2053209947946801E-3</v>
      </c>
      <c r="I7264">
        <f t="shared" si="226"/>
        <v>0</v>
      </c>
      <c r="J7264">
        <f t="shared" si="227"/>
        <v>0</v>
      </c>
      <c r="K7264">
        <v>0</v>
      </c>
      <c r="L7264">
        <v>0</v>
      </c>
      <c r="M7264">
        <v>0</v>
      </c>
    </row>
    <row r="7265" spans="1:13" x14ac:dyDescent="0.25">
      <c r="A7265" s="4">
        <v>6085512037</v>
      </c>
      <c r="B7265" t="s">
        <v>4567</v>
      </c>
      <c r="C7265" t="s">
        <v>6568</v>
      </c>
      <c r="D7265">
        <v>3416</v>
      </c>
      <c r="E7265">
        <v>161</v>
      </c>
      <c r="F7265">
        <v>25</v>
      </c>
      <c r="G7265">
        <v>31</v>
      </c>
      <c r="H7265" s="3">
        <v>7.3185011709601903E-3</v>
      </c>
      <c r="I7265">
        <f t="shared" si="226"/>
        <v>0</v>
      </c>
      <c r="J7265">
        <f t="shared" si="227"/>
        <v>0</v>
      </c>
      <c r="K7265">
        <v>0</v>
      </c>
      <c r="L7265">
        <v>0</v>
      </c>
      <c r="M7265">
        <v>0</v>
      </c>
    </row>
    <row r="7266" spans="1:13" x14ac:dyDescent="0.25">
      <c r="A7266" s="4">
        <v>6085512038</v>
      </c>
      <c r="B7266" t="s">
        <v>4569</v>
      </c>
      <c r="C7266" t="s">
        <v>6568</v>
      </c>
      <c r="D7266">
        <v>3254</v>
      </c>
      <c r="E7266">
        <v>247</v>
      </c>
      <c r="F7266">
        <v>0</v>
      </c>
      <c r="G7266">
        <v>12</v>
      </c>
      <c r="H7266" s="3">
        <v>0</v>
      </c>
      <c r="I7266">
        <f t="shared" si="226"/>
        <v>0</v>
      </c>
      <c r="J7266">
        <f t="shared" si="227"/>
        <v>0</v>
      </c>
      <c r="K7266">
        <v>0</v>
      </c>
      <c r="L7266">
        <v>0</v>
      </c>
      <c r="M7266">
        <v>0</v>
      </c>
    </row>
    <row r="7267" spans="1:13" x14ac:dyDescent="0.25">
      <c r="A7267" s="4">
        <v>6085512039</v>
      </c>
      <c r="B7267" t="s">
        <v>4568</v>
      </c>
      <c r="C7267" t="s">
        <v>6568</v>
      </c>
      <c r="D7267">
        <v>5402</v>
      </c>
      <c r="E7267">
        <v>321</v>
      </c>
      <c r="F7267">
        <v>15</v>
      </c>
      <c r="G7267">
        <v>8</v>
      </c>
      <c r="H7267" s="3">
        <v>2.7767493520918199E-3</v>
      </c>
      <c r="I7267">
        <f t="shared" si="226"/>
        <v>0</v>
      </c>
      <c r="J7267">
        <f t="shared" si="227"/>
        <v>0</v>
      </c>
      <c r="K7267">
        <v>0</v>
      </c>
      <c r="L7267">
        <v>0</v>
      </c>
      <c r="M7267">
        <v>0</v>
      </c>
    </row>
    <row r="7268" spans="1:13" x14ac:dyDescent="0.25">
      <c r="A7268" s="4">
        <v>6085512042</v>
      </c>
      <c r="B7268" t="s">
        <v>4570</v>
      </c>
      <c r="C7268" t="s">
        <v>6568</v>
      </c>
      <c r="D7268">
        <v>3020</v>
      </c>
      <c r="E7268">
        <v>292</v>
      </c>
      <c r="F7268">
        <v>21</v>
      </c>
      <c r="G7268">
        <v>35</v>
      </c>
      <c r="H7268" s="3">
        <v>6.95364238410596E-3</v>
      </c>
      <c r="I7268">
        <f t="shared" si="226"/>
        <v>0</v>
      </c>
      <c r="J7268">
        <f t="shared" si="227"/>
        <v>0</v>
      </c>
      <c r="K7268">
        <v>0</v>
      </c>
      <c r="L7268">
        <v>0</v>
      </c>
      <c r="M7268">
        <v>0</v>
      </c>
    </row>
    <row r="7269" spans="1:13" x14ac:dyDescent="0.25">
      <c r="A7269" s="4">
        <v>6085512043</v>
      </c>
      <c r="B7269" t="s">
        <v>4571</v>
      </c>
      <c r="C7269" t="s">
        <v>6568</v>
      </c>
      <c r="D7269">
        <v>6583</v>
      </c>
      <c r="E7269">
        <v>485</v>
      </c>
      <c r="F7269">
        <v>3</v>
      </c>
      <c r="G7269">
        <v>8</v>
      </c>
      <c r="H7269" s="3">
        <v>4.5571927692541402E-4</v>
      </c>
      <c r="I7269">
        <f t="shared" si="226"/>
        <v>0</v>
      </c>
      <c r="J7269">
        <f t="shared" si="227"/>
        <v>0</v>
      </c>
      <c r="K7269">
        <v>0</v>
      </c>
      <c r="L7269">
        <v>0</v>
      </c>
      <c r="M7269">
        <v>0</v>
      </c>
    </row>
    <row r="7270" spans="1:13" x14ac:dyDescent="0.25">
      <c r="A7270" s="4">
        <v>6085512045</v>
      </c>
      <c r="B7270" t="s">
        <v>4572</v>
      </c>
      <c r="C7270" t="s">
        <v>6568</v>
      </c>
      <c r="D7270">
        <v>5653</v>
      </c>
      <c r="E7270">
        <v>269</v>
      </c>
      <c r="F7270">
        <v>55</v>
      </c>
      <c r="G7270">
        <v>42</v>
      </c>
      <c r="H7270" s="3">
        <v>9.7293472492481908E-3</v>
      </c>
      <c r="I7270">
        <f t="shared" si="226"/>
        <v>0</v>
      </c>
      <c r="J7270">
        <f t="shared" si="227"/>
        <v>0</v>
      </c>
      <c r="K7270">
        <v>0</v>
      </c>
      <c r="L7270">
        <v>0</v>
      </c>
      <c r="M7270">
        <v>0</v>
      </c>
    </row>
    <row r="7271" spans="1:13" x14ac:dyDescent="0.25">
      <c r="A7271" s="4">
        <v>6085512047</v>
      </c>
      <c r="B7271" t="s">
        <v>4573</v>
      </c>
      <c r="C7271" t="s">
        <v>6568</v>
      </c>
      <c r="D7271">
        <v>5808</v>
      </c>
      <c r="E7271">
        <v>351</v>
      </c>
      <c r="F7271">
        <v>72</v>
      </c>
      <c r="G7271">
        <v>52</v>
      </c>
      <c r="H7271" s="3">
        <v>1.2396694214876E-2</v>
      </c>
      <c r="I7271">
        <f t="shared" si="226"/>
        <v>0</v>
      </c>
      <c r="J7271">
        <f t="shared" si="227"/>
        <v>0</v>
      </c>
      <c r="K7271">
        <v>0</v>
      </c>
      <c r="L7271">
        <v>0</v>
      </c>
      <c r="M7271">
        <v>0</v>
      </c>
    </row>
    <row r="7272" spans="1:13" x14ac:dyDescent="0.25">
      <c r="A7272" s="4">
        <v>6085512052</v>
      </c>
      <c r="B7272" t="s">
        <v>858</v>
      </c>
      <c r="C7272" t="s">
        <v>6568</v>
      </c>
      <c r="D7272">
        <v>4473</v>
      </c>
      <c r="E7272">
        <v>386</v>
      </c>
      <c r="F7272">
        <v>8</v>
      </c>
      <c r="G7272">
        <v>4</v>
      </c>
      <c r="H7272" s="3">
        <v>1.78850883076235E-3</v>
      </c>
      <c r="I7272">
        <f t="shared" si="226"/>
        <v>0</v>
      </c>
      <c r="J7272">
        <f t="shared" si="227"/>
        <v>0</v>
      </c>
      <c r="K7272">
        <v>0</v>
      </c>
      <c r="L7272">
        <v>0</v>
      </c>
      <c r="M7272">
        <v>0</v>
      </c>
    </row>
    <row r="7273" spans="1:13" x14ac:dyDescent="0.25">
      <c r="A7273" s="4">
        <v>6085512053</v>
      </c>
      <c r="B7273" t="s">
        <v>859</v>
      </c>
      <c r="C7273" t="s">
        <v>6568</v>
      </c>
      <c r="D7273">
        <v>4451</v>
      </c>
      <c r="E7273">
        <v>341</v>
      </c>
      <c r="F7273">
        <v>84</v>
      </c>
      <c r="G7273">
        <v>43</v>
      </c>
      <c r="H7273" s="3">
        <v>1.88721635587508E-2</v>
      </c>
      <c r="I7273">
        <f t="shared" si="226"/>
        <v>0</v>
      </c>
      <c r="J7273">
        <f t="shared" si="227"/>
        <v>0</v>
      </c>
      <c r="K7273">
        <v>0</v>
      </c>
      <c r="L7273">
        <v>0</v>
      </c>
      <c r="M7273">
        <v>0</v>
      </c>
    </row>
    <row r="7274" spans="1:13" x14ac:dyDescent="0.25">
      <c r="A7274" s="4">
        <v>6085512100</v>
      </c>
      <c r="B7274" t="s">
        <v>6349</v>
      </c>
      <c r="C7274" t="s">
        <v>6568</v>
      </c>
      <c r="D7274">
        <v>1527</v>
      </c>
      <c r="E7274">
        <v>216</v>
      </c>
      <c r="F7274">
        <v>35</v>
      </c>
      <c r="G7274">
        <v>48</v>
      </c>
      <c r="H7274" s="3">
        <v>2.2920759659463E-2</v>
      </c>
      <c r="I7274">
        <f t="shared" si="226"/>
        <v>0</v>
      </c>
      <c r="J7274">
        <f t="shared" si="227"/>
        <v>0</v>
      </c>
      <c r="K7274">
        <v>0</v>
      </c>
      <c r="L7274">
        <v>0</v>
      </c>
      <c r="M7274">
        <v>0</v>
      </c>
    </row>
    <row r="7275" spans="1:13" x14ac:dyDescent="0.25">
      <c r="A7275" s="4">
        <v>6085512200</v>
      </c>
      <c r="B7275" t="s">
        <v>1300</v>
      </c>
      <c r="C7275" t="s">
        <v>6568</v>
      </c>
      <c r="D7275">
        <v>3859</v>
      </c>
      <c r="E7275">
        <v>269</v>
      </c>
      <c r="F7275">
        <v>0</v>
      </c>
      <c r="G7275">
        <v>12</v>
      </c>
      <c r="H7275" s="3">
        <v>0</v>
      </c>
      <c r="I7275">
        <f t="shared" si="226"/>
        <v>0</v>
      </c>
      <c r="J7275">
        <f t="shared" si="227"/>
        <v>0</v>
      </c>
      <c r="K7275">
        <v>0</v>
      </c>
      <c r="L7275">
        <v>0</v>
      </c>
      <c r="M7275">
        <v>0</v>
      </c>
    </row>
    <row r="7276" spans="1:13" x14ac:dyDescent="0.25">
      <c r="A7276" s="4">
        <v>6085512305</v>
      </c>
      <c r="B7276" t="s">
        <v>5215</v>
      </c>
      <c r="C7276" t="s">
        <v>6568</v>
      </c>
      <c r="D7276">
        <v>5039</v>
      </c>
      <c r="E7276">
        <v>258</v>
      </c>
      <c r="F7276">
        <v>14</v>
      </c>
      <c r="G7276">
        <v>11</v>
      </c>
      <c r="H7276" s="3">
        <v>2.7783290335383999E-3</v>
      </c>
      <c r="I7276">
        <f t="shared" si="226"/>
        <v>0</v>
      </c>
      <c r="J7276">
        <f t="shared" si="227"/>
        <v>0</v>
      </c>
      <c r="K7276">
        <v>0</v>
      </c>
      <c r="L7276">
        <v>0</v>
      </c>
      <c r="M7276">
        <v>0</v>
      </c>
    </row>
    <row r="7277" spans="1:13" x14ac:dyDescent="0.25">
      <c r="A7277" s="4">
        <v>6085512307</v>
      </c>
      <c r="B7277" t="s">
        <v>1723</v>
      </c>
      <c r="C7277" t="s">
        <v>6568</v>
      </c>
      <c r="D7277">
        <v>6884</v>
      </c>
      <c r="E7277">
        <v>484</v>
      </c>
      <c r="F7277">
        <v>13</v>
      </c>
      <c r="G7277">
        <v>10</v>
      </c>
      <c r="H7277" s="3">
        <v>1.88843695525857E-3</v>
      </c>
      <c r="I7277">
        <f t="shared" si="226"/>
        <v>0</v>
      </c>
      <c r="J7277">
        <f t="shared" si="227"/>
        <v>0</v>
      </c>
      <c r="K7277">
        <v>0</v>
      </c>
      <c r="L7277">
        <v>0</v>
      </c>
      <c r="M7277">
        <v>0</v>
      </c>
    </row>
    <row r="7278" spans="1:13" x14ac:dyDescent="0.25">
      <c r="A7278" s="4">
        <v>6085512308</v>
      </c>
      <c r="B7278" t="s">
        <v>842</v>
      </c>
      <c r="C7278" t="s">
        <v>6568</v>
      </c>
      <c r="D7278">
        <v>8784</v>
      </c>
      <c r="E7278">
        <v>543</v>
      </c>
      <c r="F7278">
        <v>78</v>
      </c>
      <c r="G7278">
        <v>182</v>
      </c>
      <c r="H7278" s="3">
        <v>8.8797814207650302E-3</v>
      </c>
      <c r="I7278">
        <f t="shared" si="226"/>
        <v>0</v>
      </c>
      <c r="J7278">
        <f t="shared" si="227"/>
        <v>0</v>
      </c>
      <c r="K7278">
        <v>0</v>
      </c>
      <c r="L7278">
        <v>0</v>
      </c>
      <c r="M7278">
        <v>0</v>
      </c>
    </row>
    <row r="7279" spans="1:13" x14ac:dyDescent="0.25">
      <c r="A7279" s="4">
        <v>6085512309</v>
      </c>
      <c r="B7279" t="s">
        <v>530</v>
      </c>
      <c r="C7279" t="s">
        <v>6568</v>
      </c>
      <c r="D7279">
        <v>5026</v>
      </c>
      <c r="E7279">
        <v>373</v>
      </c>
      <c r="F7279">
        <v>0</v>
      </c>
      <c r="G7279">
        <v>17</v>
      </c>
      <c r="H7279" s="3">
        <v>0</v>
      </c>
      <c r="I7279">
        <f t="shared" si="226"/>
        <v>0</v>
      </c>
      <c r="J7279">
        <f t="shared" si="227"/>
        <v>0</v>
      </c>
      <c r="K7279">
        <v>0</v>
      </c>
      <c r="L7279">
        <v>0</v>
      </c>
      <c r="M7279">
        <v>0</v>
      </c>
    </row>
    <row r="7280" spans="1:13" x14ac:dyDescent="0.25">
      <c r="A7280" s="4">
        <v>6085512310</v>
      </c>
      <c r="B7280" t="s">
        <v>862</v>
      </c>
      <c r="C7280" t="s">
        <v>6568</v>
      </c>
      <c r="D7280">
        <v>5050</v>
      </c>
      <c r="E7280">
        <v>280</v>
      </c>
      <c r="F7280">
        <v>13</v>
      </c>
      <c r="G7280">
        <v>8</v>
      </c>
      <c r="H7280" s="3">
        <v>2.57425742574257E-3</v>
      </c>
      <c r="I7280">
        <f t="shared" si="226"/>
        <v>0</v>
      </c>
      <c r="J7280">
        <f t="shared" si="227"/>
        <v>0</v>
      </c>
      <c r="K7280">
        <v>0</v>
      </c>
      <c r="L7280">
        <v>0</v>
      </c>
      <c r="M7280">
        <v>0</v>
      </c>
    </row>
    <row r="7281" spans="1:13" x14ac:dyDescent="0.25">
      <c r="A7281" s="4">
        <v>6085512311</v>
      </c>
      <c r="B7281" t="s">
        <v>860</v>
      </c>
      <c r="C7281" t="s">
        <v>6568</v>
      </c>
      <c r="D7281">
        <v>4211</v>
      </c>
      <c r="E7281">
        <v>245</v>
      </c>
      <c r="F7281">
        <v>57</v>
      </c>
      <c r="G7281">
        <v>22</v>
      </c>
      <c r="H7281" s="3">
        <v>1.3535977202564701E-2</v>
      </c>
      <c r="I7281">
        <f t="shared" si="226"/>
        <v>0</v>
      </c>
      <c r="J7281">
        <f t="shared" si="227"/>
        <v>0</v>
      </c>
      <c r="K7281">
        <v>0</v>
      </c>
      <c r="L7281">
        <v>0</v>
      </c>
      <c r="M7281">
        <v>0</v>
      </c>
    </row>
    <row r="7282" spans="1:13" x14ac:dyDescent="0.25">
      <c r="A7282" s="4">
        <v>6085512312</v>
      </c>
      <c r="B7282" t="s">
        <v>861</v>
      </c>
      <c r="C7282" t="s">
        <v>6568</v>
      </c>
      <c r="D7282">
        <v>3624</v>
      </c>
      <c r="E7282">
        <v>227</v>
      </c>
      <c r="F7282">
        <v>0</v>
      </c>
      <c r="G7282">
        <v>12</v>
      </c>
      <c r="H7282" s="3">
        <v>0</v>
      </c>
      <c r="I7282">
        <f t="shared" si="226"/>
        <v>0</v>
      </c>
      <c r="J7282">
        <f t="shared" si="227"/>
        <v>0</v>
      </c>
      <c r="K7282">
        <v>0</v>
      </c>
      <c r="L7282">
        <v>0</v>
      </c>
      <c r="M7282">
        <v>0</v>
      </c>
    </row>
    <row r="7283" spans="1:13" x14ac:dyDescent="0.25">
      <c r="A7283" s="4">
        <v>6085512313</v>
      </c>
      <c r="B7283" t="s">
        <v>864</v>
      </c>
      <c r="C7283" t="s">
        <v>6568</v>
      </c>
      <c r="D7283">
        <v>3843</v>
      </c>
      <c r="E7283">
        <v>472</v>
      </c>
      <c r="F7283">
        <v>71</v>
      </c>
      <c r="G7283">
        <v>38</v>
      </c>
      <c r="H7283" s="3">
        <v>1.84751496226906E-2</v>
      </c>
      <c r="I7283">
        <f t="shared" si="226"/>
        <v>0</v>
      </c>
      <c r="J7283">
        <f t="shared" si="227"/>
        <v>0</v>
      </c>
      <c r="K7283">
        <v>0</v>
      </c>
      <c r="L7283">
        <v>2</v>
      </c>
      <c r="M7283">
        <v>2</v>
      </c>
    </row>
    <row r="7284" spans="1:13" x14ac:dyDescent="0.25">
      <c r="A7284" s="4">
        <v>6085512314</v>
      </c>
      <c r="B7284" t="s">
        <v>863</v>
      </c>
      <c r="C7284" t="s">
        <v>6568</v>
      </c>
      <c r="D7284">
        <v>6522</v>
      </c>
      <c r="E7284">
        <v>365</v>
      </c>
      <c r="F7284">
        <v>166</v>
      </c>
      <c r="G7284">
        <v>203</v>
      </c>
      <c r="H7284" s="3">
        <v>2.5452315240723701E-2</v>
      </c>
      <c r="I7284">
        <f t="shared" si="226"/>
        <v>0</v>
      </c>
      <c r="J7284">
        <f t="shared" si="227"/>
        <v>0</v>
      </c>
      <c r="K7284">
        <v>0</v>
      </c>
      <c r="L7284">
        <v>2</v>
      </c>
      <c r="M7284">
        <v>2</v>
      </c>
    </row>
    <row r="7285" spans="1:13" x14ac:dyDescent="0.25">
      <c r="A7285" s="4">
        <v>6085512401</v>
      </c>
      <c r="B7285" t="s">
        <v>6350</v>
      </c>
      <c r="C7285" t="s">
        <v>6568</v>
      </c>
      <c r="D7285">
        <v>4635</v>
      </c>
      <c r="E7285">
        <v>510</v>
      </c>
      <c r="F7285">
        <v>203</v>
      </c>
      <c r="G7285">
        <v>85</v>
      </c>
      <c r="H7285" s="3">
        <v>4.3797195253505901E-2</v>
      </c>
      <c r="I7285">
        <f t="shared" si="226"/>
        <v>0</v>
      </c>
      <c r="J7285">
        <f t="shared" si="227"/>
        <v>0</v>
      </c>
      <c r="K7285">
        <v>0</v>
      </c>
      <c r="L7285">
        <v>4</v>
      </c>
      <c r="M7285">
        <v>0</v>
      </c>
    </row>
    <row r="7286" spans="1:13" x14ac:dyDescent="0.25">
      <c r="A7286" s="4">
        <v>6085512402</v>
      </c>
      <c r="B7286" t="s">
        <v>1730</v>
      </c>
      <c r="C7286" t="s">
        <v>6568</v>
      </c>
      <c r="D7286">
        <v>5030</v>
      </c>
      <c r="E7286">
        <v>459</v>
      </c>
      <c r="F7286">
        <v>28</v>
      </c>
      <c r="G7286">
        <v>18</v>
      </c>
      <c r="H7286" s="3">
        <v>5.5666003976143101E-3</v>
      </c>
      <c r="I7286">
        <f t="shared" si="226"/>
        <v>0</v>
      </c>
      <c r="J7286">
        <f t="shared" si="227"/>
        <v>0</v>
      </c>
      <c r="K7286">
        <v>0</v>
      </c>
      <c r="L7286">
        <v>0</v>
      </c>
      <c r="M7286">
        <v>0</v>
      </c>
    </row>
    <row r="7287" spans="1:13" x14ac:dyDescent="0.25">
      <c r="A7287" s="4">
        <v>6085512503</v>
      </c>
      <c r="B7287" t="s">
        <v>3434</v>
      </c>
      <c r="C7287" t="s">
        <v>6568</v>
      </c>
      <c r="D7287">
        <v>9105</v>
      </c>
      <c r="E7287">
        <v>627</v>
      </c>
      <c r="F7287">
        <v>5</v>
      </c>
      <c r="G7287">
        <v>11</v>
      </c>
      <c r="H7287" s="3">
        <v>5.4914881933003801E-4</v>
      </c>
      <c r="I7287">
        <f t="shared" si="226"/>
        <v>0</v>
      </c>
      <c r="J7287">
        <f t="shared" si="227"/>
        <v>0</v>
      </c>
      <c r="K7287">
        <v>0</v>
      </c>
      <c r="L7287">
        <v>0</v>
      </c>
      <c r="M7287">
        <v>0</v>
      </c>
    </row>
    <row r="7288" spans="1:13" x14ac:dyDescent="0.25">
      <c r="A7288" s="4">
        <v>6085512505</v>
      </c>
      <c r="B7288" t="s">
        <v>1522</v>
      </c>
      <c r="C7288" t="s">
        <v>6568</v>
      </c>
      <c r="D7288">
        <v>8465</v>
      </c>
      <c r="E7288">
        <v>578</v>
      </c>
      <c r="F7288">
        <v>37</v>
      </c>
      <c r="G7288">
        <v>35</v>
      </c>
      <c r="H7288" s="3">
        <v>4.3709391612522103E-3</v>
      </c>
      <c r="I7288">
        <f t="shared" si="226"/>
        <v>0</v>
      </c>
      <c r="J7288">
        <f t="shared" si="227"/>
        <v>0</v>
      </c>
      <c r="K7288">
        <v>0</v>
      </c>
      <c r="L7288">
        <v>0</v>
      </c>
      <c r="M7288">
        <v>0</v>
      </c>
    </row>
    <row r="7289" spans="1:13" x14ac:dyDescent="0.25">
      <c r="A7289" s="4">
        <v>6085512506</v>
      </c>
      <c r="B7289" t="s">
        <v>1731</v>
      </c>
      <c r="C7289" t="s">
        <v>6568</v>
      </c>
      <c r="D7289">
        <v>7227</v>
      </c>
      <c r="E7289">
        <v>442</v>
      </c>
      <c r="F7289">
        <v>111</v>
      </c>
      <c r="G7289">
        <v>111</v>
      </c>
      <c r="H7289" s="3">
        <v>1.53590701535907E-2</v>
      </c>
      <c r="I7289">
        <f t="shared" si="226"/>
        <v>0</v>
      </c>
      <c r="J7289">
        <f t="shared" si="227"/>
        <v>0</v>
      </c>
      <c r="K7289">
        <v>0</v>
      </c>
      <c r="L7289">
        <v>0</v>
      </c>
      <c r="M7289">
        <v>0</v>
      </c>
    </row>
    <row r="7290" spans="1:13" x14ac:dyDescent="0.25">
      <c r="A7290" s="4">
        <v>6085512508</v>
      </c>
      <c r="B7290" t="s">
        <v>3435</v>
      </c>
      <c r="C7290" t="s">
        <v>6568</v>
      </c>
      <c r="D7290">
        <v>8351</v>
      </c>
      <c r="E7290">
        <v>908</v>
      </c>
      <c r="F7290">
        <v>47</v>
      </c>
      <c r="G7290">
        <v>40</v>
      </c>
      <c r="H7290" s="3">
        <v>5.6280684947910397E-3</v>
      </c>
      <c r="I7290">
        <f t="shared" si="226"/>
        <v>0</v>
      </c>
      <c r="J7290">
        <f t="shared" si="227"/>
        <v>0</v>
      </c>
      <c r="K7290">
        <v>0</v>
      </c>
      <c r="L7290">
        <v>0</v>
      </c>
      <c r="M7290">
        <v>0</v>
      </c>
    </row>
    <row r="7291" spans="1:13" x14ac:dyDescent="0.25">
      <c r="A7291" s="4">
        <v>6085512509</v>
      </c>
      <c r="B7291" t="s">
        <v>865</v>
      </c>
      <c r="C7291" t="s">
        <v>6568</v>
      </c>
      <c r="D7291">
        <v>5952</v>
      </c>
      <c r="E7291">
        <v>549</v>
      </c>
      <c r="F7291">
        <v>0</v>
      </c>
      <c r="G7291">
        <v>17</v>
      </c>
      <c r="H7291" s="3">
        <v>0</v>
      </c>
      <c r="I7291">
        <f t="shared" si="226"/>
        <v>0</v>
      </c>
      <c r="J7291">
        <f t="shared" si="227"/>
        <v>0</v>
      </c>
      <c r="K7291">
        <v>0</v>
      </c>
      <c r="L7291">
        <v>0</v>
      </c>
      <c r="M7291">
        <v>0</v>
      </c>
    </row>
    <row r="7292" spans="1:13" x14ac:dyDescent="0.25">
      <c r="A7292" s="4">
        <v>6085512510</v>
      </c>
      <c r="B7292" t="s">
        <v>866</v>
      </c>
      <c r="C7292" t="s">
        <v>6568</v>
      </c>
      <c r="D7292">
        <v>7345</v>
      </c>
      <c r="E7292">
        <v>527</v>
      </c>
      <c r="F7292">
        <v>52</v>
      </c>
      <c r="G7292">
        <v>48</v>
      </c>
      <c r="H7292" s="3">
        <v>7.0796460176991097E-3</v>
      </c>
      <c r="I7292">
        <f t="shared" si="226"/>
        <v>0</v>
      </c>
      <c r="J7292">
        <f t="shared" si="227"/>
        <v>0</v>
      </c>
      <c r="K7292">
        <v>0</v>
      </c>
      <c r="L7292">
        <v>0</v>
      </c>
      <c r="M7292">
        <v>0</v>
      </c>
    </row>
    <row r="7293" spans="1:13" x14ac:dyDescent="0.25">
      <c r="A7293" s="4">
        <v>6085512602</v>
      </c>
      <c r="B7293" t="s">
        <v>1523</v>
      </c>
      <c r="C7293" t="s">
        <v>6568</v>
      </c>
      <c r="D7293">
        <v>2404</v>
      </c>
      <c r="E7293">
        <v>285</v>
      </c>
      <c r="F7293">
        <v>23</v>
      </c>
      <c r="G7293">
        <v>23</v>
      </c>
      <c r="H7293" s="3">
        <v>9.5673876871880201E-3</v>
      </c>
      <c r="I7293">
        <f t="shared" si="226"/>
        <v>0</v>
      </c>
      <c r="J7293">
        <f t="shared" si="227"/>
        <v>0</v>
      </c>
      <c r="K7293">
        <v>0</v>
      </c>
      <c r="L7293">
        <v>0</v>
      </c>
      <c r="M7293">
        <v>0</v>
      </c>
    </row>
    <row r="7294" spans="1:13" x14ac:dyDescent="0.25">
      <c r="A7294" s="4">
        <v>6085512603</v>
      </c>
      <c r="B7294" t="s">
        <v>867</v>
      </c>
      <c r="C7294" t="s">
        <v>6568</v>
      </c>
      <c r="D7294">
        <v>4634</v>
      </c>
      <c r="E7294">
        <v>431</v>
      </c>
      <c r="F7294">
        <v>14</v>
      </c>
      <c r="G7294">
        <v>10</v>
      </c>
      <c r="H7294" s="3">
        <v>3.0211480362537799E-3</v>
      </c>
      <c r="I7294">
        <f t="shared" si="226"/>
        <v>0</v>
      </c>
      <c r="J7294">
        <f t="shared" si="227"/>
        <v>0</v>
      </c>
      <c r="K7294">
        <v>0</v>
      </c>
      <c r="L7294">
        <v>0</v>
      </c>
      <c r="M7294">
        <v>0</v>
      </c>
    </row>
    <row r="7295" spans="1:13" x14ac:dyDescent="0.25">
      <c r="A7295" s="4">
        <v>6085512604</v>
      </c>
      <c r="B7295" t="s">
        <v>868</v>
      </c>
      <c r="C7295" t="s">
        <v>6568</v>
      </c>
      <c r="D7295">
        <v>4886</v>
      </c>
      <c r="E7295">
        <v>383</v>
      </c>
      <c r="F7295">
        <v>154</v>
      </c>
      <c r="G7295">
        <v>77</v>
      </c>
      <c r="H7295" s="3">
        <v>3.1518624641833803E-2</v>
      </c>
      <c r="I7295">
        <f t="shared" si="226"/>
        <v>0</v>
      </c>
      <c r="J7295">
        <f t="shared" si="227"/>
        <v>0</v>
      </c>
      <c r="K7295">
        <v>0</v>
      </c>
      <c r="L7295">
        <v>2</v>
      </c>
      <c r="M7295">
        <v>2</v>
      </c>
    </row>
    <row r="7296" spans="1:13" x14ac:dyDescent="0.25">
      <c r="A7296" s="4">
        <v>6085513000</v>
      </c>
      <c r="B7296" t="s">
        <v>869</v>
      </c>
      <c r="C7296" t="s">
        <v>6568</v>
      </c>
      <c r="D7296">
        <v>9578</v>
      </c>
      <c r="E7296">
        <v>690</v>
      </c>
      <c r="F7296">
        <v>4816</v>
      </c>
      <c r="G7296">
        <v>570</v>
      </c>
      <c r="H7296" s="3">
        <v>0.50281896011693505</v>
      </c>
      <c r="I7296">
        <f t="shared" si="226"/>
        <v>0</v>
      </c>
      <c r="J7296">
        <f t="shared" si="227"/>
        <v>0</v>
      </c>
      <c r="K7296">
        <v>0</v>
      </c>
      <c r="L7296">
        <v>0</v>
      </c>
      <c r="M7296">
        <v>0</v>
      </c>
    </row>
    <row r="7297" spans="1:13" x14ac:dyDescent="0.25">
      <c r="A7297" s="4">
        <v>6085513500</v>
      </c>
      <c r="B7297" t="s">
        <v>1806</v>
      </c>
      <c r="C7297" t="s">
        <v>6568</v>
      </c>
      <c r="D7297">
        <v>1202</v>
      </c>
      <c r="E7297">
        <v>232</v>
      </c>
      <c r="F7297">
        <v>147</v>
      </c>
      <c r="G7297">
        <v>115</v>
      </c>
      <c r="H7297" s="3">
        <v>0.122296173044925</v>
      </c>
      <c r="I7297">
        <f t="shared" si="226"/>
        <v>0</v>
      </c>
      <c r="J7297">
        <f t="shared" si="227"/>
        <v>0</v>
      </c>
      <c r="K7297">
        <v>0</v>
      </c>
      <c r="L7297">
        <v>0</v>
      </c>
      <c r="M7297">
        <v>0</v>
      </c>
    </row>
    <row r="7298" spans="1:13" x14ac:dyDescent="0.25">
      <c r="A7298" s="4">
        <v>6087100100</v>
      </c>
      <c r="B7298" t="s">
        <v>2818</v>
      </c>
      <c r="C7298" t="s">
        <v>6584</v>
      </c>
      <c r="D7298">
        <v>2234</v>
      </c>
      <c r="E7298">
        <v>191</v>
      </c>
      <c r="F7298">
        <v>103</v>
      </c>
      <c r="G7298">
        <v>47</v>
      </c>
      <c r="H7298" s="3">
        <v>4.6105640107430602E-2</v>
      </c>
      <c r="I7298">
        <f t="shared" ref="I7298:I7361" si="228">IF(D7298&lt;200,1,0)</f>
        <v>0</v>
      </c>
      <c r="J7298">
        <f t="shared" ref="J7298:J7361" si="229">IF(D7298&gt;15000,1,0)</f>
        <v>0</v>
      </c>
      <c r="K7298">
        <v>0</v>
      </c>
      <c r="L7298">
        <v>0</v>
      </c>
      <c r="M7298">
        <v>0</v>
      </c>
    </row>
    <row r="7299" spans="1:13" x14ac:dyDescent="0.25">
      <c r="A7299" s="4">
        <v>6087100200</v>
      </c>
      <c r="B7299" t="s">
        <v>825</v>
      </c>
      <c r="C7299" t="s">
        <v>6584</v>
      </c>
      <c r="D7299">
        <v>7156</v>
      </c>
      <c r="E7299">
        <v>649</v>
      </c>
      <c r="F7299">
        <v>368</v>
      </c>
      <c r="G7299">
        <v>125</v>
      </c>
      <c r="H7299" s="3">
        <v>5.14253773057574E-2</v>
      </c>
      <c r="I7299">
        <f t="shared" si="228"/>
        <v>0</v>
      </c>
      <c r="J7299">
        <f t="shared" si="229"/>
        <v>0</v>
      </c>
      <c r="K7299">
        <v>0</v>
      </c>
      <c r="L7299">
        <v>0</v>
      </c>
      <c r="M7299">
        <v>0</v>
      </c>
    </row>
    <row r="7300" spans="1:13" x14ac:dyDescent="0.25">
      <c r="A7300" s="4">
        <v>6087100300</v>
      </c>
      <c r="B7300" t="s">
        <v>2835</v>
      </c>
      <c r="C7300" t="s">
        <v>6584</v>
      </c>
      <c r="D7300">
        <v>3563</v>
      </c>
      <c r="E7300">
        <v>407</v>
      </c>
      <c r="F7300">
        <v>191</v>
      </c>
      <c r="G7300">
        <v>104</v>
      </c>
      <c r="H7300" s="3">
        <v>5.3606511366825697E-2</v>
      </c>
      <c r="I7300">
        <f t="shared" si="228"/>
        <v>0</v>
      </c>
      <c r="J7300">
        <f t="shared" si="229"/>
        <v>0</v>
      </c>
      <c r="K7300">
        <v>0</v>
      </c>
      <c r="L7300">
        <v>0</v>
      </c>
      <c r="M7300">
        <v>0</v>
      </c>
    </row>
    <row r="7301" spans="1:13" x14ac:dyDescent="0.25">
      <c r="A7301" s="4">
        <v>6087100400</v>
      </c>
      <c r="B7301" t="s">
        <v>3178</v>
      </c>
      <c r="C7301" t="s">
        <v>6584</v>
      </c>
      <c r="D7301">
        <v>10486</v>
      </c>
      <c r="E7301">
        <v>525</v>
      </c>
      <c r="F7301">
        <v>9350</v>
      </c>
      <c r="G7301">
        <v>563</v>
      </c>
      <c r="H7301" s="3">
        <v>0.89166507724585198</v>
      </c>
      <c r="I7301">
        <f t="shared" si="228"/>
        <v>0</v>
      </c>
      <c r="J7301">
        <f t="shared" si="229"/>
        <v>0</v>
      </c>
      <c r="K7301">
        <v>0</v>
      </c>
      <c r="L7301">
        <v>0</v>
      </c>
      <c r="M7301">
        <v>0</v>
      </c>
    </row>
    <row r="7302" spans="1:13" x14ac:dyDescent="0.25">
      <c r="A7302" s="4">
        <v>6087100500</v>
      </c>
      <c r="B7302" t="s">
        <v>2836</v>
      </c>
      <c r="C7302" t="s">
        <v>6584</v>
      </c>
      <c r="D7302">
        <v>6440</v>
      </c>
      <c r="E7302">
        <v>613</v>
      </c>
      <c r="F7302">
        <v>0</v>
      </c>
      <c r="G7302">
        <v>17</v>
      </c>
      <c r="H7302" s="3">
        <v>0</v>
      </c>
      <c r="I7302">
        <f t="shared" si="228"/>
        <v>0</v>
      </c>
      <c r="J7302">
        <f t="shared" si="229"/>
        <v>0</v>
      </c>
      <c r="K7302">
        <v>0</v>
      </c>
      <c r="L7302">
        <v>0</v>
      </c>
      <c r="M7302">
        <v>0</v>
      </c>
    </row>
    <row r="7303" spans="1:13" x14ac:dyDescent="0.25">
      <c r="A7303" s="4">
        <v>6087100600</v>
      </c>
      <c r="B7303" t="s">
        <v>2819</v>
      </c>
      <c r="C7303" t="s">
        <v>6584</v>
      </c>
      <c r="D7303">
        <v>3665</v>
      </c>
      <c r="E7303">
        <v>331</v>
      </c>
      <c r="F7303">
        <v>0</v>
      </c>
      <c r="G7303">
        <v>12</v>
      </c>
      <c r="H7303" s="3">
        <v>0</v>
      </c>
      <c r="I7303">
        <f t="shared" si="228"/>
        <v>0</v>
      </c>
      <c r="J7303">
        <f t="shared" si="229"/>
        <v>0</v>
      </c>
      <c r="K7303">
        <v>0</v>
      </c>
      <c r="L7303">
        <v>0</v>
      </c>
      <c r="M7303">
        <v>0</v>
      </c>
    </row>
    <row r="7304" spans="1:13" x14ac:dyDescent="0.25">
      <c r="A7304" s="4">
        <v>6087100700</v>
      </c>
      <c r="B7304" t="s">
        <v>2830</v>
      </c>
      <c r="C7304" t="s">
        <v>6584</v>
      </c>
      <c r="D7304">
        <v>2015</v>
      </c>
      <c r="E7304">
        <v>221</v>
      </c>
      <c r="F7304">
        <v>37</v>
      </c>
      <c r="G7304">
        <v>74</v>
      </c>
      <c r="H7304" s="3">
        <v>1.8362282878411899E-2</v>
      </c>
      <c r="I7304">
        <f t="shared" si="228"/>
        <v>0</v>
      </c>
      <c r="J7304">
        <f t="shared" si="229"/>
        <v>0</v>
      </c>
      <c r="K7304">
        <v>0</v>
      </c>
      <c r="L7304">
        <v>0</v>
      </c>
      <c r="M7304">
        <v>0</v>
      </c>
    </row>
    <row r="7305" spans="1:13" x14ac:dyDescent="0.25">
      <c r="A7305" s="4">
        <v>6087100800</v>
      </c>
      <c r="B7305" t="s">
        <v>1701</v>
      </c>
      <c r="C7305" t="s">
        <v>6584</v>
      </c>
      <c r="D7305">
        <v>6608</v>
      </c>
      <c r="E7305">
        <v>538</v>
      </c>
      <c r="F7305">
        <v>31</v>
      </c>
      <c r="G7305">
        <v>33</v>
      </c>
      <c r="H7305" s="3">
        <v>4.6912832929782104E-3</v>
      </c>
      <c r="I7305">
        <f t="shared" si="228"/>
        <v>0</v>
      </c>
      <c r="J7305">
        <f t="shared" si="229"/>
        <v>0</v>
      </c>
      <c r="K7305">
        <v>0</v>
      </c>
      <c r="L7305">
        <v>0</v>
      </c>
      <c r="M7305">
        <v>0</v>
      </c>
    </row>
    <row r="7306" spans="1:13" x14ac:dyDescent="0.25">
      <c r="A7306" s="4">
        <v>6087100900</v>
      </c>
      <c r="B7306" t="s">
        <v>4250</v>
      </c>
      <c r="C7306" t="s">
        <v>6584</v>
      </c>
      <c r="D7306">
        <v>4397</v>
      </c>
      <c r="E7306">
        <v>495</v>
      </c>
      <c r="F7306">
        <v>5</v>
      </c>
      <c r="G7306">
        <v>3</v>
      </c>
      <c r="H7306" s="3">
        <v>1.1371389583807101E-3</v>
      </c>
      <c r="I7306">
        <f t="shared" si="228"/>
        <v>0</v>
      </c>
      <c r="J7306">
        <f t="shared" si="229"/>
        <v>0</v>
      </c>
      <c r="K7306">
        <v>0</v>
      </c>
      <c r="L7306">
        <v>0</v>
      </c>
      <c r="M7306">
        <v>0</v>
      </c>
    </row>
    <row r="7307" spans="1:13" x14ac:dyDescent="0.25">
      <c r="A7307" s="4">
        <v>6087101000</v>
      </c>
      <c r="B7307" t="s">
        <v>3179</v>
      </c>
      <c r="C7307" t="s">
        <v>6584</v>
      </c>
      <c r="D7307">
        <v>8081</v>
      </c>
      <c r="E7307">
        <v>729</v>
      </c>
      <c r="F7307">
        <v>35</v>
      </c>
      <c r="G7307">
        <v>64</v>
      </c>
      <c r="H7307" s="3">
        <v>4.3311471352555399E-3</v>
      </c>
      <c r="I7307">
        <f t="shared" si="228"/>
        <v>0</v>
      </c>
      <c r="J7307">
        <f t="shared" si="229"/>
        <v>0</v>
      </c>
      <c r="K7307">
        <v>0</v>
      </c>
      <c r="L7307">
        <v>0</v>
      </c>
      <c r="M7307">
        <v>0</v>
      </c>
    </row>
    <row r="7308" spans="1:13" x14ac:dyDescent="0.25">
      <c r="A7308" s="4">
        <v>6087101100</v>
      </c>
      <c r="B7308" t="s">
        <v>820</v>
      </c>
      <c r="C7308" t="s">
        <v>6584</v>
      </c>
      <c r="D7308">
        <v>5567</v>
      </c>
      <c r="E7308">
        <v>496</v>
      </c>
      <c r="F7308">
        <v>60</v>
      </c>
      <c r="G7308">
        <v>91</v>
      </c>
      <c r="H7308" s="3">
        <v>1.0777797736662501E-2</v>
      </c>
      <c r="I7308">
        <f t="shared" si="228"/>
        <v>0</v>
      </c>
      <c r="J7308">
        <f t="shared" si="229"/>
        <v>0</v>
      </c>
      <c r="K7308">
        <v>0</v>
      </c>
      <c r="L7308">
        <v>0</v>
      </c>
      <c r="M7308">
        <v>0</v>
      </c>
    </row>
    <row r="7309" spans="1:13" x14ac:dyDescent="0.25">
      <c r="A7309" s="4">
        <v>6087101200</v>
      </c>
      <c r="B7309" t="s">
        <v>1139</v>
      </c>
      <c r="C7309" t="s">
        <v>6584</v>
      </c>
      <c r="D7309">
        <v>3174</v>
      </c>
      <c r="E7309">
        <v>610</v>
      </c>
      <c r="F7309">
        <v>53</v>
      </c>
      <c r="G7309">
        <v>24</v>
      </c>
      <c r="H7309" s="3">
        <v>1.6698172652803999E-2</v>
      </c>
      <c r="I7309">
        <f t="shared" si="228"/>
        <v>0</v>
      </c>
      <c r="J7309">
        <f t="shared" si="229"/>
        <v>0</v>
      </c>
      <c r="K7309">
        <v>0</v>
      </c>
      <c r="L7309">
        <v>0</v>
      </c>
      <c r="M7309">
        <v>0</v>
      </c>
    </row>
    <row r="7310" spans="1:13" x14ac:dyDescent="0.25">
      <c r="A7310" s="4">
        <v>6087110100</v>
      </c>
      <c r="B7310" t="s">
        <v>997</v>
      </c>
      <c r="C7310" t="s">
        <v>6584</v>
      </c>
      <c r="D7310">
        <v>7760</v>
      </c>
      <c r="E7310">
        <v>842</v>
      </c>
      <c r="F7310">
        <v>18</v>
      </c>
      <c r="G7310">
        <v>24</v>
      </c>
      <c r="H7310" s="3">
        <v>2.3195876288659798E-3</v>
      </c>
      <c r="I7310">
        <f t="shared" si="228"/>
        <v>0</v>
      </c>
      <c r="J7310">
        <f t="shared" si="229"/>
        <v>0</v>
      </c>
      <c r="K7310">
        <v>0</v>
      </c>
      <c r="L7310">
        <v>0</v>
      </c>
      <c r="M7310">
        <v>0</v>
      </c>
    </row>
    <row r="7311" spans="1:13" x14ac:dyDescent="0.25">
      <c r="A7311" s="4">
        <v>6087110200</v>
      </c>
      <c r="B7311" t="s">
        <v>4004</v>
      </c>
      <c r="C7311" t="s">
        <v>6584</v>
      </c>
      <c r="D7311">
        <v>7957</v>
      </c>
      <c r="E7311">
        <v>768</v>
      </c>
      <c r="F7311">
        <v>0</v>
      </c>
      <c r="G7311">
        <v>17</v>
      </c>
      <c r="H7311" s="3">
        <v>0</v>
      </c>
      <c r="I7311">
        <f t="shared" si="228"/>
        <v>0</v>
      </c>
      <c r="J7311">
        <f t="shared" si="229"/>
        <v>0</v>
      </c>
      <c r="K7311">
        <v>0</v>
      </c>
      <c r="L7311">
        <v>0</v>
      </c>
      <c r="M7311">
        <v>0</v>
      </c>
    </row>
    <row r="7312" spans="1:13" x14ac:dyDescent="0.25">
      <c r="A7312" s="4">
        <v>6087110300</v>
      </c>
      <c r="B7312" t="s">
        <v>994</v>
      </c>
      <c r="C7312" t="s">
        <v>6584</v>
      </c>
      <c r="D7312">
        <v>7275</v>
      </c>
      <c r="E7312">
        <v>507</v>
      </c>
      <c r="F7312">
        <v>121</v>
      </c>
      <c r="G7312">
        <v>112</v>
      </c>
      <c r="H7312" s="3">
        <v>1.66323024054983E-2</v>
      </c>
      <c r="I7312">
        <f t="shared" si="228"/>
        <v>0</v>
      </c>
      <c r="J7312">
        <f t="shared" si="229"/>
        <v>0</v>
      </c>
      <c r="K7312">
        <v>0</v>
      </c>
      <c r="L7312">
        <v>0</v>
      </c>
      <c r="M7312">
        <v>0</v>
      </c>
    </row>
    <row r="7313" spans="1:13" x14ac:dyDescent="0.25">
      <c r="A7313" s="4">
        <v>6087110400</v>
      </c>
      <c r="B7313" t="s">
        <v>2837</v>
      </c>
      <c r="C7313" t="s">
        <v>6584</v>
      </c>
      <c r="D7313">
        <v>8077</v>
      </c>
      <c r="E7313">
        <v>599</v>
      </c>
      <c r="F7313">
        <v>9</v>
      </c>
      <c r="G7313">
        <v>5</v>
      </c>
      <c r="H7313" s="3">
        <v>1.1142751021418801E-3</v>
      </c>
      <c r="I7313">
        <f t="shared" si="228"/>
        <v>0</v>
      </c>
      <c r="J7313">
        <f t="shared" si="229"/>
        <v>0</v>
      </c>
      <c r="K7313">
        <v>0</v>
      </c>
      <c r="L7313">
        <v>0</v>
      </c>
      <c r="M7313">
        <v>0</v>
      </c>
    </row>
    <row r="7314" spans="1:13" x14ac:dyDescent="0.25">
      <c r="A7314" s="4">
        <v>6087110501</v>
      </c>
      <c r="B7314" t="s">
        <v>2829</v>
      </c>
      <c r="C7314" t="s">
        <v>6584</v>
      </c>
      <c r="D7314">
        <v>8594</v>
      </c>
      <c r="E7314">
        <v>587</v>
      </c>
      <c r="F7314">
        <v>250</v>
      </c>
      <c r="G7314">
        <v>102</v>
      </c>
      <c r="H7314" s="3">
        <v>2.9090062834535701E-2</v>
      </c>
      <c r="I7314">
        <f t="shared" si="228"/>
        <v>0</v>
      </c>
      <c r="J7314">
        <f t="shared" si="229"/>
        <v>0</v>
      </c>
      <c r="K7314">
        <v>0</v>
      </c>
      <c r="L7314">
        <v>6</v>
      </c>
      <c r="M7314">
        <v>6</v>
      </c>
    </row>
    <row r="7315" spans="1:13" x14ac:dyDescent="0.25">
      <c r="A7315" s="4">
        <v>6087110502</v>
      </c>
      <c r="B7315" t="s">
        <v>2820</v>
      </c>
      <c r="C7315" t="s">
        <v>6584</v>
      </c>
      <c r="D7315">
        <v>6423</v>
      </c>
      <c r="E7315">
        <v>469</v>
      </c>
      <c r="F7315">
        <v>0</v>
      </c>
      <c r="G7315">
        <v>17</v>
      </c>
      <c r="H7315" s="3">
        <v>0</v>
      </c>
      <c r="I7315">
        <f t="shared" si="228"/>
        <v>0</v>
      </c>
      <c r="J7315">
        <f t="shared" si="229"/>
        <v>0</v>
      </c>
      <c r="K7315">
        <v>0</v>
      </c>
      <c r="L7315">
        <v>0</v>
      </c>
      <c r="M7315">
        <v>0</v>
      </c>
    </row>
    <row r="7316" spans="1:13" x14ac:dyDescent="0.25">
      <c r="A7316" s="4">
        <v>6087110600</v>
      </c>
      <c r="B7316" t="s">
        <v>2482</v>
      </c>
      <c r="C7316" t="s">
        <v>6584</v>
      </c>
      <c r="D7316">
        <v>8241</v>
      </c>
      <c r="E7316">
        <v>1007</v>
      </c>
      <c r="F7316">
        <v>6</v>
      </c>
      <c r="G7316">
        <v>13</v>
      </c>
      <c r="H7316" s="3">
        <v>7.2806698216235902E-4</v>
      </c>
      <c r="I7316">
        <f t="shared" si="228"/>
        <v>0</v>
      </c>
      <c r="J7316">
        <f t="shared" si="229"/>
        <v>0</v>
      </c>
      <c r="K7316">
        <v>0</v>
      </c>
      <c r="L7316">
        <v>2</v>
      </c>
      <c r="M7316">
        <v>0</v>
      </c>
    </row>
    <row r="7317" spans="1:13" x14ac:dyDescent="0.25">
      <c r="A7317" s="4">
        <v>6087110700</v>
      </c>
      <c r="B7317" t="s">
        <v>2838</v>
      </c>
      <c r="C7317" t="s">
        <v>6584</v>
      </c>
      <c r="D7317">
        <v>3159</v>
      </c>
      <c r="E7317">
        <v>406</v>
      </c>
      <c r="F7317">
        <v>0</v>
      </c>
      <c r="G7317">
        <v>12</v>
      </c>
      <c r="H7317" s="3">
        <v>0</v>
      </c>
      <c r="I7317">
        <f t="shared" si="228"/>
        <v>0</v>
      </c>
      <c r="J7317">
        <f t="shared" si="229"/>
        <v>0</v>
      </c>
      <c r="K7317">
        <v>0</v>
      </c>
      <c r="L7317">
        <v>0</v>
      </c>
      <c r="M7317">
        <v>0</v>
      </c>
    </row>
    <row r="7318" spans="1:13" x14ac:dyDescent="0.25">
      <c r="A7318" s="4">
        <v>6087120200</v>
      </c>
      <c r="B7318" t="s">
        <v>1930</v>
      </c>
      <c r="C7318" t="s">
        <v>6584</v>
      </c>
      <c r="D7318">
        <v>4684</v>
      </c>
      <c r="E7318">
        <v>388</v>
      </c>
      <c r="F7318">
        <v>471</v>
      </c>
      <c r="G7318">
        <v>279</v>
      </c>
      <c r="H7318" s="3">
        <v>0.100555081127242</v>
      </c>
      <c r="I7318">
        <f t="shared" si="228"/>
        <v>0</v>
      </c>
      <c r="J7318">
        <f t="shared" si="229"/>
        <v>0</v>
      </c>
      <c r="K7318">
        <v>0</v>
      </c>
      <c r="L7318">
        <v>0</v>
      </c>
      <c r="M7318">
        <v>0</v>
      </c>
    </row>
    <row r="7319" spans="1:13" x14ac:dyDescent="0.25">
      <c r="A7319" s="4">
        <v>6087120301</v>
      </c>
      <c r="B7319" t="s">
        <v>2831</v>
      </c>
      <c r="C7319" t="s">
        <v>6584</v>
      </c>
      <c r="D7319">
        <v>5312</v>
      </c>
      <c r="E7319">
        <v>416</v>
      </c>
      <c r="F7319">
        <v>14</v>
      </c>
      <c r="G7319">
        <v>9</v>
      </c>
      <c r="H7319" s="3">
        <v>2.6355421686746999E-3</v>
      </c>
      <c r="I7319">
        <f t="shared" si="228"/>
        <v>0</v>
      </c>
      <c r="J7319">
        <f t="shared" si="229"/>
        <v>0</v>
      </c>
      <c r="K7319">
        <v>0</v>
      </c>
      <c r="L7319">
        <v>0</v>
      </c>
      <c r="M7319">
        <v>0</v>
      </c>
    </row>
    <row r="7320" spans="1:13" x14ac:dyDescent="0.25">
      <c r="A7320" s="4">
        <v>6087120302</v>
      </c>
      <c r="B7320" t="s">
        <v>821</v>
      </c>
      <c r="C7320" t="s">
        <v>6584</v>
      </c>
      <c r="D7320">
        <v>3054</v>
      </c>
      <c r="E7320">
        <v>286</v>
      </c>
      <c r="F7320">
        <v>58</v>
      </c>
      <c r="G7320">
        <v>66</v>
      </c>
      <c r="H7320" s="3">
        <v>1.8991486574983601E-2</v>
      </c>
      <c r="I7320">
        <f t="shared" si="228"/>
        <v>0</v>
      </c>
      <c r="J7320">
        <f t="shared" si="229"/>
        <v>0</v>
      </c>
      <c r="K7320">
        <v>0</v>
      </c>
      <c r="L7320">
        <v>0</v>
      </c>
      <c r="M7320">
        <v>0</v>
      </c>
    </row>
    <row r="7321" spans="1:13" x14ac:dyDescent="0.25">
      <c r="A7321" s="4">
        <v>6087120400</v>
      </c>
      <c r="B7321" t="s">
        <v>998</v>
      </c>
      <c r="C7321" t="s">
        <v>6584</v>
      </c>
      <c r="D7321">
        <v>4884</v>
      </c>
      <c r="E7321">
        <v>491</v>
      </c>
      <c r="F7321">
        <v>0</v>
      </c>
      <c r="G7321">
        <v>12</v>
      </c>
      <c r="H7321" s="3">
        <v>0</v>
      </c>
      <c r="I7321">
        <f t="shared" si="228"/>
        <v>0</v>
      </c>
      <c r="J7321">
        <f t="shared" si="229"/>
        <v>0</v>
      </c>
      <c r="K7321">
        <v>0</v>
      </c>
      <c r="L7321">
        <v>0</v>
      </c>
      <c r="M7321">
        <v>0</v>
      </c>
    </row>
    <row r="7322" spans="1:13" x14ac:dyDescent="0.25">
      <c r="A7322" s="4">
        <v>6087120500</v>
      </c>
      <c r="B7322" t="s">
        <v>822</v>
      </c>
      <c r="C7322" t="s">
        <v>6584</v>
      </c>
      <c r="D7322">
        <v>5738</v>
      </c>
      <c r="E7322">
        <v>513</v>
      </c>
      <c r="F7322">
        <v>12</v>
      </c>
      <c r="G7322">
        <v>6</v>
      </c>
      <c r="H7322" s="3">
        <v>2.0913210177762299E-3</v>
      </c>
      <c r="I7322">
        <f t="shared" si="228"/>
        <v>0</v>
      </c>
      <c r="J7322">
        <f t="shared" si="229"/>
        <v>0</v>
      </c>
      <c r="K7322">
        <v>0</v>
      </c>
      <c r="L7322">
        <v>0</v>
      </c>
      <c r="M7322">
        <v>0</v>
      </c>
    </row>
    <row r="7323" spans="1:13" x14ac:dyDescent="0.25">
      <c r="A7323" s="4">
        <v>6087120600</v>
      </c>
      <c r="B7323" t="s">
        <v>2824</v>
      </c>
      <c r="C7323" t="s">
        <v>6584</v>
      </c>
      <c r="D7323">
        <v>4781</v>
      </c>
      <c r="E7323">
        <v>320</v>
      </c>
      <c r="F7323">
        <v>45</v>
      </c>
      <c r="G7323">
        <v>77</v>
      </c>
      <c r="H7323" s="3">
        <v>9.4122568500313707E-3</v>
      </c>
      <c r="I7323">
        <f t="shared" si="228"/>
        <v>0</v>
      </c>
      <c r="J7323">
        <f t="shared" si="229"/>
        <v>0</v>
      </c>
      <c r="K7323">
        <v>0</v>
      </c>
      <c r="L7323">
        <v>0</v>
      </c>
      <c r="M7323">
        <v>0</v>
      </c>
    </row>
    <row r="7324" spans="1:13" x14ac:dyDescent="0.25">
      <c r="A7324" s="4">
        <v>6087120700</v>
      </c>
      <c r="B7324" t="s">
        <v>2832</v>
      </c>
      <c r="C7324" t="s">
        <v>6584</v>
      </c>
      <c r="D7324">
        <v>4307</v>
      </c>
      <c r="E7324">
        <v>651</v>
      </c>
      <c r="F7324">
        <v>0</v>
      </c>
      <c r="G7324">
        <v>12</v>
      </c>
      <c r="H7324" s="3">
        <v>0</v>
      </c>
      <c r="I7324">
        <f t="shared" si="228"/>
        <v>0</v>
      </c>
      <c r="J7324">
        <f t="shared" si="229"/>
        <v>0</v>
      </c>
      <c r="K7324">
        <v>0</v>
      </c>
      <c r="L7324">
        <v>0</v>
      </c>
      <c r="M7324">
        <v>0</v>
      </c>
    </row>
    <row r="7325" spans="1:13" x14ac:dyDescent="0.25">
      <c r="A7325" s="4">
        <v>6087120800</v>
      </c>
      <c r="B7325" t="s">
        <v>2821</v>
      </c>
      <c r="C7325" t="s">
        <v>6584</v>
      </c>
      <c r="D7325">
        <v>5779</v>
      </c>
      <c r="E7325">
        <v>416</v>
      </c>
      <c r="F7325">
        <v>8</v>
      </c>
      <c r="G7325">
        <v>6</v>
      </c>
      <c r="H7325" s="3">
        <v>1.3843225471534899E-3</v>
      </c>
      <c r="I7325">
        <f t="shared" si="228"/>
        <v>0</v>
      </c>
      <c r="J7325">
        <f t="shared" si="229"/>
        <v>0</v>
      </c>
      <c r="K7325">
        <v>0</v>
      </c>
      <c r="L7325">
        <v>0</v>
      </c>
      <c r="M7325">
        <v>0</v>
      </c>
    </row>
    <row r="7326" spans="1:13" x14ac:dyDescent="0.25">
      <c r="A7326" s="4">
        <v>6087120900</v>
      </c>
      <c r="B7326" t="s">
        <v>1931</v>
      </c>
      <c r="C7326" t="s">
        <v>6584</v>
      </c>
      <c r="D7326">
        <v>8746</v>
      </c>
      <c r="E7326">
        <v>517</v>
      </c>
      <c r="F7326">
        <v>107</v>
      </c>
      <c r="G7326">
        <v>33</v>
      </c>
      <c r="H7326" s="3">
        <v>1.2234164189343699E-2</v>
      </c>
      <c r="I7326">
        <f t="shared" si="228"/>
        <v>0</v>
      </c>
      <c r="J7326">
        <f t="shared" si="229"/>
        <v>0</v>
      </c>
      <c r="K7326">
        <v>0</v>
      </c>
      <c r="L7326">
        <v>0</v>
      </c>
      <c r="M7326">
        <v>0</v>
      </c>
    </row>
    <row r="7327" spans="1:13" x14ac:dyDescent="0.25">
      <c r="A7327" s="4">
        <v>6087121000</v>
      </c>
      <c r="B7327" t="s">
        <v>992</v>
      </c>
      <c r="C7327" t="s">
        <v>6584</v>
      </c>
      <c r="D7327">
        <v>3578</v>
      </c>
      <c r="E7327">
        <v>311</v>
      </c>
      <c r="F7327">
        <v>0</v>
      </c>
      <c r="G7327">
        <v>12</v>
      </c>
      <c r="H7327" s="3">
        <v>0</v>
      </c>
      <c r="I7327">
        <f t="shared" si="228"/>
        <v>0</v>
      </c>
      <c r="J7327">
        <f t="shared" si="229"/>
        <v>0</v>
      </c>
      <c r="K7327">
        <v>0</v>
      </c>
      <c r="L7327">
        <v>0</v>
      </c>
      <c r="M7327">
        <v>0</v>
      </c>
    </row>
    <row r="7328" spans="1:13" x14ac:dyDescent="0.25">
      <c r="A7328" s="4">
        <v>6087121100</v>
      </c>
      <c r="B7328" t="s">
        <v>1137</v>
      </c>
      <c r="C7328" t="s">
        <v>6584</v>
      </c>
      <c r="D7328">
        <v>3229</v>
      </c>
      <c r="E7328">
        <v>315</v>
      </c>
      <c r="F7328">
        <v>7</v>
      </c>
      <c r="G7328">
        <v>4</v>
      </c>
      <c r="H7328" s="3">
        <v>2.1678538247135301E-3</v>
      </c>
      <c r="I7328">
        <f t="shared" si="228"/>
        <v>0</v>
      </c>
      <c r="J7328">
        <f t="shared" si="229"/>
        <v>0</v>
      </c>
      <c r="K7328">
        <v>0</v>
      </c>
      <c r="L7328">
        <v>0</v>
      </c>
      <c r="M7328">
        <v>0</v>
      </c>
    </row>
    <row r="7329" spans="1:13" x14ac:dyDescent="0.25">
      <c r="A7329" s="4">
        <v>6087121200</v>
      </c>
      <c r="B7329" t="s">
        <v>2813</v>
      </c>
      <c r="C7329" t="s">
        <v>6584</v>
      </c>
      <c r="D7329">
        <v>6547</v>
      </c>
      <c r="E7329">
        <v>438</v>
      </c>
      <c r="F7329">
        <v>121</v>
      </c>
      <c r="G7329">
        <v>56</v>
      </c>
      <c r="H7329" s="3">
        <v>1.84817473652054E-2</v>
      </c>
      <c r="I7329">
        <f t="shared" si="228"/>
        <v>0</v>
      </c>
      <c r="J7329">
        <f t="shared" si="229"/>
        <v>0</v>
      </c>
      <c r="K7329">
        <v>0</v>
      </c>
      <c r="L7329">
        <v>0</v>
      </c>
      <c r="M7329">
        <v>0</v>
      </c>
    </row>
    <row r="7330" spans="1:13" x14ac:dyDescent="0.25">
      <c r="A7330" s="4">
        <v>6087121300</v>
      </c>
      <c r="B7330" t="s">
        <v>993</v>
      </c>
      <c r="C7330" t="s">
        <v>6584</v>
      </c>
      <c r="D7330">
        <v>4271</v>
      </c>
      <c r="E7330">
        <v>488</v>
      </c>
      <c r="F7330">
        <v>11</v>
      </c>
      <c r="G7330">
        <v>8</v>
      </c>
      <c r="H7330" s="3">
        <v>2.5755092484195702E-3</v>
      </c>
      <c r="I7330">
        <f t="shared" si="228"/>
        <v>0</v>
      </c>
      <c r="J7330">
        <f t="shared" si="229"/>
        <v>0</v>
      </c>
      <c r="K7330">
        <v>0</v>
      </c>
      <c r="L7330">
        <v>4</v>
      </c>
      <c r="M7330">
        <v>0</v>
      </c>
    </row>
    <row r="7331" spans="1:13" x14ac:dyDescent="0.25">
      <c r="A7331" s="4">
        <v>6087121401</v>
      </c>
      <c r="B7331" t="s">
        <v>2814</v>
      </c>
      <c r="C7331" t="s">
        <v>6584</v>
      </c>
      <c r="D7331">
        <v>2755</v>
      </c>
      <c r="E7331">
        <v>326</v>
      </c>
      <c r="F7331">
        <v>349</v>
      </c>
      <c r="G7331">
        <v>169</v>
      </c>
      <c r="H7331" s="3">
        <v>0.12667876588021801</v>
      </c>
      <c r="I7331">
        <f t="shared" si="228"/>
        <v>0</v>
      </c>
      <c r="J7331">
        <f t="shared" si="229"/>
        <v>0</v>
      </c>
      <c r="K7331">
        <v>0</v>
      </c>
      <c r="L7331">
        <v>6</v>
      </c>
      <c r="M7331">
        <v>4</v>
      </c>
    </row>
    <row r="7332" spans="1:13" x14ac:dyDescent="0.25">
      <c r="A7332" s="4">
        <v>6087121402</v>
      </c>
      <c r="B7332" t="s">
        <v>2822</v>
      </c>
      <c r="C7332" t="s">
        <v>6584</v>
      </c>
      <c r="D7332">
        <v>4309</v>
      </c>
      <c r="E7332">
        <v>422</v>
      </c>
      <c r="F7332">
        <v>116</v>
      </c>
      <c r="G7332">
        <v>52</v>
      </c>
      <c r="H7332" s="3">
        <v>2.69203991645393E-2</v>
      </c>
      <c r="I7332">
        <f t="shared" si="228"/>
        <v>0</v>
      </c>
      <c r="J7332">
        <f t="shared" si="229"/>
        <v>0</v>
      </c>
      <c r="K7332">
        <v>0</v>
      </c>
      <c r="L7332">
        <v>0</v>
      </c>
      <c r="M7332">
        <v>0</v>
      </c>
    </row>
    <row r="7333" spans="1:13" x14ac:dyDescent="0.25">
      <c r="A7333" s="4">
        <v>6087121403</v>
      </c>
      <c r="B7333" t="s">
        <v>2825</v>
      </c>
      <c r="C7333" t="s">
        <v>6584</v>
      </c>
      <c r="D7333">
        <v>3382</v>
      </c>
      <c r="E7333">
        <v>359</v>
      </c>
      <c r="F7333">
        <v>138</v>
      </c>
      <c r="G7333">
        <v>179</v>
      </c>
      <c r="H7333" s="3">
        <v>4.0804257835600197E-2</v>
      </c>
      <c r="I7333">
        <f t="shared" si="228"/>
        <v>0</v>
      </c>
      <c r="J7333">
        <f t="shared" si="229"/>
        <v>0</v>
      </c>
      <c r="K7333">
        <v>0</v>
      </c>
      <c r="L7333">
        <v>0</v>
      </c>
      <c r="M7333">
        <v>0</v>
      </c>
    </row>
    <row r="7334" spans="1:13" x14ac:dyDescent="0.25">
      <c r="A7334" s="4">
        <v>6087121500</v>
      </c>
      <c r="B7334" t="s">
        <v>2815</v>
      </c>
      <c r="C7334" t="s">
        <v>6584</v>
      </c>
      <c r="D7334">
        <v>5196</v>
      </c>
      <c r="E7334">
        <v>702</v>
      </c>
      <c r="F7334">
        <v>136</v>
      </c>
      <c r="G7334">
        <v>51</v>
      </c>
      <c r="H7334" s="3">
        <v>2.6173979984603499E-2</v>
      </c>
      <c r="I7334">
        <f t="shared" si="228"/>
        <v>0</v>
      </c>
      <c r="J7334">
        <f t="shared" si="229"/>
        <v>0</v>
      </c>
      <c r="K7334">
        <v>0</v>
      </c>
      <c r="L7334">
        <v>2</v>
      </c>
      <c r="M7334">
        <v>2</v>
      </c>
    </row>
    <row r="7335" spans="1:13" x14ac:dyDescent="0.25">
      <c r="A7335" s="4">
        <v>6087121600</v>
      </c>
      <c r="B7335" t="s">
        <v>996</v>
      </c>
      <c r="C7335" t="s">
        <v>6584</v>
      </c>
      <c r="D7335">
        <v>6578</v>
      </c>
      <c r="E7335">
        <v>620</v>
      </c>
      <c r="F7335">
        <v>30</v>
      </c>
      <c r="G7335">
        <v>24</v>
      </c>
      <c r="H7335" s="3">
        <v>4.5606567345697797E-3</v>
      </c>
      <c r="I7335">
        <f t="shared" si="228"/>
        <v>0</v>
      </c>
      <c r="J7335">
        <f t="shared" si="229"/>
        <v>0</v>
      </c>
      <c r="K7335">
        <v>0</v>
      </c>
      <c r="L7335">
        <v>0</v>
      </c>
      <c r="M7335">
        <v>0</v>
      </c>
    </row>
    <row r="7336" spans="1:13" x14ac:dyDescent="0.25">
      <c r="A7336" s="4">
        <v>6087121700</v>
      </c>
      <c r="B7336" t="s">
        <v>2826</v>
      </c>
      <c r="C7336" t="s">
        <v>6584</v>
      </c>
      <c r="D7336">
        <v>7387</v>
      </c>
      <c r="E7336">
        <v>481</v>
      </c>
      <c r="F7336">
        <v>94</v>
      </c>
      <c r="G7336">
        <v>74</v>
      </c>
      <c r="H7336" s="3">
        <v>1.2725057533504801E-2</v>
      </c>
      <c r="I7336">
        <f t="shared" si="228"/>
        <v>0</v>
      </c>
      <c r="J7336">
        <f t="shared" si="229"/>
        <v>0</v>
      </c>
      <c r="K7336">
        <v>0</v>
      </c>
      <c r="L7336">
        <v>2</v>
      </c>
      <c r="M7336">
        <v>2</v>
      </c>
    </row>
    <row r="7337" spans="1:13" x14ac:dyDescent="0.25">
      <c r="A7337" s="4">
        <v>6087121800</v>
      </c>
      <c r="B7337" t="s">
        <v>3175</v>
      </c>
      <c r="C7337" t="s">
        <v>6584</v>
      </c>
      <c r="D7337">
        <v>4352</v>
      </c>
      <c r="E7337">
        <v>463</v>
      </c>
      <c r="F7337">
        <v>55</v>
      </c>
      <c r="G7337">
        <v>19</v>
      </c>
      <c r="H7337" s="3">
        <v>1.2637867647058799E-2</v>
      </c>
      <c r="I7337">
        <f t="shared" si="228"/>
        <v>0</v>
      </c>
      <c r="J7337">
        <f t="shared" si="229"/>
        <v>0</v>
      </c>
      <c r="K7337">
        <v>0</v>
      </c>
      <c r="L7337">
        <v>0</v>
      </c>
      <c r="M7337">
        <v>0</v>
      </c>
    </row>
    <row r="7338" spans="1:13" x14ac:dyDescent="0.25">
      <c r="A7338" s="4">
        <v>6087122001</v>
      </c>
      <c r="B7338" t="s">
        <v>2827</v>
      </c>
      <c r="C7338" t="s">
        <v>6584</v>
      </c>
      <c r="D7338">
        <v>4926</v>
      </c>
      <c r="E7338">
        <v>285</v>
      </c>
      <c r="F7338">
        <v>83</v>
      </c>
      <c r="G7338">
        <v>55</v>
      </c>
      <c r="H7338" s="3">
        <v>1.68493706861551E-2</v>
      </c>
      <c r="I7338">
        <f t="shared" si="228"/>
        <v>0</v>
      </c>
      <c r="J7338">
        <f t="shared" si="229"/>
        <v>0</v>
      </c>
      <c r="K7338">
        <v>0</v>
      </c>
      <c r="L7338">
        <v>0</v>
      </c>
      <c r="M7338">
        <v>0</v>
      </c>
    </row>
    <row r="7339" spans="1:13" x14ac:dyDescent="0.25">
      <c r="A7339" s="4">
        <v>6087122002</v>
      </c>
      <c r="B7339" t="s">
        <v>2833</v>
      </c>
      <c r="C7339" t="s">
        <v>6584</v>
      </c>
      <c r="D7339">
        <v>3253</v>
      </c>
      <c r="E7339">
        <v>365</v>
      </c>
      <c r="F7339">
        <v>26</v>
      </c>
      <c r="G7339">
        <v>17</v>
      </c>
      <c r="H7339" s="3">
        <v>7.99262219489702E-3</v>
      </c>
      <c r="I7339">
        <f t="shared" si="228"/>
        <v>0</v>
      </c>
      <c r="J7339">
        <f t="shared" si="229"/>
        <v>0</v>
      </c>
      <c r="K7339">
        <v>0</v>
      </c>
      <c r="L7339">
        <v>0</v>
      </c>
      <c r="M7339">
        <v>0</v>
      </c>
    </row>
    <row r="7340" spans="1:13" x14ac:dyDescent="0.25">
      <c r="A7340" s="4">
        <v>6087122003</v>
      </c>
      <c r="B7340" t="s">
        <v>2834</v>
      </c>
      <c r="C7340" t="s">
        <v>6584</v>
      </c>
      <c r="D7340">
        <v>7248</v>
      </c>
      <c r="E7340">
        <v>477</v>
      </c>
      <c r="F7340">
        <v>0</v>
      </c>
      <c r="G7340">
        <v>17</v>
      </c>
      <c r="H7340" s="3">
        <v>0</v>
      </c>
      <c r="I7340">
        <f t="shared" si="228"/>
        <v>0</v>
      </c>
      <c r="J7340">
        <f t="shared" si="229"/>
        <v>0</v>
      </c>
      <c r="K7340">
        <v>0</v>
      </c>
      <c r="L7340">
        <v>0</v>
      </c>
      <c r="M7340">
        <v>0</v>
      </c>
    </row>
    <row r="7341" spans="1:13" x14ac:dyDescent="0.25">
      <c r="A7341" s="4">
        <v>6087122100</v>
      </c>
      <c r="B7341" t="s">
        <v>2816</v>
      </c>
      <c r="C7341" t="s">
        <v>6584</v>
      </c>
      <c r="D7341">
        <v>3286</v>
      </c>
      <c r="E7341">
        <v>404</v>
      </c>
      <c r="F7341">
        <v>0</v>
      </c>
      <c r="G7341">
        <v>12</v>
      </c>
      <c r="H7341" s="3">
        <v>0</v>
      </c>
      <c r="I7341">
        <f t="shared" si="228"/>
        <v>0</v>
      </c>
      <c r="J7341">
        <f t="shared" si="229"/>
        <v>0</v>
      </c>
      <c r="K7341">
        <v>0</v>
      </c>
      <c r="L7341">
        <v>0</v>
      </c>
      <c r="M7341">
        <v>0</v>
      </c>
    </row>
    <row r="7342" spans="1:13" x14ac:dyDescent="0.25">
      <c r="A7342" s="4">
        <v>6087122201</v>
      </c>
      <c r="B7342" t="s">
        <v>3176</v>
      </c>
      <c r="C7342" t="s">
        <v>6584</v>
      </c>
      <c r="D7342">
        <v>6506</v>
      </c>
      <c r="E7342">
        <v>662</v>
      </c>
      <c r="F7342">
        <v>15</v>
      </c>
      <c r="G7342">
        <v>6</v>
      </c>
      <c r="H7342" s="3">
        <v>2.30556409468183E-3</v>
      </c>
      <c r="I7342">
        <f t="shared" si="228"/>
        <v>0</v>
      </c>
      <c r="J7342">
        <f t="shared" si="229"/>
        <v>0</v>
      </c>
      <c r="K7342">
        <v>0</v>
      </c>
      <c r="L7342">
        <v>0</v>
      </c>
      <c r="M7342">
        <v>0</v>
      </c>
    </row>
    <row r="7343" spans="1:13" x14ac:dyDescent="0.25">
      <c r="A7343" s="4">
        <v>6087122202</v>
      </c>
      <c r="B7343" t="s">
        <v>823</v>
      </c>
      <c r="C7343" t="s">
        <v>6584</v>
      </c>
      <c r="D7343">
        <v>2328</v>
      </c>
      <c r="E7343">
        <v>162</v>
      </c>
      <c r="F7343">
        <v>0</v>
      </c>
      <c r="G7343">
        <v>12</v>
      </c>
      <c r="H7343" s="3">
        <v>0</v>
      </c>
      <c r="I7343">
        <f t="shared" si="228"/>
        <v>0</v>
      </c>
      <c r="J7343">
        <f t="shared" si="229"/>
        <v>0</v>
      </c>
      <c r="K7343">
        <v>0</v>
      </c>
      <c r="L7343">
        <v>0</v>
      </c>
      <c r="M7343">
        <v>0</v>
      </c>
    </row>
    <row r="7344" spans="1:13" x14ac:dyDescent="0.25">
      <c r="A7344" s="4">
        <v>6087122203</v>
      </c>
      <c r="B7344" t="s">
        <v>995</v>
      </c>
      <c r="C7344" t="s">
        <v>6584</v>
      </c>
      <c r="D7344">
        <v>3971</v>
      </c>
      <c r="E7344">
        <v>288</v>
      </c>
      <c r="F7344">
        <v>0</v>
      </c>
      <c r="G7344">
        <v>12</v>
      </c>
      <c r="H7344" s="3">
        <v>0</v>
      </c>
      <c r="I7344">
        <f t="shared" si="228"/>
        <v>0</v>
      </c>
      <c r="J7344">
        <f t="shared" si="229"/>
        <v>0</v>
      </c>
      <c r="K7344">
        <v>0</v>
      </c>
      <c r="L7344">
        <v>0</v>
      </c>
      <c r="M7344">
        <v>0</v>
      </c>
    </row>
    <row r="7345" spans="1:13" x14ac:dyDescent="0.25">
      <c r="A7345" s="4">
        <v>6087122300</v>
      </c>
      <c r="B7345" t="s">
        <v>824</v>
      </c>
      <c r="C7345" t="s">
        <v>6584</v>
      </c>
      <c r="D7345">
        <v>3796</v>
      </c>
      <c r="E7345">
        <v>503</v>
      </c>
      <c r="F7345">
        <v>115</v>
      </c>
      <c r="G7345">
        <v>84</v>
      </c>
      <c r="H7345" s="3">
        <v>3.0295047418335101E-2</v>
      </c>
      <c r="I7345">
        <f t="shared" si="228"/>
        <v>0</v>
      </c>
      <c r="J7345">
        <f t="shared" si="229"/>
        <v>0</v>
      </c>
      <c r="K7345">
        <v>0</v>
      </c>
      <c r="L7345">
        <v>0</v>
      </c>
      <c r="M7345">
        <v>0</v>
      </c>
    </row>
    <row r="7346" spans="1:13" x14ac:dyDescent="0.25">
      <c r="A7346" s="4">
        <v>6087122400</v>
      </c>
      <c r="B7346" t="s">
        <v>2828</v>
      </c>
      <c r="C7346" t="s">
        <v>6584</v>
      </c>
      <c r="D7346">
        <v>7247</v>
      </c>
      <c r="E7346">
        <v>550</v>
      </c>
      <c r="F7346">
        <v>120</v>
      </c>
      <c r="G7346">
        <v>108</v>
      </c>
      <c r="H7346" s="3">
        <v>1.6558575962467199E-2</v>
      </c>
      <c r="I7346">
        <f t="shared" si="228"/>
        <v>0</v>
      </c>
      <c r="J7346">
        <f t="shared" si="229"/>
        <v>0</v>
      </c>
      <c r="K7346">
        <v>0</v>
      </c>
      <c r="L7346">
        <v>0</v>
      </c>
      <c r="M7346">
        <v>0</v>
      </c>
    </row>
    <row r="7347" spans="1:13" x14ac:dyDescent="0.25">
      <c r="A7347" s="4">
        <v>6087122500</v>
      </c>
      <c r="B7347" t="s">
        <v>2823</v>
      </c>
      <c r="C7347" t="s">
        <v>6584</v>
      </c>
      <c r="D7347">
        <v>6988</v>
      </c>
      <c r="E7347">
        <v>770</v>
      </c>
      <c r="F7347">
        <v>99</v>
      </c>
      <c r="G7347">
        <v>45</v>
      </c>
      <c r="H7347" s="3">
        <v>1.4167143674871201E-2</v>
      </c>
      <c r="I7347">
        <f t="shared" si="228"/>
        <v>0</v>
      </c>
      <c r="J7347">
        <f t="shared" si="229"/>
        <v>0</v>
      </c>
      <c r="K7347">
        <v>0</v>
      </c>
      <c r="L7347">
        <v>0</v>
      </c>
      <c r="M7347">
        <v>0</v>
      </c>
    </row>
    <row r="7348" spans="1:13" x14ac:dyDescent="0.25">
      <c r="A7348" s="4">
        <v>6087123100</v>
      </c>
      <c r="B7348" t="s">
        <v>3177</v>
      </c>
      <c r="C7348" t="s">
        <v>6584</v>
      </c>
      <c r="D7348">
        <v>3193</v>
      </c>
      <c r="E7348">
        <v>274</v>
      </c>
      <c r="F7348">
        <v>23</v>
      </c>
      <c r="G7348">
        <v>13</v>
      </c>
      <c r="H7348" s="3">
        <v>7.2032571249608501E-3</v>
      </c>
      <c r="I7348">
        <f t="shared" si="228"/>
        <v>0</v>
      </c>
      <c r="J7348">
        <f t="shared" si="229"/>
        <v>0</v>
      </c>
      <c r="K7348">
        <v>0</v>
      </c>
      <c r="L7348">
        <v>0</v>
      </c>
      <c r="M7348">
        <v>0</v>
      </c>
    </row>
    <row r="7349" spans="1:13" x14ac:dyDescent="0.25">
      <c r="A7349" s="4">
        <v>6087123300</v>
      </c>
      <c r="B7349" t="s">
        <v>2817</v>
      </c>
      <c r="C7349" t="s">
        <v>6584</v>
      </c>
      <c r="D7349">
        <v>1479</v>
      </c>
      <c r="E7349">
        <v>282</v>
      </c>
      <c r="F7349">
        <v>98</v>
      </c>
      <c r="G7349">
        <v>126</v>
      </c>
      <c r="H7349" s="3">
        <v>6.6260987153482095E-2</v>
      </c>
      <c r="I7349">
        <f t="shared" si="228"/>
        <v>0</v>
      </c>
      <c r="J7349">
        <f t="shared" si="229"/>
        <v>0</v>
      </c>
      <c r="K7349">
        <v>0</v>
      </c>
      <c r="L7349">
        <v>0</v>
      </c>
      <c r="M7349">
        <v>0</v>
      </c>
    </row>
    <row r="7350" spans="1:13" x14ac:dyDescent="0.25">
      <c r="A7350" s="4">
        <v>6087990100</v>
      </c>
      <c r="B7350" t="s">
        <v>747</v>
      </c>
      <c r="C7350" t="s">
        <v>6584</v>
      </c>
      <c r="D7350">
        <v>0</v>
      </c>
      <c r="E7350">
        <v>12</v>
      </c>
      <c r="F7350">
        <v>0</v>
      </c>
      <c r="G7350">
        <v>12</v>
      </c>
      <c r="H7350" s="3"/>
      <c r="I7350">
        <f t="shared" si="228"/>
        <v>1</v>
      </c>
      <c r="J7350">
        <f t="shared" si="229"/>
        <v>0</v>
      </c>
      <c r="K7350">
        <v>1</v>
      </c>
    </row>
    <row r="7351" spans="1:13" x14ac:dyDescent="0.25">
      <c r="A7351" s="4">
        <v>6089010100</v>
      </c>
      <c r="B7351" t="s">
        <v>153</v>
      </c>
      <c r="C7351" t="s">
        <v>6593</v>
      </c>
      <c r="D7351">
        <v>1658</v>
      </c>
      <c r="E7351">
        <v>181</v>
      </c>
      <c r="F7351">
        <v>401</v>
      </c>
      <c r="G7351">
        <v>137</v>
      </c>
      <c r="H7351" s="3">
        <v>0.24185765983112201</v>
      </c>
      <c r="I7351">
        <f t="shared" si="228"/>
        <v>0</v>
      </c>
      <c r="J7351">
        <f t="shared" si="229"/>
        <v>0</v>
      </c>
      <c r="K7351">
        <v>0</v>
      </c>
      <c r="L7351">
        <v>2</v>
      </c>
      <c r="M7351">
        <v>0</v>
      </c>
    </row>
    <row r="7352" spans="1:13" x14ac:dyDescent="0.25">
      <c r="A7352" s="4">
        <v>6089010200</v>
      </c>
      <c r="B7352" t="s">
        <v>154</v>
      </c>
      <c r="C7352" t="s">
        <v>6593</v>
      </c>
      <c r="D7352">
        <v>2325</v>
      </c>
      <c r="E7352">
        <v>268</v>
      </c>
      <c r="F7352">
        <v>13</v>
      </c>
      <c r="G7352">
        <v>6</v>
      </c>
      <c r="H7352" s="3">
        <v>5.5913978494623699E-3</v>
      </c>
      <c r="I7352">
        <f t="shared" si="228"/>
        <v>0</v>
      </c>
      <c r="J7352">
        <f t="shared" si="229"/>
        <v>0</v>
      </c>
      <c r="K7352">
        <v>0</v>
      </c>
      <c r="L7352">
        <v>0</v>
      </c>
      <c r="M7352">
        <v>0</v>
      </c>
    </row>
    <row r="7353" spans="1:13" x14ac:dyDescent="0.25">
      <c r="A7353" s="4">
        <v>6089010300</v>
      </c>
      <c r="B7353" t="s">
        <v>156</v>
      </c>
      <c r="C7353" t="s">
        <v>6593</v>
      </c>
      <c r="D7353">
        <v>4329</v>
      </c>
      <c r="E7353">
        <v>368</v>
      </c>
      <c r="F7353">
        <v>44</v>
      </c>
      <c r="G7353">
        <v>46</v>
      </c>
      <c r="H7353" s="3">
        <v>1.0164010164010201E-2</v>
      </c>
      <c r="I7353">
        <f t="shared" si="228"/>
        <v>0</v>
      </c>
      <c r="J7353">
        <f t="shared" si="229"/>
        <v>0</v>
      </c>
      <c r="K7353">
        <v>0</v>
      </c>
      <c r="L7353">
        <v>0</v>
      </c>
      <c r="M7353">
        <v>0</v>
      </c>
    </row>
    <row r="7354" spans="1:13" x14ac:dyDescent="0.25">
      <c r="A7354" s="4">
        <v>6089010400</v>
      </c>
      <c r="B7354" t="s">
        <v>155</v>
      </c>
      <c r="C7354" t="s">
        <v>6593</v>
      </c>
      <c r="D7354">
        <v>4266</v>
      </c>
      <c r="E7354">
        <v>362</v>
      </c>
      <c r="F7354">
        <v>261</v>
      </c>
      <c r="G7354">
        <v>131</v>
      </c>
      <c r="H7354" s="3">
        <v>6.11814345991561E-2</v>
      </c>
      <c r="I7354">
        <f t="shared" si="228"/>
        <v>0</v>
      </c>
      <c r="J7354">
        <f t="shared" si="229"/>
        <v>0</v>
      </c>
      <c r="K7354">
        <v>0</v>
      </c>
      <c r="L7354">
        <v>2</v>
      </c>
      <c r="M7354">
        <v>0</v>
      </c>
    </row>
    <row r="7355" spans="1:13" x14ac:dyDescent="0.25">
      <c r="A7355" s="4">
        <v>6089010500</v>
      </c>
      <c r="B7355" t="s">
        <v>819</v>
      </c>
      <c r="C7355" t="s">
        <v>6593</v>
      </c>
      <c r="D7355">
        <v>5812</v>
      </c>
      <c r="E7355">
        <v>636</v>
      </c>
      <c r="F7355">
        <v>277</v>
      </c>
      <c r="G7355">
        <v>166</v>
      </c>
      <c r="H7355" s="3">
        <v>4.7660013764624899E-2</v>
      </c>
      <c r="I7355">
        <f t="shared" si="228"/>
        <v>0</v>
      </c>
      <c r="J7355">
        <f t="shared" si="229"/>
        <v>0</v>
      </c>
      <c r="K7355">
        <v>0</v>
      </c>
      <c r="L7355">
        <v>6</v>
      </c>
      <c r="M7355">
        <v>4</v>
      </c>
    </row>
    <row r="7356" spans="1:13" x14ac:dyDescent="0.25">
      <c r="A7356" s="4">
        <v>6089010601</v>
      </c>
      <c r="B7356" t="s">
        <v>1807</v>
      </c>
      <c r="C7356" t="s">
        <v>6593</v>
      </c>
      <c r="D7356">
        <v>2297</v>
      </c>
      <c r="E7356">
        <v>175</v>
      </c>
      <c r="F7356">
        <v>19</v>
      </c>
      <c r="G7356">
        <v>9</v>
      </c>
      <c r="H7356" s="3">
        <v>8.2716586852416198E-3</v>
      </c>
      <c r="I7356">
        <f t="shared" si="228"/>
        <v>0</v>
      </c>
      <c r="J7356">
        <f t="shared" si="229"/>
        <v>0</v>
      </c>
      <c r="K7356">
        <v>0</v>
      </c>
      <c r="L7356">
        <v>0</v>
      </c>
      <c r="M7356">
        <v>0</v>
      </c>
    </row>
    <row r="7357" spans="1:13" x14ac:dyDescent="0.25">
      <c r="A7357" s="4">
        <v>6089010602</v>
      </c>
      <c r="B7357" t="s">
        <v>3469</v>
      </c>
      <c r="C7357" t="s">
        <v>6593</v>
      </c>
      <c r="D7357">
        <v>5279</v>
      </c>
      <c r="E7357">
        <v>499</v>
      </c>
      <c r="F7357">
        <v>7</v>
      </c>
      <c r="G7357">
        <v>6</v>
      </c>
      <c r="H7357" s="3">
        <v>1.3260087137715499E-3</v>
      </c>
      <c r="I7357">
        <f t="shared" si="228"/>
        <v>0</v>
      </c>
      <c r="J7357">
        <f t="shared" si="229"/>
        <v>0</v>
      </c>
      <c r="K7357">
        <v>0</v>
      </c>
      <c r="L7357">
        <v>6</v>
      </c>
      <c r="M7357">
        <v>0</v>
      </c>
    </row>
    <row r="7358" spans="1:13" x14ac:dyDescent="0.25">
      <c r="A7358" s="4">
        <v>6089010603</v>
      </c>
      <c r="B7358" t="s">
        <v>3933</v>
      </c>
      <c r="C7358" t="s">
        <v>6593</v>
      </c>
      <c r="D7358">
        <v>1477</v>
      </c>
      <c r="E7358">
        <v>166</v>
      </c>
      <c r="F7358">
        <v>0</v>
      </c>
      <c r="G7358">
        <v>12</v>
      </c>
      <c r="H7358" s="3">
        <v>0</v>
      </c>
      <c r="I7358">
        <f t="shared" si="228"/>
        <v>0</v>
      </c>
      <c r="J7358">
        <f t="shared" si="229"/>
        <v>0</v>
      </c>
      <c r="K7358">
        <v>0</v>
      </c>
      <c r="L7358">
        <v>0</v>
      </c>
      <c r="M7358">
        <v>0</v>
      </c>
    </row>
    <row r="7359" spans="1:13" x14ac:dyDescent="0.25">
      <c r="A7359" s="4">
        <v>6089010702</v>
      </c>
      <c r="B7359" t="s">
        <v>3507</v>
      </c>
      <c r="C7359" t="s">
        <v>6593</v>
      </c>
      <c r="D7359">
        <v>3559</v>
      </c>
      <c r="E7359">
        <v>305</v>
      </c>
      <c r="F7359">
        <v>7</v>
      </c>
      <c r="G7359">
        <v>5</v>
      </c>
      <c r="H7359" s="3">
        <v>1.9668446192750801E-3</v>
      </c>
      <c r="I7359">
        <f t="shared" si="228"/>
        <v>0</v>
      </c>
      <c r="J7359">
        <f t="shared" si="229"/>
        <v>0</v>
      </c>
      <c r="K7359">
        <v>0</v>
      </c>
      <c r="L7359">
        <v>2</v>
      </c>
      <c r="M7359">
        <v>2</v>
      </c>
    </row>
    <row r="7360" spans="1:13" x14ac:dyDescent="0.25">
      <c r="A7360" s="4">
        <v>6089010703</v>
      </c>
      <c r="B7360" t="s">
        <v>3180</v>
      </c>
      <c r="C7360" t="s">
        <v>6593</v>
      </c>
      <c r="D7360">
        <v>3242</v>
      </c>
      <c r="E7360">
        <v>271</v>
      </c>
      <c r="F7360">
        <v>25</v>
      </c>
      <c r="G7360">
        <v>11</v>
      </c>
      <c r="H7360" s="3">
        <v>7.7112893275755696E-3</v>
      </c>
      <c r="I7360">
        <f t="shared" si="228"/>
        <v>0</v>
      </c>
      <c r="J7360">
        <f t="shared" si="229"/>
        <v>0</v>
      </c>
      <c r="K7360">
        <v>0</v>
      </c>
      <c r="L7360">
        <v>0</v>
      </c>
      <c r="M7360">
        <v>0</v>
      </c>
    </row>
    <row r="7361" spans="1:13" x14ac:dyDescent="0.25">
      <c r="A7361" s="4">
        <v>6089010704</v>
      </c>
      <c r="B7361" t="s">
        <v>3468</v>
      </c>
      <c r="C7361" t="s">
        <v>6593</v>
      </c>
      <c r="D7361">
        <v>3956</v>
      </c>
      <c r="E7361">
        <v>474</v>
      </c>
      <c r="F7361">
        <v>8</v>
      </c>
      <c r="G7361">
        <v>6</v>
      </c>
      <c r="H7361" s="3">
        <v>2.0222446916076798E-3</v>
      </c>
      <c r="I7361">
        <f t="shared" si="228"/>
        <v>0</v>
      </c>
      <c r="J7361">
        <f t="shared" si="229"/>
        <v>0</v>
      </c>
      <c r="K7361">
        <v>0</v>
      </c>
      <c r="L7361">
        <v>0</v>
      </c>
      <c r="M7361">
        <v>0</v>
      </c>
    </row>
    <row r="7362" spans="1:13" x14ac:dyDescent="0.25">
      <c r="A7362" s="4">
        <v>6089010803</v>
      </c>
      <c r="B7362" t="s">
        <v>1536</v>
      </c>
      <c r="C7362" t="s">
        <v>6593</v>
      </c>
      <c r="D7362">
        <v>5970</v>
      </c>
      <c r="E7362">
        <v>699</v>
      </c>
      <c r="F7362">
        <v>8</v>
      </c>
      <c r="G7362">
        <v>8</v>
      </c>
      <c r="H7362" s="3">
        <v>1.3400335008375199E-3</v>
      </c>
      <c r="I7362">
        <f t="shared" ref="I7362:I7425" si="230">IF(D7362&lt;200,1,0)</f>
        <v>0</v>
      </c>
      <c r="J7362">
        <f t="shared" ref="J7362:J7425" si="231">IF(D7362&gt;15000,1,0)</f>
        <v>0</v>
      </c>
      <c r="K7362">
        <v>0</v>
      </c>
      <c r="L7362">
        <v>0</v>
      </c>
      <c r="M7362">
        <v>0</v>
      </c>
    </row>
    <row r="7363" spans="1:13" x14ac:dyDescent="0.25">
      <c r="A7363" s="4">
        <v>6089010804</v>
      </c>
      <c r="B7363" t="s">
        <v>1537</v>
      </c>
      <c r="C7363" t="s">
        <v>6593</v>
      </c>
      <c r="D7363">
        <v>2660</v>
      </c>
      <c r="E7363">
        <v>440</v>
      </c>
      <c r="F7363">
        <v>525</v>
      </c>
      <c r="G7363">
        <v>423</v>
      </c>
      <c r="H7363" s="3">
        <v>0.197368421052632</v>
      </c>
      <c r="I7363">
        <f t="shared" si="230"/>
        <v>0</v>
      </c>
      <c r="J7363">
        <f t="shared" si="231"/>
        <v>0</v>
      </c>
      <c r="K7363">
        <v>0</v>
      </c>
      <c r="L7363">
        <v>0</v>
      </c>
      <c r="M7363">
        <v>0</v>
      </c>
    </row>
    <row r="7364" spans="1:13" x14ac:dyDescent="0.25">
      <c r="A7364" s="4">
        <v>6089010805</v>
      </c>
      <c r="B7364" t="s">
        <v>4265</v>
      </c>
      <c r="C7364" t="s">
        <v>6593</v>
      </c>
      <c r="D7364">
        <v>4927</v>
      </c>
      <c r="E7364">
        <v>320</v>
      </c>
      <c r="F7364">
        <v>46</v>
      </c>
      <c r="G7364">
        <v>33</v>
      </c>
      <c r="H7364" s="3">
        <v>9.3363101278668599E-3</v>
      </c>
      <c r="I7364">
        <f t="shared" si="230"/>
        <v>0</v>
      </c>
      <c r="J7364">
        <f t="shared" si="231"/>
        <v>0</v>
      </c>
      <c r="K7364">
        <v>0</v>
      </c>
      <c r="L7364">
        <v>0</v>
      </c>
      <c r="M7364">
        <v>0</v>
      </c>
    </row>
    <row r="7365" spans="1:13" x14ac:dyDescent="0.25">
      <c r="A7365" s="4">
        <v>6089010806</v>
      </c>
      <c r="B7365" t="s">
        <v>4267</v>
      </c>
      <c r="C7365" t="s">
        <v>6593</v>
      </c>
      <c r="D7365">
        <v>2803</v>
      </c>
      <c r="E7365">
        <v>266</v>
      </c>
      <c r="F7365">
        <v>0</v>
      </c>
      <c r="G7365">
        <v>12</v>
      </c>
      <c r="H7365" s="3">
        <v>0</v>
      </c>
      <c r="I7365">
        <f t="shared" si="230"/>
        <v>0</v>
      </c>
      <c r="J7365">
        <f t="shared" si="231"/>
        <v>0</v>
      </c>
      <c r="K7365">
        <v>0</v>
      </c>
      <c r="L7365">
        <v>0</v>
      </c>
      <c r="M7365">
        <v>0</v>
      </c>
    </row>
    <row r="7366" spans="1:13" x14ac:dyDescent="0.25">
      <c r="A7366" s="4">
        <v>6089010807</v>
      </c>
      <c r="B7366" t="s">
        <v>4266</v>
      </c>
      <c r="C7366" t="s">
        <v>6593</v>
      </c>
      <c r="D7366">
        <v>4643</v>
      </c>
      <c r="E7366">
        <v>513</v>
      </c>
      <c r="F7366">
        <v>198</v>
      </c>
      <c r="G7366">
        <v>105</v>
      </c>
      <c r="H7366" s="3">
        <v>4.2644841697178498E-2</v>
      </c>
      <c r="I7366">
        <f t="shared" si="230"/>
        <v>0</v>
      </c>
      <c r="J7366">
        <f t="shared" si="231"/>
        <v>0</v>
      </c>
      <c r="K7366">
        <v>0</v>
      </c>
      <c r="L7366">
        <v>0</v>
      </c>
      <c r="M7366">
        <v>0</v>
      </c>
    </row>
    <row r="7367" spans="1:13" x14ac:dyDescent="0.25">
      <c r="A7367" s="4">
        <v>6089010900</v>
      </c>
      <c r="B7367" t="s">
        <v>814</v>
      </c>
      <c r="C7367" t="s">
        <v>6593</v>
      </c>
      <c r="D7367">
        <v>4043</v>
      </c>
      <c r="E7367">
        <v>337</v>
      </c>
      <c r="F7367">
        <v>172</v>
      </c>
      <c r="G7367">
        <v>125</v>
      </c>
      <c r="H7367" s="3">
        <v>4.2542666336878601E-2</v>
      </c>
      <c r="I7367">
        <f t="shared" si="230"/>
        <v>0</v>
      </c>
      <c r="J7367">
        <f t="shared" si="231"/>
        <v>0</v>
      </c>
      <c r="K7367">
        <v>0</v>
      </c>
      <c r="L7367">
        <v>2</v>
      </c>
      <c r="M7367">
        <v>2</v>
      </c>
    </row>
    <row r="7368" spans="1:13" x14ac:dyDescent="0.25">
      <c r="A7368" s="4">
        <v>6089011001</v>
      </c>
      <c r="B7368" t="s">
        <v>1540</v>
      </c>
      <c r="C7368" t="s">
        <v>6593</v>
      </c>
      <c r="D7368">
        <v>1785</v>
      </c>
      <c r="E7368">
        <v>142</v>
      </c>
      <c r="F7368">
        <v>6</v>
      </c>
      <c r="G7368">
        <v>6</v>
      </c>
      <c r="H7368" s="3">
        <v>3.3613445378151302E-3</v>
      </c>
      <c r="I7368">
        <f t="shared" si="230"/>
        <v>0</v>
      </c>
      <c r="J7368">
        <f t="shared" si="231"/>
        <v>0</v>
      </c>
      <c r="K7368">
        <v>0</v>
      </c>
      <c r="L7368">
        <v>0</v>
      </c>
      <c r="M7368">
        <v>0</v>
      </c>
    </row>
    <row r="7369" spans="1:13" x14ac:dyDescent="0.25">
      <c r="A7369" s="4">
        <v>6089011002</v>
      </c>
      <c r="B7369" t="s">
        <v>1541</v>
      </c>
      <c r="C7369" t="s">
        <v>6593</v>
      </c>
      <c r="D7369">
        <v>5068</v>
      </c>
      <c r="E7369">
        <v>429</v>
      </c>
      <c r="F7369">
        <v>40</v>
      </c>
      <c r="G7369">
        <v>16</v>
      </c>
      <c r="H7369" s="3">
        <v>7.8926598263614808E-3</v>
      </c>
      <c r="I7369">
        <f t="shared" si="230"/>
        <v>0</v>
      </c>
      <c r="J7369">
        <f t="shared" si="231"/>
        <v>0</v>
      </c>
      <c r="K7369">
        <v>0</v>
      </c>
      <c r="L7369">
        <v>0</v>
      </c>
      <c r="M7369">
        <v>0</v>
      </c>
    </row>
    <row r="7370" spans="1:13" x14ac:dyDescent="0.25">
      <c r="A7370" s="4">
        <v>6089011100</v>
      </c>
      <c r="B7370" t="s">
        <v>453</v>
      </c>
      <c r="C7370" t="s">
        <v>6593</v>
      </c>
      <c r="D7370">
        <v>3176</v>
      </c>
      <c r="E7370">
        <v>237</v>
      </c>
      <c r="F7370">
        <v>27</v>
      </c>
      <c r="G7370">
        <v>25</v>
      </c>
      <c r="H7370" s="3">
        <v>8.5012594458438295E-3</v>
      </c>
      <c r="I7370">
        <f t="shared" si="230"/>
        <v>0</v>
      </c>
      <c r="J7370">
        <f t="shared" si="231"/>
        <v>0</v>
      </c>
      <c r="K7370">
        <v>0</v>
      </c>
      <c r="L7370">
        <v>0</v>
      </c>
      <c r="M7370">
        <v>0</v>
      </c>
    </row>
    <row r="7371" spans="1:13" x14ac:dyDescent="0.25">
      <c r="A7371" s="4">
        <v>6089011209</v>
      </c>
      <c r="B7371" t="s">
        <v>4268</v>
      </c>
      <c r="C7371" t="s">
        <v>6593</v>
      </c>
      <c r="D7371">
        <v>6545</v>
      </c>
      <c r="E7371">
        <v>531</v>
      </c>
      <c r="F7371">
        <v>337</v>
      </c>
      <c r="G7371">
        <v>167</v>
      </c>
      <c r="H7371" s="3">
        <v>5.1489686783804403E-2</v>
      </c>
      <c r="I7371">
        <f t="shared" si="230"/>
        <v>0</v>
      </c>
      <c r="J7371">
        <f t="shared" si="231"/>
        <v>0</v>
      </c>
      <c r="K7371">
        <v>0</v>
      </c>
      <c r="L7371">
        <v>4</v>
      </c>
      <c r="M7371">
        <v>4</v>
      </c>
    </row>
    <row r="7372" spans="1:13" x14ac:dyDescent="0.25">
      <c r="A7372" s="4">
        <v>6089011300</v>
      </c>
      <c r="B7372" t="s">
        <v>817</v>
      </c>
      <c r="C7372" t="s">
        <v>6593</v>
      </c>
      <c r="D7372">
        <v>4905</v>
      </c>
      <c r="E7372">
        <v>469</v>
      </c>
      <c r="F7372">
        <v>0</v>
      </c>
      <c r="G7372">
        <v>12</v>
      </c>
      <c r="H7372" s="3">
        <v>0</v>
      </c>
      <c r="I7372">
        <f t="shared" si="230"/>
        <v>0</v>
      </c>
      <c r="J7372">
        <f t="shared" si="231"/>
        <v>0</v>
      </c>
      <c r="K7372">
        <v>0</v>
      </c>
      <c r="L7372">
        <v>0</v>
      </c>
      <c r="M7372">
        <v>0</v>
      </c>
    </row>
    <row r="7373" spans="1:13" x14ac:dyDescent="0.25">
      <c r="A7373" s="4">
        <v>6089011401</v>
      </c>
      <c r="B7373" t="s">
        <v>1546</v>
      </c>
      <c r="C7373" t="s">
        <v>6593</v>
      </c>
      <c r="D7373">
        <v>4026</v>
      </c>
      <c r="E7373">
        <v>365</v>
      </c>
      <c r="F7373">
        <v>25</v>
      </c>
      <c r="G7373">
        <v>30</v>
      </c>
      <c r="H7373" s="3">
        <v>6.2096373571783403E-3</v>
      </c>
      <c r="I7373">
        <f t="shared" si="230"/>
        <v>0</v>
      </c>
      <c r="J7373">
        <f t="shared" si="231"/>
        <v>0</v>
      </c>
      <c r="K7373">
        <v>0</v>
      </c>
      <c r="L7373">
        <v>0</v>
      </c>
      <c r="M7373">
        <v>0</v>
      </c>
    </row>
    <row r="7374" spans="1:13" x14ac:dyDescent="0.25">
      <c r="A7374" s="4">
        <v>6089011402</v>
      </c>
      <c r="B7374" t="s">
        <v>4269</v>
      </c>
      <c r="C7374" t="s">
        <v>6593</v>
      </c>
      <c r="D7374">
        <v>3426</v>
      </c>
      <c r="E7374">
        <v>198</v>
      </c>
      <c r="F7374">
        <v>6</v>
      </c>
      <c r="G7374">
        <v>3</v>
      </c>
      <c r="H7374" s="3">
        <v>1.7513134851138399E-3</v>
      </c>
      <c r="I7374">
        <f t="shared" si="230"/>
        <v>0</v>
      </c>
      <c r="J7374">
        <f t="shared" si="231"/>
        <v>0</v>
      </c>
      <c r="K7374">
        <v>0</v>
      </c>
      <c r="L7374">
        <v>0</v>
      </c>
      <c r="M7374">
        <v>0</v>
      </c>
    </row>
    <row r="7375" spans="1:13" x14ac:dyDescent="0.25">
      <c r="A7375" s="4">
        <v>6089011403</v>
      </c>
      <c r="B7375" t="s">
        <v>1547</v>
      </c>
      <c r="C7375" t="s">
        <v>6593</v>
      </c>
      <c r="D7375">
        <v>2885</v>
      </c>
      <c r="E7375">
        <v>298</v>
      </c>
      <c r="F7375">
        <v>49</v>
      </c>
      <c r="G7375">
        <v>28</v>
      </c>
      <c r="H7375" s="3">
        <v>1.69844020797227E-2</v>
      </c>
      <c r="I7375">
        <f t="shared" si="230"/>
        <v>0</v>
      </c>
      <c r="J7375">
        <f t="shared" si="231"/>
        <v>0</v>
      </c>
      <c r="K7375">
        <v>0</v>
      </c>
      <c r="L7375">
        <v>0</v>
      </c>
      <c r="M7375">
        <v>0</v>
      </c>
    </row>
    <row r="7376" spans="1:13" x14ac:dyDescent="0.25">
      <c r="A7376" s="4">
        <v>6089011500</v>
      </c>
      <c r="B7376" t="s">
        <v>1269</v>
      </c>
      <c r="C7376" t="s">
        <v>6593</v>
      </c>
      <c r="D7376">
        <v>5672</v>
      </c>
      <c r="E7376">
        <v>533</v>
      </c>
      <c r="F7376">
        <v>35</v>
      </c>
      <c r="G7376">
        <v>24</v>
      </c>
      <c r="H7376" s="3">
        <v>6.1706629055007104E-3</v>
      </c>
      <c r="I7376">
        <f t="shared" si="230"/>
        <v>0</v>
      </c>
      <c r="J7376">
        <f t="shared" si="231"/>
        <v>0</v>
      </c>
      <c r="K7376">
        <v>0</v>
      </c>
      <c r="L7376">
        <v>2</v>
      </c>
      <c r="M7376">
        <v>2</v>
      </c>
    </row>
    <row r="7377" spans="1:13" x14ac:dyDescent="0.25">
      <c r="A7377" s="4">
        <v>6089011600</v>
      </c>
      <c r="B7377" t="s">
        <v>2886</v>
      </c>
      <c r="C7377" t="s">
        <v>6593</v>
      </c>
      <c r="D7377">
        <v>3707</v>
      </c>
      <c r="E7377">
        <v>358</v>
      </c>
      <c r="F7377">
        <v>7</v>
      </c>
      <c r="G7377">
        <v>6</v>
      </c>
      <c r="H7377" s="3">
        <v>1.88831939573779E-3</v>
      </c>
      <c r="I7377">
        <f t="shared" si="230"/>
        <v>0</v>
      </c>
      <c r="J7377">
        <f t="shared" si="231"/>
        <v>0</v>
      </c>
      <c r="K7377">
        <v>0</v>
      </c>
      <c r="L7377">
        <v>0</v>
      </c>
      <c r="M7377">
        <v>0</v>
      </c>
    </row>
    <row r="7378" spans="1:13" x14ac:dyDescent="0.25">
      <c r="A7378" s="4">
        <v>6089011701</v>
      </c>
      <c r="B7378" t="s">
        <v>4271</v>
      </c>
      <c r="C7378" t="s">
        <v>6593</v>
      </c>
      <c r="D7378">
        <v>2405</v>
      </c>
      <c r="E7378">
        <v>201</v>
      </c>
      <c r="F7378">
        <v>23</v>
      </c>
      <c r="G7378">
        <v>11</v>
      </c>
      <c r="H7378" s="3">
        <v>9.5634095634095605E-3</v>
      </c>
      <c r="I7378">
        <f t="shared" si="230"/>
        <v>0</v>
      </c>
      <c r="J7378">
        <f t="shared" si="231"/>
        <v>0</v>
      </c>
      <c r="K7378">
        <v>0</v>
      </c>
      <c r="L7378">
        <v>0</v>
      </c>
      <c r="M7378">
        <v>0</v>
      </c>
    </row>
    <row r="7379" spans="1:13" x14ac:dyDescent="0.25">
      <c r="A7379" s="4">
        <v>6089011702</v>
      </c>
      <c r="B7379" t="s">
        <v>4270</v>
      </c>
      <c r="C7379" t="s">
        <v>6593</v>
      </c>
      <c r="D7379">
        <v>3479</v>
      </c>
      <c r="E7379">
        <v>278</v>
      </c>
      <c r="F7379">
        <v>5</v>
      </c>
      <c r="G7379">
        <v>10</v>
      </c>
      <c r="H7379" s="3">
        <v>1.4371945961483201E-3</v>
      </c>
      <c r="I7379">
        <f t="shared" si="230"/>
        <v>0</v>
      </c>
      <c r="J7379">
        <f t="shared" si="231"/>
        <v>0</v>
      </c>
      <c r="K7379">
        <v>0</v>
      </c>
      <c r="L7379">
        <v>0</v>
      </c>
      <c r="M7379">
        <v>0</v>
      </c>
    </row>
    <row r="7380" spans="1:13" x14ac:dyDescent="0.25">
      <c r="A7380" s="4">
        <v>6089011703</v>
      </c>
      <c r="B7380" t="s">
        <v>4272</v>
      </c>
      <c r="C7380" t="s">
        <v>6593</v>
      </c>
      <c r="D7380">
        <v>3326</v>
      </c>
      <c r="E7380">
        <v>231</v>
      </c>
      <c r="F7380">
        <v>0</v>
      </c>
      <c r="G7380">
        <v>12</v>
      </c>
      <c r="H7380" s="3">
        <v>0</v>
      </c>
      <c r="I7380">
        <f t="shared" si="230"/>
        <v>0</v>
      </c>
      <c r="J7380">
        <f t="shared" si="231"/>
        <v>0</v>
      </c>
      <c r="K7380">
        <v>0</v>
      </c>
      <c r="L7380">
        <v>0</v>
      </c>
      <c r="M7380">
        <v>0</v>
      </c>
    </row>
    <row r="7381" spans="1:13" x14ac:dyDescent="0.25">
      <c r="A7381" s="4">
        <v>6089011801</v>
      </c>
      <c r="B7381" t="s">
        <v>2755</v>
      </c>
      <c r="C7381" t="s">
        <v>6593</v>
      </c>
      <c r="D7381">
        <v>2245</v>
      </c>
      <c r="E7381">
        <v>292</v>
      </c>
      <c r="F7381">
        <v>5</v>
      </c>
      <c r="G7381">
        <v>14</v>
      </c>
      <c r="H7381" s="3">
        <v>2.2271714922049001E-3</v>
      </c>
      <c r="I7381">
        <f t="shared" si="230"/>
        <v>0</v>
      </c>
      <c r="J7381">
        <f t="shared" si="231"/>
        <v>0</v>
      </c>
      <c r="K7381">
        <v>0</v>
      </c>
      <c r="L7381">
        <v>0</v>
      </c>
      <c r="M7381">
        <v>0</v>
      </c>
    </row>
    <row r="7382" spans="1:13" x14ac:dyDescent="0.25">
      <c r="A7382" s="4">
        <v>6089011802</v>
      </c>
      <c r="B7382" t="s">
        <v>4257</v>
      </c>
      <c r="C7382" t="s">
        <v>6593</v>
      </c>
      <c r="D7382">
        <v>2615</v>
      </c>
      <c r="E7382">
        <v>234</v>
      </c>
      <c r="F7382">
        <v>17</v>
      </c>
      <c r="G7382">
        <v>6</v>
      </c>
      <c r="H7382" s="3">
        <v>6.5009560229445503E-3</v>
      </c>
      <c r="I7382">
        <f t="shared" si="230"/>
        <v>0</v>
      </c>
      <c r="J7382">
        <f t="shared" si="231"/>
        <v>0</v>
      </c>
      <c r="K7382">
        <v>0</v>
      </c>
      <c r="L7382">
        <v>0</v>
      </c>
      <c r="M7382">
        <v>0</v>
      </c>
    </row>
    <row r="7383" spans="1:13" x14ac:dyDescent="0.25">
      <c r="A7383" s="4">
        <v>6089011803</v>
      </c>
      <c r="B7383" t="s">
        <v>4255</v>
      </c>
      <c r="C7383" t="s">
        <v>6593</v>
      </c>
      <c r="D7383">
        <v>2681</v>
      </c>
      <c r="E7383">
        <v>298</v>
      </c>
      <c r="F7383">
        <v>14</v>
      </c>
      <c r="G7383">
        <v>11</v>
      </c>
      <c r="H7383" s="3">
        <v>5.2219321148825101E-3</v>
      </c>
      <c r="I7383">
        <f t="shared" si="230"/>
        <v>0</v>
      </c>
      <c r="J7383">
        <f t="shared" si="231"/>
        <v>0</v>
      </c>
      <c r="K7383">
        <v>0</v>
      </c>
      <c r="L7383">
        <v>0</v>
      </c>
      <c r="M7383">
        <v>0</v>
      </c>
    </row>
    <row r="7384" spans="1:13" x14ac:dyDescent="0.25">
      <c r="A7384" s="4">
        <v>6089011900</v>
      </c>
      <c r="B7384" t="s">
        <v>523</v>
      </c>
      <c r="C7384" t="s">
        <v>6593</v>
      </c>
      <c r="D7384">
        <v>4384</v>
      </c>
      <c r="E7384">
        <v>322</v>
      </c>
      <c r="F7384">
        <v>37</v>
      </c>
      <c r="G7384">
        <v>15</v>
      </c>
      <c r="H7384" s="3">
        <v>8.4397810218978103E-3</v>
      </c>
      <c r="I7384">
        <f t="shared" si="230"/>
        <v>0</v>
      </c>
      <c r="J7384">
        <f t="shared" si="231"/>
        <v>0</v>
      </c>
      <c r="K7384">
        <v>0</v>
      </c>
      <c r="L7384">
        <v>0</v>
      </c>
      <c r="M7384">
        <v>0</v>
      </c>
    </row>
    <row r="7385" spans="1:13" x14ac:dyDescent="0.25">
      <c r="A7385" s="4">
        <v>6089012000</v>
      </c>
      <c r="B7385" t="s">
        <v>3076</v>
      </c>
      <c r="C7385" t="s">
        <v>6593</v>
      </c>
      <c r="D7385">
        <v>4678</v>
      </c>
      <c r="E7385">
        <v>343</v>
      </c>
      <c r="F7385">
        <v>0</v>
      </c>
      <c r="G7385">
        <v>12</v>
      </c>
      <c r="H7385" s="3">
        <v>0</v>
      </c>
      <c r="I7385">
        <f t="shared" si="230"/>
        <v>0</v>
      </c>
      <c r="J7385">
        <f t="shared" si="231"/>
        <v>0</v>
      </c>
      <c r="K7385">
        <v>0</v>
      </c>
      <c r="L7385">
        <v>2</v>
      </c>
      <c r="M7385">
        <v>2</v>
      </c>
    </row>
    <row r="7386" spans="1:13" x14ac:dyDescent="0.25">
      <c r="A7386" s="4">
        <v>6089012101</v>
      </c>
      <c r="B7386" t="s">
        <v>479</v>
      </c>
      <c r="C7386" t="s">
        <v>6593</v>
      </c>
      <c r="D7386">
        <v>4562</v>
      </c>
      <c r="E7386">
        <v>269</v>
      </c>
      <c r="F7386">
        <v>15</v>
      </c>
      <c r="G7386">
        <v>21</v>
      </c>
      <c r="H7386" s="3">
        <v>3.2880315651030198E-3</v>
      </c>
      <c r="I7386">
        <f t="shared" si="230"/>
        <v>0</v>
      </c>
      <c r="J7386">
        <f t="shared" si="231"/>
        <v>0</v>
      </c>
      <c r="K7386">
        <v>0</v>
      </c>
      <c r="L7386">
        <v>0</v>
      </c>
      <c r="M7386">
        <v>0</v>
      </c>
    </row>
    <row r="7387" spans="1:13" x14ac:dyDescent="0.25">
      <c r="A7387" s="4">
        <v>6089012102</v>
      </c>
      <c r="B7387" t="s">
        <v>1744</v>
      </c>
      <c r="C7387" t="s">
        <v>6593</v>
      </c>
      <c r="D7387">
        <v>2097</v>
      </c>
      <c r="E7387">
        <v>228</v>
      </c>
      <c r="F7387">
        <v>0</v>
      </c>
      <c r="G7387">
        <v>12</v>
      </c>
      <c r="H7387" s="3">
        <v>0</v>
      </c>
      <c r="I7387">
        <f t="shared" si="230"/>
        <v>0</v>
      </c>
      <c r="J7387">
        <f t="shared" si="231"/>
        <v>0</v>
      </c>
      <c r="K7387">
        <v>0</v>
      </c>
      <c r="L7387">
        <v>0</v>
      </c>
      <c r="M7387">
        <v>0</v>
      </c>
    </row>
    <row r="7388" spans="1:13" x14ac:dyDescent="0.25">
      <c r="A7388" s="4">
        <v>6089012200</v>
      </c>
      <c r="B7388" t="s">
        <v>905</v>
      </c>
      <c r="C7388" t="s">
        <v>6593</v>
      </c>
      <c r="D7388">
        <v>6073</v>
      </c>
      <c r="E7388">
        <v>582</v>
      </c>
      <c r="F7388">
        <v>5</v>
      </c>
      <c r="G7388">
        <v>13</v>
      </c>
      <c r="H7388" s="3">
        <v>8.2331631812942497E-4</v>
      </c>
      <c r="I7388">
        <f t="shared" si="230"/>
        <v>0</v>
      </c>
      <c r="J7388">
        <f t="shared" si="231"/>
        <v>0</v>
      </c>
      <c r="K7388">
        <v>0</v>
      </c>
      <c r="L7388">
        <v>0</v>
      </c>
      <c r="M7388">
        <v>0</v>
      </c>
    </row>
    <row r="7389" spans="1:13" x14ac:dyDescent="0.25">
      <c r="A7389" s="4">
        <v>6089012301</v>
      </c>
      <c r="B7389" t="s">
        <v>4256</v>
      </c>
      <c r="C7389" t="s">
        <v>6593</v>
      </c>
      <c r="D7389">
        <v>2580</v>
      </c>
      <c r="E7389">
        <v>266</v>
      </c>
      <c r="F7389">
        <v>34</v>
      </c>
      <c r="G7389">
        <v>15</v>
      </c>
      <c r="H7389" s="3">
        <v>1.31782945736434E-2</v>
      </c>
      <c r="I7389">
        <f t="shared" si="230"/>
        <v>0</v>
      </c>
      <c r="J7389">
        <f t="shared" si="231"/>
        <v>0</v>
      </c>
      <c r="K7389">
        <v>0</v>
      </c>
      <c r="L7389">
        <v>0</v>
      </c>
      <c r="M7389">
        <v>0</v>
      </c>
    </row>
    <row r="7390" spans="1:13" x14ac:dyDescent="0.25">
      <c r="A7390" s="4">
        <v>6089012302</v>
      </c>
      <c r="B7390" t="s">
        <v>910</v>
      </c>
      <c r="C7390" t="s">
        <v>6593</v>
      </c>
      <c r="D7390">
        <v>5299</v>
      </c>
      <c r="E7390">
        <v>581</v>
      </c>
      <c r="F7390">
        <v>13</v>
      </c>
      <c r="G7390">
        <v>8</v>
      </c>
      <c r="H7390" s="3">
        <v>2.4532930741649399E-3</v>
      </c>
      <c r="I7390">
        <f t="shared" si="230"/>
        <v>0</v>
      </c>
      <c r="J7390">
        <f t="shared" si="231"/>
        <v>0</v>
      </c>
      <c r="K7390">
        <v>0</v>
      </c>
      <c r="L7390">
        <v>0</v>
      </c>
      <c r="M7390">
        <v>0</v>
      </c>
    </row>
    <row r="7391" spans="1:13" x14ac:dyDescent="0.25">
      <c r="A7391" s="4">
        <v>6089012303</v>
      </c>
      <c r="B7391" t="s">
        <v>2085</v>
      </c>
      <c r="C7391" t="s">
        <v>6593</v>
      </c>
      <c r="D7391">
        <v>4042</v>
      </c>
      <c r="E7391">
        <v>348</v>
      </c>
      <c r="F7391">
        <v>9</v>
      </c>
      <c r="G7391">
        <v>5</v>
      </c>
      <c r="H7391" s="3">
        <v>2.2266204849084601E-3</v>
      </c>
      <c r="I7391">
        <f t="shared" si="230"/>
        <v>0</v>
      </c>
      <c r="J7391">
        <f t="shared" si="231"/>
        <v>0</v>
      </c>
      <c r="K7391">
        <v>0</v>
      </c>
      <c r="L7391">
        <v>0</v>
      </c>
      <c r="M7391">
        <v>0</v>
      </c>
    </row>
    <row r="7392" spans="1:13" x14ac:dyDescent="0.25">
      <c r="A7392" s="4">
        <v>6089012400</v>
      </c>
      <c r="B7392" t="s">
        <v>1788</v>
      </c>
      <c r="C7392" t="s">
        <v>6593</v>
      </c>
      <c r="D7392">
        <v>3575</v>
      </c>
      <c r="E7392">
        <v>289</v>
      </c>
      <c r="F7392">
        <v>48</v>
      </c>
      <c r="G7392">
        <v>73</v>
      </c>
      <c r="H7392" s="3">
        <v>1.3426573426573401E-2</v>
      </c>
      <c r="I7392">
        <f t="shared" si="230"/>
        <v>0</v>
      </c>
      <c r="J7392">
        <f t="shared" si="231"/>
        <v>0</v>
      </c>
      <c r="K7392">
        <v>0</v>
      </c>
      <c r="L7392">
        <v>0</v>
      </c>
      <c r="M7392">
        <v>0</v>
      </c>
    </row>
    <row r="7393" spans="1:13" x14ac:dyDescent="0.25">
      <c r="A7393" s="4">
        <v>6089012500</v>
      </c>
      <c r="B7393" t="s">
        <v>1789</v>
      </c>
      <c r="C7393" t="s">
        <v>6593</v>
      </c>
      <c r="D7393">
        <v>1670</v>
      </c>
      <c r="E7393">
        <v>244</v>
      </c>
      <c r="F7393">
        <v>0</v>
      </c>
      <c r="G7393">
        <v>12</v>
      </c>
      <c r="H7393" s="3">
        <v>0</v>
      </c>
      <c r="I7393">
        <f t="shared" si="230"/>
        <v>0</v>
      </c>
      <c r="J7393">
        <f t="shared" si="231"/>
        <v>0</v>
      </c>
      <c r="K7393">
        <v>0</v>
      </c>
      <c r="L7393">
        <v>0</v>
      </c>
      <c r="M7393">
        <v>0</v>
      </c>
    </row>
    <row r="7394" spans="1:13" x14ac:dyDescent="0.25">
      <c r="A7394" s="4">
        <v>6089012601</v>
      </c>
      <c r="B7394" t="s">
        <v>4790</v>
      </c>
      <c r="C7394" t="s">
        <v>6593</v>
      </c>
      <c r="D7394">
        <v>5123</v>
      </c>
      <c r="E7394">
        <v>329</v>
      </c>
      <c r="F7394">
        <v>173</v>
      </c>
      <c r="G7394">
        <v>76</v>
      </c>
      <c r="H7394" s="3">
        <v>3.3769275814952197E-2</v>
      </c>
      <c r="I7394">
        <f t="shared" si="230"/>
        <v>0</v>
      </c>
      <c r="J7394">
        <f t="shared" si="231"/>
        <v>0</v>
      </c>
      <c r="K7394">
        <v>0</v>
      </c>
      <c r="L7394">
        <v>0</v>
      </c>
      <c r="M7394">
        <v>0</v>
      </c>
    </row>
    <row r="7395" spans="1:13" x14ac:dyDescent="0.25">
      <c r="A7395" s="4">
        <v>6089012603</v>
      </c>
      <c r="B7395" t="s">
        <v>2129</v>
      </c>
      <c r="C7395" t="s">
        <v>6593</v>
      </c>
      <c r="D7395">
        <v>4175</v>
      </c>
      <c r="E7395">
        <v>415</v>
      </c>
      <c r="F7395">
        <v>0</v>
      </c>
      <c r="G7395">
        <v>12</v>
      </c>
      <c r="H7395" s="3">
        <v>0</v>
      </c>
      <c r="I7395">
        <f t="shared" si="230"/>
        <v>0</v>
      </c>
      <c r="J7395">
        <f t="shared" si="231"/>
        <v>0</v>
      </c>
      <c r="K7395">
        <v>0</v>
      </c>
      <c r="L7395">
        <v>0</v>
      </c>
      <c r="M7395">
        <v>0</v>
      </c>
    </row>
    <row r="7396" spans="1:13" x14ac:dyDescent="0.25">
      <c r="A7396" s="4">
        <v>6089012604</v>
      </c>
      <c r="B7396" t="s">
        <v>2130</v>
      </c>
      <c r="C7396" t="s">
        <v>6593</v>
      </c>
      <c r="D7396">
        <v>2107</v>
      </c>
      <c r="E7396">
        <v>168</v>
      </c>
      <c r="F7396">
        <v>33</v>
      </c>
      <c r="G7396">
        <v>19</v>
      </c>
      <c r="H7396" s="3">
        <v>1.5662078785002399E-2</v>
      </c>
      <c r="I7396">
        <f t="shared" si="230"/>
        <v>0</v>
      </c>
      <c r="J7396">
        <f t="shared" si="231"/>
        <v>0</v>
      </c>
      <c r="K7396">
        <v>0</v>
      </c>
      <c r="L7396">
        <v>0</v>
      </c>
      <c r="M7396">
        <v>0</v>
      </c>
    </row>
    <row r="7397" spans="1:13" x14ac:dyDescent="0.25">
      <c r="A7397" s="4">
        <v>6089012701</v>
      </c>
      <c r="B7397" t="s">
        <v>5044</v>
      </c>
      <c r="C7397" t="s">
        <v>6593</v>
      </c>
      <c r="D7397">
        <v>4881</v>
      </c>
      <c r="E7397">
        <v>421</v>
      </c>
      <c r="F7397">
        <v>176</v>
      </c>
      <c r="G7397">
        <v>98</v>
      </c>
      <c r="H7397" s="3">
        <v>3.6058184798197099E-2</v>
      </c>
      <c r="I7397">
        <f t="shared" si="230"/>
        <v>0</v>
      </c>
      <c r="J7397">
        <f t="shared" si="231"/>
        <v>0</v>
      </c>
      <c r="K7397">
        <v>0</v>
      </c>
      <c r="L7397">
        <v>0</v>
      </c>
      <c r="M7397">
        <v>0</v>
      </c>
    </row>
    <row r="7398" spans="1:13" x14ac:dyDescent="0.25">
      <c r="A7398" s="4">
        <v>6089012702</v>
      </c>
      <c r="B7398" t="s">
        <v>3074</v>
      </c>
      <c r="C7398" t="s">
        <v>6593</v>
      </c>
      <c r="D7398">
        <v>2774</v>
      </c>
      <c r="E7398">
        <v>413</v>
      </c>
      <c r="F7398">
        <v>73</v>
      </c>
      <c r="G7398">
        <v>44</v>
      </c>
      <c r="H7398" s="3">
        <v>2.6315789473684199E-2</v>
      </c>
      <c r="I7398">
        <f t="shared" si="230"/>
        <v>0</v>
      </c>
      <c r="J7398">
        <f t="shared" si="231"/>
        <v>0</v>
      </c>
      <c r="K7398">
        <v>0</v>
      </c>
      <c r="L7398">
        <v>2</v>
      </c>
      <c r="M7398">
        <v>0</v>
      </c>
    </row>
    <row r="7399" spans="1:13" x14ac:dyDescent="0.25">
      <c r="A7399" s="4">
        <v>6091010000</v>
      </c>
      <c r="B7399" t="s">
        <v>2480</v>
      </c>
      <c r="C7399" t="s">
        <v>6614</v>
      </c>
      <c r="D7399">
        <v>3040</v>
      </c>
      <c r="E7399">
        <v>161</v>
      </c>
      <c r="F7399">
        <v>32</v>
      </c>
      <c r="G7399">
        <v>42</v>
      </c>
      <c r="H7399" s="3">
        <v>1.05263157894737E-2</v>
      </c>
      <c r="I7399">
        <f t="shared" si="230"/>
        <v>0</v>
      </c>
      <c r="J7399">
        <f t="shared" si="231"/>
        <v>0</v>
      </c>
      <c r="K7399">
        <v>0</v>
      </c>
      <c r="L7399">
        <v>0</v>
      </c>
      <c r="M7399">
        <v>0</v>
      </c>
    </row>
    <row r="7400" spans="1:13" x14ac:dyDescent="0.25">
      <c r="A7400" s="4">
        <v>6093000100</v>
      </c>
      <c r="B7400" t="s">
        <v>543</v>
      </c>
      <c r="C7400" t="s">
        <v>6608</v>
      </c>
      <c r="D7400">
        <v>1076</v>
      </c>
      <c r="E7400">
        <v>207</v>
      </c>
      <c r="F7400">
        <v>32</v>
      </c>
      <c r="G7400">
        <v>17</v>
      </c>
      <c r="H7400" s="3">
        <v>2.9739776951672899E-2</v>
      </c>
      <c r="I7400">
        <f t="shared" si="230"/>
        <v>0</v>
      </c>
      <c r="J7400">
        <f t="shared" si="231"/>
        <v>0</v>
      </c>
      <c r="K7400">
        <v>0</v>
      </c>
      <c r="L7400">
        <v>0</v>
      </c>
      <c r="M7400">
        <v>0</v>
      </c>
    </row>
    <row r="7401" spans="1:13" x14ac:dyDescent="0.25">
      <c r="A7401" s="4">
        <v>6093000200</v>
      </c>
      <c r="B7401" t="s">
        <v>150</v>
      </c>
      <c r="C7401" t="s">
        <v>6608</v>
      </c>
      <c r="D7401">
        <v>1711</v>
      </c>
      <c r="E7401">
        <v>194</v>
      </c>
      <c r="F7401">
        <v>60</v>
      </c>
      <c r="G7401">
        <v>75</v>
      </c>
      <c r="H7401" s="3">
        <v>3.5067212156633498E-2</v>
      </c>
      <c r="I7401">
        <f t="shared" si="230"/>
        <v>0</v>
      </c>
      <c r="J7401">
        <f t="shared" si="231"/>
        <v>0</v>
      </c>
      <c r="K7401">
        <v>0</v>
      </c>
      <c r="L7401">
        <v>0</v>
      </c>
      <c r="M7401">
        <v>0</v>
      </c>
    </row>
    <row r="7402" spans="1:13" x14ac:dyDescent="0.25">
      <c r="A7402" s="4">
        <v>6093000300</v>
      </c>
      <c r="B7402" t="s">
        <v>160</v>
      </c>
      <c r="C7402" t="s">
        <v>6608</v>
      </c>
      <c r="D7402">
        <v>3939</v>
      </c>
      <c r="E7402">
        <v>247</v>
      </c>
      <c r="F7402">
        <v>31</v>
      </c>
      <c r="G7402">
        <v>44</v>
      </c>
      <c r="H7402" s="3">
        <v>7.8700177710078704E-3</v>
      </c>
      <c r="I7402">
        <f t="shared" si="230"/>
        <v>0</v>
      </c>
      <c r="J7402">
        <f t="shared" si="231"/>
        <v>0</v>
      </c>
      <c r="K7402">
        <v>0</v>
      </c>
      <c r="L7402">
        <v>0</v>
      </c>
      <c r="M7402">
        <v>0</v>
      </c>
    </row>
    <row r="7403" spans="1:13" x14ac:dyDescent="0.25">
      <c r="A7403" s="4">
        <v>6093000400</v>
      </c>
      <c r="B7403" t="s">
        <v>104</v>
      </c>
      <c r="C7403" t="s">
        <v>6608</v>
      </c>
      <c r="D7403">
        <v>656</v>
      </c>
      <c r="E7403">
        <v>110</v>
      </c>
      <c r="F7403">
        <v>7</v>
      </c>
      <c r="G7403">
        <v>4</v>
      </c>
      <c r="H7403" s="3">
        <v>1.06707317073171E-2</v>
      </c>
      <c r="I7403">
        <f t="shared" si="230"/>
        <v>0</v>
      </c>
      <c r="J7403">
        <f t="shared" si="231"/>
        <v>0</v>
      </c>
      <c r="K7403">
        <v>0</v>
      </c>
      <c r="L7403">
        <v>0</v>
      </c>
      <c r="M7403">
        <v>0</v>
      </c>
    </row>
    <row r="7404" spans="1:13" x14ac:dyDescent="0.25">
      <c r="A7404" s="4">
        <v>6093000500</v>
      </c>
      <c r="B7404" t="s">
        <v>151</v>
      </c>
      <c r="C7404" t="s">
        <v>6608</v>
      </c>
      <c r="D7404">
        <v>1834</v>
      </c>
      <c r="E7404">
        <v>230</v>
      </c>
      <c r="F7404">
        <v>115</v>
      </c>
      <c r="G7404">
        <v>98</v>
      </c>
      <c r="H7404" s="3">
        <v>6.2704471101417705E-2</v>
      </c>
      <c r="I7404">
        <f t="shared" si="230"/>
        <v>0</v>
      </c>
      <c r="J7404">
        <f t="shared" si="231"/>
        <v>0</v>
      </c>
      <c r="K7404">
        <v>0</v>
      </c>
      <c r="L7404">
        <v>0</v>
      </c>
      <c r="M7404">
        <v>0</v>
      </c>
    </row>
    <row r="7405" spans="1:13" x14ac:dyDescent="0.25">
      <c r="A7405" s="4">
        <v>6093000600</v>
      </c>
      <c r="B7405" t="s">
        <v>563</v>
      </c>
      <c r="C7405" t="s">
        <v>6608</v>
      </c>
      <c r="D7405">
        <v>1733</v>
      </c>
      <c r="E7405">
        <v>212</v>
      </c>
      <c r="F7405">
        <v>0</v>
      </c>
      <c r="G7405">
        <v>12</v>
      </c>
      <c r="H7405" s="3">
        <v>0</v>
      </c>
      <c r="I7405">
        <f t="shared" si="230"/>
        <v>0</v>
      </c>
      <c r="J7405">
        <f t="shared" si="231"/>
        <v>0</v>
      </c>
      <c r="K7405">
        <v>0</v>
      </c>
      <c r="L7405">
        <v>0</v>
      </c>
      <c r="M7405">
        <v>0</v>
      </c>
    </row>
    <row r="7406" spans="1:13" x14ac:dyDescent="0.25">
      <c r="A7406" s="4">
        <v>6093000701</v>
      </c>
      <c r="B7406" t="s">
        <v>241</v>
      </c>
      <c r="C7406" t="s">
        <v>6608</v>
      </c>
      <c r="D7406">
        <v>3777</v>
      </c>
      <c r="E7406">
        <v>284</v>
      </c>
      <c r="F7406">
        <v>28</v>
      </c>
      <c r="G7406">
        <v>9</v>
      </c>
      <c r="H7406" s="3">
        <v>7.4132909716706401E-3</v>
      </c>
      <c r="I7406">
        <f t="shared" si="230"/>
        <v>0</v>
      </c>
      <c r="J7406">
        <f t="shared" si="231"/>
        <v>0</v>
      </c>
      <c r="K7406">
        <v>0</v>
      </c>
      <c r="L7406">
        <v>0</v>
      </c>
      <c r="M7406">
        <v>0</v>
      </c>
    </row>
    <row r="7407" spans="1:13" x14ac:dyDescent="0.25">
      <c r="A7407" s="4">
        <v>6093000702</v>
      </c>
      <c r="B7407" t="s">
        <v>239</v>
      </c>
      <c r="C7407" t="s">
        <v>6608</v>
      </c>
      <c r="D7407">
        <v>4436</v>
      </c>
      <c r="E7407">
        <v>322</v>
      </c>
      <c r="F7407">
        <v>20</v>
      </c>
      <c r="G7407">
        <v>11</v>
      </c>
      <c r="H7407" s="3">
        <v>4.5085662759242603E-3</v>
      </c>
      <c r="I7407">
        <f t="shared" si="230"/>
        <v>0</v>
      </c>
      <c r="J7407">
        <f t="shared" si="231"/>
        <v>0</v>
      </c>
      <c r="K7407">
        <v>0</v>
      </c>
      <c r="L7407">
        <v>2</v>
      </c>
      <c r="M7407">
        <v>0</v>
      </c>
    </row>
    <row r="7408" spans="1:13" x14ac:dyDescent="0.25">
      <c r="A7408" s="4">
        <v>6093000703</v>
      </c>
      <c r="B7408" t="s">
        <v>3970</v>
      </c>
      <c r="C7408" t="s">
        <v>6608</v>
      </c>
      <c r="D7408">
        <v>3354</v>
      </c>
      <c r="E7408">
        <v>201</v>
      </c>
      <c r="F7408">
        <v>14</v>
      </c>
      <c r="G7408">
        <v>6</v>
      </c>
      <c r="H7408" s="3">
        <v>4.1741204531902196E-3</v>
      </c>
      <c r="I7408">
        <f t="shared" si="230"/>
        <v>0</v>
      </c>
      <c r="J7408">
        <f t="shared" si="231"/>
        <v>0</v>
      </c>
      <c r="K7408">
        <v>0</v>
      </c>
      <c r="L7408">
        <v>2</v>
      </c>
      <c r="M7408">
        <v>0</v>
      </c>
    </row>
    <row r="7409" spans="1:13" x14ac:dyDescent="0.25">
      <c r="A7409" s="4">
        <v>6093000800</v>
      </c>
      <c r="B7409" t="s">
        <v>172</v>
      </c>
      <c r="C7409" t="s">
        <v>6608</v>
      </c>
      <c r="D7409">
        <v>3625</v>
      </c>
      <c r="E7409">
        <v>287</v>
      </c>
      <c r="F7409">
        <v>51</v>
      </c>
      <c r="G7409">
        <v>43</v>
      </c>
      <c r="H7409" s="3">
        <v>1.40689655172414E-2</v>
      </c>
      <c r="I7409">
        <f t="shared" si="230"/>
        <v>0</v>
      </c>
      <c r="J7409">
        <f t="shared" si="231"/>
        <v>0</v>
      </c>
      <c r="K7409">
        <v>0</v>
      </c>
      <c r="L7409">
        <v>0</v>
      </c>
      <c r="M7409">
        <v>0</v>
      </c>
    </row>
    <row r="7410" spans="1:13" x14ac:dyDescent="0.25">
      <c r="A7410" s="4">
        <v>6093000900</v>
      </c>
      <c r="B7410" t="s">
        <v>240</v>
      </c>
      <c r="C7410" t="s">
        <v>6608</v>
      </c>
      <c r="D7410">
        <v>7510</v>
      </c>
      <c r="E7410">
        <v>376</v>
      </c>
      <c r="F7410">
        <v>129</v>
      </c>
      <c r="G7410">
        <v>87</v>
      </c>
      <c r="H7410" s="3">
        <v>1.7177097203728401E-2</v>
      </c>
      <c r="I7410">
        <f t="shared" si="230"/>
        <v>0</v>
      </c>
      <c r="J7410">
        <f t="shared" si="231"/>
        <v>0</v>
      </c>
      <c r="K7410">
        <v>0</v>
      </c>
      <c r="L7410">
        <v>2</v>
      </c>
      <c r="M7410">
        <v>2</v>
      </c>
    </row>
    <row r="7411" spans="1:13" x14ac:dyDescent="0.25">
      <c r="A7411" s="4">
        <v>6093001000</v>
      </c>
      <c r="B7411" t="s">
        <v>236</v>
      </c>
      <c r="C7411" t="s">
        <v>6608</v>
      </c>
      <c r="D7411">
        <v>6544</v>
      </c>
      <c r="E7411">
        <v>473</v>
      </c>
      <c r="F7411">
        <v>44</v>
      </c>
      <c r="G7411">
        <v>20</v>
      </c>
      <c r="H7411" s="3">
        <v>6.7237163814180901E-3</v>
      </c>
      <c r="I7411">
        <f t="shared" si="230"/>
        <v>0</v>
      </c>
      <c r="J7411">
        <f t="shared" si="231"/>
        <v>0</v>
      </c>
      <c r="K7411">
        <v>0</v>
      </c>
      <c r="L7411">
        <v>2</v>
      </c>
      <c r="M7411">
        <v>0</v>
      </c>
    </row>
    <row r="7412" spans="1:13" x14ac:dyDescent="0.25">
      <c r="A7412" s="4">
        <v>6093001100</v>
      </c>
      <c r="B7412" t="s">
        <v>166</v>
      </c>
      <c r="C7412" t="s">
        <v>6608</v>
      </c>
      <c r="D7412">
        <v>2012</v>
      </c>
      <c r="E7412">
        <v>171</v>
      </c>
      <c r="F7412">
        <v>15</v>
      </c>
      <c r="G7412">
        <v>25</v>
      </c>
      <c r="H7412" s="3">
        <v>7.4552683896620302E-3</v>
      </c>
      <c r="I7412">
        <f t="shared" si="230"/>
        <v>0</v>
      </c>
      <c r="J7412">
        <f t="shared" si="231"/>
        <v>0</v>
      </c>
      <c r="K7412">
        <v>0</v>
      </c>
      <c r="L7412">
        <v>0</v>
      </c>
      <c r="M7412">
        <v>0</v>
      </c>
    </row>
    <row r="7413" spans="1:13" x14ac:dyDescent="0.25">
      <c r="A7413" s="4">
        <v>6093001200</v>
      </c>
      <c r="B7413" t="s">
        <v>173</v>
      </c>
      <c r="C7413" t="s">
        <v>6608</v>
      </c>
      <c r="D7413">
        <v>1261</v>
      </c>
      <c r="E7413">
        <v>174</v>
      </c>
      <c r="F7413">
        <v>5</v>
      </c>
      <c r="G7413">
        <v>7</v>
      </c>
      <c r="H7413" s="3">
        <v>3.9651070578905602E-3</v>
      </c>
      <c r="I7413">
        <f t="shared" si="230"/>
        <v>0</v>
      </c>
      <c r="J7413">
        <f t="shared" si="231"/>
        <v>0</v>
      </c>
      <c r="K7413">
        <v>0</v>
      </c>
      <c r="L7413">
        <v>0</v>
      </c>
      <c r="M7413">
        <v>0</v>
      </c>
    </row>
    <row r="7414" spans="1:13" x14ac:dyDescent="0.25">
      <c r="A7414" s="4">
        <v>6095250103</v>
      </c>
      <c r="B7414" t="s">
        <v>3002</v>
      </c>
      <c r="C7414" t="s">
        <v>6588</v>
      </c>
      <c r="D7414">
        <v>4873</v>
      </c>
      <c r="E7414">
        <v>465</v>
      </c>
      <c r="F7414">
        <v>36</v>
      </c>
      <c r="G7414">
        <v>14</v>
      </c>
      <c r="H7414" s="3">
        <v>7.3876462138313202E-3</v>
      </c>
      <c r="I7414">
        <f t="shared" si="230"/>
        <v>0</v>
      </c>
      <c r="J7414">
        <f t="shared" si="231"/>
        <v>0</v>
      </c>
      <c r="K7414">
        <v>0</v>
      </c>
      <c r="L7414">
        <v>0</v>
      </c>
      <c r="M7414">
        <v>0</v>
      </c>
    </row>
    <row r="7415" spans="1:13" x14ac:dyDescent="0.25">
      <c r="A7415" s="4">
        <v>6095250104</v>
      </c>
      <c r="B7415" t="s">
        <v>3003</v>
      </c>
      <c r="C7415" t="s">
        <v>6588</v>
      </c>
      <c r="D7415">
        <v>2233</v>
      </c>
      <c r="E7415">
        <v>167</v>
      </c>
      <c r="F7415">
        <v>61</v>
      </c>
      <c r="G7415">
        <v>41</v>
      </c>
      <c r="H7415" s="3">
        <v>2.7317510076130799E-2</v>
      </c>
      <c r="I7415">
        <f t="shared" si="230"/>
        <v>0</v>
      </c>
      <c r="J7415">
        <f t="shared" si="231"/>
        <v>0</v>
      </c>
      <c r="K7415">
        <v>0</v>
      </c>
      <c r="L7415">
        <v>0</v>
      </c>
      <c r="M7415">
        <v>0</v>
      </c>
    </row>
    <row r="7416" spans="1:13" x14ac:dyDescent="0.25">
      <c r="A7416" s="4">
        <v>6095250105</v>
      </c>
      <c r="B7416" t="s">
        <v>3004</v>
      </c>
      <c r="C7416" t="s">
        <v>6588</v>
      </c>
      <c r="D7416">
        <v>6655</v>
      </c>
      <c r="E7416">
        <v>432</v>
      </c>
      <c r="F7416">
        <v>20</v>
      </c>
      <c r="G7416">
        <v>11</v>
      </c>
      <c r="H7416" s="3">
        <v>3.0052592036063099E-3</v>
      </c>
      <c r="I7416">
        <f t="shared" si="230"/>
        <v>0</v>
      </c>
      <c r="J7416">
        <f t="shared" si="231"/>
        <v>0</v>
      </c>
      <c r="K7416">
        <v>0</v>
      </c>
      <c r="L7416">
        <v>0</v>
      </c>
      <c r="M7416">
        <v>0</v>
      </c>
    </row>
    <row r="7417" spans="1:13" x14ac:dyDescent="0.25">
      <c r="A7417" s="4">
        <v>6095250106</v>
      </c>
      <c r="B7417" t="s">
        <v>3005</v>
      </c>
      <c r="C7417" t="s">
        <v>6588</v>
      </c>
      <c r="D7417">
        <v>4541</v>
      </c>
      <c r="E7417">
        <v>321</v>
      </c>
      <c r="F7417">
        <v>45</v>
      </c>
      <c r="G7417">
        <v>32</v>
      </c>
      <c r="H7417" s="3">
        <v>9.9097115172869406E-3</v>
      </c>
      <c r="I7417">
        <f t="shared" si="230"/>
        <v>0</v>
      </c>
      <c r="J7417">
        <f t="shared" si="231"/>
        <v>0</v>
      </c>
      <c r="K7417">
        <v>0</v>
      </c>
      <c r="L7417">
        <v>0</v>
      </c>
      <c r="M7417">
        <v>0</v>
      </c>
    </row>
    <row r="7418" spans="1:13" x14ac:dyDescent="0.25">
      <c r="A7418" s="4">
        <v>6095250200</v>
      </c>
      <c r="B7418" t="s">
        <v>1119</v>
      </c>
      <c r="C7418" t="s">
        <v>6588</v>
      </c>
      <c r="D7418">
        <v>4355</v>
      </c>
      <c r="E7418">
        <v>421</v>
      </c>
      <c r="F7418">
        <v>46</v>
      </c>
      <c r="G7418">
        <v>70</v>
      </c>
      <c r="H7418" s="3">
        <v>1.0562571756601601E-2</v>
      </c>
      <c r="I7418">
        <f t="shared" si="230"/>
        <v>0</v>
      </c>
      <c r="J7418">
        <f t="shared" si="231"/>
        <v>0</v>
      </c>
      <c r="K7418">
        <v>0</v>
      </c>
      <c r="L7418">
        <v>2</v>
      </c>
      <c r="M7418">
        <v>2</v>
      </c>
    </row>
    <row r="7419" spans="1:13" x14ac:dyDescent="0.25">
      <c r="A7419" s="4">
        <v>6095250300</v>
      </c>
      <c r="B7419" t="s">
        <v>1123</v>
      </c>
      <c r="C7419" t="s">
        <v>6588</v>
      </c>
      <c r="D7419">
        <v>3038</v>
      </c>
      <c r="E7419">
        <v>366</v>
      </c>
      <c r="F7419">
        <v>81</v>
      </c>
      <c r="G7419">
        <v>79</v>
      </c>
      <c r="H7419" s="3">
        <v>2.6662277814351501E-2</v>
      </c>
      <c r="I7419">
        <f t="shared" si="230"/>
        <v>0</v>
      </c>
      <c r="J7419">
        <f t="shared" si="231"/>
        <v>0</v>
      </c>
      <c r="K7419">
        <v>0</v>
      </c>
      <c r="L7419">
        <v>2</v>
      </c>
      <c r="M7419">
        <v>2</v>
      </c>
    </row>
    <row r="7420" spans="1:13" x14ac:dyDescent="0.25">
      <c r="A7420" s="4">
        <v>6095250400</v>
      </c>
      <c r="B7420" t="s">
        <v>4166</v>
      </c>
      <c r="C7420" t="s">
        <v>6588</v>
      </c>
      <c r="D7420">
        <v>3002</v>
      </c>
      <c r="E7420">
        <v>345</v>
      </c>
      <c r="F7420">
        <v>14</v>
      </c>
      <c r="G7420">
        <v>10</v>
      </c>
      <c r="H7420" s="3">
        <v>4.6635576282478301E-3</v>
      </c>
      <c r="I7420">
        <f t="shared" si="230"/>
        <v>0</v>
      </c>
      <c r="J7420">
        <f t="shared" si="231"/>
        <v>0</v>
      </c>
      <c r="K7420">
        <v>0</v>
      </c>
      <c r="L7420">
        <v>0</v>
      </c>
      <c r="M7420">
        <v>0</v>
      </c>
    </row>
    <row r="7421" spans="1:13" x14ac:dyDescent="0.25">
      <c r="A7421" s="4">
        <v>6095250501</v>
      </c>
      <c r="B7421" t="s">
        <v>5045</v>
      </c>
      <c r="C7421" t="s">
        <v>6588</v>
      </c>
      <c r="D7421">
        <v>2189</v>
      </c>
      <c r="E7421">
        <v>317</v>
      </c>
      <c r="F7421">
        <v>41</v>
      </c>
      <c r="G7421">
        <v>28</v>
      </c>
      <c r="H7421" s="3">
        <v>1.8730013704888099E-2</v>
      </c>
      <c r="I7421">
        <f t="shared" si="230"/>
        <v>0</v>
      </c>
      <c r="J7421">
        <f t="shared" si="231"/>
        <v>0</v>
      </c>
      <c r="K7421">
        <v>0</v>
      </c>
      <c r="L7421">
        <v>0</v>
      </c>
      <c r="M7421">
        <v>0</v>
      </c>
    </row>
    <row r="7422" spans="1:13" x14ac:dyDescent="0.25">
      <c r="A7422" s="4">
        <v>6095250502</v>
      </c>
      <c r="B7422" t="s">
        <v>1124</v>
      </c>
      <c r="C7422" t="s">
        <v>6588</v>
      </c>
      <c r="D7422">
        <v>3578</v>
      </c>
      <c r="E7422">
        <v>482</v>
      </c>
      <c r="F7422">
        <v>44</v>
      </c>
      <c r="G7422">
        <v>37</v>
      </c>
      <c r="H7422" s="3">
        <v>1.22973728339855E-2</v>
      </c>
      <c r="I7422">
        <f t="shared" si="230"/>
        <v>0</v>
      </c>
      <c r="J7422">
        <f t="shared" si="231"/>
        <v>0</v>
      </c>
      <c r="K7422">
        <v>0</v>
      </c>
      <c r="L7422">
        <v>0</v>
      </c>
      <c r="M7422">
        <v>0</v>
      </c>
    </row>
    <row r="7423" spans="1:13" x14ac:dyDescent="0.25">
      <c r="A7423" s="4">
        <v>6095250601</v>
      </c>
      <c r="B7423" t="s">
        <v>5046</v>
      </c>
      <c r="C7423" t="s">
        <v>6588</v>
      </c>
      <c r="D7423">
        <v>5289</v>
      </c>
      <c r="E7423">
        <v>542</v>
      </c>
      <c r="F7423">
        <v>18</v>
      </c>
      <c r="G7423">
        <v>10</v>
      </c>
      <c r="H7423" s="3">
        <v>3.40328984685196E-3</v>
      </c>
      <c r="I7423">
        <f t="shared" si="230"/>
        <v>0</v>
      </c>
      <c r="J7423">
        <f t="shared" si="231"/>
        <v>0</v>
      </c>
      <c r="K7423">
        <v>0</v>
      </c>
      <c r="L7423">
        <v>0</v>
      </c>
      <c r="M7423">
        <v>0</v>
      </c>
    </row>
    <row r="7424" spans="1:13" x14ac:dyDescent="0.25">
      <c r="A7424" s="4">
        <v>6095250604</v>
      </c>
      <c r="B7424" t="s">
        <v>3001</v>
      </c>
      <c r="C7424" t="s">
        <v>6588</v>
      </c>
      <c r="D7424">
        <v>4017</v>
      </c>
      <c r="E7424">
        <v>382</v>
      </c>
      <c r="F7424">
        <v>0</v>
      </c>
      <c r="G7424">
        <v>12</v>
      </c>
      <c r="H7424" s="3">
        <v>0</v>
      </c>
      <c r="I7424">
        <f t="shared" si="230"/>
        <v>0</v>
      </c>
      <c r="J7424">
        <f t="shared" si="231"/>
        <v>0</v>
      </c>
      <c r="K7424">
        <v>0</v>
      </c>
      <c r="L7424">
        <v>0</v>
      </c>
      <c r="M7424">
        <v>0</v>
      </c>
    </row>
    <row r="7425" spans="1:13" x14ac:dyDescent="0.25">
      <c r="A7425" s="4">
        <v>6095250605</v>
      </c>
      <c r="B7425" t="s">
        <v>3006</v>
      </c>
      <c r="C7425" t="s">
        <v>6588</v>
      </c>
      <c r="D7425">
        <v>3630</v>
      </c>
      <c r="E7425">
        <v>293</v>
      </c>
      <c r="F7425">
        <v>11</v>
      </c>
      <c r="G7425">
        <v>11</v>
      </c>
      <c r="H7425" s="3">
        <v>3.0303030303030299E-3</v>
      </c>
      <c r="I7425">
        <f t="shared" si="230"/>
        <v>0</v>
      </c>
      <c r="J7425">
        <f t="shared" si="231"/>
        <v>0</v>
      </c>
      <c r="K7425">
        <v>0</v>
      </c>
      <c r="L7425">
        <v>0</v>
      </c>
      <c r="M7425">
        <v>0</v>
      </c>
    </row>
    <row r="7426" spans="1:13" x14ac:dyDescent="0.25">
      <c r="A7426" s="4">
        <v>6095250701</v>
      </c>
      <c r="B7426" t="s">
        <v>1110</v>
      </c>
      <c r="C7426" t="s">
        <v>6588</v>
      </c>
      <c r="D7426">
        <v>3529</v>
      </c>
      <c r="E7426">
        <v>504</v>
      </c>
      <c r="F7426">
        <v>30</v>
      </c>
      <c r="G7426">
        <v>19</v>
      </c>
      <c r="H7426" s="3">
        <v>8.5009917823746107E-3</v>
      </c>
      <c r="I7426">
        <f t="shared" ref="I7426:I7489" si="232">IF(D7426&lt;200,1,0)</f>
        <v>0</v>
      </c>
      <c r="J7426">
        <f t="shared" ref="J7426:J7489" si="233">IF(D7426&gt;15000,1,0)</f>
        <v>0</v>
      </c>
      <c r="K7426">
        <v>0</v>
      </c>
      <c r="L7426">
        <v>0</v>
      </c>
      <c r="M7426">
        <v>0</v>
      </c>
    </row>
    <row r="7427" spans="1:13" x14ac:dyDescent="0.25">
      <c r="A7427" s="4">
        <v>6095250801</v>
      </c>
      <c r="B7427" t="s">
        <v>3007</v>
      </c>
      <c r="C7427" t="s">
        <v>6588</v>
      </c>
      <c r="D7427">
        <v>4135</v>
      </c>
      <c r="E7427">
        <v>370</v>
      </c>
      <c r="F7427">
        <v>256</v>
      </c>
      <c r="G7427">
        <v>91</v>
      </c>
      <c r="H7427" s="3">
        <v>6.1910519951632402E-2</v>
      </c>
      <c r="I7427">
        <f t="shared" si="232"/>
        <v>0</v>
      </c>
      <c r="J7427">
        <f t="shared" si="233"/>
        <v>0</v>
      </c>
      <c r="K7427">
        <v>0</v>
      </c>
      <c r="L7427">
        <v>0</v>
      </c>
      <c r="M7427">
        <v>0</v>
      </c>
    </row>
    <row r="7428" spans="1:13" x14ac:dyDescent="0.25">
      <c r="A7428" s="4">
        <v>6095250900</v>
      </c>
      <c r="B7428" t="s">
        <v>1111</v>
      </c>
      <c r="C7428" t="s">
        <v>6588</v>
      </c>
      <c r="D7428">
        <v>2654</v>
      </c>
      <c r="E7428">
        <v>363</v>
      </c>
      <c r="F7428">
        <v>0</v>
      </c>
      <c r="G7428">
        <v>12</v>
      </c>
      <c r="H7428" s="3">
        <v>0</v>
      </c>
      <c r="I7428">
        <f t="shared" si="232"/>
        <v>0</v>
      </c>
      <c r="J7428">
        <f t="shared" si="233"/>
        <v>0</v>
      </c>
      <c r="K7428">
        <v>0</v>
      </c>
      <c r="L7428">
        <v>0</v>
      </c>
      <c r="M7428">
        <v>0</v>
      </c>
    </row>
    <row r="7429" spans="1:13" x14ac:dyDescent="0.25">
      <c r="A7429" s="4">
        <v>6095251000</v>
      </c>
      <c r="B7429" t="s">
        <v>1120</v>
      </c>
      <c r="C7429" t="s">
        <v>6588</v>
      </c>
      <c r="D7429">
        <v>2654</v>
      </c>
      <c r="E7429">
        <v>373</v>
      </c>
      <c r="F7429">
        <v>0</v>
      </c>
      <c r="G7429">
        <v>12</v>
      </c>
      <c r="H7429" s="3">
        <v>0</v>
      </c>
      <c r="I7429">
        <f t="shared" si="232"/>
        <v>0</v>
      </c>
      <c r="J7429">
        <f t="shared" si="233"/>
        <v>0</v>
      </c>
      <c r="K7429">
        <v>0</v>
      </c>
      <c r="L7429">
        <v>0</v>
      </c>
      <c r="M7429">
        <v>0</v>
      </c>
    </row>
    <row r="7430" spans="1:13" x14ac:dyDescent="0.25">
      <c r="A7430" s="4">
        <v>6095251100</v>
      </c>
      <c r="B7430" t="s">
        <v>4167</v>
      </c>
      <c r="C7430" t="s">
        <v>6588</v>
      </c>
      <c r="D7430">
        <v>3124</v>
      </c>
      <c r="E7430">
        <v>469</v>
      </c>
      <c r="F7430">
        <v>18</v>
      </c>
      <c r="G7430">
        <v>9</v>
      </c>
      <c r="H7430" s="3">
        <v>5.7618437900128E-3</v>
      </c>
      <c r="I7430">
        <f t="shared" si="232"/>
        <v>0</v>
      </c>
      <c r="J7430">
        <f t="shared" si="233"/>
        <v>0</v>
      </c>
      <c r="K7430">
        <v>0</v>
      </c>
      <c r="L7430">
        <v>0</v>
      </c>
      <c r="M7430">
        <v>0</v>
      </c>
    </row>
    <row r="7431" spans="1:13" x14ac:dyDescent="0.25">
      <c r="A7431" s="4">
        <v>6095251200</v>
      </c>
      <c r="B7431" t="s">
        <v>4175</v>
      </c>
      <c r="C7431" t="s">
        <v>6588</v>
      </c>
      <c r="D7431">
        <v>3663</v>
      </c>
      <c r="E7431">
        <v>446</v>
      </c>
      <c r="F7431">
        <v>16</v>
      </c>
      <c r="G7431">
        <v>10</v>
      </c>
      <c r="H7431" s="3">
        <v>4.36800436800437E-3</v>
      </c>
      <c r="I7431">
        <f t="shared" si="232"/>
        <v>0</v>
      </c>
      <c r="J7431">
        <f t="shared" si="233"/>
        <v>0</v>
      </c>
      <c r="K7431">
        <v>0</v>
      </c>
      <c r="L7431">
        <v>0</v>
      </c>
      <c r="M7431">
        <v>0</v>
      </c>
    </row>
    <row r="7432" spans="1:13" x14ac:dyDescent="0.25">
      <c r="A7432" s="4">
        <v>6095251300</v>
      </c>
      <c r="B7432" t="s">
        <v>4156</v>
      </c>
      <c r="C7432" t="s">
        <v>6588</v>
      </c>
      <c r="D7432">
        <v>2969</v>
      </c>
      <c r="E7432">
        <v>238</v>
      </c>
      <c r="F7432">
        <v>0</v>
      </c>
      <c r="G7432">
        <v>12</v>
      </c>
      <c r="H7432" s="3">
        <v>0</v>
      </c>
      <c r="I7432">
        <f t="shared" si="232"/>
        <v>0</v>
      </c>
      <c r="J7432">
        <f t="shared" si="233"/>
        <v>0</v>
      </c>
      <c r="K7432">
        <v>0</v>
      </c>
      <c r="L7432">
        <v>0</v>
      </c>
      <c r="M7432">
        <v>0</v>
      </c>
    </row>
    <row r="7433" spans="1:13" x14ac:dyDescent="0.25">
      <c r="A7433" s="4">
        <v>6095251400</v>
      </c>
      <c r="B7433" t="s">
        <v>4180</v>
      </c>
      <c r="C7433" t="s">
        <v>6588</v>
      </c>
      <c r="D7433">
        <v>5899</v>
      </c>
      <c r="E7433">
        <v>529</v>
      </c>
      <c r="F7433">
        <v>13</v>
      </c>
      <c r="G7433">
        <v>13</v>
      </c>
      <c r="H7433" s="3">
        <v>2.2037633497202901E-3</v>
      </c>
      <c r="I7433">
        <f t="shared" si="232"/>
        <v>0</v>
      </c>
      <c r="J7433">
        <f t="shared" si="233"/>
        <v>0</v>
      </c>
      <c r="K7433">
        <v>0</v>
      </c>
      <c r="L7433">
        <v>2</v>
      </c>
      <c r="M7433">
        <v>0</v>
      </c>
    </row>
    <row r="7434" spans="1:13" x14ac:dyDescent="0.25">
      <c r="A7434" s="4">
        <v>6095251500</v>
      </c>
      <c r="B7434" t="s">
        <v>4168</v>
      </c>
      <c r="C7434" t="s">
        <v>6588</v>
      </c>
      <c r="D7434">
        <v>4326</v>
      </c>
      <c r="E7434">
        <v>508</v>
      </c>
      <c r="F7434">
        <v>5</v>
      </c>
      <c r="G7434">
        <v>3</v>
      </c>
      <c r="H7434" s="3">
        <v>1.15580212667591E-3</v>
      </c>
      <c r="I7434">
        <f t="shared" si="232"/>
        <v>0</v>
      </c>
      <c r="J7434">
        <f t="shared" si="233"/>
        <v>0</v>
      </c>
      <c r="K7434">
        <v>0</v>
      </c>
      <c r="L7434">
        <v>2</v>
      </c>
      <c r="M7434">
        <v>0</v>
      </c>
    </row>
    <row r="7435" spans="1:13" x14ac:dyDescent="0.25">
      <c r="A7435" s="4">
        <v>6095251600</v>
      </c>
      <c r="B7435" t="s">
        <v>4169</v>
      </c>
      <c r="C7435" t="s">
        <v>6588</v>
      </c>
      <c r="D7435">
        <v>2580</v>
      </c>
      <c r="E7435">
        <v>369</v>
      </c>
      <c r="F7435">
        <v>9</v>
      </c>
      <c r="G7435">
        <v>5</v>
      </c>
      <c r="H7435" s="3">
        <v>3.4883720930232601E-3</v>
      </c>
      <c r="I7435">
        <f t="shared" si="232"/>
        <v>0</v>
      </c>
      <c r="J7435">
        <f t="shared" si="233"/>
        <v>0</v>
      </c>
      <c r="K7435">
        <v>0</v>
      </c>
      <c r="L7435">
        <v>0</v>
      </c>
      <c r="M7435">
        <v>0</v>
      </c>
    </row>
    <row r="7436" spans="1:13" x14ac:dyDescent="0.25">
      <c r="A7436" s="4">
        <v>6095251701</v>
      </c>
      <c r="B7436" t="s">
        <v>1103</v>
      </c>
      <c r="C7436" t="s">
        <v>6588</v>
      </c>
      <c r="D7436">
        <v>3211</v>
      </c>
      <c r="E7436">
        <v>384</v>
      </c>
      <c r="F7436">
        <v>65</v>
      </c>
      <c r="G7436">
        <v>109</v>
      </c>
      <c r="H7436" s="3">
        <v>2.0242914979757099E-2</v>
      </c>
      <c r="I7436">
        <f t="shared" si="232"/>
        <v>0</v>
      </c>
      <c r="J7436">
        <f t="shared" si="233"/>
        <v>0</v>
      </c>
      <c r="K7436">
        <v>0</v>
      </c>
      <c r="L7436">
        <v>0</v>
      </c>
      <c r="M7436">
        <v>0</v>
      </c>
    </row>
    <row r="7437" spans="1:13" x14ac:dyDescent="0.25">
      <c r="A7437" s="4">
        <v>6095251702</v>
      </c>
      <c r="B7437" t="s">
        <v>1112</v>
      </c>
      <c r="C7437" t="s">
        <v>6588</v>
      </c>
      <c r="D7437">
        <v>2623</v>
      </c>
      <c r="E7437">
        <v>280</v>
      </c>
      <c r="F7437">
        <v>0</v>
      </c>
      <c r="G7437">
        <v>12</v>
      </c>
      <c r="H7437" s="3">
        <v>0</v>
      </c>
      <c r="I7437">
        <f t="shared" si="232"/>
        <v>0</v>
      </c>
      <c r="J7437">
        <f t="shared" si="233"/>
        <v>0</v>
      </c>
      <c r="K7437">
        <v>0</v>
      </c>
      <c r="L7437">
        <v>0</v>
      </c>
      <c r="M7437">
        <v>0</v>
      </c>
    </row>
    <row r="7438" spans="1:13" x14ac:dyDescent="0.25">
      <c r="A7438" s="4">
        <v>6095251802</v>
      </c>
      <c r="B7438" t="s">
        <v>5047</v>
      </c>
      <c r="C7438" t="s">
        <v>6588</v>
      </c>
      <c r="D7438">
        <v>2770</v>
      </c>
      <c r="E7438">
        <v>360</v>
      </c>
      <c r="F7438">
        <v>21</v>
      </c>
      <c r="G7438">
        <v>9</v>
      </c>
      <c r="H7438" s="3">
        <v>7.5812274368230997E-3</v>
      </c>
      <c r="I7438">
        <f t="shared" si="232"/>
        <v>0</v>
      </c>
      <c r="J7438">
        <f t="shared" si="233"/>
        <v>0</v>
      </c>
      <c r="K7438">
        <v>0</v>
      </c>
      <c r="L7438">
        <v>0</v>
      </c>
      <c r="M7438">
        <v>0</v>
      </c>
    </row>
    <row r="7439" spans="1:13" x14ac:dyDescent="0.25">
      <c r="A7439" s="4">
        <v>6095251803</v>
      </c>
      <c r="B7439" t="s">
        <v>4174</v>
      </c>
      <c r="C7439" t="s">
        <v>6588</v>
      </c>
      <c r="D7439">
        <v>4846</v>
      </c>
      <c r="E7439">
        <v>518</v>
      </c>
      <c r="F7439">
        <v>70</v>
      </c>
      <c r="G7439">
        <v>37</v>
      </c>
      <c r="H7439" s="3">
        <v>1.4444903012794099E-2</v>
      </c>
      <c r="I7439">
        <f t="shared" si="232"/>
        <v>0</v>
      </c>
      <c r="J7439">
        <f t="shared" si="233"/>
        <v>0</v>
      </c>
      <c r="K7439">
        <v>0</v>
      </c>
      <c r="L7439">
        <v>0</v>
      </c>
      <c r="M7439">
        <v>0</v>
      </c>
    </row>
    <row r="7440" spans="1:13" x14ac:dyDescent="0.25">
      <c r="A7440" s="4">
        <v>6095251804</v>
      </c>
      <c r="B7440" t="s">
        <v>1121</v>
      </c>
      <c r="C7440" t="s">
        <v>6588</v>
      </c>
      <c r="D7440">
        <v>3485</v>
      </c>
      <c r="E7440">
        <v>344</v>
      </c>
      <c r="F7440">
        <v>46</v>
      </c>
      <c r="G7440">
        <v>50</v>
      </c>
      <c r="H7440" s="3">
        <v>1.31994261119082E-2</v>
      </c>
      <c r="I7440">
        <f t="shared" si="232"/>
        <v>0</v>
      </c>
      <c r="J7440">
        <f t="shared" si="233"/>
        <v>0</v>
      </c>
      <c r="K7440">
        <v>0</v>
      </c>
      <c r="L7440">
        <v>0</v>
      </c>
      <c r="M7440">
        <v>0</v>
      </c>
    </row>
    <row r="7441" spans="1:13" x14ac:dyDescent="0.25">
      <c r="A7441" s="4">
        <v>6095251901</v>
      </c>
      <c r="B7441" t="s">
        <v>4170</v>
      </c>
      <c r="C7441" t="s">
        <v>6588</v>
      </c>
      <c r="D7441">
        <v>5119</v>
      </c>
      <c r="E7441">
        <v>467</v>
      </c>
      <c r="F7441">
        <v>450</v>
      </c>
      <c r="G7441">
        <v>139</v>
      </c>
      <c r="H7441" s="3">
        <v>8.7907794491111593E-2</v>
      </c>
      <c r="I7441">
        <f t="shared" si="232"/>
        <v>0</v>
      </c>
      <c r="J7441">
        <f t="shared" si="233"/>
        <v>0</v>
      </c>
      <c r="K7441">
        <v>0</v>
      </c>
      <c r="L7441">
        <v>6</v>
      </c>
      <c r="M7441">
        <v>2</v>
      </c>
    </row>
    <row r="7442" spans="1:13" x14ac:dyDescent="0.25">
      <c r="A7442" s="4">
        <v>6095251902</v>
      </c>
      <c r="B7442" t="s">
        <v>1113</v>
      </c>
      <c r="C7442" t="s">
        <v>6588</v>
      </c>
      <c r="D7442">
        <v>6173</v>
      </c>
      <c r="E7442">
        <v>384</v>
      </c>
      <c r="F7442">
        <v>43</v>
      </c>
      <c r="G7442">
        <v>31</v>
      </c>
      <c r="H7442" s="3">
        <v>6.9658188887088898E-3</v>
      </c>
      <c r="I7442">
        <f t="shared" si="232"/>
        <v>0</v>
      </c>
      <c r="J7442">
        <f t="shared" si="233"/>
        <v>0</v>
      </c>
      <c r="K7442">
        <v>0</v>
      </c>
      <c r="L7442">
        <v>0</v>
      </c>
      <c r="M7442">
        <v>0</v>
      </c>
    </row>
    <row r="7443" spans="1:13" x14ac:dyDescent="0.25">
      <c r="A7443" s="4">
        <v>6095251903</v>
      </c>
      <c r="B7443" t="s">
        <v>1114</v>
      </c>
      <c r="C7443" t="s">
        <v>6588</v>
      </c>
      <c r="D7443">
        <v>5963</v>
      </c>
      <c r="E7443">
        <v>568</v>
      </c>
      <c r="F7443">
        <v>62</v>
      </c>
      <c r="G7443">
        <v>61</v>
      </c>
      <c r="H7443" s="3">
        <v>1.0397450947509599E-2</v>
      </c>
      <c r="I7443">
        <f t="shared" si="232"/>
        <v>0</v>
      </c>
      <c r="J7443">
        <f t="shared" si="233"/>
        <v>0</v>
      </c>
      <c r="K7443">
        <v>0</v>
      </c>
      <c r="L7443">
        <v>0</v>
      </c>
      <c r="M7443">
        <v>0</v>
      </c>
    </row>
    <row r="7444" spans="1:13" x14ac:dyDescent="0.25">
      <c r="A7444" s="4">
        <v>6095252000</v>
      </c>
      <c r="B7444" t="s">
        <v>1104</v>
      </c>
      <c r="C7444" t="s">
        <v>6588</v>
      </c>
      <c r="D7444">
        <v>4739</v>
      </c>
      <c r="E7444">
        <v>338</v>
      </c>
      <c r="F7444">
        <v>8</v>
      </c>
      <c r="G7444">
        <v>4</v>
      </c>
      <c r="H7444" s="3">
        <v>1.68811985650981E-3</v>
      </c>
      <c r="I7444">
        <f t="shared" si="232"/>
        <v>0</v>
      </c>
      <c r="J7444">
        <f t="shared" si="233"/>
        <v>0</v>
      </c>
      <c r="K7444">
        <v>0</v>
      </c>
      <c r="L7444">
        <v>0</v>
      </c>
      <c r="M7444">
        <v>0</v>
      </c>
    </row>
    <row r="7445" spans="1:13" x14ac:dyDescent="0.25">
      <c r="A7445" s="4">
        <v>6095252102</v>
      </c>
      <c r="B7445" t="s">
        <v>4162</v>
      </c>
      <c r="C7445" t="s">
        <v>6588</v>
      </c>
      <c r="D7445">
        <v>3900</v>
      </c>
      <c r="E7445">
        <v>298</v>
      </c>
      <c r="F7445">
        <v>0</v>
      </c>
      <c r="G7445">
        <v>12</v>
      </c>
      <c r="H7445" s="3">
        <v>0</v>
      </c>
      <c r="I7445">
        <f t="shared" si="232"/>
        <v>0</v>
      </c>
      <c r="J7445">
        <f t="shared" si="233"/>
        <v>0</v>
      </c>
      <c r="K7445">
        <v>0</v>
      </c>
      <c r="L7445">
        <v>0</v>
      </c>
      <c r="M7445">
        <v>0</v>
      </c>
    </row>
    <row r="7446" spans="1:13" x14ac:dyDescent="0.25">
      <c r="A7446" s="4">
        <v>6095252103</v>
      </c>
      <c r="B7446" t="s">
        <v>1125</v>
      </c>
      <c r="C7446" t="s">
        <v>6588</v>
      </c>
      <c r="D7446">
        <v>5753</v>
      </c>
      <c r="E7446">
        <v>395</v>
      </c>
      <c r="F7446">
        <v>35</v>
      </c>
      <c r="G7446">
        <v>35</v>
      </c>
      <c r="H7446" s="3">
        <v>6.0837823744133504E-3</v>
      </c>
      <c r="I7446">
        <f t="shared" si="232"/>
        <v>0</v>
      </c>
      <c r="J7446">
        <f t="shared" si="233"/>
        <v>0</v>
      </c>
      <c r="K7446">
        <v>0</v>
      </c>
      <c r="L7446">
        <v>0</v>
      </c>
      <c r="M7446">
        <v>0</v>
      </c>
    </row>
    <row r="7447" spans="1:13" x14ac:dyDescent="0.25">
      <c r="A7447" s="4">
        <v>6095252104</v>
      </c>
      <c r="B7447" t="s">
        <v>1115</v>
      </c>
      <c r="C7447" t="s">
        <v>6588</v>
      </c>
      <c r="D7447">
        <v>5659</v>
      </c>
      <c r="E7447">
        <v>254</v>
      </c>
      <c r="F7447">
        <v>0</v>
      </c>
      <c r="G7447">
        <v>17</v>
      </c>
      <c r="H7447" s="3">
        <v>0</v>
      </c>
      <c r="I7447">
        <f t="shared" si="232"/>
        <v>0</v>
      </c>
      <c r="J7447">
        <f t="shared" si="233"/>
        <v>0</v>
      </c>
      <c r="K7447">
        <v>0</v>
      </c>
      <c r="L7447">
        <v>0</v>
      </c>
      <c r="M7447">
        <v>0</v>
      </c>
    </row>
    <row r="7448" spans="1:13" x14ac:dyDescent="0.25">
      <c r="A7448" s="4">
        <v>6095252105</v>
      </c>
      <c r="B7448" t="s">
        <v>1105</v>
      </c>
      <c r="C7448" t="s">
        <v>6588</v>
      </c>
      <c r="D7448">
        <v>3305</v>
      </c>
      <c r="E7448">
        <v>202</v>
      </c>
      <c r="F7448">
        <v>0</v>
      </c>
      <c r="G7448">
        <v>12</v>
      </c>
      <c r="H7448" s="3">
        <v>0</v>
      </c>
      <c r="I7448">
        <f t="shared" si="232"/>
        <v>0</v>
      </c>
      <c r="J7448">
        <f t="shared" si="233"/>
        <v>0</v>
      </c>
      <c r="K7448">
        <v>0</v>
      </c>
      <c r="L7448">
        <v>0</v>
      </c>
      <c r="M7448">
        <v>0</v>
      </c>
    </row>
    <row r="7449" spans="1:13" x14ac:dyDescent="0.25">
      <c r="A7449" s="4">
        <v>6095252106</v>
      </c>
      <c r="B7449" t="s">
        <v>1122</v>
      </c>
      <c r="C7449" t="s">
        <v>6588</v>
      </c>
      <c r="D7449">
        <v>4186</v>
      </c>
      <c r="E7449">
        <v>258</v>
      </c>
      <c r="F7449">
        <v>0</v>
      </c>
      <c r="G7449">
        <v>12</v>
      </c>
      <c r="H7449" s="3">
        <v>0</v>
      </c>
      <c r="I7449">
        <f t="shared" si="232"/>
        <v>0</v>
      </c>
      <c r="J7449">
        <f t="shared" si="233"/>
        <v>0</v>
      </c>
      <c r="K7449">
        <v>0</v>
      </c>
      <c r="L7449">
        <v>0</v>
      </c>
      <c r="M7449">
        <v>0</v>
      </c>
    </row>
    <row r="7450" spans="1:13" x14ac:dyDescent="0.25">
      <c r="A7450" s="4">
        <v>6095252107</v>
      </c>
      <c r="B7450" t="s">
        <v>1100</v>
      </c>
      <c r="C7450" t="s">
        <v>6588</v>
      </c>
      <c r="D7450">
        <v>3739</v>
      </c>
      <c r="E7450">
        <v>251</v>
      </c>
      <c r="F7450">
        <v>4</v>
      </c>
      <c r="G7450">
        <v>6</v>
      </c>
      <c r="H7450" s="3">
        <v>1.0698047606311799E-3</v>
      </c>
      <c r="I7450">
        <f t="shared" si="232"/>
        <v>0</v>
      </c>
      <c r="J7450">
        <f t="shared" si="233"/>
        <v>0</v>
      </c>
      <c r="K7450">
        <v>0</v>
      </c>
      <c r="L7450">
        <v>0</v>
      </c>
      <c r="M7450">
        <v>0</v>
      </c>
    </row>
    <row r="7451" spans="1:13" x14ac:dyDescent="0.25">
      <c r="A7451" s="4">
        <v>6095252108</v>
      </c>
      <c r="B7451" t="s">
        <v>5049</v>
      </c>
      <c r="C7451" t="s">
        <v>6588</v>
      </c>
      <c r="D7451">
        <v>3153</v>
      </c>
      <c r="E7451">
        <v>194</v>
      </c>
      <c r="F7451">
        <v>9</v>
      </c>
      <c r="G7451">
        <v>5</v>
      </c>
      <c r="H7451" s="3">
        <v>2.85442435775452E-3</v>
      </c>
      <c r="I7451">
        <f t="shared" si="232"/>
        <v>0</v>
      </c>
      <c r="J7451">
        <f t="shared" si="233"/>
        <v>0</v>
      </c>
      <c r="K7451">
        <v>0</v>
      </c>
      <c r="L7451">
        <v>0</v>
      </c>
      <c r="M7451">
        <v>0</v>
      </c>
    </row>
    <row r="7452" spans="1:13" x14ac:dyDescent="0.25">
      <c r="A7452" s="4">
        <v>6095252201</v>
      </c>
      <c r="B7452" t="s">
        <v>4163</v>
      </c>
      <c r="C7452" t="s">
        <v>6588</v>
      </c>
      <c r="D7452">
        <v>9421</v>
      </c>
      <c r="E7452">
        <v>641</v>
      </c>
      <c r="F7452">
        <v>6</v>
      </c>
      <c r="G7452">
        <v>4</v>
      </c>
      <c r="H7452" s="3">
        <v>6.3687506634115302E-4</v>
      </c>
      <c r="I7452">
        <f t="shared" si="232"/>
        <v>0</v>
      </c>
      <c r="J7452">
        <f t="shared" si="233"/>
        <v>0</v>
      </c>
      <c r="K7452">
        <v>0</v>
      </c>
      <c r="L7452">
        <v>0</v>
      </c>
      <c r="M7452">
        <v>0</v>
      </c>
    </row>
    <row r="7453" spans="1:13" x14ac:dyDescent="0.25">
      <c r="A7453" s="4">
        <v>6095252202</v>
      </c>
      <c r="B7453" t="s">
        <v>4171</v>
      </c>
      <c r="C7453" t="s">
        <v>6588</v>
      </c>
      <c r="D7453">
        <v>11383</v>
      </c>
      <c r="E7453">
        <v>660</v>
      </c>
      <c r="F7453">
        <v>0</v>
      </c>
      <c r="G7453">
        <v>19</v>
      </c>
      <c r="H7453" s="3">
        <v>0</v>
      </c>
      <c r="I7453">
        <f t="shared" si="232"/>
        <v>0</v>
      </c>
      <c r="J7453">
        <f t="shared" si="233"/>
        <v>0</v>
      </c>
      <c r="K7453">
        <v>0</v>
      </c>
      <c r="L7453">
        <v>0</v>
      </c>
      <c r="M7453">
        <v>0</v>
      </c>
    </row>
    <row r="7454" spans="1:13" x14ac:dyDescent="0.25">
      <c r="A7454" s="4">
        <v>6095252305</v>
      </c>
      <c r="B7454" t="s">
        <v>4178</v>
      </c>
      <c r="C7454" t="s">
        <v>6588</v>
      </c>
      <c r="D7454">
        <v>5336</v>
      </c>
      <c r="E7454">
        <v>380</v>
      </c>
      <c r="F7454">
        <v>9</v>
      </c>
      <c r="G7454">
        <v>5</v>
      </c>
      <c r="H7454" s="3">
        <v>1.6866566716641699E-3</v>
      </c>
      <c r="I7454">
        <f t="shared" si="232"/>
        <v>0</v>
      </c>
      <c r="J7454">
        <f t="shared" si="233"/>
        <v>0</v>
      </c>
      <c r="K7454">
        <v>0</v>
      </c>
      <c r="L7454">
        <v>0</v>
      </c>
      <c r="M7454">
        <v>0</v>
      </c>
    </row>
    <row r="7455" spans="1:13" x14ac:dyDescent="0.25">
      <c r="A7455" s="4">
        <v>6095252306</v>
      </c>
      <c r="B7455" t="s">
        <v>4164</v>
      </c>
      <c r="C7455" t="s">
        <v>6588</v>
      </c>
      <c r="D7455">
        <v>3353</v>
      </c>
      <c r="E7455">
        <v>293</v>
      </c>
      <c r="F7455">
        <v>0</v>
      </c>
      <c r="G7455">
        <v>12</v>
      </c>
      <c r="H7455" s="3">
        <v>0</v>
      </c>
      <c r="I7455">
        <f t="shared" si="232"/>
        <v>0</v>
      </c>
      <c r="J7455">
        <f t="shared" si="233"/>
        <v>0</v>
      </c>
      <c r="K7455">
        <v>0</v>
      </c>
      <c r="L7455">
        <v>0</v>
      </c>
      <c r="M7455">
        <v>0</v>
      </c>
    </row>
    <row r="7456" spans="1:13" x14ac:dyDescent="0.25">
      <c r="A7456" s="4">
        <v>6095252310</v>
      </c>
      <c r="B7456" t="s">
        <v>3008</v>
      </c>
      <c r="C7456" t="s">
        <v>6588</v>
      </c>
      <c r="D7456">
        <v>2913</v>
      </c>
      <c r="E7456">
        <v>252</v>
      </c>
      <c r="F7456">
        <v>6</v>
      </c>
      <c r="G7456">
        <v>4</v>
      </c>
      <c r="H7456" s="3">
        <v>2.0597322348094699E-3</v>
      </c>
      <c r="I7456">
        <f t="shared" si="232"/>
        <v>0</v>
      </c>
      <c r="J7456">
        <f t="shared" si="233"/>
        <v>0</v>
      </c>
      <c r="K7456">
        <v>0</v>
      </c>
      <c r="L7456">
        <v>0</v>
      </c>
      <c r="M7456">
        <v>0</v>
      </c>
    </row>
    <row r="7457" spans="1:13" x14ac:dyDescent="0.25">
      <c r="A7457" s="4">
        <v>6095252311</v>
      </c>
      <c r="B7457" t="s">
        <v>3009</v>
      </c>
      <c r="C7457" t="s">
        <v>6588</v>
      </c>
      <c r="D7457">
        <v>4312</v>
      </c>
      <c r="E7457">
        <v>299</v>
      </c>
      <c r="F7457">
        <v>0</v>
      </c>
      <c r="G7457">
        <v>12</v>
      </c>
      <c r="H7457" s="3">
        <v>0</v>
      </c>
      <c r="I7457">
        <f t="shared" si="232"/>
        <v>0</v>
      </c>
      <c r="J7457">
        <f t="shared" si="233"/>
        <v>0</v>
      </c>
      <c r="K7457">
        <v>0</v>
      </c>
      <c r="L7457">
        <v>0</v>
      </c>
      <c r="M7457">
        <v>0</v>
      </c>
    </row>
    <row r="7458" spans="1:13" x14ac:dyDescent="0.25">
      <c r="A7458" s="4">
        <v>6095252312</v>
      </c>
      <c r="B7458" t="s">
        <v>3010</v>
      </c>
      <c r="C7458" t="s">
        <v>6588</v>
      </c>
      <c r="D7458">
        <v>4038</v>
      </c>
      <c r="E7458">
        <v>360</v>
      </c>
      <c r="F7458">
        <v>46</v>
      </c>
      <c r="G7458">
        <v>50</v>
      </c>
      <c r="H7458" s="3">
        <v>1.1391778107974201E-2</v>
      </c>
      <c r="I7458">
        <f t="shared" si="232"/>
        <v>0</v>
      </c>
      <c r="J7458">
        <f t="shared" si="233"/>
        <v>0</v>
      </c>
      <c r="K7458">
        <v>0</v>
      </c>
      <c r="L7458">
        <v>0</v>
      </c>
      <c r="M7458">
        <v>0</v>
      </c>
    </row>
    <row r="7459" spans="1:13" x14ac:dyDescent="0.25">
      <c r="A7459" s="4">
        <v>6095252313</v>
      </c>
      <c r="B7459" t="s">
        <v>3011</v>
      </c>
      <c r="C7459" t="s">
        <v>6588</v>
      </c>
      <c r="D7459">
        <v>5627</v>
      </c>
      <c r="E7459">
        <v>423</v>
      </c>
      <c r="F7459">
        <v>59</v>
      </c>
      <c r="G7459">
        <v>73</v>
      </c>
      <c r="H7459" s="3">
        <v>1.0485160831704299E-2</v>
      </c>
      <c r="I7459">
        <f t="shared" si="232"/>
        <v>0</v>
      </c>
      <c r="J7459">
        <f t="shared" si="233"/>
        <v>0</v>
      </c>
      <c r="K7459">
        <v>0</v>
      </c>
      <c r="L7459">
        <v>2</v>
      </c>
      <c r="M7459">
        <v>2</v>
      </c>
    </row>
    <row r="7460" spans="1:13" x14ac:dyDescent="0.25">
      <c r="A7460" s="4">
        <v>6095252314</v>
      </c>
      <c r="B7460" t="s">
        <v>3012</v>
      </c>
      <c r="C7460" t="s">
        <v>6588</v>
      </c>
      <c r="D7460">
        <v>4221</v>
      </c>
      <c r="E7460">
        <v>364</v>
      </c>
      <c r="F7460">
        <v>49</v>
      </c>
      <c r="G7460">
        <v>56</v>
      </c>
      <c r="H7460" s="3">
        <v>1.1608623548922101E-2</v>
      </c>
      <c r="I7460">
        <f t="shared" si="232"/>
        <v>0</v>
      </c>
      <c r="J7460">
        <f t="shared" si="233"/>
        <v>0</v>
      </c>
      <c r="K7460">
        <v>0</v>
      </c>
      <c r="L7460">
        <v>0</v>
      </c>
      <c r="M7460">
        <v>0</v>
      </c>
    </row>
    <row r="7461" spans="1:13" x14ac:dyDescent="0.25">
      <c r="A7461" s="4">
        <v>6095252315</v>
      </c>
      <c r="B7461" t="s">
        <v>3013</v>
      </c>
      <c r="C7461" t="s">
        <v>6588</v>
      </c>
      <c r="D7461">
        <v>4035</v>
      </c>
      <c r="E7461">
        <v>257</v>
      </c>
      <c r="F7461">
        <v>0</v>
      </c>
      <c r="G7461">
        <v>12</v>
      </c>
      <c r="H7461" s="3">
        <v>0</v>
      </c>
      <c r="I7461">
        <f t="shared" si="232"/>
        <v>0</v>
      </c>
      <c r="J7461">
        <f t="shared" si="233"/>
        <v>0</v>
      </c>
      <c r="K7461">
        <v>0</v>
      </c>
      <c r="L7461">
        <v>0</v>
      </c>
      <c r="M7461">
        <v>0</v>
      </c>
    </row>
    <row r="7462" spans="1:13" x14ac:dyDescent="0.25">
      <c r="A7462" s="4">
        <v>6095252316</v>
      </c>
      <c r="B7462" t="s">
        <v>3014</v>
      </c>
      <c r="C7462" t="s">
        <v>6588</v>
      </c>
      <c r="D7462">
        <v>3498</v>
      </c>
      <c r="E7462">
        <v>278</v>
      </c>
      <c r="F7462">
        <v>0</v>
      </c>
      <c r="G7462">
        <v>12</v>
      </c>
      <c r="H7462" s="3">
        <v>0</v>
      </c>
      <c r="I7462">
        <f t="shared" si="232"/>
        <v>0</v>
      </c>
      <c r="J7462">
        <f t="shared" si="233"/>
        <v>0</v>
      </c>
      <c r="K7462">
        <v>0</v>
      </c>
      <c r="L7462">
        <v>0</v>
      </c>
      <c r="M7462">
        <v>0</v>
      </c>
    </row>
    <row r="7463" spans="1:13" x14ac:dyDescent="0.25">
      <c r="A7463" s="4">
        <v>6095252317</v>
      </c>
      <c r="B7463" t="s">
        <v>3015</v>
      </c>
      <c r="C7463" t="s">
        <v>6588</v>
      </c>
      <c r="D7463">
        <v>10131</v>
      </c>
      <c r="E7463">
        <v>667</v>
      </c>
      <c r="F7463">
        <v>259</v>
      </c>
      <c r="G7463">
        <v>120</v>
      </c>
      <c r="H7463" s="3">
        <v>2.5565097226335001E-2</v>
      </c>
      <c r="I7463">
        <f t="shared" si="232"/>
        <v>0</v>
      </c>
      <c r="J7463">
        <f t="shared" si="233"/>
        <v>0</v>
      </c>
      <c r="K7463">
        <v>0</v>
      </c>
      <c r="L7463">
        <v>0</v>
      </c>
      <c r="M7463">
        <v>0</v>
      </c>
    </row>
    <row r="7464" spans="1:13" x14ac:dyDescent="0.25">
      <c r="A7464" s="4">
        <v>6095252401</v>
      </c>
      <c r="B7464" t="s">
        <v>4165</v>
      </c>
      <c r="C7464" t="s">
        <v>6588</v>
      </c>
      <c r="D7464">
        <v>4705</v>
      </c>
      <c r="E7464">
        <v>416</v>
      </c>
      <c r="F7464">
        <v>94</v>
      </c>
      <c r="G7464">
        <v>112</v>
      </c>
      <c r="H7464" s="3">
        <v>1.9978746014877799E-2</v>
      </c>
      <c r="I7464">
        <f t="shared" si="232"/>
        <v>0</v>
      </c>
      <c r="J7464">
        <f t="shared" si="233"/>
        <v>0</v>
      </c>
      <c r="K7464">
        <v>0</v>
      </c>
      <c r="L7464">
        <v>0</v>
      </c>
      <c r="M7464">
        <v>0</v>
      </c>
    </row>
    <row r="7465" spans="1:13" x14ac:dyDescent="0.25">
      <c r="A7465" s="4">
        <v>6095252402</v>
      </c>
      <c r="B7465" t="s">
        <v>1126</v>
      </c>
      <c r="C7465" t="s">
        <v>6588</v>
      </c>
      <c r="D7465">
        <v>5549</v>
      </c>
      <c r="E7465">
        <v>355</v>
      </c>
      <c r="F7465">
        <v>36</v>
      </c>
      <c r="G7465">
        <v>52</v>
      </c>
      <c r="H7465" s="3">
        <v>6.4876554334114302E-3</v>
      </c>
      <c r="I7465">
        <f t="shared" si="232"/>
        <v>0</v>
      </c>
      <c r="J7465">
        <f t="shared" si="233"/>
        <v>0</v>
      </c>
      <c r="K7465">
        <v>0</v>
      </c>
      <c r="L7465">
        <v>0</v>
      </c>
      <c r="M7465">
        <v>0</v>
      </c>
    </row>
    <row r="7466" spans="1:13" x14ac:dyDescent="0.25">
      <c r="A7466" s="4">
        <v>6095252501</v>
      </c>
      <c r="B7466" t="s">
        <v>4181</v>
      </c>
      <c r="C7466" t="s">
        <v>6588</v>
      </c>
      <c r="D7466">
        <v>2816</v>
      </c>
      <c r="E7466">
        <v>269</v>
      </c>
      <c r="F7466">
        <v>131</v>
      </c>
      <c r="G7466">
        <v>95</v>
      </c>
      <c r="H7466" s="3">
        <v>4.6519886363636402E-2</v>
      </c>
      <c r="I7466">
        <f t="shared" si="232"/>
        <v>0</v>
      </c>
      <c r="J7466">
        <f t="shared" si="233"/>
        <v>0</v>
      </c>
      <c r="K7466">
        <v>0</v>
      </c>
      <c r="L7466">
        <v>2</v>
      </c>
      <c r="M7466">
        <v>2</v>
      </c>
    </row>
    <row r="7467" spans="1:13" x14ac:dyDescent="0.25">
      <c r="A7467" s="4">
        <v>6095252502</v>
      </c>
      <c r="B7467" t="s">
        <v>1127</v>
      </c>
      <c r="C7467" t="s">
        <v>6588</v>
      </c>
      <c r="D7467">
        <v>2106</v>
      </c>
      <c r="E7467">
        <v>214</v>
      </c>
      <c r="F7467">
        <v>513</v>
      </c>
      <c r="G7467">
        <v>138</v>
      </c>
      <c r="H7467" s="3">
        <v>0.243589743589744</v>
      </c>
      <c r="I7467">
        <f t="shared" si="232"/>
        <v>0</v>
      </c>
      <c r="J7467">
        <f t="shared" si="233"/>
        <v>0</v>
      </c>
      <c r="K7467">
        <v>0</v>
      </c>
      <c r="L7467">
        <v>0</v>
      </c>
      <c r="M7467">
        <v>0</v>
      </c>
    </row>
    <row r="7468" spans="1:13" x14ac:dyDescent="0.25">
      <c r="A7468" s="4">
        <v>6095252604</v>
      </c>
      <c r="B7468" t="s">
        <v>4172</v>
      </c>
      <c r="C7468" t="s">
        <v>6588</v>
      </c>
      <c r="D7468">
        <v>3900</v>
      </c>
      <c r="E7468">
        <v>378</v>
      </c>
      <c r="F7468">
        <v>181</v>
      </c>
      <c r="G7468">
        <v>38</v>
      </c>
      <c r="H7468" s="3">
        <v>4.6410256410256402E-2</v>
      </c>
      <c r="I7468">
        <f t="shared" si="232"/>
        <v>0</v>
      </c>
      <c r="J7468">
        <f t="shared" si="233"/>
        <v>0</v>
      </c>
      <c r="K7468">
        <v>0</v>
      </c>
      <c r="L7468">
        <v>6</v>
      </c>
      <c r="M7468">
        <v>4</v>
      </c>
    </row>
    <row r="7469" spans="1:13" x14ac:dyDescent="0.25">
      <c r="A7469" s="4">
        <v>6095252605</v>
      </c>
      <c r="B7469" t="s">
        <v>1101</v>
      </c>
      <c r="C7469" t="s">
        <v>6588</v>
      </c>
      <c r="D7469">
        <v>6226</v>
      </c>
      <c r="E7469">
        <v>429</v>
      </c>
      <c r="F7469">
        <v>39</v>
      </c>
      <c r="G7469">
        <v>18</v>
      </c>
      <c r="H7469" s="3">
        <v>6.2640539672341802E-3</v>
      </c>
      <c r="I7469">
        <f t="shared" si="232"/>
        <v>0</v>
      </c>
      <c r="J7469">
        <f t="shared" si="233"/>
        <v>0</v>
      </c>
      <c r="K7469">
        <v>0</v>
      </c>
      <c r="L7469">
        <v>0</v>
      </c>
      <c r="M7469">
        <v>0</v>
      </c>
    </row>
    <row r="7470" spans="1:13" x14ac:dyDescent="0.25">
      <c r="A7470" s="4">
        <v>6095252606</v>
      </c>
      <c r="B7470" t="s">
        <v>1106</v>
      </c>
      <c r="C7470" t="s">
        <v>6588</v>
      </c>
      <c r="D7470">
        <v>5465</v>
      </c>
      <c r="E7470">
        <v>486</v>
      </c>
      <c r="F7470">
        <v>73</v>
      </c>
      <c r="G7470">
        <v>45</v>
      </c>
      <c r="H7470" s="3">
        <v>1.3357731015553501E-2</v>
      </c>
      <c r="I7470">
        <f t="shared" si="232"/>
        <v>0</v>
      </c>
      <c r="J7470">
        <f t="shared" si="233"/>
        <v>0</v>
      </c>
      <c r="K7470">
        <v>0</v>
      </c>
      <c r="L7470">
        <v>0</v>
      </c>
      <c r="M7470">
        <v>0</v>
      </c>
    </row>
    <row r="7471" spans="1:13" x14ac:dyDescent="0.25">
      <c r="A7471" s="4">
        <v>6095252607</v>
      </c>
      <c r="B7471" t="s">
        <v>4177</v>
      </c>
      <c r="C7471" t="s">
        <v>6588</v>
      </c>
      <c r="D7471">
        <v>3898</v>
      </c>
      <c r="E7471">
        <v>341</v>
      </c>
      <c r="F7471">
        <v>22</v>
      </c>
      <c r="G7471">
        <v>25</v>
      </c>
      <c r="H7471" s="3">
        <v>5.6439199589533098E-3</v>
      </c>
      <c r="I7471">
        <f t="shared" si="232"/>
        <v>0</v>
      </c>
      <c r="J7471">
        <f t="shared" si="233"/>
        <v>0</v>
      </c>
      <c r="K7471">
        <v>0</v>
      </c>
      <c r="L7471">
        <v>0</v>
      </c>
      <c r="M7471">
        <v>0</v>
      </c>
    </row>
    <row r="7472" spans="1:13" x14ac:dyDescent="0.25">
      <c r="A7472" s="4">
        <v>6095252608</v>
      </c>
      <c r="B7472" t="s">
        <v>1099</v>
      </c>
      <c r="C7472" t="s">
        <v>6588</v>
      </c>
      <c r="D7472">
        <v>4160</v>
      </c>
      <c r="E7472">
        <v>386</v>
      </c>
      <c r="F7472">
        <v>0</v>
      </c>
      <c r="G7472">
        <v>12</v>
      </c>
      <c r="H7472" s="3">
        <v>0</v>
      </c>
      <c r="I7472">
        <f t="shared" si="232"/>
        <v>0</v>
      </c>
      <c r="J7472">
        <f t="shared" si="233"/>
        <v>0</v>
      </c>
      <c r="K7472">
        <v>0</v>
      </c>
      <c r="L7472">
        <v>0</v>
      </c>
      <c r="M7472">
        <v>0</v>
      </c>
    </row>
    <row r="7473" spans="1:13" x14ac:dyDescent="0.25">
      <c r="A7473" s="4">
        <v>6095252610</v>
      </c>
      <c r="B7473" t="s">
        <v>3016</v>
      </c>
      <c r="C7473" t="s">
        <v>6588</v>
      </c>
      <c r="D7473">
        <v>3134</v>
      </c>
      <c r="E7473">
        <v>239</v>
      </c>
      <c r="F7473">
        <v>0</v>
      </c>
      <c r="G7473">
        <v>12</v>
      </c>
      <c r="H7473" s="3">
        <v>0</v>
      </c>
      <c r="I7473">
        <f t="shared" si="232"/>
        <v>0</v>
      </c>
      <c r="J7473">
        <f t="shared" si="233"/>
        <v>0</v>
      </c>
      <c r="K7473">
        <v>0</v>
      </c>
      <c r="L7473">
        <v>0</v>
      </c>
      <c r="M7473">
        <v>0</v>
      </c>
    </row>
    <row r="7474" spans="1:13" x14ac:dyDescent="0.25">
      <c r="A7474" s="4">
        <v>6095252611</v>
      </c>
      <c r="B7474" t="s">
        <v>3017</v>
      </c>
      <c r="C7474" t="s">
        <v>6588</v>
      </c>
      <c r="D7474">
        <v>4011</v>
      </c>
      <c r="E7474">
        <v>509</v>
      </c>
      <c r="F7474">
        <v>22</v>
      </c>
      <c r="G7474">
        <v>16</v>
      </c>
      <c r="H7474" s="3">
        <v>5.4849164796808804E-3</v>
      </c>
      <c r="I7474">
        <f t="shared" si="232"/>
        <v>0</v>
      </c>
      <c r="J7474">
        <f t="shared" si="233"/>
        <v>0</v>
      </c>
      <c r="K7474">
        <v>0</v>
      </c>
      <c r="L7474">
        <v>0</v>
      </c>
      <c r="M7474">
        <v>0</v>
      </c>
    </row>
    <row r="7475" spans="1:13" x14ac:dyDescent="0.25">
      <c r="A7475" s="4">
        <v>6095252702</v>
      </c>
      <c r="B7475" t="s">
        <v>4173</v>
      </c>
      <c r="C7475" t="s">
        <v>6588</v>
      </c>
      <c r="D7475">
        <v>6598</v>
      </c>
      <c r="E7475">
        <v>488</v>
      </c>
      <c r="F7475">
        <v>59</v>
      </c>
      <c r="G7475">
        <v>55</v>
      </c>
      <c r="H7475" s="3">
        <v>8.9421036677781104E-3</v>
      </c>
      <c r="I7475">
        <f t="shared" si="232"/>
        <v>0</v>
      </c>
      <c r="J7475">
        <f t="shared" si="233"/>
        <v>0</v>
      </c>
      <c r="K7475">
        <v>0</v>
      </c>
      <c r="L7475">
        <v>0</v>
      </c>
      <c r="M7475">
        <v>0</v>
      </c>
    </row>
    <row r="7476" spans="1:13" x14ac:dyDescent="0.25">
      <c r="A7476" s="4">
        <v>6095252703</v>
      </c>
      <c r="B7476" t="s">
        <v>1107</v>
      </c>
      <c r="C7476" t="s">
        <v>6588</v>
      </c>
      <c r="D7476">
        <v>4437</v>
      </c>
      <c r="E7476">
        <v>336</v>
      </c>
      <c r="F7476">
        <v>42</v>
      </c>
      <c r="G7476">
        <v>22</v>
      </c>
      <c r="H7476" s="3">
        <v>9.4658553076403008E-3</v>
      </c>
      <c r="I7476">
        <f t="shared" si="232"/>
        <v>0</v>
      </c>
      <c r="J7476">
        <f t="shared" si="233"/>
        <v>0</v>
      </c>
      <c r="K7476">
        <v>0</v>
      </c>
      <c r="L7476">
        <v>0</v>
      </c>
      <c r="M7476">
        <v>0</v>
      </c>
    </row>
    <row r="7477" spans="1:13" x14ac:dyDescent="0.25">
      <c r="A7477" s="4">
        <v>6095252704</v>
      </c>
      <c r="B7477" t="s">
        <v>4157</v>
      </c>
      <c r="C7477" t="s">
        <v>6588</v>
      </c>
      <c r="D7477">
        <v>5410</v>
      </c>
      <c r="E7477">
        <v>425</v>
      </c>
      <c r="F7477">
        <v>11</v>
      </c>
      <c r="G7477">
        <v>6</v>
      </c>
      <c r="H7477" s="3">
        <v>2.0332717190388199E-3</v>
      </c>
      <c r="I7477">
        <f t="shared" si="232"/>
        <v>0</v>
      </c>
      <c r="J7477">
        <f t="shared" si="233"/>
        <v>0</v>
      </c>
      <c r="K7477">
        <v>0</v>
      </c>
      <c r="L7477">
        <v>0</v>
      </c>
      <c r="M7477">
        <v>0</v>
      </c>
    </row>
    <row r="7478" spans="1:13" x14ac:dyDescent="0.25">
      <c r="A7478" s="4">
        <v>6095252705</v>
      </c>
      <c r="B7478" t="s">
        <v>5048</v>
      </c>
      <c r="C7478" t="s">
        <v>6588</v>
      </c>
      <c r="D7478">
        <v>5937</v>
      </c>
      <c r="E7478">
        <v>483</v>
      </c>
      <c r="F7478">
        <v>11</v>
      </c>
      <c r="G7478">
        <v>15</v>
      </c>
      <c r="H7478" s="3">
        <v>1.8527876031665801E-3</v>
      </c>
      <c r="I7478">
        <f t="shared" si="232"/>
        <v>0</v>
      </c>
      <c r="J7478">
        <f t="shared" si="233"/>
        <v>0</v>
      </c>
      <c r="K7478">
        <v>0</v>
      </c>
      <c r="L7478">
        <v>0</v>
      </c>
      <c r="M7478">
        <v>0</v>
      </c>
    </row>
    <row r="7479" spans="1:13" x14ac:dyDescent="0.25">
      <c r="A7479" s="4">
        <v>6095252706</v>
      </c>
      <c r="B7479" t="s">
        <v>4176</v>
      </c>
      <c r="C7479" t="s">
        <v>6588</v>
      </c>
      <c r="D7479">
        <v>4087</v>
      </c>
      <c r="E7479">
        <v>330</v>
      </c>
      <c r="F7479">
        <v>0</v>
      </c>
      <c r="G7479">
        <v>12</v>
      </c>
      <c r="H7479" s="3">
        <v>0</v>
      </c>
      <c r="I7479">
        <f t="shared" si="232"/>
        <v>0</v>
      </c>
      <c r="J7479">
        <f t="shared" si="233"/>
        <v>0</v>
      </c>
      <c r="K7479">
        <v>0</v>
      </c>
      <c r="L7479">
        <v>0</v>
      </c>
      <c r="M7479">
        <v>0</v>
      </c>
    </row>
    <row r="7480" spans="1:13" x14ac:dyDescent="0.25">
      <c r="A7480" s="4">
        <v>6095252707</v>
      </c>
      <c r="B7480" t="s">
        <v>1108</v>
      </c>
      <c r="C7480" t="s">
        <v>6588</v>
      </c>
      <c r="D7480">
        <v>5233</v>
      </c>
      <c r="E7480">
        <v>402</v>
      </c>
      <c r="F7480">
        <v>0</v>
      </c>
      <c r="G7480">
        <v>17</v>
      </c>
      <c r="H7480" s="3">
        <v>0</v>
      </c>
      <c r="I7480">
        <f t="shared" si="232"/>
        <v>0</v>
      </c>
      <c r="J7480">
        <f t="shared" si="233"/>
        <v>0</v>
      </c>
      <c r="K7480">
        <v>0</v>
      </c>
      <c r="L7480">
        <v>0</v>
      </c>
      <c r="M7480">
        <v>0</v>
      </c>
    </row>
    <row r="7481" spans="1:13" x14ac:dyDescent="0.25">
      <c r="A7481" s="4">
        <v>6095252801</v>
      </c>
      <c r="B7481" t="s">
        <v>3018</v>
      </c>
      <c r="C7481" t="s">
        <v>6588</v>
      </c>
      <c r="D7481">
        <v>3014</v>
      </c>
      <c r="E7481">
        <v>215</v>
      </c>
      <c r="F7481">
        <v>0</v>
      </c>
      <c r="G7481">
        <v>12</v>
      </c>
      <c r="H7481" s="3">
        <v>0</v>
      </c>
      <c r="I7481">
        <f t="shared" si="232"/>
        <v>0</v>
      </c>
      <c r="J7481">
        <f t="shared" si="233"/>
        <v>0</v>
      </c>
      <c r="K7481">
        <v>0</v>
      </c>
      <c r="L7481">
        <v>0</v>
      </c>
      <c r="M7481">
        <v>0</v>
      </c>
    </row>
    <row r="7482" spans="1:13" x14ac:dyDescent="0.25">
      <c r="A7482" s="4">
        <v>6095252802</v>
      </c>
      <c r="B7482" t="s">
        <v>3019</v>
      </c>
      <c r="C7482" t="s">
        <v>6588</v>
      </c>
      <c r="D7482">
        <v>938</v>
      </c>
      <c r="E7482">
        <v>349</v>
      </c>
      <c r="F7482">
        <v>267</v>
      </c>
      <c r="G7482">
        <v>149</v>
      </c>
      <c r="H7482" s="3">
        <v>0.284648187633262</v>
      </c>
      <c r="I7482">
        <f t="shared" si="232"/>
        <v>0</v>
      </c>
      <c r="J7482">
        <f t="shared" si="233"/>
        <v>0</v>
      </c>
      <c r="K7482">
        <v>0</v>
      </c>
      <c r="L7482">
        <v>0</v>
      </c>
      <c r="M7482">
        <v>0</v>
      </c>
    </row>
    <row r="7483" spans="1:13" x14ac:dyDescent="0.25">
      <c r="A7483" s="4">
        <v>6095252903</v>
      </c>
      <c r="B7483" t="s">
        <v>1102</v>
      </c>
      <c r="C7483" t="s">
        <v>6588</v>
      </c>
      <c r="D7483">
        <v>3857</v>
      </c>
      <c r="E7483">
        <v>404</v>
      </c>
      <c r="F7483">
        <v>13</v>
      </c>
      <c r="G7483">
        <v>19</v>
      </c>
      <c r="H7483" s="3">
        <v>3.37049520352606E-3</v>
      </c>
      <c r="I7483">
        <f t="shared" si="232"/>
        <v>0</v>
      </c>
      <c r="J7483">
        <f t="shared" si="233"/>
        <v>0</v>
      </c>
      <c r="K7483">
        <v>0</v>
      </c>
      <c r="L7483">
        <v>0</v>
      </c>
      <c r="M7483">
        <v>0</v>
      </c>
    </row>
    <row r="7484" spans="1:13" x14ac:dyDescent="0.25">
      <c r="A7484" s="4">
        <v>6095252904</v>
      </c>
      <c r="B7484" t="s">
        <v>4159</v>
      </c>
      <c r="C7484" t="s">
        <v>6588</v>
      </c>
      <c r="D7484">
        <v>7116</v>
      </c>
      <c r="E7484">
        <v>554</v>
      </c>
      <c r="F7484">
        <v>20</v>
      </c>
      <c r="G7484">
        <v>17</v>
      </c>
      <c r="H7484" s="3">
        <v>2.8105677346824099E-3</v>
      </c>
      <c r="I7484">
        <f t="shared" si="232"/>
        <v>0</v>
      </c>
      <c r="J7484">
        <f t="shared" si="233"/>
        <v>0</v>
      </c>
      <c r="K7484">
        <v>0</v>
      </c>
      <c r="L7484">
        <v>2</v>
      </c>
      <c r="M7484">
        <v>0</v>
      </c>
    </row>
    <row r="7485" spans="1:13" x14ac:dyDescent="0.25">
      <c r="A7485" s="4">
        <v>6095252908</v>
      </c>
      <c r="B7485" t="s">
        <v>4154</v>
      </c>
      <c r="C7485" t="s">
        <v>6588</v>
      </c>
      <c r="D7485">
        <v>3993</v>
      </c>
      <c r="E7485">
        <v>280</v>
      </c>
      <c r="F7485">
        <v>0</v>
      </c>
      <c r="G7485">
        <v>12</v>
      </c>
      <c r="H7485" s="3">
        <v>0</v>
      </c>
      <c r="I7485">
        <f t="shared" si="232"/>
        <v>0</v>
      </c>
      <c r="J7485">
        <f t="shared" si="233"/>
        <v>0</v>
      </c>
      <c r="K7485">
        <v>0</v>
      </c>
      <c r="L7485">
        <v>0</v>
      </c>
      <c r="M7485">
        <v>0</v>
      </c>
    </row>
    <row r="7486" spans="1:13" x14ac:dyDescent="0.25">
      <c r="A7486" s="4">
        <v>6095252909</v>
      </c>
      <c r="B7486" t="s">
        <v>1116</v>
      </c>
      <c r="C7486" t="s">
        <v>6588</v>
      </c>
      <c r="D7486">
        <v>3471</v>
      </c>
      <c r="E7486">
        <v>342</v>
      </c>
      <c r="F7486">
        <v>0</v>
      </c>
      <c r="G7486">
        <v>12</v>
      </c>
      <c r="H7486" s="3">
        <v>0</v>
      </c>
      <c r="I7486">
        <f t="shared" si="232"/>
        <v>0</v>
      </c>
      <c r="J7486">
        <f t="shared" si="233"/>
        <v>0</v>
      </c>
      <c r="K7486">
        <v>0</v>
      </c>
      <c r="L7486">
        <v>0</v>
      </c>
      <c r="M7486">
        <v>0</v>
      </c>
    </row>
    <row r="7487" spans="1:13" x14ac:dyDescent="0.25">
      <c r="A7487" s="4">
        <v>6095252910</v>
      </c>
      <c r="B7487" t="s">
        <v>1117</v>
      </c>
      <c r="C7487" t="s">
        <v>6588</v>
      </c>
      <c r="D7487">
        <v>5610</v>
      </c>
      <c r="E7487">
        <v>434</v>
      </c>
      <c r="F7487">
        <v>14</v>
      </c>
      <c r="G7487">
        <v>14</v>
      </c>
      <c r="H7487" s="3">
        <v>2.49554367201426E-3</v>
      </c>
      <c r="I7487">
        <f t="shared" si="232"/>
        <v>0</v>
      </c>
      <c r="J7487">
        <f t="shared" si="233"/>
        <v>0</v>
      </c>
      <c r="K7487">
        <v>0</v>
      </c>
      <c r="L7487">
        <v>0</v>
      </c>
      <c r="M7487">
        <v>0</v>
      </c>
    </row>
    <row r="7488" spans="1:13" x14ac:dyDescent="0.25">
      <c r="A7488" s="4">
        <v>6095252911</v>
      </c>
      <c r="B7488" t="s">
        <v>3020</v>
      </c>
      <c r="C7488" t="s">
        <v>6588</v>
      </c>
      <c r="D7488">
        <v>4818</v>
      </c>
      <c r="E7488">
        <v>352</v>
      </c>
      <c r="F7488">
        <v>102</v>
      </c>
      <c r="G7488">
        <v>80</v>
      </c>
      <c r="H7488" s="3">
        <v>2.11706102117061E-2</v>
      </c>
      <c r="I7488">
        <f t="shared" si="232"/>
        <v>0</v>
      </c>
      <c r="J7488">
        <f t="shared" si="233"/>
        <v>0</v>
      </c>
      <c r="K7488">
        <v>0</v>
      </c>
      <c r="L7488">
        <v>2</v>
      </c>
      <c r="M7488">
        <v>2</v>
      </c>
    </row>
    <row r="7489" spans="1:13" x14ac:dyDescent="0.25">
      <c r="A7489" s="4">
        <v>6095252912</v>
      </c>
      <c r="B7489" t="s">
        <v>3021</v>
      </c>
      <c r="C7489" t="s">
        <v>6588</v>
      </c>
      <c r="D7489">
        <v>5668</v>
      </c>
      <c r="E7489">
        <v>289</v>
      </c>
      <c r="F7489">
        <v>0</v>
      </c>
      <c r="G7489">
        <v>17</v>
      </c>
      <c r="H7489" s="3">
        <v>0</v>
      </c>
      <c r="I7489">
        <f t="shared" si="232"/>
        <v>0</v>
      </c>
      <c r="J7489">
        <f t="shared" si="233"/>
        <v>0</v>
      </c>
      <c r="K7489">
        <v>0</v>
      </c>
      <c r="L7489">
        <v>2</v>
      </c>
      <c r="M7489">
        <v>0</v>
      </c>
    </row>
    <row r="7490" spans="1:13" x14ac:dyDescent="0.25">
      <c r="A7490" s="4">
        <v>6095252913</v>
      </c>
      <c r="B7490" t="s">
        <v>3022</v>
      </c>
      <c r="C7490" t="s">
        <v>6588</v>
      </c>
      <c r="D7490">
        <v>4856</v>
      </c>
      <c r="E7490">
        <v>379</v>
      </c>
      <c r="F7490">
        <v>0</v>
      </c>
      <c r="G7490">
        <v>12</v>
      </c>
      <c r="H7490" s="3">
        <v>0</v>
      </c>
      <c r="I7490">
        <f t="shared" ref="I7490:I7553" si="234">IF(D7490&lt;200,1,0)</f>
        <v>0</v>
      </c>
      <c r="J7490">
        <f t="shared" ref="J7490:J7553" si="235">IF(D7490&gt;15000,1,0)</f>
        <v>0</v>
      </c>
      <c r="K7490">
        <v>0</v>
      </c>
      <c r="L7490">
        <v>0</v>
      </c>
      <c r="M7490">
        <v>0</v>
      </c>
    </row>
    <row r="7491" spans="1:13" x14ac:dyDescent="0.25">
      <c r="A7491" s="4">
        <v>6095252914</v>
      </c>
      <c r="B7491" t="s">
        <v>3023</v>
      </c>
      <c r="C7491" t="s">
        <v>6588</v>
      </c>
      <c r="D7491">
        <v>6330</v>
      </c>
      <c r="E7491">
        <v>355</v>
      </c>
      <c r="F7491">
        <v>0</v>
      </c>
      <c r="G7491">
        <v>17</v>
      </c>
      <c r="H7491" s="3">
        <v>0</v>
      </c>
      <c r="I7491">
        <f t="shared" si="234"/>
        <v>0</v>
      </c>
      <c r="J7491">
        <f t="shared" si="235"/>
        <v>0</v>
      </c>
      <c r="K7491">
        <v>0</v>
      </c>
      <c r="L7491">
        <v>0</v>
      </c>
      <c r="M7491">
        <v>0</v>
      </c>
    </row>
    <row r="7492" spans="1:13" x14ac:dyDescent="0.25">
      <c r="A7492" s="4">
        <v>6095252915</v>
      </c>
      <c r="B7492" t="s">
        <v>3024</v>
      </c>
      <c r="C7492" t="s">
        <v>6588</v>
      </c>
      <c r="D7492">
        <v>5326</v>
      </c>
      <c r="E7492">
        <v>333</v>
      </c>
      <c r="F7492">
        <v>0</v>
      </c>
      <c r="G7492">
        <v>17</v>
      </c>
      <c r="H7492" s="3">
        <v>0</v>
      </c>
      <c r="I7492">
        <f t="shared" si="234"/>
        <v>0</v>
      </c>
      <c r="J7492">
        <f t="shared" si="235"/>
        <v>0</v>
      </c>
      <c r="K7492">
        <v>0</v>
      </c>
      <c r="L7492">
        <v>0</v>
      </c>
      <c r="M7492">
        <v>0</v>
      </c>
    </row>
    <row r="7493" spans="1:13" x14ac:dyDescent="0.25">
      <c r="A7493" s="4">
        <v>6095253000</v>
      </c>
      <c r="B7493" t="s">
        <v>4160</v>
      </c>
      <c r="C7493" t="s">
        <v>6588</v>
      </c>
      <c r="D7493">
        <v>6720</v>
      </c>
      <c r="E7493">
        <v>248</v>
      </c>
      <c r="F7493">
        <v>6720</v>
      </c>
      <c r="G7493">
        <v>248</v>
      </c>
      <c r="H7493" s="3">
        <v>1</v>
      </c>
      <c r="I7493">
        <f t="shared" si="234"/>
        <v>0</v>
      </c>
      <c r="J7493">
        <f t="shared" si="235"/>
        <v>0</v>
      </c>
      <c r="K7493">
        <v>0</v>
      </c>
      <c r="L7493">
        <v>0</v>
      </c>
      <c r="M7493">
        <v>0</v>
      </c>
    </row>
    <row r="7494" spans="1:13" x14ac:dyDescent="0.25">
      <c r="A7494" s="4">
        <v>6095253101</v>
      </c>
      <c r="B7494" t="s">
        <v>4155</v>
      </c>
      <c r="C7494" t="s">
        <v>6588</v>
      </c>
      <c r="D7494">
        <v>5512</v>
      </c>
      <c r="E7494">
        <v>422</v>
      </c>
      <c r="F7494">
        <v>27</v>
      </c>
      <c r="G7494">
        <v>15</v>
      </c>
      <c r="H7494" s="3">
        <v>4.8984034833091401E-3</v>
      </c>
      <c r="I7494">
        <f t="shared" si="234"/>
        <v>0</v>
      </c>
      <c r="J7494">
        <f t="shared" si="235"/>
        <v>0</v>
      </c>
      <c r="K7494">
        <v>0</v>
      </c>
      <c r="L7494">
        <v>0</v>
      </c>
      <c r="M7494">
        <v>0</v>
      </c>
    </row>
    <row r="7495" spans="1:13" x14ac:dyDescent="0.25">
      <c r="A7495" s="4">
        <v>6095253105</v>
      </c>
      <c r="B7495" t="s">
        <v>4158</v>
      </c>
      <c r="C7495" t="s">
        <v>6588</v>
      </c>
      <c r="D7495">
        <v>6584</v>
      </c>
      <c r="E7495">
        <v>626</v>
      </c>
      <c r="F7495">
        <v>0</v>
      </c>
      <c r="G7495">
        <v>17</v>
      </c>
      <c r="H7495" s="3">
        <v>0</v>
      </c>
      <c r="I7495">
        <f t="shared" si="234"/>
        <v>0</v>
      </c>
      <c r="J7495">
        <f t="shared" si="235"/>
        <v>0</v>
      </c>
      <c r="K7495">
        <v>0</v>
      </c>
      <c r="L7495">
        <v>0</v>
      </c>
      <c r="M7495">
        <v>0</v>
      </c>
    </row>
    <row r="7496" spans="1:13" x14ac:dyDescent="0.25">
      <c r="A7496" s="4">
        <v>6095253106</v>
      </c>
      <c r="B7496" t="s">
        <v>5050</v>
      </c>
      <c r="C7496" t="s">
        <v>6588</v>
      </c>
      <c r="D7496">
        <v>3675</v>
      </c>
      <c r="E7496">
        <v>304</v>
      </c>
      <c r="F7496">
        <v>0</v>
      </c>
      <c r="G7496">
        <v>12</v>
      </c>
      <c r="H7496" s="3">
        <v>0</v>
      </c>
      <c r="I7496">
        <f t="shared" si="234"/>
        <v>0</v>
      </c>
      <c r="J7496">
        <f t="shared" si="235"/>
        <v>0</v>
      </c>
      <c r="K7496">
        <v>0</v>
      </c>
      <c r="L7496">
        <v>0</v>
      </c>
      <c r="M7496">
        <v>0</v>
      </c>
    </row>
    <row r="7497" spans="1:13" x14ac:dyDescent="0.25">
      <c r="A7497" s="4">
        <v>6095253107</v>
      </c>
      <c r="B7497" t="s">
        <v>5051</v>
      </c>
      <c r="C7497" t="s">
        <v>6588</v>
      </c>
      <c r="D7497">
        <v>6141</v>
      </c>
      <c r="E7497">
        <v>435</v>
      </c>
      <c r="F7497">
        <v>0</v>
      </c>
      <c r="G7497">
        <v>17</v>
      </c>
      <c r="H7497" s="3">
        <v>0</v>
      </c>
      <c r="I7497">
        <f t="shared" si="234"/>
        <v>0</v>
      </c>
      <c r="J7497">
        <f t="shared" si="235"/>
        <v>0</v>
      </c>
      <c r="K7497">
        <v>0</v>
      </c>
      <c r="L7497">
        <v>0</v>
      </c>
      <c r="M7497">
        <v>0</v>
      </c>
    </row>
    <row r="7498" spans="1:13" x14ac:dyDescent="0.25">
      <c r="A7498" s="4">
        <v>6095253108</v>
      </c>
      <c r="B7498" t="s">
        <v>1097</v>
      </c>
      <c r="C7498" t="s">
        <v>6588</v>
      </c>
      <c r="D7498">
        <v>4747</v>
      </c>
      <c r="E7498">
        <v>436</v>
      </c>
      <c r="F7498">
        <v>6</v>
      </c>
      <c r="G7498">
        <v>6</v>
      </c>
      <c r="H7498" s="3">
        <v>1.26395618285233E-3</v>
      </c>
      <c r="I7498">
        <f t="shared" si="234"/>
        <v>0</v>
      </c>
      <c r="J7498">
        <f t="shared" si="235"/>
        <v>0</v>
      </c>
      <c r="K7498">
        <v>0</v>
      </c>
      <c r="L7498">
        <v>0</v>
      </c>
      <c r="M7498">
        <v>0</v>
      </c>
    </row>
    <row r="7499" spans="1:13" x14ac:dyDescent="0.25">
      <c r="A7499" s="4">
        <v>6095253201</v>
      </c>
      <c r="B7499" t="s">
        <v>1109</v>
      </c>
      <c r="C7499" t="s">
        <v>6588</v>
      </c>
      <c r="D7499">
        <v>4788</v>
      </c>
      <c r="E7499">
        <v>231</v>
      </c>
      <c r="F7499">
        <v>2</v>
      </c>
      <c r="G7499">
        <v>3</v>
      </c>
      <c r="H7499" s="3">
        <v>4.1771094402673299E-4</v>
      </c>
      <c r="I7499">
        <f t="shared" si="234"/>
        <v>0</v>
      </c>
      <c r="J7499">
        <f t="shared" si="235"/>
        <v>0</v>
      </c>
      <c r="K7499">
        <v>0</v>
      </c>
      <c r="L7499">
        <v>0</v>
      </c>
      <c r="M7499">
        <v>0</v>
      </c>
    </row>
    <row r="7500" spans="1:13" x14ac:dyDescent="0.25">
      <c r="A7500" s="4">
        <v>6095253203</v>
      </c>
      <c r="B7500" t="s">
        <v>1098</v>
      </c>
      <c r="C7500" t="s">
        <v>6588</v>
      </c>
      <c r="D7500">
        <v>4123</v>
      </c>
      <c r="E7500">
        <v>334</v>
      </c>
      <c r="F7500">
        <v>64</v>
      </c>
      <c r="G7500">
        <v>96</v>
      </c>
      <c r="H7500" s="3">
        <v>1.5522677661896699E-2</v>
      </c>
      <c r="I7500">
        <f t="shared" si="234"/>
        <v>0</v>
      </c>
      <c r="J7500">
        <f t="shared" si="235"/>
        <v>0</v>
      </c>
      <c r="K7500">
        <v>0</v>
      </c>
      <c r="L7500">
        <v>2</v>
      </c>
      <c r="M7500">
        <v>2</v>
      </c>
    </row>
    <row r="7501" spans="1:13" x14ac:dyDescent="0.25">
      <c r="A7501" s="4">
        <v>6095253204</v>
      </c>
      <c r="B7501" t="s">
        <v>3025</v>
      </c>
      <c r="C7501" t="s">
        <v>6588</v>
      </c>
      <c r="D7501">
        <v>7286</v>
      </c>
      <c r="E7501">
        <v>556</v>
      </c>
      <c r="F7501">
        <v>0</v>
      </c>
      <c r="G7501">
        <v>17</v>
      </c>
      <c r="H7501" s="3">
        <v>0</v>
      </c>
      <c r="I7501">
        <f t="shared" si="234"/>
        <v>0</v>
      </c>
      <c r="J7501">
        <f t="shared" si="235"/>
        <v>0</v>
      </c>
      <c r="K7501">
        <v>0</v>
      </c>
      <c r="L7501">
        <v>0</v>
      </c>
      <c r="M7501">
        <v>0</v>
      </c>
    </row>
    <row r="7502" spans="1:13" x14ac:dyDescent="0.25">
      <c r="A7502" s="4">
        <v>6095253205</v>
      </c>
      <c r="B7502" t="s">
        <v>3026</v>
      </c>
      <c r="C7502" t="s">
        <v>6588</v>
      </c>
      <c r="D7502">
        <v>2971</v>
      </c>
      <c r="E7502">
        <v>286</v>
      </c>
      <c r="F7502">
        <v>5</v>
      </c>
      <c r="G7502">
        <v>6</v>
      </c>
      <c r="H7502" s="3">
        <v>1.6829350387075101E-3</v>
      </c>
      <c r="I7502">
        <f t="shared" si="234"/>
        <v>0</v>
      </c>
      <c r="J7502">
        <f t="shared" si="235"/>
        <v>0</v>
      </c>
      <c r="K7502">
        <v>0</v>
      </c>
      <c r="L7502">
        <v>0</v>
      </c>
      <c r="M7502">
        <v>0</v>
      </c>
    </row>
    <row r="7503" spans="1:13" x14ac:dyDescent="0.25">
      <c r="A7503" s="4">
        <v>6095253206</v>
      </c>
      <c r="B7503" t="s">
        <v>3027</v>
      </c>
      <c r="C7503" t="s">
        <v>6588</v>
      </c>
      <c r="D7503">
        <v>3236</v>
      </c>
      <c r="E7503">
        <v>284</v>
      </c>
      <c r="F7503">
        <v>0</v>
      </c>
      <c r="G7503">
        <v>12</v>
      </c>
      <c r="H7503" s="3">
        <v>0</v>
      </c>
      <c r="I7503">
        <f t="shared" si="234"/>
        <v>0</v>
      </c>
      <c r="J7503">
        <f t="shared" si="235"/>
        <v>0</v>
      </c>
      <c r="K7503">
        <v>0</v>
      </c>
      <c r="L7503">
        <v>0</v>
      </c>
      <c r="M7503">
        <v>0</v>
      </c>
    </row>
    <row r="7504" spans="1:13" x14ac:dyDescent="0.25">
      <c r="A7504" s="4">
        <v>6095253300</v>
      </c>
      <c r="B7504" t="s">
        <v>1118</v>
      </c>
      <c r="C7504" t="s">
        <v>6588</v>
      </c>
      <c r="D7504">
        <v>2648</v>
      </c>
      <c r="E7504">
        <v>304</v>
      </c>
      <c r="F7504">
        <v>21</v>
      </c>
      <c r="G7504">
        <v>9</v>
      </c>
      <c r="H7504" s="3">
        <v>7.9305135951661596E-3</v>
      </c>
      <c r="I7504">
        <f t="shared" si="234"/>
        <v>0</v>
      </c>
      <c r="J7504">
        <f t="shared" si="235"/>
        <v>0</v>
      </c>
      <c r="K7504">
        <v>0</v>
      </c>
      <c r="L7504">
        <v>0</v>
      </c>
      <c r="M7504">
        <v>0</v>
      </c>
    </row>
    <row r="7505" spans="1:13" x14ac:dyDescent="0.25">
      <c r="A7505" s="4">
        <v>6095253402</v>
      </c>
      <c r="B7505" t="s">
        <v>4161</v>
      </c>
      <c r="C7505" t="s">
        <v>6588</v>
      </c>
      <c r="D7505">
        <v>8343</v>
      </c>
      <c r="E7505">
        <v>533</v>
      </c>
      <c r="F7505">
        <v>21</v>
      </c>
      <c r="G7505">
        <v>10</v>
      </c>
      <c r="H7505" s="3">
        <v>2.5170801869831001E-3</v>
      </c>
      <c r="I7505">
        <f t="shared" si="234"/>
        <v>0</v>
      </c>
      <c r="J7505">
        <f t="shared" si="235"/>
        <v>0</v>
      </c>
      <c r="K7505">
        <v>0</v>
      </c>
      <c r="L7505">
        <v>0</v>
      </c>
      <c r="M7505">
        <v>0</v>
      </c>
    </row>
    <row r="7506" spans="1:13" x14ac:dyDescent="0.25">
      <c r="A7506" s="4">
        <v>6095253403</v>
      </c>
      <c r="B7506" t="s">
        <v>3028</v>
      </c>
      <c r="C7506" t="s">
        <v>6588</v>
      </c>
      <c r="D7506">
        <v>4991</v>
      </c>
      <c r="E7506">
        <v>425</v>
      </c>
      <c r="F7506">
        <v>0</v>
      </c>
      <c r="G7506">
        <v>12</v>
      </c>
      <c r="H7506" s="3">
        <v>0</v>
      </c>
      <c r="I7506">
        <f t="shared" si="234"/>
        <v>0</v>
      </c>
      <c r="J7506">
        <f t="shared" si="235"/>
        <v>0</v>
      </c>
      <c r="K7506">
        <v>0</v>
      </c>
      <c r="L7506">
        <v>0</v>
      </c>
      <c r="M7506">
        <v>0</v>
      </c>
    </row>
    <row r="7507" spans="1:13" x14ac:dyDescent="0.25">
      <c r="A7507" s="4">
        <v>6095253404</v>
      </c>
      <c r="B7507" t="s">
        <v>3029</v>
      </c>
      <c r="C7507" t="s">
        <v>6588</v>
      </c>
      <c r="D7507">
        <v>6894</v>
      </c>
      <c r="E7507">
        <v>515</v>
      </c>
      <c r="F7507">
        <v>0</v>
      </c>
      <c r="G7507">
        <v>17</v>
      </c>
      <c r="H7507" s="3">
        <v>0</v>
      </c>
      <c r="I7507">
        <f t="shared" si="234"/>
        <v>0</v>
      </c>
      <c r="J7507">
        <f t="shared" si="235"/>
        <v>0</v>
      </c>
      <c r="K7507">
        <v>0</v>
      </c>
      <c r="L7507">
        <v>0</v>
      </c>
      <c r="M7507">
        <v>0</v>
      </c>
    </row>
    <row r="7508" spans="1:13" x14ac:dyDescent="0.25">
      <c r="A7508" s="4">
        <v>6095253500</v>
      </c>
      <c r="B7508" t="s">
        <v>4179</v>
      </c>
      <c r="C7508" t="s">
        <v>6588</v>
      </c>
      <c r="D7508">
        <v>10676</v>
      </c>
      <c r="E7508">
        <v>744</v>
      </c>
      <c r="F7508">
        <v>129</v>
      </c>
      <c r="G7508">
        <v>71</v>
      </c>
      <c r="H7508" s="3">
        <v>1.20831772199326E-2</v>
      </c>
      <c r="I7508">
        <f t="shared" si="234"/>
        <v>0</v>
      </c>
      <c r="J7508">
        <f t="shared" si="235"/>
        <v>0</v>
      </c>
      <c r="K7508">
        <v>0</v>
      </c>
      <c r="L7508">
        <v>0</v>
      </c>
      <c r="M7508">
        <v>0</v>
      </c>
    </row>
    <row r="7509" spans="1:13" x14ac:dyDescent="0.25">
      <c r="A7509" s="4">
        <v>6095980000</v>
      </c>
      <c r="B7509" t="s">
        <v>56</v>
      </c>
      <c r="C7509" t="s">
        <v>6588</v>
      </c>
      <c r="D7509">
        <v>0</v>
      </c>
      <c r="E7509">
        <v>12</v>
      </c>
      <c r="F7509">
        <v>0</v>
      </c>
      <c r="G7509">
        <v>12</v>
      </c>
      <c r="H7509" s="3"/>
      <c r="I7509">
        <f t="shared" si="234"/>
        <v>1</v>
      </c>
      <c r="J7509">
        <f t="shared" si="235"/>
        <v>0</v>
      </c>
      <c r="K7509">
        <v>0</v>
      </c>
      <c r="L7509">
        <v>0</v>
      </c>
      <c r="M7509">
        <v>0</v>
      </c>
    </row>
    <row r="7510" spans="1:13" x14ac:dyDescent="0.25">
      <c r="A7510" s="4">
        <v>6097150100</v>
      </c>
      <c r="B7510" t="s">
        <v>581</v>
      </c>
      <c r="C7510" t="s">
        <v>6580</v>
      </c>
      <c r="D7510">
        <v>2631</v>
      </c>
      <c r="E7510">
        <v>341</v>
      </c>
      <c r="F7510">
        <v>5</v>
      </c>
      <c r="G7510">
        <v>3</v>
      </c>
      <c r="H7510" s="3">
        <v>1.9004180919802399E-3</v>
      </c>
      <c r="I7510">
        <f t="shared" si="234"/>
        <v>0</v>
      </c>
      <c r="J7510">
        <f t="shared" si="235"/>
        <v>0</v>
      </c>
      <c r="K7510">
        <v>0</v>
      </c>
      <c r="L7510">
        <v>0</v>
      </c>
      <c r="M7510">
        <v>0</v>
      </c>
    </row>
    <row r="7511" spans="1:13" x14ac:dyDescent="0.25">
      <c r="A7511" s="4">
        <v>6097150202</v>
      </c>
      <c r="B7511" t="s">
        <v>939</v>
      </c>
      <c r="C7511" t="s">
        <v>6580</v>
      </c>
      <c r="D7511">
        <v>4927</v>
      </c>
      <c r="E7511">
        <v>339</v>
      </c>
      <c r="F7511">
        <v>55</v>
      </c>
      <c r="G7511">
        <v>78</v>
      </c>
      <c r="H7511" s="3">
        <v>1.11629795007104E-2</v>
      </c>
      <c r="I7511">
        <f t="shared" si="234"/>
        <v>0</v>
      </c>
      <c r="J7511">
        <f t="shared" si="235"/>
        <v>0</v>
      </c>
      <c r="K7511">
        <v>0</v>
      </c>
      <c r="L7511">
        <v>0</v>
      </c>
      <c r="M7511">
        <v>0</v>
      </c>
    </row>
    <row r="7512" spans="1:13" x14ac:dyDescent="0.25">
      <c r="A7512" s="4">
        <v>6097150203</v>
      </c>
      <c r="B7512" t="s">
        <v>3030</v>
      </c>
      <c r="C7512" t="s">
        <v>6580</v>
      </c>
      <c r="D7512">
        <v>4561</v>
      </c>
      <c r="E7512">
        <v>328</v>
      </c>
      <c r="F7512">
        <v>110</v>
      </c>
      <c r="G7512">
        <v>94</v>
      </c>
      <c r="H7512" s="3">
        <v>2.4117518088138602E-2</v>
      </c>
      <c r="I7512">
        <f t="shared" si="234"/>
        <v>0</v>
      </c>
      <c r="J7512">
        <f t="shared" si="235"/>
        <v>0</v>
      </c>
      <c r="K7512">
        <v>0</v>
      </c>
      <c r="L7512">
        <v>2</v>
      </c>
      <c r="M7512">
        <v>2</v>
      </c>
    </row>
    <row r="7513" spans="1:13" x14ac:dyDescent="0.25">
      <c r="A7513" s="4">
        <v>6097150204</v>
      </c>
      <c r="B7513" t="s">
        <v>3031</v>
      </c>
      <c r="C7513" t="s">
        <v>6580</v>
      </c>
      <c r="D7513">
        <v>3633</v>
      </c>
      <c r="E7513">
        <v>298</v>
      </c>
      <c r="F7513">
        <v>117</v>
      </c>
      <c r="G7513">
        <v>36</v>
      </c>
      <c r="H7513" s="3">
        <v>3.2204789430223001E-2</v>
      </c>
      <c r="I7513">
        <f t="shared" si="234"/>
        <v>0</v>
      </c>
      <c r="J7513">
        <f t="shared" si="235"/>
        <v>0</v>
      </c>
      <c r="K7513">
        <v>0</v>
      </c>
      <c r="L7513">
        <v>4</v>
      </c>
      <c r="M7513">
        <v>2</v>
      </c>
    </row>
    <row r="7514" spans="1:13" x14ac:dyDescent="0.25">
      <c r="A7514" s="4">
        <v>6097150303</v>
      </c>
      <c r="B7514" t="s">
        <v>929</v>
      </c>
      <c r="C7514" t="s">
        <v>6580</v>
      </c>
      <c r="D7514">
        <v>4493</v>
      </c>
      <c r="E7514">
        <v>392</v>
      </c>
      <c r="F7514">
        <v>35</v>
      </c>
      <c r="G7514">
        <v>38</v>
      </c>
      <c r="H7514" s="3">
        <v>7.7898953928333004E-3</v>
      </c>
      <c r="I7514">
        <f t="shared" si="234"/>
        <v>0</v>
      </c>
      <c r="J7514">
        <f t="shared" si="235"/>
        <v>0</v>
      </c>
      <c r="K7514">
        <v>0</v>
      </c>
      <c r="L7514">
        <v>0</v>
      </c>
      <c r="M7514">
        <v>0</v>
      </c>
    </row>
    <row r="7515" spans="1:13" x14ac:dyDescent="0.25">
      <c r="A7515" s="4">
        <v>6097150304</v>
      </c>
      <c r="B7515" t="s">
        <v>930</v>
      </c>
      <c r="C7515" t="s">
        <v>6580</v>
      </c>
      <c r="D7515">
        <v>5610</v>
      </c>
      <c r="E7515">
        <v>485</v>
      </c>
      <c r="F7515">
        <v>24</v>
      </c>
      <c r="G7515">
        <v>23</v>
      </c>
      <c r="H7515" s="3">
        <v>4.2780748663101597E-3</v>
      </c>
      <c r="I7515">
        <f t="shared" si="234"/>
        <v>0</v>
      </c>
      <c r="J7515">
        <f t="shared" si="235"/>
        <v>0</v>
      </c>
      <c r="K7515">
        <v>0</v>
      </c>
      <c r="L7515">
        <v>0</v>
      </c>
      <c r="M7515">
        <v>0</v>
      </c>
    </row>
    <row r="7516" spans="1:13" x14ac:dyDescent="0.25">
      <c r="A7516" s="4">
        <v>6097150305</v>
      </c>
      <c r="B7516" t="s">
        <v>4043</v>
      </c>
      <c r="C7516" t="s">
        <v>6580</v>
      </c>
      <c r="D7516">
        <v>6183</v>
      </c>
      <c r="E7516">
        <v>569</v>
      </c>
      <c r="F7516">
        <v>49</v>
      </c>
      <c r="G7516">
        <v>31</v>
      </c>
      <c r="H7516" s="3">
        <v>7.9249555232088001E-3</v>
      </c>
      <c r="I7516">
        <f t="shared" si="234"/>
        <v>0</v>
      </c>
      <c r="J7516">
        <f t="shared" si="235"/>
        <v>0</v>
      </c>
      <c r="K7516">
        <v>0</v>
      </c>
      <c r="L7516">
        <v>0</v>
      </c>
      <c r="M7516">
        <v>0</v>
      </c>
    </row>
    <row r="7517" spans="1:13" x14ac:dyDescent="0.25">
      <c r="A7517" s="4">
        <v>6097150306</v>
      </c>
      <c r="B7517" t="s">
        <v>4042</v>
      </c>
      <c r="C7517" t="s">
        <v>6580</v>
      </c>
      <c r="D7517">
        <v>4225</v>
      </c>
      <c r="E7517">
        <v>420</v>
      </c>
      <c r="F7517">
        <v>9</v>
      </c>
      <c r="G7517">
        <v>5</v>
      </c>
      <c r="H7517" s="3">
        <v>2.1301775147929002E-3</v>
      </c>
      <c r="I7517">
        <f t="shared" si="234"/>
        <v>0</v>
      </c>
      <c r="J7517">
        <f t="shared" si="235"/>
        <v>0</v>
      </c>
      <c r="K7517">
        <v>0</v>
      </c>
      <c r="L7517">
        <v>0</v>
      </c>
      <c r="M7517">
        <v>0</v>
      </c>
    </row>
    <row r="7518" spans="1:13" x14ac:dyDescent="0.25">
      <c r="A7518" s="4">
        <v>6097150500</v>
      </c>
      <c r="B7518" t="s">
        <v>2564</v>
      </c>
      <c r="C7518" t="s">
        <v>6580</v>
      </c>
      <c r="D7518">
        <v>4782</v>
      </c>
      <c r="E7518">
        <v>614</v>
      </c>
      <c r="F7518">
        <v>253</v>
      </c>
      <c r="G7518">
        <v>197</v>
      </c>
      <c r="H7518" s="3">
        <v>5.2906733584274397E-2</v>
      </c>
      <c r="I7518">
        <f t="shared" si="234"/>
        <v>0</v>
      </c>
      <c r="J7518">
        <f t="shared" si="235"/>
        <v>0</v>
      </c>
      <c r="K7518">
        <v>0</v>
      </c>
      <c r="L7518">
        <v>0</v>
      </c>
      <c r="M7518">
        <v>0</v>
      </c>
    </row>
    <row r="7519" spans="1:13" x14ac:dyDescent="0.25">
      <c r="A7519" s="4">
        <v>6097150601</v>
      </c>
      <c r="B7519" t="s">
        <v>931</v>
      </c>
      <c r="C7519" t="s">
        <v>6580</v>
      </c>
      <c r="D7519">
        <v>4413</v>
      </c>
      <c r="E7519">
        <v>288</v>
      </c>
      <c r="F7519">
        <v>18</v>
      </c>
      <c r="G7519">
        <v>13</v>
      </c>
      <c r="H7519" s="3">
        <v>4.0788579197824602E-3</v>
      </c>
      <c r="I7519">
        <f t="shared" si="234"/>
        <v>0</v>
      </c>
      <c r="J7519">
        <f t="shared" si="235"/>
        <v>0</v>
      </c>
      <c r="K7519">
        <v>0</v>
      </c>
      <c r="L7519">
        <v>0</v>
      </c>
      <c r="M7519">
        <v>0</v>
      </c>
    </row>
    <row r="7520" spans="1:13" x14ac:dyDescent="0.25">
      <c r="A7520" s="4">
        <v>6097150602</v>
      </c>
      <c r="B7520" t="s">
        <v>3439</v>
      </c>
      <c r="C7520" t="s">
        <v>6580</v>
      </c>
      <c r="D7520">
        <v>4271</v>
      </c>
      <c r="E7520">
        <v>193</v>
      </c>
      <c r="F7520">
        <v>0</v>
      </c>
      <c r="G7520">
        <v>12</v>
      </c>
      <c r="H7520" s="3">
        <v>0</v>
      </c>
      <c r="I7520">
        <f t="shared" si="234"/>
        <v>0</v>
      </c>
      <c r="J7520">
        <f t="shared" si="235"/>
        <v>0</v>
      </c>
      <c r="K7520">
        <v>0</v>
      </c>
      <c r="L7520">
        <v>0</v>
      </c>
      <c r="M7520">
        <v>0</v>
      </c>
    </row>
    <row r="7521" spans="1:13" x14ac:dyDescent="0.25">
      <c r="A7521" s="4">
        <v>6097150603</v>
      </c>
      <c r="B7521" t="s">
        <v>582</v>
      </c>
      <c r="C7521" t="s">
        <v>6580</v>
      </c>
      <c r="D7521">
        <v>7691</v>
      </c>
      <c r="E7521">
        <v>558</v>
      </c>
      <c r="F7521">
        <v>133</v>
      </c>
      <c r="G7521">
        <v>56</v>
      </c>
      <c r="H7521" s="3">
        <v>1.7292939799766E-2</v>
      </c>
      <c r="I7521">
        <f t="shared" si="234"/>
        <v>0</v>
      </c>
      <c r="J7521">
        <f t="shared" si="235"/>
        <v>0</v>
      </c>
      <c r="K7521">
        <v>0</v>
      </c>
      <c r="L7521">
        <v>2</v>
      </c>
      <c r="M7521">
        <v>2</v>
      </c>
    </row>
    <row r="7522" spans="1:13" x14ac:dyDescent="0.25">
      <c r="A7522" s="4">
        <v>6097150607</v>
      </c>
      <c r="B7522" t="s">
        <v>4044</v>
      </c>
      <c r="C7522" t="s">
        <v>6580</v>
      </c>
      <c r="D7522">
        <v>5145</v>
      </c>
      <c r="E7522">
        <v>369</v>
      </c>
      <c r="F7522">
        <v>8</v>
      </c>
      <c r="G7522">
        <v>6</v>
      </c>
      <c r="H7522" s="3">
        <v>1.55490767735666E-3</v>
      </c>
      <c r="I7522">
        <f t="shared" si="234"/>
        <v>0</v>
      </c>
      <c r="J7522">
        <f t="shared" si="235"/>
        <v>0</v>
      </c>
      <c r="K7522">
        <v>0</v>
      </c>
      <c r="L7522">
        <v>0</v>
      </c>
      <c r="M7522">
        <v>0</v>
      </c>
    </row>
    <row r="7523" spans="1:13" x14ac:dyDescent="0.25">
      <c r="A7523" s="4">
        <v>6097150609</v>
      </c>
      <c r="B7523" t="s">
        <v>4045</v>
      </c>
      <c r="C7523" t="s">
        <v>6580</v>
      </c>
      <c r="D7523">
        <v>5033</v>
      </c>
      <c r="E7523">
        <v>272</v>
      </c>
      <c r="F7523">
        <v>44</v>
      </c>
      <c r="G7523">
        <v>20</v>
      </c>
      <c r="H7523" s="3">
        <v>8.7423008146234795E-3</v>
      </c>
      <c r="I7523">
        <f t="shared" si="234"/>
        <v>0</v>
      </c>
      <c r="J7523">
        <f t="shared" si="235"/>
        <v>0</v>
      </c>
      <c r="K7523">
        <v>0</v>
      </c>
      <c r="L7523">
        <v>2</v>
      </c>
      <c r="M7523">
        <v>0</v>
      </c>
    </row>
    <row r="7524" spans="1:13" x14ac:dyDescent="0.25">
      <c r="A7524" s="4">
        <v>6097150610</v>
      </c>
      <c r="B7524" t="s">
        <v>4046</v>
      </c>
      <c r="C7524" t="s">
        <v>6580</v>
      </c>
      <c r="D7524">
        <v>3983</v>
      </c>
      <c r="E7524">
        <v>211</v>
      </c>
      <c r="F7524">
        <v>9</v>
      </c>
      <c r="G7524">
        <v>5</v>
      </c>
      <c r="H7524" s="3">
        <v>2.2596033140848599E-3</v>
      </c>
      <c r="I7524">
        <f t="shared" si="234"/>
        <v>0</v>
      </c>
      <c r="J7524">
        <f t="shared" si="235"/>
        <v>0</v>
      </c>
      <c r="K7524">
        <v>0</v>
      </c>
      <c r="L7524">
        <v>0</v>
      </c>
      <c r="M7524">
        <v>0</v>
      </c>
    </row>
    <row r="7525" spans="1:13" x14ac:dyDescent="0.25">
      <c r="A7525" s="4">
        <v>6097150611</v>
      </c>
      <c r="B7525" t="s">
        <v>4047</v>
      </c>
      <c r="C7525" t="s">
        <v>6580</v>
      </c>
      <c r="D7525">
        <v>4147</v>
      </c>
      <c r="E7525">
        <v>325</v>
      </c>
      <c r="F7525">
        <v>0</v>
      </c>
      <c r="G7525">
        <v>12</v>
      </c>
      <c r="H7525" s="3">
        <v>0</v>
      </c>
      <c r="I7525">
        <f t="shared" si="234"/>
        <v>0</v>
      </c>
      <c r="J7525">
        <f t="shared" si="235"/>
        <v>0</v>
      </c>
      <c r="K7525">
        <v>0</v>
      </c>
      <c r="L7525">
        <v>0</v>
      </c>
      <c r="M7525">
        <v>0</v>
      </c>
    </row>
    <row r="7526" spans="1:13" x14ac:dyDescent="0.25">
      <c r="A7526" s="4">
        <v>6097150612</v>
      </c>
      <c r="B7526" t="s">
        <v>4048</v>
      </c>
      <c r="C7526" t="s">
        <v>6580</v>
      </c>
      <c r="D7526">
        <v>4676</v>
      </c>
      <c r="E7526">
        <v>254</v>
      </c>
      <c r="F7526">
        <v>0</v>
      </c>
      <c r="G7526">
        <v>12</v>
      </c>
      <c r="H7526" s="3">
        <v>0</v>
      </c>
      <c r="I7526">
        <f t="shared" si="234"/>
        <v>0</v>
      </c>
      <c r="J7526">
        <f t="shared" si="235"/>
        <v>0</v>
      </c>
      <c r="K7526">
        <v>0</v>
      </c>
      <c r="L7526">
        <v>0</v>
      </c>
      <c r="M7526">
        <v>0</v>
      </c>
    </row>
    <row r="7527" spans="1:13" x14ac:dyDescent="0.25">
      <c r="A7527" s="4">
        <v>6097150701</v>
      </c>
      <c r="B7527" t="s">
        <v>3440</v>
      </c>
      <c r="C7527" t="s">
        <v>6580</v>
      </c>
      <c r="D7527">
        <v>4939</v>
      </c>
      <c r="E7527">
        <v>513</v>
      </c>
      <c r="F7527">
        <v>151</v>
      </c>
      <c r="G7527">
        <v>199</v>
      </c>
      <c r="H7527" s="3">
        <v>3.0572990483903599E-2</v>
      </c>
      <c r="I7527">
        <f t="shared" si="234"/>
        <v>0</v>
      </c>
      <c r="J7527">
        <f t="shared" si="235"/>
        <v>0</v>
      </c>
      <c r="K7527">
        <v>0</v>
      </c>
      <c r="L7527">
        <v>0</v>
      </c>
      <c r="M7527">
        <v>0</v>
      </c>
    </row>
    <row r="7528" spans="1:13" x14ac:dyDescent="0.25">
      <c r="A7528" s="4">
        <v>6097150702</v>
      </c>
      <c r="B7528" t="s">
        <v>583</v>
      </c>
      <c r="C7528" t="s">
        <v>6580</v>
      </c>
      <c r="D7528">
        <v>4915</v>
      </c>
      <c r="E7528">
        <v>348</v>
      </c>
      <c r="F7528">
        <v>51</v>
      </c>
      <c r="G7528">
        <v>21</v>
      </c>
      <c r="H7528" s="3">
        <v>1.03763987792472E-2</v>
      </c>
      <c r="I7528">
        <f t="shared" si="234"/>
        <v>0</v>
      </c>
      <c r="J7528">
        <f t="shared" si="235"/>
        <v>0</v>
      </c>
      <c r="K7528">
        <v>0</v>
      </c>
      <c r="L7528">
        <v>0</v>
      </c>
      <c r="M7528">
        <v>0</v>
      </c>
    </row>
    <row r="7529" spans="1:13" x14ac:dyDescent="0.25">
      <c r="A7529" s="4">
        <v>6097150800</v>
      </c>
      <c r="B7529" t="s">
        <v>1196</v>
      </c>
      <c r="C7529" t="s">
        <v>6580</v>
      </c>
      <c r="D7529">
        <v>5401</v>
      </c>
      <c r="E7529">
        <v>388</v>
      </c>
      <c r="F7529">
        <v>291</v>
      </c>
      <c r="G7529">
        <v>144</v>
      </c>
      <c r="H7529" s="3">
        <v>5.38789113127199E-2</v>
      </c>
      <c r="I7529">
        <f t="shared" si="234"/>
        <v>0</v>
      </c>
      <c r="J7529">
        <f t="shared" si="235"/>
        <v>0</v>
      </c>
      <c r="K7529">
        <v>0</v>
      </c>
      <c r="L7529">
        <v>8</v>
      </c>
      <c r="M7529">
        <v>8</v>
      </c>
    </row>
    <row r="7530" spans="1:13" x14ac:dyDescent="0.25">
      <c r="A7530" s="4">
        <v>6097150901</v>
      </c>
      <c r="B7530" t="s">
        <v>934</v>
      </c>
      <c r="C7530" t="s">
        <v>6580</v>
      </c>
      <c r="D7530">
        <v>5053</v>
      </c>
      <c r="E7530">
        <v>381</v>
      </c>
      <c r="F7530">
        <v>13</v>
      </c>
      <c r="G7530">
        <v>8</v>
      </c>
      <c r="H7530" s="3">
        <v>2.5727290718385101E-3</v>
      </c>
      <c r="I7530">
        <f t="shared" si="234"/>
        <v>0</v>
      </c>
      <c r="J7530">
        <f t="shared" si="235"/>
        <v>0</v>
      </c>
      <c r="K7530">
        <v>0</v>
      </c>
      <c r="L7530">
        <v>0</v>
      </c>
      <c r="M7530">
        <v>0</v>
      </c>
    </row>
    <row r="7531" spans="1:13" x14ac:dyDescent="0.25">
      <c r="A7531" s="4">
        <v>6097150902</v>
      </c>
      <c r="B7531" t="s">
        <v>592</v>
      </c>
      <c r="C7531" t="s">
        <v>6580</v>
      </c>
      <c r="D7531">
        <v>3423</v>
      </c>
      <c r="E7531">
        <v>190</v>
      </c>
      <c r="F7531">
        <v>0</v>
      </c>
      <c r="G7531">
        <v>12</v>
      </c>
      <c r="H7531" s="3">
        <v>0</v>
      </c>
      <c r="I7531">
        <f t="shared" si="234"/>
        <v>0</v>
      </c>
      <c r="J7531">
        <f t="shared" si="235"/>
        <v>0</v>
      </c>
      <c r="K7531">
        <v>0</v>
      </c>
      <c r="L7531">
        <v>0</v>
      </c>
      <c r="M7531">
        <v>0</v>
      </c>
    </row>
    <row r="7532" spans="1:13" x14ac:dyDescent="0.25">
      <c r="A7532" s="4">
        <v>6097151000</v>
      </c>
      <c r="B7532" t="s">
        <v>584</v>
      </c>
      <c r="C7532" t="s">
        <v>6580</v>
      </c>
      <c r="D7532">
        <v>3968</v>
      </c>
      <c r="E7532">
        <v>308</v>
      </c>
      <c r="F7532">
        <v>33</v>
      </c>
      <c r="G7532">
        <v>51</v>
      </c>
      <c r="H7532" s="3">
        <v>8.3165322580645192E-3</v>
      </c>
      <c r="I7532">
        <f t="shared" si="234"/>
        <v>0</v>
      </c>
      <c r="J7532">
        <f t="shared" si="235"/>
        <v>0</v>
      </c>
      <c r="K7532">
        <v>0</v>
      </c>
      <c r="L7532">
        <v>0</v>
      </c>
      <c r="M7532">
        <v>0</v>
      </c>
    </row>
    <row r="7533" spans="1:13" x14ac:dyDescent="0.25">
      <c r="A7533" s="4">
        <v>6097151100</v>
      </c>
      <c r="B7533" t="s">
        <v>3438</v>
      </c>
      <c r="C7533" t="s">
        <v>6580</v>
      </c>
      <c r="D7533">
        <v>5619</v>
      </c>
      <c r="E7533">
        <v>366</v>
      </c>
      <c r="F7533">
        <v>361</v>
      </c>
      <c r="G7533">
        <v>169</v>
      </c>
      <c r="H7533" s="3">
        <v>6.4246307172094702E-2</v>
      </c>
      <c r="I7533">
        <f t="shared" si="234"/>
        <v>0</v>
      </c>
      <c r="J7533">
        <f t="shared" si="235"/>
        <v>0</v>
      </c>
      <c r="K7533">
        <v>0</v>
      </c>
      <c r="L7533">
        <v>0</v>
      </c>
      <c r="M7533">
        <v>0</v>
      </c>
    </row>
    <row r="7534" spans="1:13" x14ac:dyDescent="0.25">
      <c r="A7534" s="4">
        <v>6097151201</v>
      </c>
      <c r="B7534" t="s">
        <v>935</v>
      </c>
      <c r="C7534" t="s">
        <v>6580</v>
      </c>
      <c r="D7534">
        <v>7069</v>
      </c>
      <c r="E7534">
        <v>857</v>
      </c>
      <c r="F7534">
        <v>55</v>
      </c>
      <c r="G7534">
        <v>43</v>
      </c>
      <c r="H7534" s="3">
        <v>7.7804498514641397E-3</v>
      </c>
      <c r="I7534">
        <f t="shared" si="234"/>
        <v>0</v>
      </c>
      <c r="J7534">
        <f t="shared" si="235"/>
        <v>0</v>
      </c>
      <c r="K7534">
        <v>0</v>
      </c>
      <c r="L7534">
        <v>0</v>
      </c>
      <c r="M7534">
        <v>0</v>
      </c>
    </row>
    <row r="7535" spans="1:13" x14ac:dyDescent="0.25">
      <c r="A7535" s="4">
        <v>6097151203</v>
      </c>
      <c r="B7535" t="s">
        <v>932</v>
      </c>
      <c r="C7535" t="s">
        <v>6580</v>
      </c>
      <c r="D7535">
        <v>4460</v>
      </c>
      <c r="E7535">
        <v>367</v>
      </c>
      <c r="F7535">
        <v>13</v>
      </c>
      <c r="G7535">
        <v>9</v>
      </c>
      <c r="H7535" s="3">
        <v>2.9147982062780299E-3</v>
      </c>
      <c r="I7535">
        <f t="shared" si="234"/>
        <v>0</v>
      </c>
      <c r="J7535">
        <f t="shared" si="235"/>
        <v>0</v>
      </c>
      <c r="K7535">
        <v>0</v>
      </c>
      <c r="L7535">
        <v>0</v>
      </c>
      <c r="M7535">
        <v>0</v>
      </c>
    </row>
    <row r="7536" spans="1:13" x14ac:dyDescent="0.25">
      <c r="A7536" s="4">
        <v>6097151204</v>
      </c>
      <c r="B7536" t="s">
        <v>2178</v>
      </c>
      <c r="C7536" t="s">
        <v>6580</v>
      </c>
      <c r="D7536">
        <v>2987</v>
      </c>
      <c r="E7536">
        <v>301</v>
      </c>
      <c r="F7536">
        <v>5</v>
      </c>
      <c r="G7536">
        <v>7</v>
      </c>
      <c r="H7536" s="3">
        <v>1.6739203213927E-3</v>
      </c>
      <c r="I7536">
        <f t="shared" si="234"/>
        <v>0</v>
      </c>
      <c r="J7536">
        <f t="shared" si="235"/>
        <v>0</v>
      </c>
      <c r="K7536">
        <v>0</v>
      </c>
      <c r="L7536">
        <v>0</v>
      </c>
      <c r="M7536">
        <v>0</v>
      </c>
    </row>
    <row r="7537" spans="1:13" x14ac:dyDescent="0.25">
      <c r="A7537" s="4">
        <v>6097151301</v>
      </c>
      <c r="B7537" t="s">
        <v>585</v>
      </c>
      <c r="C7537" t="s">
        <v>6580</v>
      </c>
      <c r="D7537">
        <v>4970</v>
      </c>
      <c r="E7537">
        <v>492</v>
      </c>
      <c r="F7537">
        <v>38</v>
      </c>
      <c r="G7537">
        <v>32</v>
      </c>
      <c r="H7537" s="3">
        <v>7.6458752515090496E-3</v>
      </c>
      <c r="I7537">
        <f t="shared" si="234"/>
        <v>0</v>
      </c>
      <c r="J7537">
        <f t="shared" si="235"/>
        <v>0</v>
      </c>
      <c r="K7537">
        <v>0</v>
      </c>
      <c r="L7537">
        <v>0</v>
      </c>
      <c r="M7537">
        <v>0</v>
      </c>
    </row>
    <row r="7538" spans="1:13" x14ac:dyDescent="0.25">
      <c r="A7538" s="4">
        <v>6097151305</v>
      </c>
      <c r="B7538" t="s">
        <v>3441</v>
      </c>
      <c r="C7538" t="s">
        <v>6580</v>
      </c>
      <c r="D7538">
        <v>6038</v>
      </c>
      <c r="E7538">
        <v>669</v>
      </c>
      <c r="F7538">
        <v>0</v>
      </c>
      <c r="G7538">
        <v>17</v>
      </c>
      <c r="H7538" s="3">
        <v>0</v>
      </c>
      <c r="I7538">
        <f t="shared" si="234"/>
        <v>0</v>
      </c>
      <c r="J7538">
        <f t="shared" si="235"/>
        <v>0</v>
      </c>
      <c r="K7538">
        <v>0</v>
      </c>
      <c r="L7538">
        <v>0</v>
      </c>
      <c r="M7538">
        <v>0</v>
      </c>
    </row>
    <row r="7539" spans="1:13" x14ac:dyDescent="0.25">
      <c r="A7539" s="4">
        <v>6097151306</v>
      </c>
      <c r="B7539" t="s">
        <v>593</v>
      </c>
      <c r="C7539" t="s">
        <v>6580</v>
      </c>
      <c r="D7539">
        <v>3841</v>
      </c>
      <c r="E7539">
        <v>262</v>
      </c>
      <c r="F7539">
        <v>0</v>
      </c>
      <c r="G7539">
        <v>12</v>
      </c>
      <c r="H7539" s="3">
        <v>0</v>
      </c>
      <c r="I7539">
        <f t="shared" si="234"/>
        <v>0</v>
      </c>
      <c r="J7539">
        <f t="shared" si="235"/>
        <v>0</v>
      </c>
      <c r="K7539">
        <v>0</v>
      </c>
      <c r="L7539">
        <v>0</v>
      </c>
      <c r="M7539">
        <v>0</v>
      </c>
    </row>
    <row r="7540" spans="1:13" x14ac:dyDescent="0.25">
      <c r="A7540" s="4">
        <v>6097151307</v>
      </c>
      <c r="B7540" t="s">
        <v>3442</v>
      </c>
      <c r="C7540" t="s">
        <v>6580</v>
      </c>
      <c r="D7540">
        <v>5783</v>
      </c>
      <c r="E7540">
        <v>305</v>
      </c>
      <c r="F7540">
        <v>0</v>
      </c>
      <c r="G7540">
        <v>17</v>
      </c>
      <c r="H7540" s="3">
        <v>0</v>
      </c>
      <c r="I7540">
        <f t="shared" si="234"/>
        <v>0</v>
      </c>
      <c r="J7540">
        <f t="shared" si="235"/>
        <v>0</v>
      </c>
      <c r="K7540">
        <v>0</v>
      </c>
      <c r="L7540">
        <v>0</v>
      </c>
      <c r="M7540">
        <v>0</v>
      </c>
    </row>
    <row r="7541" spans="1:13" x14ac:dyDescent="0.25">
      <c r="A7541" s="4">
        <v>6097151308</v>
      </c>
      <c r="B7541" t="s">
        <v>936</v>
      </c>
      <c r="C7541" t="s">
        <v>6580</v>
      </c>
      <c r="D7541">
        <v>5119</v>
      </c>
      <c r="E7541">
        <v>353</v>
      </c>
      <c r="F7541">
        <v>9</v>
      </c>
      <c r="G7541">
        <v>6</v>
      </c>
      <c r="H7541" s="3">
        <v>1.75815588982223E-3</v>
      </c>
      <c r="I7541">
        <f t="shared" si="234"/>
        <v>0</v>
      </c>
      <c r="J7541">
        <f t="shared" si="235"/>
        <v>0</v>
      </c>
      <c r="K7541">
        <v>0</v>
      </c>
      <c r="L7541">
        <v>0</v>
      </c>
      <c r="M7541">
        <v>0</v>
      </c>
    </row>
    <row r="7542" spans="1:13" x14ac:dyDescent="0.25">
      <c r="A7542" s="4">
        <v>6097151309</v>
      </c>
      <c r="B7542" t="s">
        <v>937</v>
      </c>
      <c r="C7542" t="s">
        <v>6580</v>
      </c>
      <c r="D7542">
        <v>5737</v>
      </c>
      <c r="E7542">
        <v>394</v>
      </c>
      <c r="F7542">
        <v>0</v>
      </c>
      <c r="G7542">
        <v>17</v>
      </c>
      <c r="H7542" s="3">
        <v>0</v>
      </c>
      <c r="I7542">
        <f t="shared" si="234"/>
        <v>0</v>
      </c>
      <c r="J7542">
        <f t="shared" si="235"/>
        <v>0</v>
      </c>
      <c r="K7542">
        <v>0</v>
      </c>
      <c r="L7542">
        <v>0</v>
      </c>
      <c r="M7542">
        <v>0</v>
      </c>
    </row>
    <row r="7543" spans="1:13" x14ac:dyDescent="0.25">
      <c r="A7543" s="4">
        <v>6097151310</v>
      </c>
      <c r="B7543" t="s">
        <v>3443</v>
      </c>
      <c r="C7543" t="s">
        <v>6580</v>
      </c>
      <c r="D7543">
        <v>5716</v>
      </c>
      <c r="E7543">
        <v>425</v>
      </c>
      <c r="F7543">
        <v>1366</v>
      </c>
      <c r="G7543">
        <v>261</v>
      </c>
      <c r="H7543" s="3">
        <v>0.23897830650804799</v>
      </c>
      <c r="I7543">
        <f t="shared" si="234"/>
        <v>0</v>
      </c>
      <c r="J7543">
        <f t="shared" si="235"/>
        <v>0</v>
      </c>
      <c r="K7543">
        <v>0</v>
      </c>
      <c r="L7543">
        <v>0</v>
      </c>
      <c r="M7543">
        <v>0</v>
      </c>
    </row>
    <row r="7544" spans="1:13" x14ac:dyDescent="0.25">
      <c r="A7544" s="4">
        <v>6097151311</v>
      </c>
      <c r="B7544" t="s">
        <v>3451</v>
      </c>
      <c r="C7544" t="s">
        <v>6580</v>
      </c>
      <c r="D7544">
        <v>6575</v>
      </c>
      <c r="E7544">
        <v>585</v>
      </c>
      <c r="F7544">
        <v>0</v>
      </c>
      <c r="G7544">
        <v>17</v>
      </c>
      <c r="H7544" s="3">
        <v>0</v>
      </c>
      <c r="I7544">
        <f t="shared" si="234"/>
        <v>0</v>
      </c>
      <c r="J7544">
        <f t="shared" si="235"/>
        <v>0</v>
      </c>
      <c r="K7544">
        <v>0</v>
      </c>
      <c r="L7544">
        <v>0</v>
      </c>
      <c r="M7544">
        <v>0</v>
      </c>
    </row>
    <row r="7545" spans="1:13" x14ac:dyDescent="0.25">
      <c r="A7545" s="4">
        <v>6097151401</v>
      </c>
      <c r="B7545" t="s">
        <v>933</v>
      </c>
      <c r="C7545" t="s">
        <v>6580</v>
      </c>
      <c r="D7545">
        <v>8050</v>
      </c>
      <c r="E7545">
        <v>790</v>
      </c>
      <c r="F7545">
        <v>63</v>
      </c>
      <c r="G7545">
        <v>54</v>
      </c>
      <c r="H7545" s="3">
        <v>7.8260869565217397E-3</v>
      </c>
      <c r="I7545">
        <f t="shared" si="234"/>
        <v>0</v>
      </c>
      <c r="J7545">
        <f t="shared" si="235"/>
        <v>0</v>
      </c>
      <c r="K7545">
        <v>0</v>
      </c>
      <c r="L7545">
        <v>0</v>
      </c>
      <c r="M7545">
        <v>0</v>
      </c>
    </row>
    <row r="7546" spans="1:13" x14ac:dyDescent="0.25">
      <c r="A7546" s="4">
        <v>6097151402</v>
      </c>
      <c r="B7546" t="s">
        <v>2143</v>
      </c>
      <c r="C7546" t="s">
        <v>6580</v>
      </c>
      <c r="D7546">
        <v>9853</v>
      </c>
      <c r="E7546">
        <v>964</v>
      </c>
      <c r="F7546">
        <v>17</v>
      </c>
      <c r="G7546">
        <v>8</v>
      </c>
      <c r="H7546" s="3">
        <v>1.7253628336547199E-3</v>
      </c>
      <c r="I7546">
        <f t="shared" si="234"/>
        <v>0</v>
      </c>
      <c r="J7546">
        <f t="shared" si="235"/>
        <v>0</v>
      </c>
      <c r="K7546">
        <v>0</v>
      </c>
      <c r="L7546">
        <v>0</v>
      </c>
      <c r="M7546">
        <v>0</v>
      </c>
    </row>
    <row r="7547" spans="1:13" x14ac:dyDescent="0.25">
      <c r="A7547" s="4">
        <v>6097151502</v>
      </c>
      <c r="B7547" t="s">
        <v>2565</v>
      </c>
      <c r="C7547" t="s">
        <v>6580</v>
      </c>
      <c r="D7547">
        <v>7069</v>
      </c>
      <c r="E7547">
        <v>585</v>
      </c>
      <c r="F7547">
        <v>22</v>
      </c>
      <c r="G7547">
        <v>31</v>
      </c>
      <c r="H7547" s="3">
        <v>3.1121799405856602E-3</v>
      </c>
      <c r="I7547">
        <f t="shared" si="234"/>
        <v>0</v>
      </c>
      <c r="J7547">
        <f t="shared" si="235"/>
        <v>0</v>
      </c>
      <c r="K7547">
        <v>0</v>
      </c>
      <c r="L7547">
        <v>0</v>
      </c>
      <c r="M7547">
        <v>0</v>
      </c>
    </row>
    <row r="7548" spans="1:13" x14ac:dyDescent="0.25">
      <c r="A7548" s="4">
        <v>6097151503</v>
      </c>
      <c r="B7548" t="s">
        <v>1871</v>
      </c>
      <c r="C7548" t="s">
        <v>6580</v>
      </c>
      <c r="D7548">
        <v>3448</v>
      </c>
      <c r="E7548">
        <v>210</v>
      </c>
      <c r="F7548">
        <v>33</v>
      </c>
      <c r="G7548">
        <v>31</v>
      </c>
      <c r="H7548" s="3">
        <v>9.5707656612528998E-3</v>
      </c>
      <c r="I7548">
        <f t="shared" si="234"/>
        <v>0</v>
      </c>
      <c r="J7548">
        <f t="shared" si="235"/>
        <v>0</v>
      </c>
      <c r="K7548">
        <v>0</v>
      </c>
      <c r="L7548">
        <v>0</v>
      </c>
      <c r="M7548">
        <v>0</v>
      </c>
    </row>
    <row r="7549" spans="1:13" x14ac:dyDescent="0.25">
      <c r="A7549" s="4">
        <v>6097151504</v>
      </c>
      <c r="B7549" t="s">
        <v>3452</v>
      </c>
      <c r="C7549" t="s">
        <v>6580</v>
      </c>
      <c r="D7549">
        <v>3554</v>
      </c>
      <c r="E7549">
        <v>278</v>
      </c>
      <c r="F7549">
        <v>132</v>
      </c>
      <c r="G7549">
        <v>118</v>
      </c>
      <c r="H7549" s="3">
        <v>3.71412492965673E-2</v>
      </c>
      <c r="I7549">
        <f t="shared" si="234"/>
        <v>0</v>
      </c>
      <c r="J7549">
        <f t="shared" si="235"/>
        <v>0</v>
      </c>
      <c r="K7549">
        <v>0</v>
      </c>
      <c r="L7549">
        <v>2</v>
      </c>
      <c r="M7549">
        <v>2</v>
      </c>
    </row>
    <row r="7550" spans="1:13" x14ac:dyDescent="0.25">
      <c r="A7550" s="4">
        <v>6097151601</v>
      </c>
      <c r="B7550" t="s">
        <v>4049</v>
      </c>
      <c r="C7550" t="s">
        <v>6580</v>
      </c>
      <c r="D7550">
        <v>3013</v>
      </c>
      <c r="E7550">
        <v>195</v>
      </c>
      <c r="F7550">
        <v>115</v>
      </c>
      <c r="G7550">
        <v>108</v>
      </c>
      <c r="H7550" s="3">
        <v>3.8167938931297697E-2</v>
      </c>
      <c r="I7550">
        <f t="shared" si="234"/>
        <v>0</v>
      </c>
      <c r="J7550">
        <f t="shared" si="235"/>
        <v>0</v>
      </c>
      <c r="K7550">
        <v>0</v>
      </c>
      <c r="L7550">
        <v>0</v>
      </c>
      <c r="M7550">
        <v>0</v>
      </c>
    </row>
    <row r="7551" spans="1:13" x14ac:dyDescent="0.25">
      <c r="A7551" s="4">
        <v>6097151602</v>
      </c>
      <c r="B7551" t="s">
        <v>4050</v>
      </c>
      <c r="C7551" t="s">
        <v>6580</v>
      </c>
      <c r="D7551">
        <v>2985</v>
      </c>
      <c r="E7551">
        <v>227</v>
      </c>
      <c r="F7551">
        <v>0</v>
      </c>
      <c r="G7551">
        <v>12</v>
      </c>
      <c r="H7551" s="3">
        <v>0</v>
      </c>
      <c r="I7551">
        <f t="shared" si="234"/>
        <v>0</v>
      </c>
      <c r="J7551">
        <f t="shared" si="235"/>
        <v>0</v>
      </c>
      <c r="K7551">
        <v>0</v>
      </c>
      <c r="L7551">
        <v>0</v>
      </c>
      <c r="M7551">
        <v>0</v>
      </c>
    </row>
    <row r="7552" spans="1:13" x14ac:dyDescent="0.25">
      <c r="A7552" s="4">
        <v>6097151700</v>
      </c>
      <c r="B7552" t="s">
        <v>1872</v>
      </c>
      <c r="C7552" t="s">
        <v>6580</v>
      </c>
      <c r="D7552">
        <v>7457</v>
      </c>
      <c r="E7552">
        <v>544</v>
      </c>
      <c r="F7552">
        <v>257</v>
      </c>
      <c r="G7552">
        <v>153</v>
      </c>
      <c r="H7552" s="3">
        <v>3.4464261767466801E-2</v>
      </c>
      <c r="I7552">
        <f t="shared" si="234"/>
        <v>0</v>
      </c>
      <c r="J7552">
        <f t="shared" si="235"/>
        <v>0</v>
      </c>
      <c r="K7552">
        <v>0</v>
      </c>
      <c r="L7552">
        <v>6</v>
      </c>
      <c r="M7552">
        <v>6</v>
      </c>
    </row>
    <row r="7553" spans="1:13" x14ac:dyDescent="0.25">
      <c r="A7553" s="4">
        <v>6097151800</v>
      </c>
      <c r="B7553" t="s">
        <v>2176</v>
      </c>
      <c r="C7553" t="s">
        <v>6580</v>
      </c>
      <c r="D7553">
        <v>4848</v>
      </c>
      <c r="E7553">
        <v>480</v>
      </c>
      <c r="F7553">
        <v>186</v>
      </c>
      <c r="G7553">
        <v>74</v>
      </c>
      <c r="H7553" s="3">
        <v>3.83663366336634E-2</v>
      </c>
      <c r="I7553">
        <f t="shared" si="234"/>
        <v>0</v>
      </c>
      <c r="J7553">
        <f t="shared" si="235"/>
        <v>0</v>
      </c>
      <c r="K7553">
        <v>0</v>
      </c>
      <c r="L7553">
        <v>2</v>
      </c>
      <c r="M7553">
        <v>0</v>
      </c>
    </row>
    <row r="7554" spans="1:13" x14ac:dyDescent="0.25">
      <c r="A7554" s="4">
        <v>6097151900</v>
      </c>
      <c r="B7554" t="s">
        <v>3444</v>
      </c>
      <c r="C7554" t="s">
        <v>6580</v>
      </c>
      <c r="D7554">
        <v>3286</v>
      </c>
      <c r="E7554">
        <v>301</v>
      </c>
      <c r="F7554">
        <v>184</v>
      </c>
      <c r="G7554">
        <v>138</v>
      </c>
      <c r="H7554" s="3">
        <v>5.59951308581862E-2</v>
      </c>
      <c r="I7554">
        <f t="shared" ref="I7554:I7617" si="236">IF(D7554&lt;200,1,0)</f>
        <v>0</v>
      </c>
      <c r="J7554">
        <f t="shared" ref="J7554:J7617" si="237">IF(D7554&gt;15000,1,0)</f>
        <v>0</v>
      </c>
      <c r="K7554">
        <v>0</v>
      </c>
      <c r="L7554">
        <v>2</v>
      </c>
      <c r="M7554">
        <v>2</v>
      </c>
    </row>
    <row r="7555" spans="1:13" x14ac:dyDescent="0.25">
      <c r="A7555" s="4">
        <v>6097152000</v>
      </c>
      <c r="B7555" t="s">
        <v>3458</v>
      </c>
      <c r="C7555" t="s">
        <v>6580</v>
      </c>
      <c r="D7555">
        <v>1980</v>
      </c>
      <c r="E7555">
        <v>272</v>
      </c>
      <c r="F7555">
        <v>90</v>
      </c>
      <c r="G7555">
        <v>91</v>
      </c>
      <c r="H7555" s="3">
        <v>4.5454545454545497E-2</v>
      </c>
      <c r="I7555">
        <f t="shared" si="236"/>
        <v>0</v>
      </c>
      <c r="J7555">
        <f t="shared" si="237"/>
        <v>0</v>
      </c>
      <c r="K7555">
        <v>0</v>
      </c>
      <c r="L7555">
        <v>2</v>
      </c>
      <c r="M7555">
        <v>0</v>
      </c>
    </row>
    <row r="7556" spans="1:13" x14ac:dyDescent="0.25">
      <c r="A7556" s="4">
        <v>6097152100</v>
      </c>
      <c r="B7556" t="s">
        <v>920</v>
      </c>
      <c r="C7556" t="s">
        <v>6580</v>
      </c>
      <c r="D7556">
        <v>3136</v>
      </c>
      <c r="E7556">
        <v>310</v>
      </c>
      <c r="F7556">
        <v>820</v>
      </c>
      <c r="G7556">
        <v>142</v>
      </c>
      <c r="H7556" s="3">
        <v>0.26147959183673503</v>
      </c>
      <c r="I7556">
        <f t="shared" si="236"/>
        <v>0</v>
      </c>
      <c r="J7556">
        <f t="shared" si="237"/>
        <v>0</v>
      </c>
      <c r="K7556">
        <v>0</v>
      </c>
      <c r="L7556">
        <v>0</v>
      </c>
      <c r="M7556">
        <v>0</v>
      </c>
    </row>
    <row r="7557" spans="1:13" x14ac:dyDescent="0.25">
      <c r="A7557" s="4">
        <v>6097152201</v>
      </c>
      <c r="B7557" t="s">
        <v>3445</v>
      </c>
      <c r="C7557" t="s">
        <v>6580</v>
      </c>
      <c r="D7557">
        <v>3937</v>
      </c>
      <c r="E7557">
        <v>333</v>
      </c>
      <c r="F7557">
        <v>71</v>
      </c>
      <c r="G7557">
        <v>59</v>
      </c>
      <c r="H7557" s="3">
        <v>1.80340360680721E-2</v>
      </c>
      <c r="I7557">
        <f t="shared" si="236"/>
        <v>0</v>
      </c>
      <c r="J7557">
        <f t="shared" si="237"/>
        <v>0</v>
      </c>
      <c r="K7557">
        <v>0</v>
      </c>
      <c r="L7557">
        <v>0</v>
      </c>
      <c r="M7557">
        <v>0</v>
      </c>
    </row>
    <row r="7558" spans="1:13" x14ac:dyDescent="0.25">
      <c r="A7558" s="4">
        <v>6097152202</v>
      </c>
      <c r="B7558" t="s">
        <v>3446</v>
      </c>
      <c r="C7558" t="s">
        <v>6580</v>
      </c>
      <c r="D7558">
        <v>6510</v>
      </c>
      <c r="E7558">
        <v>435</v>
      </c>
      <c r="F7558">
        <v>82</v>
      </c>
      <c r="G7558">
        <v>54</v>
      </c>
      <c r="H7558" s="3">
        <v>1.25960061443932E-2</v>
      </c>
      <c r="I7558">
        <f t="shared" si="236"/>
        <v>0</v>
      </c>
      <c r="J7558">
        <f t="shared" si="237"/>
        <v>0</v>
      </c>
      <c r="K7558">
        <v>0</v>
      </c>
      <c r="L7558">
        <v>0</v>
      </c>
      <c r="M7558">
        <v>0</v>
      </c>
    </row>
    <row r="7559" spans="1:13" x14ac:dyDescent="0.25">
      <c r="A7559" s="4">
        <v>6097152203</v>
      </c>
      <c r="B7559" t="s">
        <v>586</v>
      </c>
      <c r="C7559" t="s">
        <v>6580</v>
      </c>
      <c r="D7559">
        <v>3535</v>
      </c>
      <c r="E7559">
        <v>264</v>
      </c>
      <c r="F7559">
        <v>0</v>
      </c>
      <c r="G7559">
        <v>12</v>
      </c>
      <c r="H7559" s="3">
        <v>0</v>
      </c>
      <c r="I7559">
        <f t="shared" si="236"/>
        <v>0</v>
      </c>
      <c r="J7559">
        <f t="shared" si="237"/>
        <v>0</v>
      </c>
      <c r="K7559">
        <v>0</v>
      </c>
      <c r="L7559">
        <v>0</v>
      </c>
      <c r="M7559">
        <v>0</v>
      </c>
    </row>
    <row r="7560" spans="1:13" x14ac:dyDescent="0.25">
      <c r="A7560" s="4">
        <v>6097152300</v>
      </c>
      <c r="B7560" t="s">
        <v>921</v>
      </c>
      <c r="C7560" t="s">
        <v>6580</v>
      </c>
      <c r="D7560">
        <v>4115</v>
      </c>
      <c r="E7560">
        <v>255</v>
      </c>
      <c r="F7560">
        <v>65</v>
      </c>
      <c r="G7560">
        <v>52</v>
      </c>
      <c r="H7560" s="3">
        <v>1.5795868772782499E-2</v>
      </c>
      <c r="I7560">
        <f t="shared" si="236"/>
        <v>0</v>
      </c>
      <c r="J7560">
        <f t="shared" si="237"/>
        <v>0</v>
      </c>
      <c r="K7560">
        <v>0</v>
      </c>
      <c r="L7560">
        <v>0</v>
      </c>
      <c r="M7560">
        <v>0</v>
      </c>
    </row>
    <row r="7561" spans="1:13" x14ac:dyDescent="0.25">
      <c r="A7561" s="4">
        <v>6097152400</v>
      </c>
      <c r="B7561" t="s">
        <v>922</v>
      </c>
      <c r="C7561" t="s">
        <v>6580</v>
      </c>
      <c r="D7561">
        <v>8367</v>
      </c>
      <c r="E7561">
        <v>709</v>
      </c>
      <c r="F7561">
        <v>88</v>
      </c>
      <c r="G7561">
        <v>71</v>
      </c>
      <c r="H7561" s="3">
        <v>1.0517509262579199E-2</v>
      </c>
      <c r="I7561">
        <f t="shared" si="236"/>
        <v>0</v>
      </c>
      <c r="J7561">
        <f t="shared" si="237"/>
        <v>0</v>
      </c>
      <c r="K7561">
        <v>0</v>
      </c>
      <c r="L7561">
        <v>2</v>
      </c>
      <c r="M7561">
        <v>2</v>
      </c>
    </row>
    <row r="7562" spans="1:13" x14ac:dyDescent="0.25">
      <c r="A7562" s="4">
        <v>6097152501</v>
      </c>
      <c r="B7562" t="s">
        <v>3453</v>
      </c>
      <c r="C7562" t="s">
        <v>6580</v>
      </c>
      <c r="D7562">
        <v>4352</v>
      </c>
      <c r="E7562">
        <v>321</v>
      </c>
      <c r="F7562">
        <v>30</v>
      </c>
      <c r="G7562">
        <v>35</v>
      </c>
      <c r="H7562" s="3">
        <v>6.8933823529411797E-3</v>
      </c>
      <c r="I7562">
        <f t="shared" si="236"/>
        <v>0</v>
      </c>
      <c r="J7562">
        <f t="shared" si="237"/>
        <v>0</v>
      </c>
      <c r="K7562">
        <v>0</v>
      </c>
      <c r="L7562">
        <v>0</v>
      </c>
      <c r="M7562">
        <v>0</v>
      </c>
    </row>
    <row r="7563" spans="1:13" x14ac:dyDescent="0.25">
      <c r="A7563" s="4">
        <v>6097152502</v>
      </c>
      <c r="B7563" t="s">
        <v>938</v>
      </c>
      <c r="C7563" t="s">
        <v>6580</v>
      </c>
      <c r="D7563">
        <v>3782</v>
      </c>
      <c r="E7563">
        <v>449</v>
      </c>
      <c r="F7563">
        <v>59</v>
      </c>
      <c r="G7563">
        <v>60</v>
      </c>
      <c r="H7563" s="3">
        <v>1.5600211528291901E-2</v>
      </c>
      <c r="I7563">
        <f t="shared" si="236"/>
        <v>0</v>
      </c>
      <c r="J7563">
        <f t="shared" si="237"/>
        <v>0</v>
      </c>
      <c r="K7563">
        <v>0</v>
      </c>
      <c r="L7563">
        <v>0</v>
      </c>
      <c r="M7563">
        <v>0</v>
      </c>
    </row>
    <row r="7564" spans="1:13" x14ac:dyDescent="0.25">
      <c r="A7564" s="4">
        <v>6097152600</v>
      </c>
      <c r="B7564" t="s">
        <v>923</v>
      </c>
      <c r="C7564" t="s">
        <v>6580</v>
      </c>
      <c r="D7564">
        <v>8131</v>
      </c>
      <c r="E7564">
        <v>473</v>
      </c>
      <c r="F7564">
        <v>43</v>
      </c>
      <c r="G7564">
        <v>53</v>
      </c>
      <c r="H7564" s="3">
        <v>5.2884024105276104E-3</v>
      </c>
      <c r="I7564">
        <f t="shared" si="236"/>
        <v>0</v>
      </c>
      <c r="J7564">
        <f t="shared" si="237"/>
        <v>0</v>
      </c>
      <c r="K7564">
        <v>0</v>
      </c>
      <c r="L7564">
        <v>0</v>
      </c>
      <c r="M7564">
        <v>0</v>
      </c>
    </row>
    <row r="7565" spans="1:13" x14ac:dyDescent="0.25">
      <c r="A7565" s="4">
        <v>6097152701</v>
      </c>
      <c r="B7565" t="s">
        <v>2332</v>
      </c>
      <c r="C7565" t="s">
        <v>6580</v>
      </c>
      <c r="D7565">
        <v>4804</v>
      </c>
      <c r="E7565">
        <v>672</v>
      </c>
      <c r="F7565">
        <v>28</v>
      </c>
      <c r="G7565">
        <v>57</v>
      </c>
      <c r="H7565" s="3">
        <v>5.82847626977519E-3</v>
      </c>
      <c r="I7565">
        <f t="shared" si="236"/>
        <v>0</v>
      </c>
      <c r="J7565">
        <f t="shared" si="237"/>
        <v>0</v>
      </c>
      <c r="K7565">
        <v>0</v>
      </c>
      <c r="L7565">
        <v>0</v>
      </c>
      <c r="M7565">
        <v>0</v>
      </c>
    </row>
    <row r="7566" spans="1:13" x14ac:dyDescent="0.25">
      <c r="A7566" s="4">
        <v>6097152702</v>
      </c>
      <c r="B7566" t="s">
        <v>2177</v>
      </c>
      <c r="C7566" t="s">
        <v>6580</v>
      </c>
      <c r="D7566">
        <v>5342</v>
      </c>
      <c r="E7566">
        <v>491</v>
      </c>
      <c r="F7566">
        <v>523</v>
      </c>
      <c r="G7566">
        <v>81</v>
      </c>
      <c r="H7566" s="3">
        <v>9.7903406963684006E-2</v>
      </c>
      <c r="I7566">
        <f t="shared" si="236"/>
        <v>0</v>
      </c>
      <c r="J7566">
        <f t="shared" si="237"/>
        <v>0</v>
      </c>
      <c r="K7566">
        <v>0</v>
      </c>
      <c r="L7566">
        <v>2</v>
      </c>
      <c r="M7566">
        <v>0</v>
      </c>
    </row>
    <row r="7567" spans="1:13" x14ac:dyDescent="0.25">
      <c r="A7567" s="4">
        <v>6097152801</v>
      </c>
      <c r="B7567" t="s">
        <v>3454</v>
      </c>
      <c r="C7567" t="s">
        <v>6580</v>
      </c>
      <c r="D7567">
        <v>4631</v>
      </c>
      <c r="E7567">
        <v>547</v>
      </c>
      <c r="F7567">
        <v>31</v>
      </c>
      <c r="G7567">
        <v>27</v>
      </c>
      <c r="H7567" s="3">
        <v>6.6940185705031303E-3</v>
      </c>
      <c r="I7567">
        <f t="shared" si="236"/>
        <v>0</v>
      </c>
      <c r="J7567">
        <f t="shared" si="237"/>
        <v>0</v>
      </c>
      <c r="K7567">
        <v>0</v>
      </c>
      <c r="L7567">
        <v>0</v>
      </c>
      <c r="M7567">
        <v>0</v>
      </c>
    </row>
    <row r="7568" spans="1:13" x14ac:dyDescent="0.25">
      <c r="A7568" s="4">
        <v>6097152802</v>
      </c>
      <c r="B7568" t="s">
        <v>3459</v>
      </c>
      <c r="C7568" t="s">
        <v>6580</v>
      </c>
      <c r="D7568">
        <v>7564</v>
      </c>
      <c r="E7568">
        <v>509</v>
      </c>
      <c r="F7568">
        <v>120</v>
      </c>
      <c r="G7568">
        <v>68</v>
      </c>
      <c r="H7568" s="3">
        <v>1.58646218931782E-2</v>
      </c>
      <c r="I7568">
        <f t="shared" si="236"/>
        <v>0</v>
      </c>
      <c r="J7568">
        <f t="shared" si="237"/>
        <v>0</v>
      </c>
      <c r="K7568">
        <v>0</v>
      </c>
      <c r="L7568">
        <v>2</v>
      </c>
      <c r="M7568">
        <v>0</v>
      </c>
    </row>
    <row r="7569" spans="1:13" x14ac:dyDescent="0.25">
      <c r="A7569" s="4">
        <v>6097152903</v>
      </c>
      <c r="B7569" t="s">
        <v>2180</v>
      </c>
      <c r="C7569" t="s">
        <v>6580</v>
      </c>
      <c r="D7569">
        <v>5488</v>
      </c>
      <c r="E7569">
        <v>373</v>
      </c>
      <c r="F7569">
        <v>29</v>
      </c>
      <c r="G7569">
        <v>24</v>
      </c>
      <c r="H7569" s="3">
        <v>5.2842565597667601E-3</v>
      </c>
      <c r="I7569">
        <f t="shared" si="236"/>
        <v>0</v>
      </c>
      <c r="J7569">
        <f t="shared" si="237"/>
        <v>0</v>
      </c>
      <c r="K7569">
        <v>0</v>
      </c>
      <c r="L7569">
        <v>0</v>
      </c>
      <c r="M7569">
        <v>0</v>
      </c>
    </row>
    <row r="7570" spans="1:13" x14ac:dyDescent="0.25">
      <c r="A7570" s="4">
        <v>6097152904</v>
      </c>
      <c r="B7570" t="s">
        <v>3447</v>
      </c>
      <c r="C7570" t="s">
        <v>6580</v>
      </c>
      <c r="D7570">
        <v>5459</v>
      </c>
      <c r="E7570">
        <v>576</v>
      </c>
      <c r="F7570">
        <v>13</v>
      </c>
      <c r="G7570">
        <v>8</v>
      </c>
      <c r="H7570" s="3">
        <v>2.3813885326982999E-3</v>
      </c>
      <c r="I7570">
        <f t="shared" si="236"/>
        <v>0</v>
      </c>
      <c r="J7570">
        <f t="shared" si="237"/>
        <v>0</v>
      </c>
      <c r="K7570">
        <v>0</v>
      </c>
      <c r="L7570">
        <v>0</v>
      </c>
      <c r="M7570">
        <v>0</v>
      </c>
    </row>
    <row r="7571" spans="1:13" x14ac:dyDescent="0.25">
      <c r="A7571" s="4">
        <v>6097152905</v>
      </c>
      <c r="B7571" t="s">
        <v>4051</v>
      </c>
      <c r="C7571" t="s">
        <v>6580</v>
      </c>
      <c r="D7571">
        <v>4458</v>
      </c>
      <c r="E7571">
        <v>403</v>
      </c>
      <c r="F7571">
        <v>0</v>
      </c>
      <c r="G7571">
        <v>12</v>
      </c>
      <c r="H7571" s="3">
        <v>0</v>
      </c>
      <c r="I7571">
        <f t="shared" si="236"/>
        <v>0</v>
      </c>
      <c r="J7571">
        <f t="shared" si="237"/>
        <v>0</v>
      </c>
      <c r="K7571">
        <v>0</v>
      </c>
      <c r="L7571">
        <v>0</v>
      </c>
      <c r="M7571">
        <v>0</v>
      </c>
    </row>
    <row r="7572" spans="1:13" x14ac:dyDescent="0.25">
      <c r="A7572" s="4">
        <v>6097152906</v>
      </c>
      <c r="B7572" t="s">
        <v>4052</v>
      </c>
      <c r="C7572" t="s">
        <v>6580</v>
      </c>
      <c r="D7572">
        <v>5576</v>
      </c>
      <c r="E7572">
        <v>608</v>
      </c>
      <c r="F7572">
        <v>14</v>
      </c>
      <c r="G7572">
        <v>10</v>
      </c>
      <c r="H7572" s="3">
        <v>2.5107604017216602E-3</v>
      </c>
      <c r="I7572">
        <f t="shared" si="236"/>
        <v>0</v>
      </c>
      <c r="J7572">
        <f t="shared" si="237"/>
        <v>0</v>
      </c>
      <c r="K7572">
        <v>0</v>
      </c>
      <c r="L7572">
        <v>0</v>
      </c>
      <c r="M7572">
        <v>0</v>
      </c>
    </row>
    <row r="7573" spans="1:13" x14ac:dyDescent="0.25">
      <c r="A7573" s="4">
        <v>6097153001</v>
      </c>
      <c r="B7573" t="s">
        <v>2181</v>
      </c>
      <c r="C7573" t="s">
        <v>6580</v>
      </c>
      <c r="D7573">
        <v>7147</v>
      </c>
      <c r="E7573">
        <v>701</v>
      </c>
      <c r="F7573">
        <v>14</v>
      </c>
      <c r="G7573">
        <v>8</v>
      </c>
      <c r="H7573" s="3">
        <v>1.9588638589618E-3</v>
      </c>
      <c r="I7573">
        <f t="shared" si="236"/>
        <v>0</v>
      </c>
      <c r="J7573">
        <f t="shared" si="237"/>
        <v>0</v>
      </c>
      <c r="K7573">
        <v>0</v>
      </c>
      <c r="L7573">
        <v>0</v>
      </c>
      <c r="M7573">
        <v>0</v>
      </c>
    </row>
    <row r="7574" spans="1:13" x14ac:dyDescent="0.25">
      <c r="A7574" s="4">
        <v>6097153002</v>
      </c>
      <c r="B7574" t="s">
        <v>2331</v>
      </c>
      <c r="C7574" t="s">
        <v>6580</v>
      </c>
      <c r="D7574">
        <v>6864</v>
      </c>
      <c r="E7574">
        <v>559</v>
      </c>
      <c r="F7574">
        <v>132</v>
      </c>
      <c r="G7574">
        <v>133</v>
      </c>
      <c r="H7574" s="3">
        <v>1.9230769230769201E-2</v>
      </c>
      <c r="I7574">
        <f t="shared" si="236"/>
        <v>0</v>
      </c>
      <c r="J7574">
        <f t="shared" si="237"/>
        <v>0</v>
      </c>
      <c r="K7574">
        <v>0</v>
      </c>
      <c r="L7574">
        <v>0</v>
      </c>
      <c r="M7574">
        <v>0</v>
      </c>
    </row>
    <row r="7575" spans="1:13" x14ac:dyDescent="0.25">
      <c r="A7575" s="4">
        <v>6097153003</v>
      </c>
      <c r="B7575" t="s">
        <v>3448</v>
      </c>
      <c r="C7575" t="s">
        <v>6580</v>
      </c>
      <c r="D7575">
        <v>5669</v>
      </c>
      <c r="E7575">
        <v>501</v>
      </c>
      <c r="F7575">
        <v>18</v>
      </c>
      <c r="G7575">
        <v>15</v>
      </c>
      <c r="H7575" s="3">
        <v>3.1751631681072499E-3</v>
      </c>
      <c r="I7575">
        <f t="shared" si="236"/>
        <v>0</v>
      </c>
      <c r="J7575">
        <f t="shared" si="237"/>
        <v>0</v>
      </c>
      <c r="K7575">
        <v>0</v>
      </c>
      <c r="L7575">
        <v>0</v>
      </c>
      <c r="M7575">
        <v>0</v>
      </c>
    </row>
    <row r="7576" spans="1:13" x14ac:dyDescent="0.25">
      <c r="A7576" s="4">
        <v>6097153005</v>
      </c>
      <c r="B7576" t="s">
        <v>587</v>
      </c>
      <c r="C7576" t="s">
        <v>6580</v>
      </c>
      <c r="D7576">
        <v>7207</v>
      </c>
      <c r="E7576">
        <v>709</v>
      </c>
      <c r="F7576">
        <v>60</v>
      </c>
      <c r="G7576">
        <v>69</v>
      </c>
      <c r="H7576" s="3">
        <v>8.3252393506313294E-3</v>
      </c>
      <c r="I7576">
        <f t="shared" si="236"/>
        <v>0</v>
      </c>
      <c r="J7576">
        <f t="shared" si="237"/>
        <v>0</v>
      </c>
      <c r="K7576">
        <v>0</v>
      </c>
      <c r="L7576">
        <v>2</v>
      </c>
      <c r="M7576">
        <v>0</v>
      </c>
    </row>
    <row r="7577" spans="1:13" x14ac:dyDescent="0.25">
      <c r="A7577" s="4">
        <v>6097153006</v>
      </c>
      <c r="B7577" t="s">
        <v>2182</v>
      </c>
      <c r="C7577" t="s">
        <v>6580</v>
      </c>
      <c r="D7577">
        <v>8199</v>
      </c>
      <c r="E7577">
        <v>656</v>
      </c>
      <c r="F7577">
        <v>33</v>
      </c>
      <c r="G7577">
        <v>25</v>
      </c>
      <c r="H7577" s="3">
        <v>4.0248810830589097E-3</v>
      </c>
      <c r="I7577">
        <f t="shared" si="236"/>
        <v>0</v>
      </c>
      <c r="J7577">
        <f t="shared" si="237"/>
        <v>0</v>
      </c>
      <c r="K7577">
        <v>0</v>
      </c>
      <c r="L7577">
        <v>0</v>
      </c>
      <c r="M7577">
        <v>0</v>
      </c>
    </row>
    <row r="7578" spans="1:13" x14ac:dyDescent="0.25">
      <c r="A7578" s="4">
        <v>6097153102</v>
      </c>
      <c r="B7578" t="s">
        <v>924</v>
      </c>
      <c r="C7578" t="s">
        <v>6580</v>
      </c>
      <c r="D7578">
        <v>5976</v>
      </c>
      <c r="E7578">
        <v>395</v>
      </c>
      <c r="F7578">
        <v>226</v>
      </c>
      <c r="G7578">
        <v>147</v>
      </c>
      <c r="H7578" s="3">
        <v>3.7817938420348099E-2</v>
      </c>
      <c r="I7578">
        <f t="shared" si="236"/>
        <v>0</v>
      </c>
      <c r="J7578">
        <f t="shared" si="237"/>
        <v>0</v>
      </c>
      <c r="K7578">
        <v>0</v>
      </c>
      <c r="L7578">
        <v>2</v>
      </c>
      <c r="M7578">
        <v>2</v>
      </c>
    </row>
    <row r="7579" spans="1:13" x14ac:dyDescent="0.25">
      <c r="A7579" s="4">
        <v>6097153103</v>
      </c>
      <c r="B7579" t="s">
        <v>4053</v>
      </c>
      <c r="C7579" t="s">
        <v>6580</v>
      </c>
      <c r="D7579">
        <v>4507</v>
      </c>
      <c r="E7579">
        <v>465</v>
      </c>
      <c r="F7579">
        <v>0</v>
      </c>
      <c r="G7579">
        <v>12</v>
      </c>
      <c r="H7579" s="3">
        <v>0</v>
      </c>
      <c r="I7579">
        <f t="shared" si="236"/>
        <v>0</v>
      </c>
      <c r="J7579">
        <f t="shared" si="237"/>
        <v>0</v>
      </c>
      <c r="K7579">
        <v>0</v>
      </c>
      <c r="L7579">
        <v>0</v>
      </c>
      <c r="M7579">
        <v>0</v>
      </c>
    </row>
    <row r="7580" spans="1:13" x14ac:dyDescent="0.25">
      <c r="A7580" s="4">
        <v>6097153104</v>
      </c>
      <c r="B7580" t="s">
        <v>4054</v>
      </c>
      <c r="C7580" t="s">
        <v>6580</v>
      </c>
      <c r="D7580">
        <v>3949</v>
      </c>
      <c r="E7580">
        <v>433</v>
      </c>
      <c r="F7580">
        <v>40</v>
      </c>
      <c r="G7580">
        <v>53</v>
      </c>
      <c r="H7580" s="3">
        <v>1.0129146619397299E-2</v>
      </c>
      <c r="I7580">
        <f t="shared" si="236"/>
        <v>0</v>
      </c>
      <c r="J7580">
        <f t="shared" si="237"/>
        <v>0</v>
      </c>
      <c r="K7580">
        <v>0</v>
      </c>
      <c r="L7580">
        <v>0</v>
      </c>
      <c r="M7580">
        <v>0</v>
      </c>
    </row>
    <row r="7581" spans="1:13" x14ac:dyDescent="0.25">
      <c r="A7581" s="4">
        <v>6097153200</v>
      </c>
      <c r="B7581" t="s">
        <v>588</v>
      </c>
      <c r="C7581" t="s">
        <v>6580</v>
      </c>
      <c r="D7581">
        <v>8327</v>
      </c>
      <c r="E7581">
        <v>606</v>
      </c>
      <c r="F7581">
        <v>50</v>
      </c>
      <c r="G7581">
        <v>63</v>
      </c>
      <c r="H7581" s="3">
        <v>6.0045634682358599E-3</v>
      </c>
      <c r="I7581">
        <f t="shared" si="236"/>
        <v>0</v>
      </c>
      <c r="J7581">
        <f t="shared" si="237"/>
        <v>0</v>
      </c>
      <c r="K7581">
        <v>0</v>
      </c>
      <c r="L7581">
        <v>0</v>
      </c>
      <c r="M7581">
        <v>0</v>
      </c>
    </row>
    <row r="7582" spans="1:13" x14ac:dyDescent="0.25">
      <c r="A7582" s="4">
        <v>6097153300</v>
      </c>
      <c r="B7582" t="s">
        <v>3460</v>
      </c>
      <c r="C7582" t="s">
        <v>6580</v>
      </c>
      <c r="D7582">
        <v>12385</v>
      </c>
      <c r="E7582">
        <v>929</v>
      </c>
      <c r="F7582">
        <v>303</v>
      </c>
      <c r="G7582">
        <v>186</v>
      </c>
      <c r="H7582" s="3">
        <v>2.4465078724263199E-2</v>
      </c>
      <c r="I7582">
        <f t="shared" si="236"/>
        <v>0</v>
      </c>
      <c r="J7582">
        <f t="shared" si="237"/>
        <v>0</v>
      </c>
      <c r="K7582">
        <v>0</v>
      </c>
      <c r="L7582">
        <v>0</v>
      </c>
      <c r="M7582">
        <v>0</v>
      </c>
    </row>
    <row r="7583" spans="1:13" x14ac:dyDescent="0.25">
      <c r="A7583" s="4">
        <v>6097153401</v>
      </c>
      <c r="B7583" t="s">
        <v>2179</v>
      </c>
      <c r="C7583" t="s">
        <v>6580</v>
      </c>
      <c r="D7583">
        <v>6373</v>
      </c>
      <c r="E7583">
        <v>425</v>
      </c>
      <c r="F7583">
        <v>29</v>
      </c>
      <c r="G7583">
        <v>22</v>
      </c>
      <c r="H7583" s="3">
        <v>4.5504471991212898E-3</v>
      </c>
      <c r="I7583">
        <f t="shared" si="236"/>
        <v>0</v>
      </c>
      <c r="J7583">
        <f t="shared" si="237"/>
        <v>0</v>
      </c>
      <c r="K7583">
        <v>0</v>
      </c>
      <c r="L7583">
        <v>0</v>
      </c>
      <c r="M7583">
        <v>0</v>
      </c>
    </row>
    <row r="7584" spans="1:13" x14ac:dyDescent="0.25">
      <c r="A7584" s="4">
        <v>6097153403</v>
      </c>
      <c r="B7584" t="s">
        <v>579</v>
      </c>
      <c r="C7584" t="s">
        <v>6580</v>
      </c>
      <c r="D7584">
        <v>3910</v>
      </c>
      <c r="E7584">
        <v>290</v>
      </c>
      <c r="F7584">
        <v>146</v>
      </c>
      <c r="G7584">
        <v>74</v>
      </c>
      <c r="H7584" s="3">
        <v>3.7340153452685397E-2</v>
      </c>
      <c r="I7584">
        <f t="shared" si="236"/>
        <v>0</v>
      </c>
      <c r="J7584">
        <f t="shared" si="237"/>
        <v>0</v>
      </c>
      <c r="K7584">
        <v>0</v>
      </c>
      <c r="L7584">
        <v>4</v>
      </c>
      <c r="M7584">
        <v>2</v>
      </c>
    </row>
    <row r="7585" spans="1:13" x14ac:dyDescent="0.25">
      <c r="A7585" s="4">
        <v>6097153404</v>
      </c>
      <c r="B7585" t="s">
        <v>3455</v>
      </c>
      <c r="C7585" t="s">
        <v>6580</v>
      </c>
      <c r="D7585">
        <v>4382</v>
      </c>
      <c r="E7585">
        <v>323</v>
      </c>
      <c r="F7585">
        <v>17</v>
      </c>
      <c r="G7585">
        <v>7</v>
      </c>
      <c r="H7585" s="3">
        <v>3.8795070743952499E-3</v>
      </c>
      <c r="I7585">
        <f t="shared" si="236"/>
        <v>0</v>
      </c>
      <c r="J7585">
        <f t="shared" si="237"/>
        <v>0</v>
      </c>
      <c r="K7585">
        <v>0</v>
      </c>
      <c r="L7585">
        <v>0</v>
      </c>
      <c r="M7585">
        <v>0</v>
      </c>
    </row>
    <row r="7586" spans="1:13" x14ac:dyDescent="0.25">
      <c r="A7586" s="4">
        <v>6097153501</v>
      </c>
      <c r="B7586" t="s">
        <v>3449</v>
      </c>
      <c r="C7586" t="s">
        <v>6580</v>
      </c>
      <c r="D7586">
        <v>4816</v>
      </c>
      <c r="E7586">
        <v>447</v>
      </c>
      <c r="F7586">
        <v>24</v>
      </c>
      <c r="G7586">
        <v>15</v>
      </c>
      <c r="H7586" s="3">
        <v>4.98338870431894E-3</v>
      </c>
      <c r="I7586">
        <f t="shared" si="236"/>
        <v>0</v>
      </c>
      <c r="J7586">
        <f t="shared" si="237"/>
        <v>0</v>
      </c>
      <c r="K7586">
        <v>0</v>
      </c>
      <c r="L7586">
        <v>0</v>
      </c>
      <c r="M7586">
        <v>0</v>
      </c>
    </row>
    <row r="7587" spans="1:13" x14ac:dyDescent="0.25">
      <c r="A7587" s="4">
        <v>6097153502</v>
      </c>
      <c r="B7587" t="s">
        <v>589</v>
      </c>
      <c r="C7587" t="s">
        <v>6580</v>
      </c>
      <c r="D7587">
        <v>4266</v>
      </c>
      <c r="E7587">
        <v>402</v>
      </c>
      <c r="F7587">
        <v>0</v>
      </c>
      <c r="G7587">
        <v>12</v>
      </c>
      <c r="H7587" s="3">
        <v>0</v>
      </c>
      <c r="I7587">
        <f t="shared" si="236"/>
        <v>0</v>
      </c>
      <c r="J7587">
        <f t="shared" si="237"/>
        <v>0</v>
      </c>
      <c r="K7587">
        <v>0</v>
      </c>
      <c r="L7587">
        <v>0</v>
      </c>
      <c r="M7587">
        <v>0</v>
      </c>
    </row>
    <row r="7588" spans="1:13" x14ac:dyDescent="0.25">
      <c r="A7588" s="4">
        <v>6097153600</v>
      </c>
      <c r="B7588" t="s">
        <v>3456</v>
      </c>
      <c r="C7588" t="s">
        <v>6580</v>
      </c>
      <c r="D7588">
        <v>6265</v>
      </c>
      <c r="E7588">
        <v>642</v>
      </c>
      <c r="F7588">
        <v>169</v>
      </c>
      <c r="G7588">
        <v>213</v>
      </c>
      <c r="H7588" s="3">
        <v>2.6975259377493999E-2</v>
      </c>
      <c r="I7588">
        <f t="shared" si="236"/>
        <v>0</v>
      </c>
      <c r="J7588">
        <f t="shared" si="237"/>
        <v>0</v>
      </c>
      <c r="K7588">
        <v>0</v>
      </c>
      <c r="L7588">
        <v>0</v>
      </c>
      <c r="M7588">
        <v>0</v>
      </c>
    </row>
    <row r="7589" spans="1:13" x14ac:dyDescent="0.25">
      <c r="A7589" s="4">
        <v>6097153703</v>
      </c>
      <c r="B7589" t="s">
        <v>3450</v>
      </c>
      <c r="C7589" t="s">
        <v>6580</v>
      </c>
      <c r="D7589">
        <v>3506</v>
      </c>
      <c r="E7589">
        <v>366</v>
      </c>
      <c r="F7589">
        <v>0</v>
      </c>
      <c r="G7589">
        <v>12</v>
      </c>
      <c r="H7589" s="3">
        <v>0</v>
      </c>
      <c r="I7589">
        <f t="shared" si="236"/>
        <v>0</v>
      </c>
      <c r="J7589">
        <f t="shared" si="237"/>
        <v>0</v>
      </c>
      <c r="K7589">
        <v>0</v>
      </c>
      <c r="L7589">
        <v>0</v>
      </c>
      <c r="M7589">
        <v>0</v>
      </c>
    </row>
    <row r="7590" spans="1:13" x14ac:dyDescent="0.25">
      <c r="A7590" s="4">
        <v>6097153704</v>
      </c>
      <c r="B7590" t="s">
        <v>590</v>
      </c>
      <c r="C7590" t="s">
        <v>6580</v>
      </c>
      <c r="D7590">
        <v>4071</v>
      </c>
      <c r="E7590">
        <v>446</v>
      </c>
      <c r="F7590">
        <v>0</v>
      </c>
      <c r="G7590">
        <v>12</v>
      </c>
      <c r="H7590" s="3">
        <v>0</v>
      </c>
      <c r="I7590">
        <f t="shared" si="236"/>
        <v>0</v>
      </c>
      <c r="J7590">
        <f t="shared" si="237"/>
        <v>0</v>
      </c>
      <c r="K7590">
        <v>0</v>
      </c>
      <c r="L7590">
        <v>0</v>
      </c>
      <c r="M7590">
        <v>0</v>
      </c>
    </row>
    <row r="7591" spans="1:13" x14ac:dyDescent="0.25">
      <c r="A7591" s="4">
        <v>6097153705</v>
      </c>
      <c r="B7591" t="s">
        <v>925</v>
      </c>
      <c r="C7591" t="s">
        <v>6580</v>
      </c>
      <c r="D7591">
        <v>3936</v>
      </c>
      <c r="E7591">
        <v>298</v>
      </c>
      <c r="F7591">
        <v>44</v>
      </c>
      <c r="G7591">
        <v>21</v>
      </c>
      <c r="H7591" s="3">
        <v>1.11788617886179E-2</v>
      </c>
      <c r="I7591">
        <f t="shared" si="236"/>
        <v>0</v>
      </c>
      <c r="J7591">
        <f t="shared" si="237"/>
        <v>0</v>
      </c>
      <c r="K7591">
        <v>0</v>
      </c>
      <c r="L7591">
        <v>0</v>
      </c>
      <c r="M7591">
        <v>0</v>
      </c>
    </row>
    <row r="7592" spans="1:13" x14ac:dyDescent="0.25">
      <c r="A7592" s="4">
        <v>6097153706</v>
      </c>
      <c r="B7592" t="s">
        <v>926</v>
      </c>
      <c r="C7592" t="s">
        <v>6580</v>
      </c>
      <c r="D7592">
        <v>4440</v>
      </c>
      <c r="E7592">
        <v>397</v>
      </c>
      <c r="F7592">
        <v>5</v>
      </c>
      <c r="G7592">
        <v>3</v>
      </c>
      <c r="H7592" s="3">
        <v>1.12612612612613E-3</v>
      </c>
      <c r="I7592">
        <f t="shared" si="236"/>
        <v>0</v>
      </c>
      <c r="J7592">
        <f t="shared" si="237"/>
        <v>0</v>
      </c>
      <c r="K7592">
        <v>0</v>
      </c>
      <c r="L7592">
        <v>0</v>
      </c>
      <c r="M7592">
        <v>0</v>
      </c>
    </row>
    <row r="7593" spans="1:13" x14ac:dyDescent="0.25">
      <c r="A7593" s="4">
        <v>6097153801</v>
      </c>
      <c r="B7593" t="s">
        <v>580</v>
      </c>
      <c r="C7593" t="s">
        <v>6580</v>
      </c>
      <c r="D7593">
        <v>10263</v>
      </c>
      <c r="E7593">
        <v>528</v>
      </c>
      <c r="F7593">
        <v>89</v>
      </c>
      <c r="G7593">
        <v>69</v>
      </c>
      <c r="H7593" s="3">
        <v>8.6719282860761998E-3</v>
      </c>
      <c r="I7593">
        <f t="shared" si="236"/>
        <v>0</v>
      </c>
      <c r="J7593">
        <f t="shared" si="237"/>
        <v>0</v>
      </c>
      <c r="K7593">
        <v>0</v>
      </c>
      <c r="L7593">
        <v>0</v>
      </c>
      <c r="M7593">
        <v>0</v>
      </c>
    </row>
    <row r="7594" spans="1:13" x14ac:dyDescent="0.25">
      <c r="A7594" s="4">
        <v>6097153804</v>
      </c>
      <c r="B7594" t="s">
        <v>4055</v>
      </c>
      <c r="C7594" t="s">
        <v>6580</v>
      </c>
      <c r="D7594">
        <v>3534</v>
      </c>
      <c r="E7594">
        <v>220</v>
      </c>
      <c r="F7594">
        <v>0</v>
      </c>
      <c r="G7594">
        <v>12</v>
      </c>
      <c r="H7594" s="3">
        <v>0</v>
      </c>
      <c r="I7594">
        <f t="shared" si="236"/>
        <v>0</v>
      </c>
      <c r="J7594">
        <f t="shared" si="237"/>
        <v>0</v>
      </c>
      <c r="K7594">
        <v>0</v>
      </c>
      <c r="L7594">
        <v>0</v>
      </c>
      <c r="M7594">
        <v>0</v>
      </c>
    </row>
    <row r="7595" spans="1:13" x14ac:dyDescent="0.25">
      <c r="A7595" s="4">
        <v>6097153806</v>
      </c>
      <c r="B7595" t="s">
        <v>4056</v>
      </c>
      <c r="C7595" t="s">
        <v>6580</v>
      </c>
      <c r="D7595">
        <v>3244</v>
      </c>
      <c r="E7595">
        <v>209</v>
      </c>
      <c r="F7595">
        <v>0</v>
      </c>
      <c r="G7595">
        <v>12</v>
      </c>
      <c r="H7595" s="3">
        <v>0</v>
      </c>
      <c r="I7595">
        <f t="shared" si="236"/>
        <v>0</v>
      </c>
      <c r="J7595">
        <f t="shared" si="237"/>
        <v>0</v>
      </c>
      <c r="K7595">
        <v>0</v>
      </c>
      <c r="L7595">
        <v>0</v>
      </c>
      <c r="M7595">
        <v>0</v>
      </c>
    </row>
    <row r="7596" spans="1:13" x14ac:dyDescent="0.25">
      <c r="A7596" s="4">
        <v>6097153807</v>
      </c>
      <c r="B7596" t="s">
        <v>4057</v>
      </c>
      <c r="C7596" t="s">
        <v>6580</v>
      </c>
      <c r="D7596">
        <v>3459</v>
      </c>
      <c r="E7596">
        <v>212</v>
      </c>
      <c r="F7596">
        <v>17</v>
      </c>
      <c r="G7596">
        <v>9</v>
      </c>
      <c r="H7596" s="3">
        <v>4.9147152356172298E-3</v>
      </c>
      <c r="I7596">
        <f t="shared" si="236"/>
        <v>0</v>
      </c>
      <c r="J7596">
        <f t="shared" si="237"/>
        <v>0</v>
      </c>
      <c r="K7596">
        <v>0</v>
      </c>
      <c r="L7596">
        <v>0</v>
      </c>
      <c r="M7596">
        <v>0</v>
      </c>
    </row>
    <row r="7597" spans="1:13" x14ac:dyDescent="0.25">
      <c r="A7597" s="4">
        <v>6097153808</v>
      </c>
      <c r="B7597" t="s">
        <v>4061</v>
      </c>
      <c r="C7597" t="s">
        <v>6580</v>
      </c>
      <c r="D7597">
        <v>4393</v>
      </c>
      <c r="E7597">
        <v>337</v>
      </c>
      <c r="F7597">
        <v>6</v>
      </c>
      <c r="G7597">
        <v>4</v>
      </c>
      <c r="H7597" s="3">
        <v>1.3658092419758701E-3</v>
      </c>
      <c r="I7597">
        <f t="shared" si="236"/>
        <v>0</v>
      </c>
      <c r="J7597">
        <f t="shared" si="237"/>
        <v>0</v>
      </c>
      <c r="K7597">
        <v>0</v>
      </c>
      <c r="L7597">
        <v>0</v>
      </c>
      <c r="M7597">
        <v>0</v>
      </c>
    </row>
    <row r="7598" spans="1:13" x14ac:dyDescent="0.25">
      <c r="A7598" s="4">
        <v>6097153809</v>
      </c>
      <c r="B7598" t="s">
        <v>4058</v>
      </c>
      <c r="C7598" t="s">
        <v>6580</v>
      </c>
      <c r="D7598">
        <v>4388</v>
      </c>
      <c r="E7598">
        <v>342</v>
      </c>
      <c r="F7598">
        <v>29</v>
      </c>
      <c r="G7598">
        <v>20</v>
      </c>
      <c r="H7598" s="3">
        <v>6.6089334548769399E-3</v>
      </c>
      <c r="I7598">
        <f t="shared" si="236"/>
        <v>0</v>
      </c>
      <c r="J7598">
        <f t="shared" si="237"/>
        <v>0</v>
      </c>
      <c r="K7598">
        <v>0</v>
      </c>
      <c r="L7598">
        <v>0</v>
      </c>
      <c r="M7598">
        <v>0</v>
      </c>
    </row>
    <row r="7599" spans="1:13" x14ac:dyDescent="0.25">
      <c r="A7599" s="4">
        <v>6097153901</v>
      </c>
      <c r="B7599" t="s">
        <v>591</v>
      </c>
      <c r="C7599" t="s">
        <v>6580</v>
      </c>
      <c r="D7599">
        <v>4966</v>
      </c>
      <c r="E7599">
        <v>437</v>
      </c>
      <c r="F7599">
        <v>98</v>
      </c>
      <c r="G7599">
        <v>112</v>
      </c>
      <c r="H7599" s="3">
        <v>1.97341925090616E-2</v>
      </c>
      <c r="I7599">
        <f t="shared" si="236"/>
        <v>0</v>
      </c>
      <c r="J7599">
        <f t="shared" si="237"/>
        <v>0</v>
      </c>
      <c r="K7599">
        <v>0</v>
      </c>
      <c r="L7599">
        <v>0</v>
      </c>
      <c r="M7599">
        <v>0</v>
      </c>
    </row>
    <row r="7600" spans="1:13" x14ac:dyDescent="0.25">
      <c r="A7600" s="4">
        <v>6097153902</v>
      </c>
      <c r="B7600" t="s">
        <v>928</v>
      </c>
      <c r="C7600" t="s">
        <v>6580</v>
      </c>
      <c r="D7600">
        <v>4617</v>
      </c>
      <c r="E7600">
        <v>329</v>
      </c>
      <c r="F7600">
        <v>62</v>
      </c>
      <c r="G7600">
        <v>27</v>
      </c>
      <c r="H7600" s="3">
        <v>1.3428633311674199E-2</v>
      </c>
      <c r="I7600">
        <f t="shared" si="236"/>
        <v>0</v>
      </c>
      <c r="J7600">
        <f t="shared" si="237"/>
        <v>0</v>
      </c>
      <c r="K7600">
        <v>0</v>
      </c>
      <c r="L7600">
        <v>2</v>
      </c>
      <c r="M7600">
        <v>2</v>
      </c>
    </row>
    <row r="7601" spans="1:13" x14ac:dyDescent="0.25">
      <c r="A7601" s="4">
        <v>6097153903</v>
      </c>
      <c r="B7601" t="s">
        <v>594</v>
      </c>
      <c r="C7601" t="s">
        <v>6580</v>
      </c>
      <c r="D7601">
        <v>3876</v>
      </c>
      <c r="E7601">
        <v>414</v>
      </c>
      <c r="F7601">
        <v>0</v>
      </c>
      <c r="G7601">
        <v>12</v>
      </c>
      <c r="H7601" s="3">
        <v>0</v>
      </c>
      <c r="I7601">
        <f t="shared" si="236"/>
        <v>0</v>
      </c>
      <c r="J7601">
        <f t="shared" si="237"/>
        <v>0</v>
      </c>
      <c r="K7601">
        <v>0</v>
      </c>
      <c r="L7601">
        <v>2</v>
      </c>
      <c r="M7601">
        <v>0</v>
      </c>
    </row>
    <row r="7602" spans="1:13" x14ac:dyDescent="0.25">
      <c r="A7602" s="4">
        <v>6097154000</v>
      </c>
      <c r="B7602" t="s">
        <v>3457</v>
      </c>
      <c r="C7602" t="s">
        <v>6580</v>
      </c>
      <c r="D7602">
        <v>2606</v>
      </c>
      <c r="E7602">
        <v>293</v>
      </c>
      <c r="F7602">
        <v>76</v>
      </c>
      <c r="G7602">
        <v>57</v>
      </c>
      <c r="H7602" s="3">
        <v>2.91634689178818E-2</v>
      </c>
      <c r="I7602">
        <f t="shared" si="236"/>
        <v>0</v>
      </c>
      <c r="J7602">
        <f t="shared" si="237"/>
        <v>0</v>
      </c>
      <c r="K7602">
        <v>0</v>
      </c>
      <c r="L7602">
        <v>0</v>
      </c>
      <c r="M7602">
        <v>0</v>
      </c>
    </row>
    <row r="7603" spans="1:13" x14ac:dyDescent="0.25">
      <c r="A7603" s="4">
        <v>6097154100</v>
      </c>
      <c r="B7603" t="s">
        <v>595</v>
      </c>
      <c r="C7603" t="s">
        <v>6580</v>
      </c>
      <c r="D7603">
        <v>3644</v>
      </c>
      <c r="E7603">
        <v>395</v>
      </c>
      <c r="F7603">
        <v>126</v>
      </c>
      <c r="G7603">
        <v>160</v>
      </c>
      <c r="H7603" s="3">
        <v>3.4577387486278803E-2</v>
      </c>
      <c r="I7603">
        <f t="shared" si="236"/>
        <v>0</v>
      </c>
      <c r="J7603">
        <f t="shared" si="237"/>
        <v>0</v>
      </c>
      <c r="K7603">
        <v>0</v>
      </c>
      <c r="L7603">
        <v>2</v>
      </c>
      <c r="M7603">
        <v>0</v>
      </c>
    </row>
    <row r="7604" spans="1:13" x14ac:dyDescent="0.25">
      <c r="A7604" s="4">
        <v>6097154201</v>
      </c>
      <c r="B7604" t="s">
        <v>4059</v>
      </c>
      <c r="C7604" t="s">
        <v>6580</v>
      </c>
      <c r="D7604">
        <v>3959</v>
      </c>
      <c r="E7604">
        <v>355</v>
      </c>
      <c r="F7604">
        <v>40</v>
      </c>
      <c r="G7604">
        <v>76</v>
      </c>
      <c r="H7604" s="3">
        <v>1.01035615054307E-2</v>
      </c>
      <c r="I7604">
        <f t="shared" si="236"/>
        <v>0</v>
      </c>
      <c r="J7604">
        <f t="shared" si="237"/>
        <v>0</v>
      </c>
      <c r="K7604">
        <v>0</v>
      </c>
      <c r="L7604">
        <v>0</v>
      </c>
      <c r="M7604">
        <v>0</v>
      </c>
    </row>
    <row r="7605" spans="1:13" x14ac:dyDescent="0.25">
      <c r="A7605" s="4">
        <v>6097154202</v>
      </c>
      <c r="B7605" t="s">
        <v>4060</v>
      </c>
      <c r="C7605" t="s">
        <v>6580</v>
      </c>
      <c r="D7605">
        <v>6050</v>
      </c>
      <c r="E7605">
        <v>365</v>
      </c>
      <c r="F7605">
        <v>73</v>
      </c>
      <c r="G7605">
        <v>74</v>
      </c>
      <c r="H7605" s="3">
        <v>1.2066115702479299E-2</v>
      </c>
      <c r="I7605">
        <f t="shared" si="236"/>
        <v>0</v>
      </c>
      <c r="J7605">
        <f t="shared" si="237"/>
        <v>0</v>
      </c>
      <c r="K7605">
        <v>0</v>
      </c>
      <c r="L7605">
        <v>2</v>
      </c>
      <c r="M7605">
        <v>2</v>
      </c>
    </row>
    <row r="7606" spans="1:13" x14ac:dyDescent="0.25">
      <c r="A7606" s="4">
        <v>6097154302</v>
      </c>
      <c r="B7606" t="s">
        <v>927</v>
      </c>
      <c r="C7606" t="s">
        <v>6580</v>
      </c>
      <c r="D7606">
        <v>3848</v>
      </c>
      <c r="E7606">
        <v>666</v>
      </c>
      <c r="F7606">
        <v>24</v>
      </c>
      <c r="G7606">
        <v>19</v>
      </c>
      <c r="H7606" s="3">
        <v>6.23700623700624E-3</v>
      </c>
      <c r="I7606">
        <f t="shared" si="236"/>
        <v>0</v>
      </c>
      <c r="J7606">
        <f t="shared" si="237"/>
        <v>0</v>
      </c>
      <c r="K7606">
        <v>0</v>
      </c>
      <c r="L7606">
        <v>0</v>
      </c>
      <c r="M7606">
        <v>0</v>
      </c>
    </row>
    <row r="7607" spans="1:13" x14ac:dyDescent="0.25">
      <c r="A7607" s="4">
        <v>6097154303</v>
      </c>
      <c r="B7607" t="s">
        <v>4062</v>
      </c>
      <c r="C7607" t="s">
        <v>6580</v>
      </c>
      <c r="D7607">
        <v>1528</v>
      </c>
      <c r="E7607">
        <v>188</v>
      </c>
      <c r="F7607">
        <v>74</v>
      </c>
      <c r="G7607">
        <v>34</v>
      </c>
      <c r="H7607" s="3">
        <v>4.84293193717278E-2</v>
      </c>
      <c r="I7607">
        <f t="shared" si="236"/>
        <v>0</v>
      </c>
      <c r="J7607">
        <f t="shared" si="237"/>
        <v>0</v>
      </c>
      <c r="K7607">
        <v>0</v>
      </c>
      <c r="L7607">
        <v>0</v>
      </c>
      <c r="M7607">
        <v>0</v>
      </c>
    </row>
    <row r="7608" spans="1:13" x14ac:dyDescent="0.25">
      <c r="A7608" s="4">
        <v>6097154304</v>
      </c>
      <c r="B7608" t="s">
        <v>4063</v>
      </c>
      <c r="C7608" t="s">
        <v>6580</v>
      </c>
      <c r="D7608">
        <v>2455</v>
      </c>
      <c r="E7608">
        <v>384</v>
      </c>
      <c r="F7608">
        <v>130</v>
      </c>
      <c r="G7608">
        <v>38</v>
      </c>
      <c r="H7608" s="3">
        <v>5.2953156822810599E-2</v>
      </c>
      <c r="I7608">
        <f t="shared" si="236"/>
        <v>0</v>
      </c>
      <c r="J7608">
        <f t="shared" si="237"/>
        <v>0</v>
      </c>
      <c r="K7608">
        <v>0</v>
      </c>
      <c r="L7608">
        <v>0</v>
      </c>
      <c r="M7608">
        <v>0</v>
      </c>
    </row>
    <row r="7609" spans="1:13" x14ac:dyDescent="0.25">
      <c r="A7609" s="4">
        <v>6097990100</v>
      </c>
      <c r="B7609" t="s">
        <v>747</v>
      </c>
      <c r="C7609" t="s">
        <v>6580</v>
      </c>
      <c r="D7609">
        <v>0</v>
      </c>
      <c r="E7609">
        <v>12</v>
      </c>
      <c r="F7609">
        <v>0</v>
      </c>
      <c r="G7609">
        <v>12</v>
      </c>
      <c r="H7609" s="3"/>
      <c r="I7609">
        <f t="shared" si="236"/>
        <v>1</v>
      </c>
      <c r="J7609">
        <f t="shared" si="237"/>
        <v>0</v>
      </c>
      <c r="K7609">
        <v>1</v>
      </c>
    </row>
    <row r="7610" spans="1:13" x14ac:dyDescent="0.25">
      <c r="A7610" s="4">
        <v>6099000101</v>
      </c>
      <c r="B7610" t="s">
        <v>188</v>
      </c>
      <c r="C7610" t="s">
        <v>6587</v>
      </c>
      <c r="D7610">
        <v>5330</v>
      </c>
      <c r="E7610">
        <v>286</v>
      </c>
      <c r="F7610">
        <v>11</v>
      </c>
      <c r="G7610">
        <v>6</v>
      </c>
      <c r="H7610" s="3">
        <v>2.06378986866792E-3</v>
      </c>
      <c r="I7610">
        <f t="shared" si="236"/>
        <v>0</v>
      </c>
      <c r="J7610">
        <f t="shared" si="237"/>
        <v>0</v>
      </c>
      <c r="K7610">
        <v>0</v>
      </c>
      <c r="L7610">
        <v>0</v>
      </c>
      <c r="M7610">
        <v>0</v>
      </c>
    </row>
    <row r="7611" spans="1:13" x14ac:dyDescent="0.25">
      <c r="A7611" s="4">
        <v>6099000102</v>
      </c>
      <c r="B7611" t="s">
        <v>165</v>
      </c>
      <c r="C7611" t="s">
        <v>6587</v>
      </c>
      <c r="D7611">
        <v>4136</v>
      </c>
      <c r="E7611">
        <v>392</v>
      </c>
      <c r="F7611">
        <v>0</v>
      </c>
      <c r="G7611">
        <v>12</v>
      </c>
      <c r="H7611" s="3">
        <v>0</v>
      </c>
      <c r="I7611">
        <f t="shared" si="236"/>
        <v>0</v>
      </c>
      <c r="J7611">
        <f t="shared" si="237"/>
        <v>0</v>
      </c>
      <c r="K7611">
        <v>0</v>
      </c>
      <c r="L7611">
        <v>0</v>
      </c>
      <c r="M7611">
        <v>0</v>
      </c>
    </row>
    <row r="7612" spans="1:13" x14ac:dyDescent="0.25">
      <c r="A7612" s="4">
        <v>6099000201</v>
      </c>
      <c r="B7612" t="s">
        <v>99</v>
      </c>
      <c r="C7612" t="s">
        <v>6587</v>
      </c>
      <c r="D7612">
        <v>5821</v>
      </c>
      <c r="E7612">
        <v>441</v>
      </c>
      <c r="F7612">
        <v>66</v>
      </c>
      <c r="G7612">
        <v>36</v>
      </c>
      <c r="H7612" s="3">
        <v>1.1338258031266099E-2</v>
      </c>
      <c r="I7612">
        <f t="shared" si="236"/>
        <v>0</v>
      </c>
      <c r="J7612">
        <f t="shared" si="237"/>
        <v>0</v>
      </c>
      <c r="K7612">
        <v>0</v>
      </c>
      <c r="L7612">
        <v>0</v>
      </c>
      <c r="M7612">
        <v>0</v>
      </c>
    </row>
    <row r="7613" spans="1:13" x14ac:dyDescent="0.25">
      <c r="A7613" s="4">
        <v>6099000202</v>
      </c>
      <c r="B7613" t="s">
        <v>159</v>
      </c>
      <c r="C7613" t="s">
        <v>6587</v>
      </c>
      <c r="D7613">
        <v>7963</v>
      </c>
      <c r="E7613">
        <v>716</v>
      </c>
      <c r="F7613">
        <v>126</v>
      </c>
      <c r="G7613">
        <v>60</v>
      </c>
      <c r="H7613" s="3">
        <v>1.5823182217757099E-2</v>
      </c>
      <c r="I7613">
        <f t="shared" si="236"/>
        <v>0</v>
      </c>
      <c r="J7613">
        <f t="shared" si="237"/>
        <v>0</v>
      </c>
      <c r="K7613">
        <v>0</v>
      </c>
      <c r="L7613">
        <v>2</v>
      </c>
      <c r="M7613">
        <v>0</v>
      </c>
    </row>
    <row r="7614" spans="1:13" x14ac:dyDescent="0.25">
      <c r="A7614" s="4">
        <v>6099000203</v>
      </c>
      <c r="B7614" t="s">
        <v>2913</v>
      </c>
      <c r="C7614" t="s">
        <v>6587</v>
      </c>
      <c r="D7614">
        <v>10201</v>
      </c>
      <c r="E7614">
        <v>611</v>
      </c>
      <c r="F7614">
        <v>39</v>
      </c>
      <c r="G7614">
        <v>17</v>
      </c>
      <c r="H7614" s="3">
        <v>3.8231545926869898E-3</v>
      </c>
      <c r="I7614">
        <f t="shared" si="236"/>
        <v>0</v>
      </c>
      <c r="J7614">
        <f t="shared" si="237"/>
        <v>0</v>
      </c>
      <c r="K7614">
        <v>0</v>
      </c>
      <c r="L7614">
        <v>0</v>
      </c>
      <c r="M7614">
        <v>0</v>
      </c>
    </row>
    <row r="7615" spans="1:13" x14ac:dyDescent="0.25">
      <c r="A7615" s="4">
        <v>6099000301</v>
      </c>
      <c r="B7615" t="s">
        <v>1615</v>
      </c>
      <c r="C7615" t="s">
        <v>6587</v>
      </c>
      <c r="D7615">
        <v>2065</v>
      </c>
      <c r="E7615">
        <v>198</v>
      </c>
      <c r="F7615">
        <v>0</v>
      </c>
      <c r="G7615">
        <v>12</v>
      </c>
      <c r="H7615" s="3">
        <v>0</v>
      </c>
      <c r="I7615">
        <f t="shared" si="236"/>
        <v>0</v>
      </c>
      <c r="J7615">
        <f t="shared" si="237"/>
        <v>0</v>
      </c>
      <c r="K7615">
        <v>0</v>
      </c>
      <c r="L7615">
        <v>0</v>
      </c>
      <c r="M7615">
        <v>0</v>
      </c>
    </row>
    <row r="7616" spans="1:13" x14ac:dyDescent="0.25">
      <c r="A7616" s="4">
        <v>6099000302</v>
      </c>
      <c r="B7616" t="s">
        <v>1063</v>
      </c>
      <c r="C7616" t="s">
        <v>6587</v>
      </c>
      <c r="D7616">
        <v>2578</v>
      </c>
      <c r="E7616">
        <v>219</v>
      </c>
      <c r="F7616">
        <v>123</v>
      </c>
      <c r="G7616">
        <v>46</v>
      </c>
      <c r="H7616" s="3">
        <v>4.7711404189294003E-2</v>
      </c>
      <c r="I7616">
        <f t="shared" si="236"/>
        <v>0</v>
      </c>
      <c r="J7616">
        <f t="shared" si="237"/>
        <v>0</v>
      </c>
      <c r="K7616">
        <v>0</v>
      </c>
      <c r="L7616">
        <v>2</v>
      </c>
      <c r="M7616">
        <v>2</v>
      </c>
    </row>
    <row r="7617" spans="1:13" x14ac:dyDescent="0.25">
      <c r="A7617" s="4">
        <v>6099000303</v>
      </c>
      <c r="B7617" t="s">
        <v>1844</v>
      </c>
      <c r="C7617" t="s">
        <v>6587</v>
      </c>
      <c r="D7617">
        <v>6138</v>
      </c>
      <c r="E7617">
        <v>498</v>
      </c>
      <c r="F7617">
        <v>54</v>
      </c>
      <c r="G7617">
        <v>25</v>
      </c>
      <c r="H7617" s="3">
        <v>8.7976539589442806E-3</v>
      </c>
      <c r="I7617">
        <f t="shared" si="236"/>
        <v>0</v>
      </c>
      <c r="J7617">
        <f t="shared" si="237"/>
        <v>0</v>
      </c>
      <c r="K7617">
        <v>0</v>
      </c>
      <c r="L7617">
        <v>0</v>
      </c>
      <c r="M7617">
        <v>0</v>
      </c>
    </row>
    <row r="7618" spans="1:13" x14ac:dyDescent="0.25">
      <c r="A7618" s="4">
        <v>6099000304</v>
      </c>
      <c r="B7618" t="s">
        <v>1069</v>
      </c>
      <c r="C7618" t="s">
        <v>6587</v>
      </c>
      <c r="D7618">
        <v>5329</v>
      </c>
      <c r="E7618">
        <v>375</v>
      </c>
      <c r="F7618">
        <v>0</v>
      </c>
      <c r="G7618">
        <v>17</v>
      </c>
      <c r="H7618" s="3">
        <v>0</v>
      </c>
      <c r="I7618">
        <f t="shared" ref="I7618:I7681" si="238">IF(D7618&lt;200,1,0)</f>
        <v>0</v>
      </c>
      <c r="J7618">
        <f t="shared" ref="J7618:J7681" si="239">IF(D7618&gt;15000,1,0)</f>
        <v>0</v>
      </c>
      <c r="K7618">
        <v>0</v>
      </c>
      <c r="L7618">
        <v>0</v>
      </c>
      <c r="M7618">
        <v>0</v>
      </c>
    </row>
    <row r="7619" spans="1:13" x14ac:dyDescent="0.25">
      <c r="A7619" s="4">
        <v>6099000402</v>
      </c>
      <c r="B7619" t="s">
        <v>2031</v>
      </c>
      <c r="C7619" t="s">
        <v>6587</v>
      </c>
      <c r="D7619">
        <v>11695</v>
      </c>
      <c r="E7619">
        <v>534</v>
      </c>
      <c r="F7619">
        <v>29</v>
      </c>
      <c r="G7619">
        <v>27</v>
      </c>
      <c r="H7619" s="3">
        <v>2.4796921761436499E-3</v>
      </c>
      <c r="I7619">
        <f t="shared" si="238"/>
        <v>0</v>
      </c>
      <c r="J7619">
        <f t="shared" si="239"/>
        <v>0</v>
      </c>
      <c r="K7619">
        <v>0</v>
      </c>
      <c r="L7619">
        <v>0</v>
      </c>
      <c r="M7619">
        <v>0</v>
      </c>
    </row>
    <row r="7620" spans="1:13" x14ac:dyDescent="0.25">
      <c r="A7620" s="4">
        <v>6099000403</v>
      </c>
      <c r="B7620" t="s">
        <v>237</v>
      </c>
      <c r="C7620" t="s">
        <v>6587</v>
      </c>
      <c r="D7620">
        <v>4029</v>
      </c>
      <c r="E7620">
        <v>316</v>
      </c>
      <c r="F7620">
        <v>13</v>
      </c>
      <c r="G7620">
        <v>8</v>
      </c>
      <c r="H7620" s="3">
        <v>3.22660709853562E-3</v>
      </c>
      <c r="I7620">
        <f t="shared" si="238"/>
        <v>0</v>
      </c>
      <c r="J7620">
        <f t="shared" si="239"/>
        <v>0</v>
      </c>
      <c r="K7620">
        <v>0</v>
      </c>
      <c r="L7620">
        <v>2</v>
      </c>
      <c r="M7620">
        <v>0</v>
      </c>
    </row>
    <row r="7621" spans="1:13" x14ac:dyDescent="0.25">
      <c r="A7621" s="4">
        <v>6099000404</v>
      </c>
      <c r="B7621" t="s">
        <v>243</v>
      </c>
      <c r="C7621" t="s">
        <v>6587</v>
      </c>
      <c r="D7621">
        <v>6104</v>
      </c>
      <c r="E7621">
        <v>575</v>
      </c>
      <c r="F7621">
        <v>15</v>
      </c>
      <c r="G7621">
        <v>15</v>
      </c>
      <c r="H7621" s="3">
        <v>2.4574049803407598E-3</v>
      </c>
      <c r="I7621">
        <f t="shared" si="238"/>
        <v>0</v>
      </c>
      <c r="J7621">
        <f t="shared" si="239"/>
        <v>0</v>
      </c>
      <c r="K7621">
        <v>0</v>
      </c>
      <c r="L7621">
        <v>0</v>
      </c>
      <c r="M7621">
        <v>0</v>
      </c>
    </row>
    <row r="7622" spans="1:13" x14ac:dyDescent="0.25">
      <c r="A7622" s="4">
        <v>6099000501</v>
      </c>
      <c r="B7622" t="s">
        <v>234</v>
      </c>
      <c r="C7622" t="s">
        <v>6587</v>
      </c>
      <c r="D7622">
        <v>8309</v>
      </c>
      <c r="E7622">
        <v>632</v>
      </c>
      <c r="F7622">
        <v>0</v>
      </c>
      <c r="G7622">
        <v>17</v>
      </c>
      <c r="H7622" s="3">
        <v>0</v>
      </c>
      <c r="I7622">
        <f t="shared" si="238"/>
        <v>0</v>
      </c>
      <c r="J7622">
        <f t="shared" si="239"/>
        <v>0</v>
      </c>
      <c r="K7622">
        <v>0</v>
      </c>
      <c r="L7622">
        <v>0</v>
      </c>
      <c r="M7622">
        <v>0</v>
      </c>
    </row>
    <row r="7623" spans="1:13" x14ac:dyDescent="0.25">
      <c r="A7623" s="4">
        <v>6099000503</v>
      </c>
      <c r="B7623" t="s">
        <v>1143</v>
      </c>
      <c r="C7623" t="s">
        <v>6587</v>
      </c>
      <c r="D7623">
        <v>4800</v>
      </c>
      <c r="E7623">
        <v>259</v>
      </c>
      <c r="F7623">
        <v>28</v>
      </c>
      <c r="G7623">
        <v>20</v>
      </c>
      <c r="H7623" s="3">
        <v>5.8333333333333301E-3</v>
      </c>
      <c r="I7623">
        <f t="shared" si="238"/>
        <v>0</v>
      </c>
      <c r="J7623">
        <f t="shared" si="239"/>
        <v>0</v>
      </c>
      <c r="K7623">
        <v>0</v>
      </c>
      <c r="L7623">
        <v>0</v>
      </c>
      <c r="M7623">
        <v>0</v>
      </c>
    </row>
    <row r="7624" spans="1:13" x14ac:dyDescent="0.25">
      <c r="A7624" s="4">
        <v>6099000504</v>
      </c>
      <c r="B7624" t="s">
        <v>1842</v>
      </c>
      <c r="C7624" t="s">
        <v>6587</v>
      </c>
      <c r="D7624">
        <v>8852</v>
      </c>
      <c r="E7624">
        <v>563</v>
      </c>
      <c r="F7624">
        <v>98</v>
      </c>
      <c r="G7624">
        <v>94</v>
      </c>
      <c r="H7624" s="3">
        <v>1.10709444193403E-2</v>
      </c>
      <c r="I7624">
        <f t="shared" si="238"/>
        <v>0</v>
      </c>
      <c r="J7624">
        <f t="shared" si="239"/>
        <v>0</v>
      </c>
      <c r="K7624">
        <v>0</v>
      </c>
      <c r="L7624">
        <v>4</v>
      </c>
      <c r="M7624">
        <v>2</v>
      </c>
    </row>
    <row r="7625" spans="1:13" x14ac:dyDescent="0.25">
      <c r="A7625" s="4">
        <v>6099000505</v>
      </c>
      <c r="B7625" t="s">
        <v>1070</v>
      </c>
      <c r="C7625" t="s">
        <v>6587</v>
      </c>
      <c r="D7625">
        <v>5680</v>
      </c>
      <c r="E7625">
        <v>496</v>
      </c>
      <c r="F7625">
        <v>11</v>
      </c>
      <c r="G7625">
        <v>14</v>
      </c>
      <c r="H7625" s="3">
        <v>1.93661971830986E-3</v>
      </c>
      <c r="I7625">
        <f t="shared" si="238"/>
        <v>0</v>
      </c>
      <c r="J7625">
        <f t="shared" si="239"/>
        <v>0</v>
      </c>
      <c r="K7625">
        <v>0</v>
      </c>
      <c r="L7625">
        <v>0</v>
      </c>
      <c r="M7625">
        <v>0</v>
      </c>
    </row>
    <row r="7626" spans="1:13" x14ac:dyDescent="0.25">
      <c r="A7626" s="4">
        <v>6099000506</v>
      </c>
      <c r="B7626" t="s">
        <v>2011</v>
      </c>
      <c r="C7626" t="s">
        <v>6587</v>
      </c>
      <c r="D7626">
        <v>4092</v>
      </c>
      <c r="E7626">
        <v>342</v>
      </c>
      <c r="F7626">
        <v>9</v>
      </c>
      <c r="G7626">
        <v>5</v>
      </c>
      <c r="H7626" s="3">
        <v>2.1994134897360702E-3</v>
      </c>
      <c r="I7626">
        <f t="shared" si="238"/>
        <v>0</v>
      </c>
      <c r="J7626">
        <f t="shared" si="239"/>
        <v>0</v>
      </c>
      <c r="K7626">
        <v>0</v>
      </c>
      <c r="L7626">
        <v>0</v>
      </c>
      <c r="M7626">
        <v>0</v>
      </c>
    </row>
    <row r="7627" spans="1:13" x14ac:dyDescent="0.25">
      <c r="A7627" s="4">
        <v>6099000510</v>
      </c>
      <c r="B7627" t="s">
        <v>4064</v>
      </c>
      <c r="C7627" t="s">
        <v>6587</v>
      </c>
      <c r="D7627">
        <v>8439</v>
      </c>
      <c r="E7627">
        <v>691</v>
      </c>
      <c r="F7627">
        <v>32</v>
      </c>
      <c r="G7627">
        <v>15</v>
      </c>
      <c r="H7627" s="3">
        <v>3.79191847375281E-3</v>
      </c>
      <c r="I7627">
        <f t="shared" si="238"/>
        <v>0</v>
      </c>
      <c r="J7627">
        <f t="shared" si="239"/>
        <v>0</v>
      </c>
      <c r="K7627">
        <v>0</v>
      </c>
      <c r="L7627">
        <v>0</v>
      </c>
      <c r="M7627">
        <v>0</v>
      </c>
    </row>
    <row r="7628" spans="1:13" x14ac:dyDescent="0.25">
      <c r="A7628" s="4">
        <v>6099000601</v>
      </c>
      <c r="B7628" t="s">
        <v>95</v>
      </c>
      <c r="C7628" t="s">
        <v>6587</v>
      </c>
      <c r="D7628">
        <v>4405</v>
      </c>
      <c r="E7628">
        <v>387</v>
      </c>
      <c r="F7628">
        <v>24</v>
      </c>
      <c r="G7628">
        <v>19</v>
      </c>
      <c r="H7628" s="3">
        <v>5.4483541430193003E-3</v>
      </c>
      <c r="I7628">
        <f t="shared" si="238"/>
        <v>0</v>
      </c>
      <c r="J7628">
        <f t="shared" si="239"/>
        <v>0</v>
      </c>
      <c r="K7628">
        <v>0</v>
      </c>
      <c r="L7628">
        <v>0</v>
      </c>
      <c r="M7628">
        <v>0</v>
      </c>
    </row>
    <row r="7629" spans="1:13" x14ac:dyDescent="0.25">
      <c r="A7629" s="4">
        <v>6099000602</v>
      </c>
      <c r="B7629" t="s">
        <v>238</v>
      </c>
      <c r="C7629" t="s">
        <v>6587</v>
      </c>
      <c r="D7629">
        <v>3111</v>
      </c>
      <c r="E7629">
        <v>262</v>
      </c>
      <c r="F7629">
        <v>93</v>
      </c>
      <c r="G7629">
        <v>26</v>
      </c>
      <c r="H7629" s="3">
        <v>2.9893924783027999E-2</v>
      </c>
      <c r="I7629">
        <f t="shared" si="238"/>
        <v>0</v>
      </c>
      <c r="J7629">
        <f t="shared" si="239"/>
        <v>0</v>
      </c>
      <c r="K7629">
        <v>0</v>
      </c>
      <c r="L7629">
        <v>0</v>
      </c>
      <c r="M7629">
        <v>0</v>
      </c>
    </row>
    <row r="7630" spans="1:13" x14ac:dyDescent="0.25">
      <c r="A7630" s="4">
        <v>6099000801</v>
      </c>
      <c r="B7630" t="s">
        <v>1843</v>
      </c>
      <c r="C7630" t="s">
        <v>6587</v>
      </c>
      <c r="D7630">
        <v>6430</v>
      </c>
      <c r="E7630">
        <v>460</v>
      </c>
      <c r="F7630">
        <v>33</v>
      </c>
      <c r="G7630">
        <v>17</v>
      </c>
      <c r="H7630" s="3">
        <v>5.1321928460342104E-3</v>
      </c>
      <c r="I7630">
        <f t="shared" si="238"/>
        <v>0</v>
      </c>
      <c r="J7630">
        <f t="shared" si="239"/>
        <v>0</v>
      </c>
      <c r="K7630">
        <v>0</v>
      </c>
      <c r="L7630">
        <v>0</v>
      </c>
      <c r="M7630">
        <v>0</v>
      </c>
    </row>
    <row r="7631" spans="1:13" x14ac:dyDescent="0.25">
      <c r="A7631" s="4">
        <v>6099000803</v>
      </c>
      <c r="B7631" t="s">
        <v>6328</v>
      </c>
      <c r="C7631" t="s">
        <v>6587</v>
      </c>
      <c r="D7631">
        <v>5060</v>
      </c>
      <c r="E7631">
        <v>479</v>
      </c>
      <c r="F7631">
        <v>0</v>
      </c>
      <c r="G7631">
        <v>17</v>
      </c>
      <c r="H7631" s="3">
        <v>0</v>
      </c>
      <c r="I7631">
        <f t="shared" si="238"/>
        <v>0</v>
      </c>
      <c r="J7631">
        <f t="shared" si="239"/>
        <v>0</v>
      </c>
      <c r="K7631">
        <v>0</v>
      </c>
      <c r="L7631">
        <v>0</v>
      </c>
      <c r="M7631">
        <v>0</v>
      </c>
    </row>
    <row r="7632" spans="1:13" x14ac:dyDescent="0.25">
      <c r="A7632" s="4">
        <v>6099000805</v>
      </c>
      <c r="B7632" t="s">
        <v>4945</v>
      </c>
      <c r="C7632" t="s">
        <v>6587</v>
      </c>
      <c r="D7632">
        <v>6582</v>
      </c>
      <c r="E7632">
        <v>549</v>
      </c>
      <c r="F7632">
        <v>24</v>
      </c>
      <c r="G7632">
        <v>12</v>
      </c>
      <c r="H7632" s="3">
        <v>3.6463081130355501E-3</v>
      </c>
      <c r="I7632">
        <f t="shared" si="238"/>
        <v>0</v>
      </c>
      <c r="J7632">
        <f t="shared" si="239"/>
        <v>0</v>
      </c>
      <c r="K7632">
        <v>0</v>
      </c>
      <c r="L7632">
        <v>0</v>
      </c>
      <c r="M7632">
        <v>0</v>
      </c>
    </row>
    <row r="7633" spans="1:13" x14ac:dyDescent="0.25">
      <c r="A7633" s="4">
        <v>6099000806</v>
      </c>
      <c r="B7633" t="s">
        <v>1068</v>
      </c>
      <c r="C7633" t="s">
        <v>6587</v>
      </c>
      <c r="D7633">
        <v>4519</v>
      </c>
      <c r="E7633">
        <v>360</v>
      </c>
      <c r="F7633">
        <v>12</v>
      </c>
      <c r="G7633">
        <v>6</v>
      </c>
      <c r="H7633" s="3">
        <v>2.6554547466253599E-3</v>
      </c>
      <c r="I7633">
        <f t="shared" si="238"/>
        <v>0</v>
      </c>
      <c r="J7633">
        <f t="shared" si="239"/>
        <v>0</v>
      </c>
      <c r="K7633">
        <v>0</v>
      </c>
      <c r="L7633">
        <v>0</v>
      </c>
      <c r="M7633">
        <v>0</v>
      </c>
    </row>
    <row r="7634" spans="1:13" x14ac:dyDescent="0.25">
      <c r="A7634" s="4">
        <v>6099000807</v>
      </c>
      <c r="B7634" t="s">
        <v>5596</v>
      </c>
      <c r="C7634" t="s">
        <v>6587</v>
      </c>
      <c r="D7634">
        <v>3700</v>
      </c>
      <c r="E7634">
        <v>307</v>
      </c>
      <c r="F7634">
        <v>177</v>
      </c>
      <c r="G7634">
        <v>118</v>
      </c>
      <c r="H7634" s="3">
        <v>4.78378378378378E-2</v>
      </c>
      <c r="I7634">
        <f t="shared" si="238"/>
        <v>0</v>
      </c>
      <c r="J7634">
        <f t="shared" si="239"/>
        <v>0</v>
      </c>
      <c r="K7634">
        <v>0</v>
      </c>
      <c r="L7634">
        <v>2</v>
      </c>
      <c r="M7634">
        <v>2</v>
      </c>
    </row>
    <row r="7635" spans="1:13" x14ac:dyDescent="0.25">
      <c r="A7635" s="4">
        <v>6099000905</v>
      </c>
      <c r="B7635" t="s">
        <v>2334</v>
      </c>
      <c r="C7635" t="s">
        <v>6587</v>
      </c>
      <c r="D7635">
        <v>5876</v>
      </c>
      <c r="E7635">
        <v>390</v>
      </c>
      <c r="F7635">
        <v>70</v>
      </c>
      <c r="G7635">
        <v>45</v>
      </c>
      <c r="H7635" s="3">
        <v>1.19128658951668E-2</v>
      </c>
      <c r="I7635">
        <f t="shared" si="238"/>
        <v>0</v>
      </c>
      <c r="J7635">
        <f t="shared" si="239"/>
        <v>0</v>
      </c>
      <c r="K7635">
        <v>0</v>
      </c>
      <c r="L7635">
        <v>0</v>
      </c>
      <c r="M7635">
        <v>0</v>
      </c>
    </row>
    <row r="7636" spans="1:13" x14ac:dyDescent="0.25">
      <c r="A7636" s="4">
        <v>6099000906</v>
      </c>
      <c r="B7636" t="s">
        <v>353</v>
      </c>
      <c r="C7636" t="s">
        <v>6587</v>
      </c>
      <c r="D7636">
        <v>5933</v>
      </c>
      <c r="E7636">
        <v>414</v>
      </c>
      <c r="F7636">
        <v>12</v>
      </c>
      <c r="G7636">
        <v>6</v>
      </c>
      <c r="H7636" s="3">
        <v>2.0225855385134E-3</v>
      </c>
      <c r="I7636">
        <f t="shared" si="238"/>
        <v>0</v>
      </c>
      <c r="J7636">
        <f t="shared" si="239"/>
        <v>0</v>
      </c>
      <c r="K7636">
        <v>0</v>
      </c>
      <c r="L7636">
        <v>2</v>
      </c>
      <c r="M7636">
        <v>0</v>
      </c>
    </row>
    <row r="7637" spans="1:13" x14ac:dyDescent="0.25">
      <c r="A7637" s="4">
        <v>6099000907</v>
      </c>
      <c r="B7637" t="s">
        <v>354</v>
      </c>
      <c r="C7637" t="s">
        <v>6587</v>
      </c>
      <c r="D7637">
        <v>3557</v>
      </c>
      <c r="E7637">
        <v>249</v>
      </c>
      <c r="F7637">
        <v>36</v>
      </c>
      <c r="G7637">
        <v>45</v>
      </c>
      <c r="H7637" s="3">
        <v>1.0120888389091901E-2</v>
      </c>
      <c r="I7637">
        <f t="shared" si="238"/>
        <v>0</v>
      </c>
      <c r="J7637">
        <f t="shared" si="239"/>
        <v>0</v>
      </c>
      <c r="K7637">
        <v>0</v>
      </c>
      <c r="L7637">
        <v>0</v>
      </c>
      <c r="M7637">
        <v>0</v>
      </c>
    </row>
    <row r="7638" spans="1:13" x14ac:dyDescent="0.25">
      <c r="A7638" s="4">
        <v>6099000908</v>
      </c>
      <c r="B7638" t="s">
        <v>3527</v>
      </c>
      <c r="C7638" t="s">
        <v>6587</v>
      </c>
      <c r="D7638">
        <v>5468</v>
      </c>
      <c r="E7638">
        <v>364</v>
      </c>
      <c r="F7638">
        <v>16</v>
      </c>
      <c r="G7638">
        <v>20</v>
      </c>
      <c r="H7638" s="3">
        <v>2.9261155815654698E-3</v>
      </c>
      <c r="I7638">
        <f t="shared" si="238"/>
        <v>0</v>
      </c>
      <c r="J7638">
        <f t="shared" si="239"/>
        <v>0</v>
      </c>
      <c r="K7638">
        <v>0</v>
      </c>
      <c r="L7638">
        <v>0</v>
      </c>
      <c r="M7638">
        <v>0</v>
      </c>
    </row>
    <row r="7639" spans="1:13" x14ac:dyDescent="0.25">
      <c r="A7639" s="4">
        <v>6099000909</v>
      </c>
      <c r="B7639" t="s">
        <v>370</v>
      </c>
      <c r="C7639" t="s">
        <v>6587</v>
      </c>
      <c r="D7639">
        <v>5437</v>
      </c>
      <c r="E7639">
        <v>369</v>
      </c>
      <c r="F7639">
        <v>198</v>
      </c>
      <c r="G7639">
        <v>61</v>
      </c>
      <c r="H7639" s="3">
        <v>3.6417141806143097E-2</v>
      </c>
      <c r="I7639">
        <f t="shared" si="238"/>
        <v>0</v>
      </c>
      <c r="J7639">
        <f t="shared" si="239"/>
        <v>0</v>
      </c>
      <c r="K7639">
        <v>0</v>
      </c>
      <c r="L7639">
        <v>2</v>
      </c>
      <c r="M7639">
        <v>2</v>
      </c>
    </row>
    <row r="7640" spans="1:13" x14ac:dyDescent="0.25">
      <c r="A7640" s="4">
        <v>6099000910</v>
      </c>
      <c r="B7640" t="s">
        <v>355</v>
      </c>
      <c r="C7640" t="s">
        <v>6587</v>
      </c>
      <c r="D7640">
        <v>7549</v>
      </c>
      <c r="E7640">
        <v>755</v>
      </c>
      <c r="F7640">
        <v>300</v>
      </c>
      <c r="G7640">
        <v>126</v>
      </c>
      <c r="H7640" s="3">
        <v>3.9740362961981697E-2</v>
      </c>
      <c r="I7640">
        <f t="shared" si="238"/>
        <v>0</v>
      </c>
      <c r="J7640">
        <f t="shared" si="239"/>
        <v>0</v>
      </c>
      <c r="K7640">
        <v>0</v>
      </c>
      <c r="L7640">
        <v>6</v>
      </c>
      <c r="M7640">
        <v>4</v>
      </c>
    </row>
    <row r="7641" spans="1:13" x14ac:dyDescent="0.25">
      <c r="A7641" s="4">
        <v>6099000911</v>
      </c>
      <c r="B7641" t="s">
        <v>1071</v>
      </c>
      <c r="C7641" t="s">
        <v>6587</v>
      </c>
      <c r="D7641">
        <v>4870</v>
      </c>
      <c r="E7641">
        <v>360</v>
      </c>
      <c r="F7641">
        <v>21</v>
      </c>
      <c r="G7641">
        <v>22</v>
      </c>
      <c r="H7641" s="3">
        <v>4.31211498973306E-3</v>
      </c>
      <c r="I7641">
        <f t="shared" si="238"/>
        <v>0</v>
      </c>
      <c r="J7641">
        <f t="shared" si="239"/>
        <v>0</v>
      </c>
      <c r="K7641">
        <v>0</v>
      </c>
      <c r="L7641">
        <v>0</v>
      </c>
      <c r="M7641">
        <v>0</v>
      </c>
    </row>
    <row r="7642" spans="1:13" x14ac:dyDescent="0.25">
      <c r="A7642" s="4">
        <v>6099000912</v>
      </c>
      <c r="B7642" t="s">
        <v>6330</v>
      </c>
      <c r="C7642" t="s">
        <v>6587</v>
      </c>
      <c r="D7642">
        <v>17392</v>
      </c>
      <c r="E7642">
        <v>767</v>
      </c>
      <c r="F7642">
        <v>38</v>
      </c>
      <c r="G7642">
        <v>44</v>
      </c>
      <c r="H7642" s="3">
        <v>2.1849126034958598E-3</v>
      </c>
      <c r="I7642">
        <f t="shared" si="238"/>
        <v>0</v>
      </c>
      <c r="J7642">
        <f t="shared" si="239"/>
        <v>1</v>
      </c>
      <c r="K7642">
        <v>0</v>
      </c>
      <c r="L7642">
        <v>0</v>
      </c>
      <c r="M7642">
        <v>0</v>
      </c>
    </row>
    <row r="7643" spans="1:13" x14ac:dyDescent="0.25">
      <c r="A7643" s="4">
        <v>6099001001</v>
      </c>
      <c r="B7643" t="s">
        <v>3073</v>
      </c>
      <c r="C7643" t="s">
        <v>6587</v>
      </c>
      <c r="D7643">
        <v>6014</v>
      </c>
      <c r="E7643">
        <v>502</v>
      </c>
      <c r="F7643">
        <v>125</v>
      </c>
      <c r="G7643">
        <v>101</v>
      </c>
      <c r="H7643" s="3">
        <v>2.0784835384103799E-2</v>
      </c>
      <c r="I7643">
        <f t="shared" si="238"/>
        <v>0</v>
      </c>
      <c r="J7643">
        <f t="shared" si="239"/>
        <v>0</v>
      </c>
      <c r="K7643">
        <v>0</v>
      </c>
      <c r="L7643">
        <v>4</v>
      </c>
      <c r="M7643">
        <v>2</v>
      </c>
    </row>
    <row r="7644" spans="1:13" x14ac:dyDescent="0.25">
      <c r="A7644" s="4">
        <v>6099001002</v>
      </c>
      <c r="B7644" t="s">
        <v>244</v>
      </c>
      <c r="C7644" t="s">
        <v>6587</v>
      </c>
      <c r="D7644">
        <v>3284</v>
      </c>
      <c r="E7644">
        <v>311</v>
      </c>
      <c r="F7644">
        <v>0</v>
      </c>
      <c r="G7644">
        <v>12</v>
      </c>
      <c r="H7644" s="3">
        <v>0</v>
      </c>
      <c r="I7644">
        <f t="shared" si="238"/>
        <v>0</v>
      </c>
      <c r="J7644">
        <f t="shared" si="239"/>
        <v>0</v>
      </c>
      <c r="K7644">
        <v>0</v>
      </c>
      <c r="L7644">
        <v>0</v>
      </c>
      <c r="M7644">
        <v>0</v>
      </c>
    </row>
    <row r="7645" spans="1:13" x14ac:dyDescent="0.25">
      <c r="A7645" s="4">
        <v>6099001100</v>
      </c>
      <c r="B7645" t="s">
        <v>166</v>
      </c>
      <c r="C7645" t="s">
        <v>6587</v>
      </c>
      <c r="D7645">
        <v>4153</v>
      </c>
      <c r="E7645">
        <v>327</v>
      </c>
      <c r="F7645">
        <v>219</v>
      </c>
      <c r="G7645">
        <v>144</v>
      </c>
      <c r="H7645" s="3">
        <v>5.2732964122321202E-2</v>
      </c>
      <c r="I7645">
        <f t="shared" si="238"/>
        <v>0</v>
      </c>
      <c r="J7645">
        <f t="shared" si="239"/>
        <v>0</v>
      </c>
      <c r="K7645">
        <v>0</v>
      </c>
      <c r="L7645">
        <v>4</v>
      </c>
      <c r="M7645">
        <v>4</v>
      </c>
    </row>
    <row r="7646" spans="1:13" x14ac:dyDescent="0.25">
      <c r="A7646" s="4">
        <v>6099001200</v>
      </c>
      <c r="B7646" t="s">
        <v>173</v>
      </c>
      <c r="C7646" t="s">
        <v>6587</v>
      </c>
      <c r="D7646">
        <v>3889</v>
      </c>
      <c r="E7646">
        <v>278</v>
      </c>
      <c r="F7646">
        <v>36</v>
      </c>
      <c r="G7646">
        <v>29</v>
      </c>
      <c r="H7646" s="3">
        <v>9.2568783749035696E-3</v>
      </c>
      <c r="I7646">
        <f t="shared" si="238"/>
        <v>0</v>
      </c>
      <c r="J7646">
        <f t="shared" si="239"/>
        <v>0</v>
      </c>
      <c r="K7646">
        <v>0</v>
      </c>
      <c r="L7646">
        <v>0</v>
      </c>
      <c r="M7646">
        <v>0</v>
      </c>
    </row>
    <row r="7647" spans="1:13" x14ac:dyDescent="0.25">
      <c r="A7647" s="4">
        <v>6099001300</v>
      </c>
      <c r="B7647" t="s">
        <v>98</v>
      </c>
      <c r="C7647" t="s">
        <v>6587</v>
      </c>
      <c r="D7647">
        <v>5896</v>
      </c>
      <c r="E7647">
        <v>537</v>
      </c>
      <c r="F7647">
        <v>15</v>
      </c>
      <c r="G7647">
        <v>7</v>
      </c>
      <c r="H7647" s="3">
        <v>2.5440976933514201E-3</v>
      </c>
      <c r="I7647">
        <f t="shared" si="238"/>
        <v>0</v>
      </c>
      <c r="J7647">
        <f t="shared" si="239"/>
        <v>0</v>
      </c>
      <c r="K7647">
        <v>0</v>
      </c>
      <c r="L7647">
        <v>2</v>
      </c>
      <c r="M7647">
        <v>0</v>
      </c>
    </row>
    <row r="7648" spans="1:13" x14ac:dyDescent="0.25">
      <c r="A7648" s="4">
        <v>6099001400</v>
      </c>
      <c r="B7648" t="s">
        <v>189</v>
      </c>
      <c r="C7648" t="s">
        <v>6587</v>
      </c>
      <c r="D7648">
        <v>6441</v>
      </c>
      <c r="E7648">
        <v>551</v>
      </c>
      <c r="F7648">
        <v>399</v>
      </c>
      <c r="G7648">
        <v>133</v>
      </c>
      <c r="H7648" s="3">
        <v>6.1946902654867297E-2</v>
      </c>
      <c r="I7648">
        <f t="shared" si="238"/>
        <v>0</v>
      </c>
      <c r="J7648">
        <f t="shared" si="239"/>
        <v>0</v>
      </c>
      <c r="K7648">
        <v>0</v>
      </c>
      <c r="L7648">
        <v>4</v>
      </c>
      <c r="M7648">
        <v>4</v>
      </c>
    </row>
    <row r="7649" spans="1:13" x14ac:dyDescent="0.25">
      <c r="A7649" s="4">
        <v>6099001500</v>
      </c>
      <c r="B7649" t="s">
        <v>167</v>
      </c>
      <c r="C7649" t="s">
        <v>6587</v>
      </c>
      <c r="D7649">
        <v>7217</v>
      </c>
      <c r="E7649">
        <v>629</v>
      </c>
      <c r="F7649">
        <v>99</v>
      </c>
      <c r="G7649">
        <v>157</v>
      </c>
      <c r="H7649" s="3">
        <v>1.37176111957877E-2</v>
      </c>
      <c r="I7649">
        <f t="shared" si="238"/>
        <v>0</v>
      </c>
      <c r="J7649">
        <f t="shared" si="239"/>
        <v>0</v>
      </c>
      <c r="K7649">
        <v>0</v>
      </c>
      <c r="L7649">
        <v>0</v>
      </c>
      <c r="M7649">
        <v>0</v>
      </c>
    </row>
    <row r="7650" spans="1:13" x14ac:dyDescent="0.25">
      <c r="A7650" s="4">
        <v>6099001601</v>
      </c>
      <c r="B7650" t="s">
        <v>745</v>
      </c>
      <c r="C7650" t="s">
        <v>6587</v>
      </c>
      <c r="D7650">
        <v>4857</v>
      </c>
      <c r="E7650">
        <v>359</v>
      </c>
      <c r="F7650">
        <v>35</v>
      </c>
      <c r="G7650">
        <v>16</v>
      </c>
      <c r="H7650" s="3">
        <v>7.2060942968910904E-3</v>
      </c>
      <c r="I7650">
        <f t="shared" si="238"/>
        <v>0</v>
      </c>
      <c r="J7650">
        <f t="shared" si="239"/>
        <v>0</v>
      </c>
      <c r="K7650">
        <v>0</v>
      </c>
      <c r="L7650">
        <v>0</v>
      </c>
      <c r="M7650">
        <v>0</v>
      </c>
    </row>
    <row r="7651" spans="1:13" x14ac:dyDescent="0.25">
      <c r="A7651" s="4">
        <v>6099001603</v>
      </c>
      <c r="B7651" t="s">
        <v>1079</v>
      </c>
      <c r="C7651" t="s">
        <v>6587</v>
      </c>
      <c r="D7651">
        <v>6451</v>
      </c>
      <c r="E7651">
        <v>530</v>
      </c>
      <c r="F7651">
        <v>41</v>
      </c>
      <c r="G7651">
        <v>19</v>
      </c>
      <c r="H7651" s="3">
        <v>6.3556037823593202E-3</v>
      </c>
      <c r="I7651">
        <f t="shared" si="238"/>
        <v>0</v>
      </c>
      <c r="J7651">
        <f t="shared" si="239"/>
        <v>0</v>
      </c>
      <c r="K7651">
        <v>0</v>
      </c>
      <c r="L7651">
        <v>0</v>
      </c>
      <c r="M7651">
        <v>0</v>
      </c>
    </row>
    <row r="7652" spans="1:13" x14ac:dyDescent="0.25">
      <c r="A7652" s="4">
        <v>6099001604</v>
      </c>
      <c r="B7652" t="s">
        <v>4722</v>
      </c>
      <c r="C7652" t="s">
        <v>6587</v>
      </c>
      <c r="D7652">
        <v>3809</v>
      </c>
      <c r="E7652">
        <v>337</v>
      </c>
      <c r="F7652">
        <v>0</v>
      </c>
      <c r="G7652">
        <v>12</v>
      </c>
      <c r="H7652" s="3">
        <v>0</v>
      </c>
      <c r="I7652">
        <f t="shared" si="238"/>
        <v>0</v>
      </c>
      <c r="J7652">
        <f t="shared" si="239"/>
        <v>0</v>
      </c>
      <c r="K7652">
        <v>0</v>
      </c>
      <c r="L7652">
        <v>0</v>
      </c>
      <c r="M7652">
        <v>0</v>
      </c>
    </row>
    <row r="7653" spans="1:13" x14ac:dyDescent="0.25">
      <c r="A7653" s="4">
        <v>6099001700</v>
      </c>
      <c r="B7653" t="s">
        <v>356</v>
      </c>
      <c r="C7653" t="s">
        <v>6587</v>
      </c>
      <c r="D7653">
        <v>2738</v>
      </c>
      <c r="E7653">
        <v>320</v>
      </c>
      <c r="F7653">
        <v>13</v>
      </c>
      <c r="G7653">
        <v>9</v>
      </c>
      <c r="H7653" s="3">
        <v>4.7479912344777202E-3</v>
      </c>
      <c r="I7653">
        <f t="shared" si="238"/>
        <v>0</v>
      </c>
      <c r="J7653">
        <f t="shared" si="239"/>
        <v>0</v>
      </c>
      <c r="K7653">
        <v>0</v>
      </c>
      <c r="L7653">
        <v>0</v>
      </c>
      <c r="M7653">
        <v>0</v>
      </c>
    </row>
    <row r="7654" spans="1:13" x14ac:dyDescent="0.25">
      <c r="A7654" s="4">
        <v>6099001800</v>
      </c>
      <c r="B7654" t="s">
        <v>169</v>
      </c>
      <c r="C7654" t="s">
        <v>6587</v>
      </c>
      <c r="D7654">
        <v>2349</v>
      </c>
      <c r="E7654">
        <v>224</v>
      </c>
      <c r="F7654">
        <v>394</v>
      </c>
      <c r="G7654">
        <v>130</v>
      </c>
      <c r="H7654" s="3">
        <v>0.16773094934014501</v>
      </c>
      <c r="I7654">
        <f t="shared" si="238"/>
        <v>0</v>
      </c>
      <c r="J7654">
        <f t="shared" si="239"/>
        <v>0</v>
      </c>
      <c r="K7654">
        <v>0</v>
      </c>
      <c r="L7654">
        <v>2</v>
      </c>
      <c r="M7654">
        <v>0</v>
      </c>
    </row>
    <row r="7655" spans="1:13" x14ac:dyDescent="0.25">
      <c r="A7655" s="4">
        <v>6099001900</v>
      </c>
      <c r="B7655" t="s">
        <v>97</v>
      </c>
      <c r="C7655" t="s">
        <v>6587</v>
      </c>
      <c r="D7655">
        <v>4833</v>
      </c>
      <c r="E7655">
        <v>531</v>
      </c>
      <c r="F7655">
        <v>0</v>
      </c>
      <c r="G7655">
        <v>12</v>
      </c>
      <c r="H7655" s="3">
        <v>0</v>
      </c>
      <c r="I7655">
        <f t="shared" si="238"/>
        <v>0</v>
      </c>
      <c r="J7655">
        <f t="shared" si="239"/>
        <v>0</v>
      </c>
      <c r="K7655">
        <v>0</v>
      </c>
      <c r="L7655">
        <v>0</v>
      </c>
      <c r="M7655">
        <v>0</v>
      </c>
    </row>
    <row r="7656" spans="1:13" x14ac:dyDescent="0.25">
      <c r="A7656" s="4">
        <v>6099002002</v>
      </c>
      <c r="B7656" t="s">
        <v>1612</v>
      </c>
      <c r="C7656" t="s">
        <v>6587</v>
      </c>
      <c r="D7656">
        <v>4342</v>
      </c>
      <c r="E7656">
        <v>489</v>
      </c>
      <c r="F7656">
        <v>127</v>
      </c>
      <c r="G7656">
        <v>89</v>
      </c>
      <c r="H7656" s="3">
        <v>2.92491939198526E-2</v>
      </c>
      <c r="I7656">
        <f t="shared" si="238"/>
        <v>0</v>
      </c>
      <c r="J7656">
        <f t="shared" si="239"/>
        <v>0</v>
      </c>
      <c r="K7656">
        <v>0</v>
      </c>
      <c r="L7656">
        <v>0</v>
      </c>
      <c r="M7656">
        <v>0</v>
      </c>
    </row>
    <row r="7657" spans="1:13" x14ac:dyDescent="0.25">
      <c r="A7657" s="4">
        <v>6099002004</v>
      </c>
      <c r="B7657" t="s">
        <v>2875</v>
      </c>
      <c r="C7657" t="s">
        <v>6587</v>
      </c>
      <c r="D7657">
        <v>6694</v>
      </c>
      <c r="E7657">
        <v>448</v>
      </c>
      <c r="F7657">
        <v>0</v>
      </c>
      <c r="G7657">
        <v>17</v>
      </c>
      <c r="H7657" s="3">
        <v>0</v>
      </c>
      <c r="I7657">
        <f t="shared" si="238"/>
        <v>0</v>
      </c>
      <c r="J7657">
        <f t="shared" si="239"/>
        <v>0</v>
      </c>
      <c r="K7657">
        <v>0</v>
      </c>
      <c r="L7657">
        <v>0</v>
      </c>
      <c r="M7657">
        <v>0</v>
      </c>
    </row>
    <row r="7658" spans="1:13" x14ac:dyDescent="0.25">
      <c r="A7658" s="4">
        <v>6099002005</v>
      </c>
      <c r="B7658" t="s">
        <v>4065</v>
      </c>
      <c r="C7658" t="s">
        <v>6587</v>
      </c>
      <c r="D7658">
        <v>4040</v>
      </c>
      <c r="E7658">
        <v>443</v>
      </c>
      <c r="F7658">
        <v>8</v>
      </c>
      <c r="G7658">
        <v>5</v>
      </c>
      <c r="H7658" s="3">
        <v>1.9801980198019798E-3</v>
      </c>
      <c r="I7658">
        <f t="shared" si="238"/>
        <v>0</v>
      </c>
      <c r="J7658">
        <f t="shared" si="239"/>
        <v>0</v>
      </c>
      <c r="K7658">
        <v>0</v>
      </c>
      <c r="L7658">
        <v>0</v>
      </c>
      <c r="M7658">
        <v>0</v>
      </c>
    </row>
    <row r="7659" spans="1:13" x14ac:dyDescent="0.25">
      <c r="A7659" s="4">
        <v>6099002006</v>
      </c>
      <c r="B7659" t="s">
        <v>1443</v>
      </c>
      <c r="C7659" t="s">
        <v>6587</v>
      </c>
      <c r="D7659">
        <v>4681</v>
      </c>
      <c r="E7659">
        <v>322</v>
      </c>
      <c r="F7659">
        <v>8</v>
      </c>
      <c r="G7659">
        <v>4</v>
      </c>
      <c r="H7659" s="3">
        <v>1.7090365306558399E-3</v>
      </c>
      <c r="I7659">
        <f t="shared" si="238"/>
        <v>0</v>
      </c>
      <c r="J7659">
        <f t="shared" si="239"/>
        <v>0</v>
      </c>
      <c r="K7659">
        <v>0</v>
      </c>
      <c r="L7659">
        <v>0</v>
      </c>
      <c r="M7659">
        <v>0</v>
      </c>
    </row>
    <row r="7660" spans="1:13" x14ac:dyDescent="0.25">
      <c r="A7660" s="4">
        <v>6099002100</v>
      </c>
      <c r="B7660" t="s">
        <v>233</v>
      </c>
      <c r="C7660" t="s">
        <v>6587</v>
      </c>
      <c r="D7660">
        <v>3112</v>
      </c>
      <c r="E7660">
        <v>462</v>
      </c>
      <c r="F7660">
        <v>133</v>
      </c>
      <c r="G7660">
        <v>119</v>
      </c>
      <c r="H7660" s="3">
        <v>4.2737789203084797E-2</v>
      </c>
      <c r="I7660">
        <f t="shared" si="238"/>
        <v>0</v>
      </c>
      <c r="J7660">
        <f t="shared" si="239"/>
        <v>0</v>
      </c>
      <c r="K7660">
        <v>0</v>
      </c>
      <c r="L7660">
        <v>0</v>
      </c>
      <c r="M7660">
        <v>0</v>
      </c>
    </row>
    <row r="7661" spans="1:13" x14ac:dyDescent="0.25">
      <c r="A7661" s="4">
        <v>6099002200</v>
      </c>
      <c r="B7661" t="s">
        <v>174</v>
      </c>
      <c r="C7661" t="s">
        <v>6587</v>
      </c>
      <c r="D7661">
        <v>6206</v>
      </c>
      <c r="E7661">
        <v>549</v>
      </c>
      <c r="F7661">
        <v>7</v>
      </c>
      <c r="G7661">
        <v>4</v>
      </c>
      <c r="H7661" s="3">
        <v>1.1279407025459199E-3</v>
      </c>
      <c r="I7661">
        <f t="shared" si="238"/>
        <v>0</v>
      </c>
      <c r="J7661">
        <f t="shared" si="239"/>
        <v>0</v>
      </c>
      <c r="K7661">
        <v>0</v>
      </c>
      <c r="L7661">
        <v>0</v>
      </c>
      <c r="M7661">
        <v>0</v>
      </c>
    </row>
    <row r="7662" spans="1:13" x14ac:dyDescent="0.25">
      <c r="A7662" s="4">
        <v>6099002301</v>
      </c>
      <c r="B7662" t="s">
        <v>2109</v>
      </c>
      <c r="C7662" t="s">
        <v>6587</v>
      </c>
      <c r="D7662">
        <v>8850</v>
      </c>
      <c r="E7662">
        <v>579</v>
      </c>
      <c r="F7662">
        <v>0</v>
      </c>
      <c r="G7662">
        <v>17</v>
      </c>
      <c r="H7662" s="3">
        <v>0</v>
      </c>
      <c r="I7662">
        <f t="shared" si="238"/>
        <v>0</v>
      </c>
      <c r="J7662">
        <f t="shared" si="239"/>
        <v>0</v>
      </c>
      <c r="K7662">
        <v>0</v>
      </c>
      <c r="L7662">
        <v>0</v>
      </c>
      <c r="M7662">
        <v>0</v>
      </c>
    </row>
    <row r="7663" spans="1:13" x14ac:dyDescent="0.25">
      <c r="A7663" s="4">
        <v>6099002302</v>
      </c>
      <c r="B7663" t="s">
        <v>2110</v>
      </c>
      <c r="C7663" t="s">
        <v>6587</v>
      </c>
      <c r="D7663">
        <v>3759</v>
      </c>
      <c r="E7663">
        <v>404</v>
      </c>
      <c r="F7663">
        <v>46</v>
      </c>
      <c r="G7663">
        <v>42</v>
      </c>
      <c r="H7663" s="3">
        <v>1.22372971534983E-2</v>
      </c>
      <c r="I7663">
        <f t="shared" si="238"/>
        <v>0</v>
      </c>
      <c r="J7663">
        <f t="shared" si="239"/>
        <v>0</v>
      </c>
      <c r="K7663">
        <v>0</v>
      </c>
      <c r="L7663">
        <v>0</v>
      </c>
      <c r="M7663">
        <v>0</v>
      </c>
    </row>
    <row r="7664" spans="1:13" x14ac:dyDescent="0.25">
      <c r="A7664" s="4">
        <v>6099002401</v>
      </c>
      <c r="B7664" t="s">
        <v>3154</v>
      </c>
      <c r="C7664" t="s">
        <v>6587</v>
      </c>
      <c r="D7664">
        <v>3848</v>
      </c>
      <c r="E7664">
        <v>310</v>
      </c>
      <c r="F7664">
        <v>0</v>
      </c>
      <c r="G7664">
        <v>12</v>
      </c>
      <c r="H7664" s="3">
        <v>0</v>
      </c>
      <c r="I7664">
        <f t="shared" si="238"/>
        <v>0</v>
      </c>
      <c r="J7664">
        <f t="shared" si="239"/>
        <v>0</v>
      </c>
      <c r="K7664">
        <v>0</v>
      </c>
      <c r="L7664">
        <v>0</v>
      </c>
      <c r="M7664">
        <v>0</v>
      </c>
    </row>
    <row r="7665" spans="1:13" x14ac:dyDescent="0.25">
      <c r="A7665" s="4">
        <v>6099002402</v>
      </c>
      <c r="B7665" t="s">
        <v>3155</v>
      </c>
      <c r="C7665" t="s">
        <v>6587</v>
      </c>
      <c r="D7665">
        <v>5567</v>
      </c>
      <c r="E7665">
        <v>546</v>
      </c>
      <c r="F7665">
        <v>4</v>
      </c>
      <c r="G7665">
        <v>10</v>
      </c>
      <c r="H7665" s="3">
        <v>7.1851984911083203E-4</v>
      </c>
      <c r="I7665">
        <f t="shared" si="238"/>
        <v>0</v>
      </c>
      <c r="J7665">
        <f t="shared" si="239"/>
        <v>0</v>
      </c>
      <c r="K7665">
        <v>0</v>
      </c>
      <c r="L7665">
        <v>0</v>
      </c>
      <c r="M7665">
        <v>0</v>
      </c>
    </row>
    <row r="7666" spans="1:13" x14ac:dyDescent="0.25">
      <c r="A7666" s="4">
        <v>6099002501</v>
      </c>
      <c r="B7666" t="s">
        <v>1076</v>
      </c>
      <c r="C7666" t="s">
        <v>6587</v>
      </c>
      <c r="D7666">
        <v>6944</v>
      </c>
      <c r="E7666">
        <v>646</v>
      </c>
      <c r="F7666">
        <v>496</v>
      </c>
      <c r="G7666">
        <v>143</v>
      </c>
      <c r="H7666" s="3">
        <v>7.1428571428571397E-2</v>
      </c>
      <c r="I7666">
        <f t="shared" si="238"/>
        <v>0</v>
      </c>
      <c r="J7666">
        <f t="shared" si="239"/>
        <v>0</v>
      </c>
      <c r="K7666">
        <v>0</v>
      </c>
      <c r="L7666">
        <v>0</v>
      </c>
      <c r="M7666">
        <v>0</v>
      </c>
    </row>
    <row r="7667" spans="1:13" x14ac:dyDescent="0.25">
      <c r="A7667" s="4">
        <v>6099002503</v>
      </c>
      <c r="B7667" t="s">
        <v>4066</v>
      </c>
      <c r="C7667" t="s">
        <v>6587</v>
      </c>
      <c r="D7667">
        <v>4848</v>
      </c>
      <c r="E7667">
        <v>558</v>
      </c>
      <c r="F7667">
        <v>22</v>
      </c>
      <c r="G7667">
        <v>13</v>
      </c>
      <c r="H7667" s="3">
        <v>4.53795379537954E-3</v>
      </c>
      <c r="I7667">
        <f t="shared" si="238"/>
        <v>0</v>
      </c>
      <c r="J7667">
        <f t="shared" si="239"/>
        <v>0</v>
      </c>
      <c r="K7667">
        <v>0</v>
      </c>
      <c r="L7667">
        <v>0</v>
      </c>
      <c r="M7667">
        <v>0</v>
      </c>
    </row>
    <row r="7668" spans="1:13" x14ac:dyDescent="0.25">
      <c r="A7668" s="4">
        <v>6099002504</v>
      </c>
      <c r="B7668" t="s">
        <v>4067</v>
      </c>
      <c r="C7668" t="s">
        <v>6587</v>
      </c>
      <c r="D7668">
        <v>4588</v>
      </c>
      <c r="E7668">
        <v>416</v>
      </c>
      <c r="F7668">
        <v>6</v>
      </c>
      <c r="G7668">
        <v>7</v>
      </c>
      <c r="H7668" s="3">
        <v>1.3077593722755001E-3</v>
      </c>
      <c r="I7668">
        <f t="shared" si="238"/>
        <v>0</v>
      </c>
      <c r="J7668">
        <f t="shared" si="239"/>
        <v>0</v>
      </c>
      <c r="K7668">
        <v>0</v>
      </c>
      <c r="L7668">
        <v>0</v>
      </c>
      <c r="M7668">
        <v>0</v>
      </c>
    </row>
    <row r="7669" spans="1:13" x14ac:dyDescent="0.25">
      <c r="A7669" s="4">
        <v>6099002602</v>
      </c>
      <c r="B7669" t="s">
        <v>1271</v>
      </c>
      <c r="C7669" t="s">
        <v>6587</v>
      </c>
      <c r="D7669">
        <v>5703</v>
      </c>
      <c r="E7669">
        <v>551</v>
      </c>
      <c r="F7669">
        <v>18</v>
      </c>
      <c r="G7669">
        <v>14</v>
      </c>
      <c r="H7669" s="3">
        <v>3.1562335612835301E-3</v>
      </c>
      <c r="I7669">
        <f t="shared" si="238"/>
        <v>0</v>
      </c>
      <c r="J7669">
        <f t="shared" si="239"/>
        <v>0</v>
      </c>
      <c r="K7669">
        <v>0</v>
      </c>
      <c r="L7669">
        <v>0</v>
      </c>
      <c r="M7669">
        <v>0</v>
      </c>
    </row>
    <row r="7670" spans="1:13" x14ac:dyDescent="0.25">
      <c r="A7670" s="4">
        <v>6099002603</v>
      </c>
      <c r="B7670" t="s">
        <v>6496</v>
      </c>
      <c r="C7670" t="s">
        <v>6587</v>
      </c>
      <c r="D7670">
        <v>3291</v>
      </c>
      <c r="E7670">
        <v>293</v>
      </c>
      <c r="F7670">
        <v>40</v>
      </c>
      <c r="G7670">
        <v>33</v>
      </c>
      <c r="H7670" s="3">
        <v>1.21543603767852E-2</v>
      </c>
      <c r="I7670">
        <f t="shared" si="238"/>
        <v>0</v>
      </c>
      <c r="J7670">
        <f t="shared" si="239"/>
        <v>0</v>
      </c>
      <c r="K7670">
        <v>0</v>
      </c>
      <c r="L7670">
        <v>0</v>
      </c>
      <c r="M7670">
        <v>0</v>
      </c>
    </row>
    <row r="7671" spans="1:13" x14ac:dyDescent="0.25">
      <c r="A7671" s="4">
        <v>6099002604</v>
      </c>
      <c r="B7671" t="s">
        <v>4217</v>
      </c>
      <c r="C7671" t="s">
        <v>6587</v>
      </c>
      <c r="D7671">
        <v>4801</v>
      </c>
      <c r="E7671">
        <v>403</v>
      </c>
      <c r="F7671">
        <v>104</v>
      </c>
      <c r="G7671">
        <v>126</v>
      </c>
      <c r="H7671" s="3">
        <v>2.1662153717975401E-2</v>
      </c>
      <c r="I7671">
        <f t="shared" si="238"/>
        <v>0</v>
      </c>
      <c r="J7671">
        <f t="shared" si="239"/>
        <v>0</v>
      </c>
      <c r="K7671">
        <v>0</v>
      </c>
      <c r="L7671">
        <v>4</v>
      </c>
      <c r="M7671">
        <v>2</v>
      </c>
    </row>
    <row r="7672" spans="1:13" x14ac:dyDescent="0.25">
      <c r="A7672" s="4">
        <v>6099002605</v>
      </c>
      <c r="B7672" t="s">
        <v>5288</v>
      </c>
      <c r="C7672" t="s">
        <v>6587</v>
      </c>
      <c r="D7672">
        <v>3837</v>
      </c>
      <c r="E7672">
        <v>354</v>
      </c>
      <c r="F7672">
        <v>0</v>
      </c>
      <c r="G7672">
        <v>12</v>
      </c>
      <c r="H7672" s="3">
        <v>0</v>
      </c>
      <c r="I7672">
        <f t="shared" si="238"/>
        <v>0</v>
      </c>
      <c r="J7672">
        <f t="shared" si="239"/>
        <v>0</v>
      </c>
      <c r="K7672">
        <v>0</v>
      </c>
      <c r="L7672">
        <v>0</v>
      </c>
      <c r="M7672">
        <v>0</v>
      </c>
    </row>
    <row r="7673" spans="1:13" x14ac:dyDescent="0.25">
      <c r="A7673" s="4">
        <v>6099002701</v>
      </c>
      <c r="B7673" t="s">
        <v>1146</v>
      </c>
      <c r="C7673" t="s">
        <v>6587</v>
      </c>
      <c r="D7673">
        <v>3935</v>
      </c>
      <c r="E7673">
        <v>318</v>
      </c>
      <c r="F7673">
        <v>0</v>
      </c>
      <c r="G7673">
        <v>12</v>
      </c>
      <c r="H7673" s="3">
        <v>0</v>
      </c>
      <c r="I7673">
        <f t="shared" si="238"/>
        <v>0</v>
      </c>
      <c r="J7673">
        <f t="shared" si="239"/>
        <v>0</v>
      </c>
      <c r="K7673">
        <v>0</v>
      </c>
      <c r="L7673">
        <v>0</v>
      </c>
      <c r="M7673">
        <v>0</v>
      </c>
    </row>
    <row r="7674" spans="1:13" x14ac:dyDescent="0.25">
      <c r="A7674" s="4">
        <v>6099002702</v>
      </c>
      <c r="B7674" t="s">
        <v>1451</v>
      </c>
      <c r="C7674" t="s">
        <v>6587</v>
      </c>
      <c r="D7674">
        <v>6838</v>
      </c>
      <c r="E7674">
        <v>548</v>
      </c>
      <c r="F7674">
        <v>44</v>
      </c>
      <c r="G7674">
        <v>51</v>
      </c>
      <c r="H7674" s="3">
        <v>6.4346300087744996E-3</v>
      </c>
      <c r="I7674">
        <f t="shared" si="238"/>
        <v>0</v>
      </c>
      <c r="J7674">
        <f t="shared" si="239"/>
        <v>0</v>
      </c>
      <c r="K7674">
        <v>0</v>
      </c>
      <c r="L7674">
        <v>0</v>
      </c>
      <c r="M7674">
        <v>0</v>
      </c>
    </row>
    <row r="7675" spans="1:13" x14ac:dyDescent="0.25">
      <c r="A7675" s="4">
        <v>6099002801</v>
      </c>
      <c r="B7675" t="s">
        <v>2498</v>
      </c>
      <c r="C7675" t="s">
        <v>6587</v>
      </c>
      <c r="D7675">
        <v>5823</v>
      </c>
      <c r="E7675">
        <v>489</v>
      </c>
      <c r="F7675">
        <v>0</v>
      </c>
      <c r="G7675">
        <v>17</v>
      </c>
      <c r="H7675" s="3">
        <v>0</v>
      </c>
      <c r="I7675">
        <f t="shared" si="238"/>
        <v>0</v>
      </c>
      <c r="J7675">
        <f t="shared" si="239"/>
        <v>0</v>
      </c>
      <c r="K7675">
        <v>0</v>
      </c>
      <c r="L7675">
        <v>0</v>
      </c>
      <c r="M7675">
        <v>0</v>
      </c>
    </row>
    <row r="7676" spans="1:13" x14ac:dyDescent="0.25">
      <c r="A7676" s="4">
        <v>6099002802</v>
      </c>
      <c r="B7676" t="s">
        <v>1453</v>
      </c>
      <c r="C7676" t="s">
        <v>6587</v>
      </c>
      <c r="D7676">
        <v>6669</v>
      </c>
      <c r="E7676">
        <v>767</v>
      </c>
      <c r="F7676">
        <v>0</v>
      </c>
      <c r="G7676">
        <v>17</v>
      </c>
      <c r="H7676" s="3">
        <v>0</v>
      </c>
      <c r="I7676">
        <f t="shared" si="238"/>
        <v>0</v>
      </c>
      <c r="J7676">
        <f t="shared" si="239"/>
        <v>0</v>
      </c>
      <c r="K7676">
        <v>0</v>
      </c>
      <c r="L7676">
        <v>0</v>
      </c>
      <c r="M7676">
        <v>0</v>
      </c>
    </row>
    <row r="7677" spans="1:13" x14ac:dyDescent="0.25">
      <c r="A7677" s="4">
        <v>6099002803</v>
      </c>
      <c r="B7677" t="s">
        <v>1072</v>
      </c>
      <c r="C7677" t="s">
        <v>6587</v>
      </c>
      <c r="D7677">
        <v>2864</v>
      </c>
      <c r="E7677">
        <v>291</v>
      </c>
      <c r="F7677">
        <v>0</v>
      </c>
      <c r="G7677">
        <v>12</v>
      </c>
      <c r="H7677" s="3">
        <v>0</v>
      </c>
      <c r="I7677">
        <f t="shared" si="238"/>
        <v>0</v>
      </c>
      <c r="J7677">
        <f t="shared" si="239"/>
        <v>0</v>
      </c>
      <c r="K7677">
        <v>0</v>
      </c>
      <c r="L7677">
        <v>0</v>
      </c>
      <c r="M7677">
        <v>0</v>
      </c>
    </row>
    <row r="7678" spans="1:13" x14ac:dyDescent="0.25">
      <c r="A7678" s="4">
        <v>6099002901</v>
      </c>
      <c r="B7678" t="s">
        <v>1272</v>
      </c>
      <c r="C7678" t="s">
        <v>6587</v>
      </c>
      <c r="D7678">
        <v>4615</v>
      </c>
      <c r="E7678">
        <v>377</v>
      </c>
      <c r="F7678">
        <v>10</v>
      </c>
      <c r="G7678">
        <v>5</v>
      </c>
      <c r="H7678" s="3">
        <v>2.1668472372697702E-3</v>
      </c>
      <c r="I7678">
        <f t="shared" si="238"/>
        <v>0</v>
      </c>
      <c r="J7678">
        <f t="shared" si="239"/>
        <v>0</v>
      </c>
      <c r="K7678">
        <v>0</v>
      </c>
      <c r="L7678">
        <v>0</v>
      </c>
      <c r="M7678">
        <v>0</v>
      </c>
    </row>
    <row r="7679" spans="1:13" x14ac:dyDescent="0.25">
      <c r="A7679" s="4">
        <v>6099002902</v>
      </c>
      <c r="B7679" t="s">
        <v>1073</v>
      </c>
      <c r="C7679" t="s">
        <v>6587</v>
      </c>
      <c r="D7679">
        <v>8359</v>
      </c>
      <c r="E7679">
        <v>321</v>
      </c>
      <c r="F7679">
        <v>16</v>
      </c>
      <c r="G7679">
        <v>14</v>
      </c>
      <c r="H7679" s="3">
        <v>1.91410455796148E-3</v>
      </c>
      <c r="I7679">
        <f t="shared" si="238"/>
        <v>0</v>
      </c>
      <c r="J7679">
        <f t="shared" si="239"/>
        <v>0</v>
      </c>
      <c r="K7679">
        <v>0</v>
      </c>
      <c r="L7679">
        <v>2</v>
      </c>
      <c r="M7679">
        <v>0</v>
      </c>
    </row>
    <row r="7680" spans="1:13" x14ac:dyDescent="0.25">
      <c r="A7680" s="4">
        <v>6099003001</v>
      </c>
      <c r="B7680" t="s">
        <v>919</v>
      </c>
      <c r="C7680" t="s">
        <v>6587</v>
      </c>
      <c r="D7680">
        <v>10029</v>
      </c>
      <c r="E7680">
        <v>782</v>
      </c>
      <c r="F7680">
        <v>54</v>
      </c>
      <c r="G7680">
        <v>51</v>
      </c>
      <c r="H7680" s="3">
        <v>5.3843852826802301E-3</v>
      </c>
      <c r="I7680">
        <f t="shared" si="238"/>
        <v>0</v>
      </c>
      <c r="J7680">
        <f t="shared" si="239"/>
        <v>0</v>
      </c>
      <c r="K7680">
        <v>0</v>
      </c>
      <c r="L7680">
        <v>0</v>
      </c>
      <c r="M7680">
        <v>0</v>
      </c>
    </row>
    <row r="7681" spans="1:13" x14ac:dyDescent="0.25">
      <c r="A7681" s="4">
        <v>6099003002</v>
      </c>
      <c r="B7681" t="s">
        <v>1080</v>
      </c>
      <c r="C7681" t="s">
        <v>6587</v>
      </c>
      <c r="D7681">
        <v>7837</v>
      </c>
      <c r="E7681">
        <v>802</v>
      </c>
      <c r="F7681">
        <v>0</v>
      </c>
      <c r="G7681">
        <v>17</v>
      </c>
      <c r="H7681" s="3">
        <v>0</v>
      </c>
      <c r="I7681">
        <f t="shared" si="238"/>
        <v>0</v>
      </c>
      <c r="J7681">
        <f t="shared" si="239"/>
        <v>0</v>
      </c>
      <c r="K7681">
        <v>0</v>
      </c>
      <c r="L7681">
        <v>0</v>
      </c>
      <c r="M7681">
        <v>0</v>
      </c>
    </row>
    <row r="7682" spans="1:13" x14ac:dyDescent="0.25">
      <c r="A7682" s="4">
        <v>6099003100</v>
      </c>
      <c r="B7682" t="s">
        <v>164</v>
      </c>
      <c r="C7682" t="s">
        <v>6587</v>
      </c>
      <c r="D7682">
        <v>4161</v>
      </c>
      <c r="E7682">
        <v>450</v>
      </c>
      <c r="F7682">
        <v>9</v>
      </c>
      <c r="G7682">
        <v>10</v>
      </c>
      <c r="H7682" s="3">
        <v>2.16294160057678E-3</v>
      </c>
      <c r="I7682">
        <f t="shared" ref="I7682:I7745" si="240">IF(D7682&lt;200,1,0)</f>
        <v>0</v>
      </c>
      <c r="J7682">
        <f t="shared" ref="J7682:J7745" si="241">IF(D7682&gt;15000,1,0)</f>
        <v>0</v>
      </c>
      <c r="K7682">
        <v>0</v>
      </c>
      <c r="L7682">
        <v>0</v>
      </c>
      <c r="M7682">
        <v>0</v>
      </c>
    </row>
    <row r="7683" spans="1:13" x14ac:dyDescent="0.25">
      <c r="A7683" s="4">
        <v>6099003201</v>
      </c>
      <c r="B7683" t="s">
        <v>1004</v>
      </c>
      <c r="C7683" t="s">
        <v>6587</v>
      </c>
      <c r="D7683">
        <v>4806</v>
      </c>
      <c r="E7683">
        <v>409</v>
      </c>
      <c r="F7683">
        <v>21</v>
      </c>
      <c r="G7683">
        <v>10</v>
      </c>
      <c r="H7683" s="3">
        <v>4.3695380774032497E-3</v>
      </c>
      <c r="I7683">
        <f t="shared" si="240"/>
        <v>0</v>
      </c>
      <c r="J7683">
        <f t="shared" si="241"/>
        <v>0</v>
      </c>
      <c r="K7683">
        <v>0</v>
      </c>
      <c r="L7683">
        <v>0</v>
      </c>
      <c r="M7683">
        <v>0</v>
      </c>
    </row>
    <row r="7684" spans="1:13" x14ac:dyDescent="0.25">
      <c r="A7684" s="4">
        <v>6099003202</v>
      </c>
      <c r="B7684" t="s">
        <v>1078</v>
      </c>
      <c r="C7684" t="s">
        <v>6587</v>
      </c>
      <c r="D7684">
        <v>17848</v>
      </c>
      <c r="E7684">
        <v>577</v>
      </c>
      <c r="F7684">
        <v>5</v>
      </c>
      <c r="G7684">
        <v>3</v>
      </c>
      <c r="H7684" s="3">
        <v>2.8014343343792E-4</v>
      </c>
      <c r="I7684">
        <f t="shared" si="240"/>
        <v>0</v>
      </c>
      <c r="J7684">
        <f t="shared" si="241"/>
        <v>1</v>
      </c>
      <c r="K7684">
        <v>0</v>
      </c>
      <c r="L7684">
        <v>0</v>
      </c>
      <c r="M7684">
        <v>0</v>
      </c>
    </row>
    <row r="7685" spans="1:13" x14ac:dyDescent="0.25">
      <c r="A7685" s="4">
        <v>6099003300</v>
      </c>
      <c r="B7685" t="s">
        <v>103</v>
      </c>
      <c r="C7685" t="s">
        <v>6587</v>
      </c>
      <c r="D7685">
        <v>6076</v>
      </c>
      <c r="E7685">
        <v>600</v>
      </c>
      <c r="F7685">
        <v>126</v>
      </c>
      <c r="G7685">
        <v>58</v>
      </c>
      <c r="H7685" s="3">
        <v>2.07373271889401E-2</v>
      </c>
      <c r="I7685">
        <f t="shared" si="240"/>
        <v>0</v>
      </c>
      <c r="J7685">
        <f t="shared" si="241"/>
        <v>0</v>
      </c>
      <c r="K7685">
        <v>0</v>
      </c>
      <c r="L7685">
        <v>0</v>
      </c>
      <c r="M7685">
        <v>0</v>
      </c>
    </row>
    <row r="7686" spans="1:13" x14ac:dyDescent="0.25">
      <c r="A7686" s="4">
        <v>6099003400</v>
      </c>
      <c r="B7686" t="s">
        <v>94</v>
      </c>
      <c r="C7686" t="s">
        <v>6587</v>
      </c>
      <c r="D7686">
        <v>1661</v>
      </c>
      <c r="E7686">
        <v>259</v>
      </c>
      <c r="F7686">
        <v>0</v>
      </c>
      <c r="G7686">
        <v>12</v>
      </c>
      <c r="H7686" s="3">
        <v>0</v>
      </c>
      <c r="I7686">
        <f t="shared" si="240"/>
        <v>0</v>
      </c>
      <c r="J7686">
        <f t="shared" si="241"/>
        <v>0</v>
      </c>
      <c r="K7686">
        <v>0</v>
      </c>
      <c r="L7686">
        <v>0</v>
      </c>
      <c r="M7686">
        <v>0</v>
      </c>
    </row>
    <row r="7687" spans="1:13" x14ac:dyDescent="0.25">
      <c r="A7687" s="4">
        <v>6099003500</v>
      </c>
      <c r="B7687" t="s">
        <v>1735</v>
      </c>
      <c r="C7687" t="s">
        <v>6587</v>
      </c>
      <c r="D7687">
        <v>12021</v>
      </c>
      <c r="E7687">
        <v>346</v>
      </c>
      <c r="F7687">
        <v>64</v>
      </c>
      <c r="G7687">
        <v>30</v>
      </c>
      <c r="H7687" s="3">
        <v>5.3240163047999301E-3</v>
      </c>
      <c r="I7687">
        <f t="shared" si="240"/>
        <v>0</v>
      </c>
      <c r="J7687">
        <f t="shared" si="241"/>
        <v>0</v>
      </c>
      <c r="K7687">
        <v>0</v>
      </c>
      <c r="L7687">
        <v>2</v>
      </c>
      <c r="M7687">
        <v>2</v>
      </c>
    </row>
    <row r="7688" spans="1:13" x14ac:dyDescent="0.25">
      <c r="A7688" s="4">
        <v>6099003603</v>
      </c>
      <c r="B7688" t="s">
        <v>4946</v>
      </c>
      <c r="C7688" t="s">
        <v>6587</v>
      </c>
      <c r="D7688">
        <v>3382</v>
      </c>
      <c r="E7688">
        <v>446</v>
      </c>
      <c r="F7688">
        <v>57</v>
      </c>
      <c r="G7688">
        <v>93</v>
      </c>
      <c r="H7688" s="3">
        <v>1.6853932584269701E-2</v>
      </c>
      <c r="I7688">
        <f t="shared" si="240"/>
        <v>0</v>
      </c>
      <c r="J7688">
        <f t="shared" si="241"/>
        <v>0</v>
      </c>
      <c r="K7688">
        <v>0</v>
      </c>
      <c r="L7688">
        <v>0</v>
      </c>
      <c r="M7688">
        <v>0</v>
      </c>
    </row>
    <row r="7689" spans="1:13" x14ac:dyDescent="0.25">
      <c r="A7689" s="4">
        <v>6099003604</v>
      </c>
      <c r="B7689" t="s">
        <v>1077</v>
      </c>
      <c r="C7689" t="s">
        <v>6587</v>
      </c>
      <c r="D7689">
        <v>9218</v>
      </c>
      <c r="E7689">
        <v>537</v>
      </c>
      <c r="F7689">
        <v>0</v>
      </c>
      <c r="G7689">
        <v>17</v>
      </c>
      <c r="H7689" s="3">
        <v>0</v>
      </c>
      <c r="I7689">
        <f t="shared" si="240"/>
        <v>0</v>
      </c>
      <c r="J7689">
        <f t="shared" si="241"/>
        <v>0</v>
      </c>
      <c r="K7689">
        <v>0</v>
      </c>
      <c r="L7689">
        <v>0</v>
      </c>
      <c r="M7689">
        <v>0</v>
      </c>
    </row>
    <row r="7690" spans="1:13" x14ac:dyDescent="0.25">
      <c r="A7690" s="4">
        <v>6099003605</v>
      </c>
      <c r="B7690" t="s">
        <v>4949</v>
      </c>
      <c r="C7690" t="s">
        <v>6587</v>
      </c>
      <c r="D7690">
        <v>8068</v>
      </c>
      <c r="E7690">
        <v>519</v>
      </c>
      <c r="F7690">
        <v>14</v>
      </c>
      <c r="G7690">
        <v>10</v>
      </c>
      <c r="H7690" s="3">
        <v>1.7352503718393701E-3</v>
      </c>
      <c r="I7690">
        <f t="shared" si="240"/>
        <v>0</v>
      </c>
      <c r="J7690">
        <f t="shared" si="241"/>
        <v>0</v>
      </c>
      <c r="K7690">
        <v>0</v>
      </c>
      <c r="L7690">
        <v>0</v>
      </c>
      <c r="M7690">
        <v>0</v>
      </c>
    </row>
    <row r="7691" spans="1:13" x14ac:dyDescent="0.25">
      <c r="A7691" s="4">
        <v>6099003606</v>
      </c>
      <c r="B7691" t="s">
        <v>4068</v>
      </c>
      <c r="C7691" t="s">
        <v>6587</v>
      </c>
      <c r="D7691">
        <v>12851</v>
      </c>
      <c r="E7691">
        <v>698</v>
      </c>
      <c r="F7691">
        <v>0</v>
      </c>
      <c r="G7691">
        <v>19</v>
      </c>
      <c r="H7691" s="3">
        <v>0</v>
      </c>
      <c r="I7691">
        <f t="shared" si="240"/>
        <v>0</v>
      </c>
      <c r="J7691">
        <f t="shared" si="241"/>
        <v>0</v>
      </c>
      <c r="K7691">
        <v>0</v>
      </c>
      <c r="L7691">
        <v>0</v>
      </c>
      <c r="M7691">
        <v>0</v>
      </c>
    </row>
    <row r="7692" spans="1:13" x14ac:dyDescent="0.25">
      <c r="A7692" s="4">
        <v>6099003700</v>
      </c>
      <c r="B7692" t="s">
        <v>1005</v>
      </c>
      <c r="C7692" t="s">
        <v>6587</v>
      </c>
      <c r="D7692">
        <v>4669</v>
      </c>
      <c r="E7692">
        <v>392</v>
      </c>
      <c r="F7692">
        <v>61</v>
      </c>
      <c r="G7692">
        <v>30</v>
      </c>
      <c r="H7692" s="3">
        <v>1.3064896123366899E-2</v>
      </c>
      <c r="I7692">
        <f t="shared" si="240"/>
        <v>0</v>
      </c>
      <c r="J7692">
        <f t="shared" si="241"/>
        <v>0</v>
      </c>
      <c r="K7692">
        <v>0</v>
      </c>
      <c r="L7692">
        <v>0</v>
      </c>
      <c r="M7692">
        <v>0</v>
      </c>
    </row>
    <row r="7693" spans="1:13" x14ac:dyDescent="0.25">
      <c r="A7693" s="4">
        <v>6099003802</v>
      </c>
      <c r="B7693" t="s">
        <v>1495</v>
      </c>
      <c r="C7693" t="s">
        <v>6587</v>
      </c>
      <c r="D7693">
        <v>5339</v>
      </c>
      <c r="E7693">
        <v>467</v>
      </c>
      <c r="F7693">
        <v>118</v>
      </c>
      <c r="G7693">
        <v>102</v>
      </c>
      <c r="H7693" s="3">
        <v>2.2101517138040799E-2</v>
      </c>
      <c r="I7693">
        <f t="shared" si="240"/>
        <v>0</v>
      </c>
      <c r="J7693">
        <f t="shared" si="241"/>
        <v>0</v>
      </c>
      <c r="K7693">
        <v>0</v>
      </c>
      <c r="L7693">
        <v>2</v>
      </c>
      <c r="M7693">
        <v>2</v>
      </c>
    </row>
    <row r="7694" spans="1:13" x14ac:dyDescent="0.25">
      <c r="A7694" s="4">
        <v>6099003803</v>
      </c>
      <c r="B7694" t="s">
        <v>352</v>
      </c>
      <c r="C7694" t="s">
        <v>6587</v>
      </c>
      <c r="D7694">
        <v>3135</v>
      </c>
      <c r="E7694">
        <v>263</v>
      </c>
      <c r="F7694">
        <v>63</v>
      </c>
      <c r="G7694">
        <v>29</v>
      </c>
      <c r="H7694" s="3">
        <v>2.0095693779904299E-2</v>
      </c>
      <c r="I7694">
        <f t="shared" si="240"/>
        <v>0</v>
      </c>
      <c r="J7694">
        <f t="shared" si="241"/>
        <v>0</v>
      </c>
      <c r="K7694">
        <v>0</v>
      </c>
      <c r="L7694">
        <v>0</v>
      </c>
      <c r="M7694">
        <v>0</v>
      </c>
    </row>
    <row r="7695" spans="1:13" x14ac:dyDescent="0.25">
      <c r="A7695" s="4">
        <v>6099003804</v>
      </c>
      <c r="B7695" t="s">
        <v>1171</v>
      </c>
      <c r="C7695" t="s">
        <v>6587</v>
      </c>
      <c r="D7695">
        <v>7417</v>
      </c>
      <c r="E7695">
        <v>770</v>
      </c>
      <c r="F7695">
        <v>7</v>
      </c>
      <c r="G7695">
        <v>6</v>
      </c>
      <c r="H7695" s="3">
        <v>9.4377780773897805E-4</v>
      </c>
      <c r="I7695">
        <f t="shared" si="240"/>
        <v>0</v>
      </c>
      <c r="J7695">
        <f t="shared" si="241"/>
        <v>0</v>
      </c>
      <c r="K7695">
        <v>0</v>
      </c>
      <c r="L7695">
        <v>0</v>
      </c>
      <c r="M7695">
        <v>0</v>
      </c>
    </row>
    <row r="7696" spans="1:13" x14ac:dyDescent="0.25">
      <c r="A7696" s="4">
        <v>6099003805</v>
      </c>
      <c r="B7696" t="s">
        <v>1736</v>
      </c>
      <c r="C7696" t="s">
        <v>6587</v>
      </c>
      <c r="D7696">
        <v>3098</v>
      </c>
      <c r="E7696">
        <v>237</v>
      </c>
      <c r="F7696">
        <v>0</v>
      </c>
      <c r="G7696">
        <v>12</v>
      </c>
      <c r="H7696" s="3">
        <v>0</v>
      </c>
      <c r="I7696">
        <f t="shared" si="240"/>
        <v>0</v>
      </c>
      <c r="J7696">
        <f t="shared" si="241"/>
        <v>0</v>
      </c>
      <c r="K7696">
        <v>0</v>
      </c>
      <c r="L7696">
        <v>0</v>
      </c>
      <c r="M7696">
        <v>0</v>
      </c>
    </row>
    <row r="7697" spans="1:13" x14ac:dyDescent="0.25">
      <c r="A7697" s="4">
        <v>6099003904</v>
      </c>
      <c r="B7697" t="s">
        <v>6497</v>
      </c>
      <c r="C7697" t="s">
        <v>6587</v>
      </c>
      <c r="D7697">
        <v>4652</v>
      </c>
      <c r="E7697">
        <v>358</v>
      </c>
      <c r="F7697">
        <v>5</v>
      </c>
      <c r="G7697">
        <v>3</v>
      </c>
      <c r="H7697" s="3">
        <v>1.07480653482373E-3</v>
      </c>
      <c r="I7697">
        <f t="shared" si="240"/>
        <v>0</v>
      </c>
      <c r="J7697">
        <f t="shared" si="241"/>
        <v>0</v>
      </c>
      <c r="K7697">
        <v>0</v>
      </c>
      <c r="L7697">
        <v>0</v>
      </c>
      <c r="M7697">
        <v>0</v>
      </c>
    </row>
    <row r="7698" spans="1:13" x14ac:dyDescent="0.25">
      <c r="A7698" s="4">
        <v>6099003905</v>
      </c>
      <c r="B7698" t="s">
        <v>1074</v>
      </c>
      <c r="C7698" t="s">
        <v>6587</v>
      </c>
      <c r="D7698">
        <v>4319</v>
      </c>
      <c r="E7698">
        <v>230</v>
      </c>
      <c r="F7698">
        <v>14</v>
      </c>
      <c r="G7698">
        <v>7</v>
      </c>
      <c r="H7698" s="3">
        <v>3.2414910858995102E-3</v>
      </c>
      <c r="I7698">
        <f t="shared" si="240"/>
        <v>0</v>
      </c>
      <c r="J7698">
        <f t="shared" si="241"/>
        <v>0</v>
      </c>
      <c r="K7698">
        <v>0</v>
      </c>
      <c r="L7698">
        <v>0</v>
      </c>
      <c r="M7698">
        <v>0</v>
      </c>
    </row>
    <row r="7699" spans="1:13" x14ac:dyDescent="0.25">
      <c r="A7699" s="4">
        <v>6099003906</v>
      </c>
      <c r="B7699" t="s">
        <v>6329</v>
      </c>
      <c r="C7699" t="s">
        <v>6587</v>
      </c>
      <c r="D7699">
        <v>5404</v>
      </c>
      <c r="E7699">
        <v>471</v>
      </c>
      <c r="F7699">
        <v>26</v>
      </c>
      <c r="G7699">
        <v>12</v>
      </c>
      <c r="H7699" s="3">
        <v>4.8112509252405599E-3</v>
      </c>
      <c r="I7699">
        <f t="shared" si="240"/>
        <v>0</v>
      </c>
      <c r="J7699">
        <f t="shared" si="241"/>
        <v>0</v>
      </c>
      <c r="K7699">
        <v>0</v>
      </c>
      <c r="L7699">
        <v>2</v>
      </c>
      <c r="M7699">
        <v>2</v>
      </c>
    </row>
    <row r="7700" spans="1:13" x14ac:dyDescent="0.25">
      <c r="A7700" s="4">
        <v>6099003907</v>
      </c>
      <c r="B7700" t="s">
        <v>5597</v>
      </c>
      <c r="C7700" t="s">
        <v>6587</v>
      </c>
      <c r="D7700">
        <v>7308</v>
      </c>
      <c r="E7700">
        <v>469</v>
      </c>
      <c r="F7700">
        <v>352</v>
      </c>
      <c r="G7700">
        <v>136</v>
      </c>
      <c r="H7700" s="3">
        <v>4.81663929939792E-2</v>
      </c>
      <c r="I7700">
        <f t="shared" si="240"/>
        <v>0</v>
      </c>
      <c r="J7700">
        <f t="shared" si="241"/>
        <v>0</v>
      </c>
      <c r="K7700">
        <v>0</v>
      </c>
      <c r="L7700">
        <v>8</v>
      </c>
      <c r="M7700">
        <v>6</v>
      </c>
    </row>
    <row r="7701" spans="1:13" x14ac:dyDescent="0.25">
      <c r="A7701" s="4">
        <v>6099003908</v>
      </c>
      <c r="B7701" t="s">
        <v>1075</v>
      </c>
      <c r="C7701" t="s">
        <v>6587</v>
      </c>
      <c r="D7701">
        <v>2428</v>
      </c>
      <c r="E7701">
        <v>241</v>
      </c>
      <c r="F7701">
        <v>0</v>
      </c>
      <c r="G7701">
        <v>12</v>
      </c>
      <c r="H7701" s="3">
        <v>0</v>
      </c>
      <c r="I7701">
        <f t="shared" si="240"/>
        <v>0</v>
      </c>
      <c r="J7701">
        <f t="shared" si="241"/>
        <v>0</v>
      </c>
      <c r="K7701">
        <v>0</v>
      </c>
      <c r="L7701">
        <v>0</v>
      </c>
      <c r="M7701">
        <v>0</v>
      </c>
    </row>
    <row r="7702" spans="1:13" x14ac:dyDescent="0.25">
      <c r="A7702" s="4">
        <v>6099003909</v>
      </c>
      <c r="B7702" t="s">
        <v>1067</v>
      </c>
      <c r="C7702" t="s">
        <v>6587</v>
      </c>
      <c r="D7702">
        <v>5992</v>
      </c>
      <c r="E7702">
        <v>501</v>
      </c>
      <c r="F7702">
        <v>26</v>
      </c>
      <c r="G7702">
        <v>14</v>
      </c>
      <c r="H7702" s="3">
        <v>4.33911882510013E-3</v>
      </c>
      <c r="I7702">
        <f t="shared" si="240"/>
        <v>0</v>
      </c>
      <c r="J7702">
        <f t="shared" si="241"/>
        <v>0</v>
      </c>
      <c r="K7702">
        <v>0</v>
      </c>
      <c r="L7702">
        <v>0</v>
      </c>
      <c r="M7702">
        <v>0</v>
      </c>
    </row>
    <row r="7703" spans="1:13" x14ac:dyDescent="0.25">
      <c r="A7703" s="4">
        <v>6099004000</v>
      </c>
      <c r="B7703" t="s">
        <v>1596</v>
      </c>
      <c r="C7703" t="s">
        <v>6587</v>
      </c>
      <c r="D7703">
        <v>3880</v>
      </c>
      <c r="E7703">
        <v>301</v>
      </c>
      <c r="F7703">
        <v>0</v>
      </c>
      <c r="G7703">
        <v>12</v>
      </c>
      <c r="H7703" s="3">
        <v>0</v>
      </c>
      <c r="I7703">
        <f t="shared" si="240"/>
        <v>0</v>
      </c>
      <c r="J7703">
        <f t="shared" si="241"/>
        <v>0</v>
      </c>
      <c r="K7703">
        <v>0</v>
      </c>
      <c r="L7703">
        <v>0</v>
      </c>
      <c r="M7703">
        <v>0</v>
      </c>
    </row>
    <row r="7704" spans="1:13" x14ac:dyDescent="0.25">
      <c r="A7704" s="4">
        <v>6101050101</v>
      </c>
      <c r="B7704" t="s">
        <v>5406</v>
      </c>
      <c r="C7704" t="s">
        <v>6596</v>
      </c>
      <c r="D7704">
        <v>6878</v>
      </c>
      <c r="E7704">
        <v>619</v>
      </c>
      <c r="F7704">
        <v>117</v>
      </c>
      <c r="G7704">
        <v>95</v>
      </c>
      <c r="H7704" s="3">
        <v>1.7010758941552798E-2</v>
      </c>
      <c r="I7704">
        <f t="shared" si="240"/>
        <v>0</v>
      </c>
      <c r="J7704">
        <f t="shared" si="241"/>
        <v>0</v>
      </c>
      <c r="K7704">
        <v>0</v>
      </c>
      <c r="L7704">
        <v>4</v>
      </c>
      <c r="M7704">
        <v>2</v>
      </c>
    </row>
    <row r="7705" spans="1:13" x14ac:dyDescent="0.25">
      <c r="A7705" s="4">
        <v>6101050102</v>
      </c>
      <c r="B7705" t="s">
        <v>5412</v>
      </c>
      <c r="C7705" t="s">
        <v>6596</v>
      </c>
      <c r="D7705">
        <v>5061</v>
      </c>
      <c r="E7705">
        <v>373</v>
      </c>
      <c r="F7705">
        <v>200</v>
      </c>
      <c r="G7705">
        <v>123</v>
      </c>
      <c r="H7705" s="3">
        <v>3.9517881841533299E-2</v>
      </c>
      <c r="I7705">
        <f t="shared" si="240"/>
        <v>0</v>
      </c>
      <c r="J7705">
        <f t="shared" si="241"/>
        <v>0</v>
      </c>
      <c r="K7705">
        <v>0</v>
      </c>
      <c r="L7705">
        <v>6</v>
      </c>
      <c r="M7705">
        <v>4</v>
      </c>
    </row>
    <row r="7706" spans="1:13" x14ac:dyDescent="0.25">
      <c r="A7706" s="4">
        <v>6101050201</v>
      </c>
      <c r="B7706" t="s">
        <v>5408</v>
      </c>
      <c r="C7706" t="s">
        <v>6596</v>
      </c>
      <c r="D7706">
        <v>3393</v>
      </c>
      <c r="E7706">
        <v>302</v>
      </c>
      <c r="F7706">
        <v>15</v>
      </c>
      <c r="G7706">
        <v>8</v>
      </c>
      <c r="H7706" s="3">
        <v>4.4208664898320099E-3</v>
      </c>
      <c r="I7706">
        <f t="shared" si="240"/>
        <v>0</v>
      </c>
      <c r="J7706">
        <f t="shared" si="241"/>
        <v>0</v>
      </c>
      <c r="K7706">
        <v>0</v>
      </c>
      <c r="L7706">
        <v>0</v>
      </c>
      <c r="M7706">
        <v>0</v>
      </c>
    </row>
    <row r="7707" spans="1:13" x14ac:dyDescent="0.25">
      <c r="A7707" s="4">
        <v>6101050202</v>
      </c>
      <c r="B7707" t="s">
        <v>5416</v>
      </c>
      <c r="C7707" t="s">
        <v>6596</v>
      </c>
      <c r="D7707">
        <v>3608</v>
      </c>
      <c r="E7707">
        <v>283</v>
      </c>
      <c r="F7707">
        <v>0</v>
      </c>
      <c r="G7707">
        <v>12</v>
      </c>
      <c r="H7707" s="3">
        <v>0</v>
      </c>
      <c r="I7707">
        <f t="shared" si="240"/>
        <v>0</v>
      </c>
      <c r="J7707">
        <f t="shared" si="241"/>
        <v>0</v>
      </c>
      <c r="K7707">
        <v>0</v>
      </c>
      <c r="L7707">
        <v>2</v>
      </c>
      <c r="M7707">
        <v>0</v>
      </c>
    </row>
    <row r="7708" spans="1:13" x14ac:dyDescent="0.25">
      <c r="A7708" s="4">
        <v>6101050301</v>
      </c>
      <c r="B7708" t="s">
        <v>2022</v>
      </c>
      <c r="C7708" t="s">
        <v>6596</v>
      </c>
      <c r="D7708">
        <v>2421</v>
      </c>
      <c r="E7708">
        <v>143</v>
      </c>
      <c r="F7708">
        <v>5</v>
      </c>
      <c r="G7708">
        <v>7</v>
      </c>
      <c r="H7708" s="3">
        <v>2.0652622883106202E-3</v>
      </c>
      <c r="I7708">
        <f t="shared" si="240"/>
        <v>0</v>
      </c>
      <c r="J7708">
        <f t="shared" si="241"/>
        <v>0</v>
      </c>
      <c r="K7708">
        <v>0</v>
      </c>
      <c r="L7708">
        <v>0</v>
      </c>
      <c r="M7708">
        <v>0</v>
      </c>
    </row>
    <row r="7709" spans="1:13" x14ac:dyDescent="0.25">
      <c r="A7709" s="4">
        <v>6101050302</v>
      </c>
      <c r="B7709" t="s">
        <v>5409</v>
      </c>
      <c r="C7709" t="s">
        <v>6596</v>
      </c>
      <c r="D7709">
        <v>5824</v>
      </c>
      <c r="E7709">
        <v>521</v>
      </c>
      <c r="F7709">
        <v>6</v>
      </c>
      <c r="G7709">
        <v>3</v>
      </c>
      <c r="H7709" s="3">
        <v>1.03021978021978E-3</v>
      </c>
      <c r="I7709">
        <f t="shared" si="240"/>
        <v>0</v>
      </c>
      <c r="J7709">
        <f t="shared" si="241"/>
        <v>0</v>
      </c>
      <c r="K7709">
        <v>0</v>
      </c>
      <c r="L7709">
        <v>0</v>
      </c>
      <c r="M7709">
        <v>0</v>
      </c>
    </row>
    <row r="7710" spans="1:13" x14ac:dyDescent="0.25">
      <c r="A7710" s="4">
        <v>6101050401</v>
      </c>
      <c r="B7710" t="s">
        <v>4951</v>
      </c>
      <c r="C7710" t="s">
        <v>6596</v>
      </c>
      <c r="D7710">
        <v>4665</v>
      </c>
      <c r="E7710">
        <v>346</v>
      </c>
      <c r="F7710">
        <v>35</v>
      </c>
      <c r="G7710">
        <v>17</v>
      </c>
      <c r="H7710" s="3">
        <v>7.5026795284030001E-3</v>
      </c>
      <c r="I7710">
        <f t="shared" si="240"/>
        <v>0</v>
      </c>
      <c r="J7710">
        <f t="shared" si="241"/>
        <v>0</v>
      </c>
      <c r="K7710">
        <v>0</v>
      </c>
      <c r="L7710">
        <v>0</v>
      </c>
      <c r="M7710">
        <v>0</v>
      </c>
    </row>
    <row r="7711" spans="1:13" x14ac:dyDescent="0.25">
      <c r="A7711" s="4">
        <v>6101050402</v>
      </c>
      <c r="B7711" t="s">
        <v>3725</v>
      </c>
      <c r="C7711" t="s">
        <v>6596</v>
      </c>
      <c r="D7711">
        <v>3635</v>
      </c>
      <c r="E7711">
        <v>280</v>
      </c>
      <c r="F7711">
        <v>0</v>
      </c>
      <c r="G7711">
        <v>12</v>
      </c>
      <c r="H7711" s="3">
        <v>0</v>
      </c>
      <c r="I7711">
        <f t="shared" si="240"/>
        <v>0</v>
      </c>
      <c r="J7711">
        <f t="shared" si="241"/>
        <v>0</v>
      </c>
      <c r="K7711">
        <v>0</v>
      </c>
      <c r="L7711">
        <v>0</v>
      </c>
      <c r="M7711">
        <v>0</v>
      </c>
    </row>
    <row r="7712" spans="1:13" x14ac:dyDescent="0.25">
      <c r="A7712" s="4">
        <v>6101050403</v>
      </c>
      <c r="B7712" t="s">
        <v>3726</v>
      </c>
      <c r="C7712" t="s">
        <v>6596</v>
      </c>
      <c r="D7712">
        <v>3705</v>
      </c>
      <c r="E7712">
        <v>245</v>
      </c>
      <c r="F7712">
        <v>8</v>
      </c>
      <c r="G7712">
        <v>9</v>
      </c>
      <c r="H7712" s="3">
        <v>2.1592442645074201E-3</v>
      </c>
      <c r="I7712">
        <f t="shared" si="240"/>
        <v>0</v>
      </c>
      <c r="J7712">
        <f t="shared" si="241"/>
        <v>0</v>
      </c>
      <c r="K7712">
        <v>0</v>
      </c>
      <c r="L7712">
        <v>0</v>
      </c>
      <c r="M7712">
        <v>0</v>
      </c>
    </row>
    <row r="7713" spans="1:13" x14ac:dyDescent="0.25">
      <c r="A7713" s="4">
        <v>6101050501</v>
      </c>
      <c r="B7713" t="s">
        <v>5410</v>
      </c>
      <c r="C7713" t="s">
        <v>6596</v>
      </c>
      <c r="D7713">
        <v>6596</v>
      </c>
      <c r="E7713">
        <v>439</v>
      </c>
      <c r="F7713">
        <v>0</v>
      </c>
      <c r="G7713">
        <v>17</v>
      </c>
      <c r="H7713" s="3">
        <v>0</v>
      </c>
      <c r="I7713">
        <f t="shared" si="240"/>
        <v>0</v>
      </c>
      <c r="J7713">
        <f t="shared" si="241"/>
        <v>0</v>
      </c>
      <c r="K7713">
        <v>0</v>
      </c>
      <c r="L7713">
        <v>0</v>
      </c>
      <c r="M7713">
        <v>0</v>
      </c>
    </row>
    <row r="7714" spans="1:13" x14ac:dyDescent="0.25">
      <c r="A7714" s="4">
        <v>6101050503</v>
      </c>
      <c r="B7714" t="s">
        <v>5413</v>
      </c>
      <c r="C7714" t="s">
        <v>6596</v>
      </c>
      <c r="D7714">
        <v>7019</v>
      </c>
      <c r="E7714">
        <v>501</v>
      </c>
      <c r="F7714">
        <v>35</v>
      </c>
      <c r="G7714">
        <v>19</v>
      </c>
      <c r="H7714" s="3">
        <v>4.9864653084485001E-3</v>
      </c>
      <c r="I7714">
        <f t="shared" si="240"/>
        <v>0</v>
      </c>
      <c r="J7714">
        <f t="shared" si="241"/>
        <v>0</v>
      </c>
      <c r="K7714">
        <v>0</v>
      </c>
      <c r="L7714">
        <v>0</v>
      </c>
      <c r="M7714">
        <v>0</v>
      </c>
    </row>
    <row r="7715" spans="1:13" x14ac:dyDescent="0.25">
      <c r="A7715" s="4">
        <v>6101050504</v>
      </c>
      <c r="B7715" t="s">
        <v>5418</v>
      </c>
      <c r="C7715" t="s">
        <v>6596</v>
      </c>
      <c r="D7715">
        <v>7242</v>
      </c>
      <c r="E7715">
        <v>523</v>
      </c>
      <c r="F7715">
        <v>13</v>
      </c>
      <c r="G7715">
        <v>16</v>
      </c>
      <c r="H7715" s="3">
        <v>1.79508423087545E-3</v>
      </c>
      <c r="I7715">
        <f t="shared" si="240"/>
        <v>0</v>
      </c>
      <c r="J7715">
        <f t="shared" si="241"/>
        <v>0</v>
      </c>
      <c r="K7715">
        <v>0</v>
      </c>
      <c r="L7715">
        <v>0</v>
      </c>
      <c r="M7715">
        <v>0</v>
      </c>
    </row>
    <row r="7716" spans="1:13" x14ac:dyDescent="0.25">
      <c r="A7716" s="4">
        <v>6101050601</v>
      </c>
      <c r="B7716" t="s">
        <v>5407</v>
      </c>
      <c r="C7716" t="s">
        <v>6596</v>
      </c>
      <c r="D7716">
        <v>6281</v>
      </c>
      <c r="E7716">
        <v>497</v>
      </c>
      <c r="F7716">
        <v>39</v>
      </c>
      <c r="G7716">
        <v>70</v>
      </c>
      <c r="H7716" s="3">
        <v>6.2092023563126899E-3</v>
      </c>
      <c r="I7716">
        <f t="shared" si="240"/>
        <v>0</v>
      </c>
      <c r="J7716">
        <f t="shared" si="241"/>
        <v>0</v>
      </c>
      <c r="K7716">
        <v>0</v>
      </c>
      <c r="L7716">
        <v>0</v>
      </c>
      <c r="M7716">
        <v>0</v>
      </c>
    </row>
    <row r="7717" spans="1:13" x14ac:dyDescent="0.25">
      <c r="A7717" s="4">
        <v>6101050603</v>
      </c>
      <c r="B7717" t="s">
        <v>5414</v>
      </c>
      <c r="C7717" t="s">
        <v>6596</v>
      </c>
      <c r="D7717">
        <v>4622</v>
      </c>
      <c r="E7717">
        <v>292</v>
      </c>
      <c r="F7717">
        <v>22</v>
      </c>
      <c r="G7717">
        <v>11</v>
      </c>
      <c r="H7717" s="3">
        <v>4.7598442232799701E-3</v>
      </c>
      <c r="I7717">
        <f t="shared" si="240"/>
        <v>0</v>
      </c>
      <c r="J7717">
        <f t="shared" si="241"/>
        <v>0</v>
      </c>
      <c r="K7717">
        <v>0</v>
      </c>
      <c r="L7717">
        <v>0</v>
      </c>
      <c r="M7717">
        <v>0</v>
      </c>
    </row>
    <row r="7718" spans="1:13" x14ac:dyDescent="0.25">
      <c r="A7718" s="4">
        <v>6101050604</v>
      </c>
      <c r="B7718" t="s">
        <v>5415</v>
      </c>
      <c r="C7718" t="s">
        <v>6596</v>
      </c>
      <c r="D7718">
        <v>4354</v>
      </c>
      <c r="E7718">
        <v>335</v>
      </c>
      <c r="F7718">
        <v>360</v>
      </c>
      <c r="G7718">
        <v>166</v>
      </c>
      <c r="H7718" s="3">
        <v>8.2682590721175897E-2</v>
      </c>
      <c r="I7718">
        <f t="shared" si="240"/>
        <v>0</v>
      </c>
      <c r="J7718">
        <f t="shared" si="241"/>
        <v>0</v>
      </c>
      <c r="K7718">
        <v>0</v>
      </c>
      <c r="L7718">
        <v>0</v>
      </c>
      <c r="M7718">
        <v>0</v>
      </c>
    </row>
    <row r="7719" spans="1:13" x14ac:dyDescent="0.25">
      <c r="A7719" s="4">
        <v>6101050701</v>
      </c>
      <c r="B7719" t="s">
        <v>4950</v>
      </c>
      <c r="C7719" t="s">
        <v>6596</v>
      </c>
      <c r="D7719">
        <v>4846</v>
      </c>
      <c r="E7719">
        <v>475</v>
      </c>
      <c r="F7719">
        <v>28</v>
      </c>
      <c r="G7719">
        <v>36</v>
      </c>
      <c r="H7719" s="3">
        <v>5.7779612051176198E-3</v>
      </c>
      <c r="I7719">
        <f t="shared" si="240"/>
        <v>0</v>
      </c>
      <c r="J7719">
        <f t="shared" si="241"/>
        <v>0</v>
      </c>
      <c r="K7719">
        <v>0</v>
      </c>
      <c r="L7719">
        <v>0</v>
      </c>
      <c r="M7719">
        <v>0</v>
      </c>
    </row>
    <row r="7720" spans="1:13" x14ac:dyDescent="0.25">
      <c r="A7720" s="4">
        <v>6101050702</v>
      </c>
      <c r="B7720" t="s">
        <v>3727</v>
      </c>
      <c r="C7720" t="s">
        <v>6596</v>
      </c>
      <c r="D7720">
        <v>6032</v>
      </c>
      <c r="E7720">
        <v>360</v>
      </c>
      <c r="F7720">
        <v>112</v>
      </c>
      <c r="G7720">
        <v>47</v>
      </c>
      <c r="H7720" s="3">
        <v>1.8567639257294401E-2</v>
      </c>
      <c r="I7720">
        <f t="shared" si="240"/>
        <v>0</v>
      </c>
      <c r="J7720">
        <f t="shared" si="241"/>
        <v>0</v>
      </c>
      <c r="K7720">
        <v>0</v>
      </c>
      <c r="L7720">
        <v>2</v>
      </c>
      <c r="M7720">
        <v>2</v>
      </c>
    </row>
    <row r="7721" spans="1:13" x14ac:dyDescent="0.25">
      <c r="A7721" s="4">
        <v>6101050800</v>
      </c>
      <c r="B7721" t="s">
        <v>5417</v>
      </c>
      <c r="C7721" t="s">
        <v>6596</v>
      </c>
      <c r="D7721">
        <v>3342</v>
      </c>
      <c r="E7721">
        <v>254</v>
      </c>
      <c r="F7721">
        <v>13</v>
      </c>
      <c r="G7721">
        <v>10</v>
      </c>
      <c r="H7721" s="3">
        <v>3.8898862956313601E-3</v>
      </c>
      <c r="I7721">
        <f t="shared" si="240"/>
        <v>0</v>
      </c>
      <c r="J7721">
        <f t="shared" si="241"/>
        <v>0</v>
      </c>
      <c r="K7721">
        <v>0</v>
      </c>
      <c r="L7721">
        <v>0</v>
      </c>
      <c r="M7721">
        <v>0</v>
      </c>
    </row>
    <row r="7722" spans="1:13" x14ac:dyDescent="0.25">
      <c r="A7722" s="4">
        <v>6101050900</v>
      </c>
      <c r="B7722" t="s">
        <v>3641</v>
      </c>
      <c r="C7722" t="s">
        <v>6596</v>
      </c>
      <c r="D7722">
        <v>1499</v>
      </c>
      <c r="E7722">
        <v>143</v>
      </c>
      <c r="F7722">
        <v>0</v>
      </c>
      <c r="G7722">
        <v>12</v>
      </c>
      <c r="H7722" s="3">
        <v>0</v>
      </c>
      <c r="I7722">
        <f t="shared" si="240"/>
        <v>0</v>
      </c>
      <c r="J7722">
        <f t="shared" si="241"/>
        <v>0</v>
      </c>
      <c r="K7722">
        <v>0</v>
      </c>
      <c r="L7722">
        <v>0</v>
      </c>
      <c r="M7722">
        <v>0</v>
      </c>
    </row>
    <row r="7723" spans="1:13" x14ac:dyDescent="0.25">
      <c r="A7723" s="4">
        <v>6101051000</v>
      </c>
      <c r="B7723" t="s">
        <v>5411</v>
      </c>
      <c r="C7723" t="s">
        <v>6596</v>
      </c>
      <c r="D7723">
        <v>2598</v>
      </c>
      <c r="E7723">
        <v>319</v>
      </c>
      <c r="F7723">
        <v>7</v>
      </c>
      <c r="G7723">
        <v>6</v>
      </c>
      <c r="H7723" s="3">
        <v>2.69438029253272E-3</v>
      </c>
      <c r="I7723">
        <f t="shared" si="240"/>
        <v>0</v>
      </c>
      <c r="J7723">
        <f t="shared" si="241"/>
        <v>0</v>
      </c>
      <c r="K7723">
        <v>0</v>
      </c>
      <c r="L7723">
        <v>0</v>
      </c>
      <c r="M7723">
        <v>0</v>
      </c>
    </row>
    <row r="7724" spans="1:13" x14ac:dyDescent="0.25">
      <c r="A7724" s="4">
        <v>6101051100</v>
      </c>
      <c r="B7724" t="s">
        <v>3642</v>
      </c>
      <c r="C7724" t="s">
        <v>6596</v>
      </c>
      <c r="D7724">
        <v>2488</v>
      </c>
      <c r="E7724">
        <v>190</v>
      </c>
      <c r="F7724">
        <v>12</v>
      </c>
      <c r="G7724">
        <v>28</v>
      </c>
      <c r="H7724" s="3">
        <v>4.8231511254019296E-3</v>
      </c>
      <c r="I7724">
        <f t="shared" si="240"/>
        <v>0</v>
      </c>
      <c r="J7724">
        <f t="shared" si="241"/>
        <v>0</v>
      </c>
      <c r="K7724">
        <v>0</v>
      </c>
      <c r="L7724">
        <v>0</v>
      </c>
      <c r="M7724">
        <v>0</v>
      </c>
    </row>
    <row r="7725" spans="1:13" x14ac:dyDescent="0.25">
      <c r="A7725" s="4">
        <v>6103000100</v>
      </c>
      <c r="B7725" t="s">
        <v>543</v>
      </c>
      <c r="C7725" t="s">
        <v>6602</v>
      </c>
      <c r="D7725">
        <v>4948</v>
      </c>
      <c r="E7725">
        <v>399</v>
      </c>
      <c r="F7725">
        <v>139</v>
      </c>
      <c r="G7725">
        <v>49</v>
      </c>
      <c r="H7725" s="3">
        <v>2.8092158447857701E-2</v>
      </c>
      <c r="I7725">
        <f t="shared" si="240"/>
        <v>0</v>
      </c>
      <c r="J7725">
        <f t="shared" si="241"/>
        <v>0</v>
      </c>
      <c r="K7725">
        <v>0</v>
      </c>
      <c r="L7725">
        <v>0</v>
      </c>
      <c r="M7725">
        <v>0</v>
      </c>
    </row>
    <row r="7726" spans="1:13" x14ac:dyDescent="0.25">
      <c r="A7726" s="4">
        <v>6103000200</v>
      </c>
      <c r="B7726" t="s">
        <v>150</v>
      </c>
      <c r="C7726" t="s">
        <v>6602</v>
      </c>
      <c r="D7726">
        <v>7692</v>
      </c>
      <c r="E7726">
        <v>743</v>
      </c>
      <c r="F7726">
        <v>0</v>
      </c>
      <c r="G7726">
        <v>17</v>
      </c>
      <c r="H7726" s="3">
        <v>0</v>
      </c>
      <c r="I7726">
        <f t="shared" si="240"/>
        <v>0</v>
      </c>
      <c r="J7726">
        <f t="shared" si="241"/>
        <v>0</v>
      </c>
      <c r="K7726">
        <v>0</v>
      </c>
      <c r="L7726">
        <v>0</v>
      </c>
      <c r="M7726">
        <v>0</v>
      </c>
    </row>
    <row r="7727" spans="1:13" x14ac:dyDescent="0.25">
      <c r="A7727" s="4">
        <v>6103000300</v>
      </c>
      <c r="B7727" t="s">
        <v>160</v>
      </c>
      <c r="C7727" t="s">
        <v>6602</v>
      </c>
      <c r="D7727">
        <v>4433</v>
      </c>
      <c r="E7727">
        <v>486</v>
      </c>
      <c r="F7727">
        <v>58</v>
      </c>
      <c r="G7727">
        <v>40</v>
      </c>
      <c r="H7727" s="3">
        <v>1.30836905030453E-2</v>
      </c>
      <c r="I7727">
        <f t="shared" si="240"/>
        <v>0</v>
      </c>
      <c r="J7727">
        <f t="shared" si="241"/>
        <v>0</v>
      </c>
      <c r="K7727">
        <v>0</v>
      </c>
      <c r="L7727">
        <v>0</v>
      </c>
      <c r="M7727">
        <v>0</v>
      </c>
    </row>
    <row r="7728" spans="1:13" x14ac:dyDescent="0.25">
      <c r="A7728" s="4">
        <v>6103000400</v>
      </c>
      <c r="B7728" t="s">
        <v>104</v>
      </c>
      <c r="C7728" t="s">
        <v>6602</v>
      </c>
      <c r="D7728">
        <v>6220</v>
      </c>
      <c r="E7728">
        <v>513</v>
      </c>
      <c r="F7728">
        <v>18</v>
      </c>
      <c r="G7728">
        <v>9</v>
      </c>
      <c r="H7728" s="3">
        <v>2.89389067524116E-3</v>
      </c>
      <c r="I7728">
        <f t="shared" si="240"/>
        <v>0</v>
      </c>
      <c r="J7728">
        <f t="shared" si="241"/>
        <v>0</v>
      </c>
      <c r="K7728">
        <v>0</v>
      </c>
      <c r="L7728">
        <v>0</v>
      </c>
      <c r="M7728">
        <v>0</v>
      </c>
    </row>
    <row r="7729" spans="1:13" x14ac:dyDescent="0.25">
      <c r="A7729" s="4">
        <v>6103000500</v>
      </c>
      <c r="B7729" t="s">
        <v>151</v>
      </c>
      <c r="C7729" t="s">
        <v>6602</v>
      </c>
      <c r="D7729">
        <v>5130</v>
      </c>
      <c r="E7729">
        <v>483</v>
      </c>
      <c r="F7729">
        <v>245</v>
      </c>
      <c r="G7729">
        <v>98</v>
      </c>
      <c r="H7729" s="3">
        <v>4.7758284600389903E-2</v>
      </c>
      <c r="I7729">
        <f t="shared" si="240"/>
        <v>0</v>
      </c>
      <c r="J7729">
        <f t="shared" si="241"/>
        <v>0</v>
      </c>
      <c r="K7729">
        <v>0</v>
      </c>
      <c r="L7729">
        <v>2</v>
      </c>
      <c r="M7729">
        <v>0</v>
      </c>
    </row>
    <row r="7730" spans="1:13" x14ac:dyDescent="0.25">
      <c r="A7730" s="4">
        <v>6103000600</v>
      </c>
      <c r="B7730" t="s">
        <v>563</v>
      </c>
      <c r="C7730" t="s">
        <v>6602</v>
      </c>
      <c r="D7730">
        <v>5645</v>
      </c>
      <c r="E7730">
        <v>615</v>
      </c>
      <c r="F7730">
        <v>33</v>
      </c>
      <c r="G7730">
        <v>17</v>
      </c>
      <c r="H7730" s="3">
        <v>5.8458813108945998E-3</v>
      </c>
      <c r="I7730">
        <f t="shared" si="240"/>
        <v>0</v>
      </c>
      <c r="J7730">
        <f t="shared" si="241"/>
        <v>0</v>
      </c>
      <c r="K7730">
        <v>0</v>
      </c>
      <c r="L7730">
        <v>0</v>
      </c>
      <c r="M7730">
        <v>0</v>
      </c>
    </row>
    <row r="7731" spans="1:13" x14ac:dyDescent="0.25">
      <c r="A7731" s="4">
        <v>6103000700</v>
      </c>
      <c r="B7731" t="s">
        <v>171</v>
      </c>
      <c r="C7731" t="s">
        <v>6602</v>
      </c>
      <c r="D7731">
        <v>7724</v>
      </c>
      <c r="E7731">
        <v>580</v>
      </c>
      <c r="F7731">
        <v>228</v>
      </c>
      <c r="G7731">
        <v>240</v>
      </c>
      <c r="H7731" s="3">
        <v>2.95183842568617E-2</v>
      </c>
      <c r="I7731">
        <f t="shared" si="240"/>
        <v>0</v>
      </c>
      <c r="J7731">
        <f t="shared" si="241"/>
        <v>0</v>
      </c>
      <c r="K7731">
        <v>0</v>
      </c>
      <c r="L7731">
        <v>6</v>
      </c>
      <c r="M7731">
        <v>4</v>
      </c>
    </row>
    <row r="7732" spans="1:13" x14ac:dyDescent="0.25">
      <c r="A7732" s="4">
        <v>6103000800</v>
      </c>
      <c r="B7732" t="s">
        <v>172</v>
      </c>
      <c r="C7732" t="s">
        <v>6602</v>
      </c>
      <c r="D7732">
        <v>4315</v>
      </c>
      <c r="E7732">
        <v>589</v>
      </c>
      <c r="F7732">
        <v>0</v>
      </c>
      <c r="G7732">
        <v>12</v>
      </c>
      <c r="H7732" s="3">
        <v>0</v>
      </c>
      <c r="I7732">
        <f t="shared" si="240"/>
        <v>0</v>
      </c>
      <c r="J7732">
        <f t="shared" si="241"/>
        <v>0</v>
      </c>
      <c r="K7732">
        <v>0</v>
      </c>
      <c r="L7732">
        <v>0</v>
      </c>
      <c r="M7732">
        <v>0</v>
      </c>
    </row>
    <row r="7733" spans="1:13" x14ac:dyDescent="0.25">
      <c r="A7733" s="4">
        <v>6103000900</v>
      </c>
      <c r="B7733" t="s">
        <v>240</v>
      </c>
      <c r="C7733" t="s">
        <v>6602</v>
      </c>
      <c r="D7733">
        <v>3375</v>
      </c>
      <c r="E7733">
        <v>334</v>
      </c>
      <c r="F7733">
        <v>94</v>
      </c>
      <c r="G7733">
        <v>43</v>
      </c>
      <c r="H7733" s="3">
        <v>2.7851851851851898E-2</v>
      </c>
      <c r="I7733">
        <f t="shared" si="240"/>
        <v>0</v>
      </c>
      <c r="J7733">
        <f t="shared" si="241"/>
        <v>0</v>
      </c>
      <c r="K7733">
        <v>0</v>
      </c>
      <c r="L7733">
        <v>0</v>
      </c>
      <c r="M7733">
        <v>0</v>
      </c>
    </row>
    <row r="7734" spans="1:13" x14ac:dyDescent="0.25">
      <c r="A7734" s="4">
        <v>6103001000</v>
      </c>
      <c r="B7734" t="s">
        <v>236</v>
      </c>
      <c r="C7734" t="s">
        <v>6602</v>
      </c>
      <c r="D7734">
        <v>6608</v>
      </c>
      <c r="E7734">
        <v>685</v>
      </c>
      <c r="F7734">
        <v>13</v>
      </c>
      <c r="G7734">
        <v>7</v>
      </c>
      <c r="H7734" s="3">
        <v>1.9673123486682802E-3</v>
      </c>
      <c r="I7734">
        <f t="shared" si="240"/>
        <v>0</v>
      </c>
      <c r="J7734">
        <f t="shared" si="241"/>
        <v>0</v>
      </c>
      <c r="K7734">
        <v>0</v>
      </c>
      <c r="L7734">
        <v>0</v>
      </c>
      <c r="M7734">
        <v>0</v>
      </c>
    </row>
    <row r="7735" spans="1:13" x14ac:dyDescent="0.25">
      <c r="A7735" s="4">
        <v>6103001100</v>
      </c>
      <c r="B7735" t="s">
        <v>166</v>
      </c>
      <c r="C7735" t="s">
        <v>6602</v>
      </c>
      <c r="D7735">
        <v>7822</v>
      </c>
      <c r="E7735">
        <v>727</v>
      </c>
      <c r="F7735">
        <v>20</v>
      </c>
      <c r="G7735">
        <v>27</v>
      </c>
      <c r="H7735" s="3">
        <v>2.5568908207619502E-3</v>
      </c>
      <c r="I7735">
        <f t="shared" si="240"/>
        <v>0</v>
      </c>
      <c r="J7735">
        <f t="shared" si="241"/>
        <v>0</v>
      </c>
      <c r="K7735">
        <v>0</v>
      </c>
      <c r="L7735">
        <v>0</v>
      </c>
      <c r="M7735">
        <v>0</v>
      </c>
    </row>
    <row r="7736" spans="1:13" x14ac:dyDescent="0.25">
      <c r="A7736" s="4">
        <v>6105000101</v>
      </c>
      <c r="B7736" t="s">
        <v>188</v>
      </c>
      <c r="C7736" t="s">
        <v>6586</v>
      </c>
      <c r="D7736">
        <v>2522</v>
      </c>
      <c r="E7736">
        <v>291</v>
      </c>
      <c r="F7736">
        <v>5</v>
      </c>
      <c r="G7736">
        <v>5</v>
      </c>
      <c r="H7736" s="3">
        <v>1.9825535289452801E-3</v>
      </c>
      <c r="I7736">
        <f t="shared" si="240"/>
        <v>0</v>
      </c>
      <c r="J7736">
        <f t="shared" si="241"/>
        <v>0</v>
      </c>
      <c r="K7736">
        <v>0</v>
      </c>
      <c r="L7736">
        <v>0</v>
      </c>
      <c r="M7736">
        <v>0</v>
      </c>
    </row>
    <row r="7737" spans="1:13" x14ac:dyDescent="0.25">
      <c r="A7737" s="4">
        <v>6105000102</v>
      </c>
      <c r="B7737" t="s">
        <v>165</v>
      </c>
      <c r="C7737" t="s">
        <v>6586</v>
      </c>
      <c r="D7737">
        <v>4091</v>
      </c>
      <c r="E7737">
        <v>343</v>
      </c>
      <c r="F7737">
        <v>189</v>
      </c>
      <c r="G7737">
        <v>74</v>
      </c>
      <c r="H7737" s="3">
        <v>4.6198973356147602E-2</v>
      </c>
      <c r="I7737">
        <f t="shared" si="240"/>
        <v>0</v>
      </c>
      <c r="J7737">
        <f t="shared" si="241"/>
        <v>0</v>
      </c>
      <c r="K7737">
        <v>0</v>
      </c>
      <c r="L7737">
        <v>2</v>
      </c>
      <c r="M7737">
        <v>0</v>
      </c>
    </row>
    <row r="7738" spans="1:13" x14ac:dyDescent="0.25">
      <c r="A7738" s="4">
        <v>6105000200</v>
      </c>
      <c r="B7738" t="s">
        <v>150</v>
      </c>
      <c r="C7738" t="s">
        <v>6586</v>
      </c>
      <c r="D7738">
        <v>2011</v>
      </c>
      <c r="E7738">
        <v>264</v>
      </c>
      <c r="F7738">
        <v>66</v>
      </c>
      <c r="G7738">
        <v>65</v>
      </c>
      <c r="H7738" s="3">
        <v>3.2819492789656901E-2</v>
      </c>
      <c r="I7738">
        <f t="shared" si="240"/>
        <v>0</v>
      </c>
      <c r="J7738">
        <f t="shared" si="241"/>
        <v>0</v>
      </c>
      <c r="K7738">
        <v>0</v>
      </c>
      <c r="L7738">
        <v>0</v>
      </c>
      <c r="M7738">
        <v>0</v>
      </c>
    </row>
    <row r="7739" spans="1:13" x14ac:dyDescent="0.25">
      <c r="A7739" s="4">
        <v>6105000300</v>
      </c>
      <c r="B7739" t="s">
        <v>160</v>
      </c>
      <c r="C7739" t="s">
        <v>6586</v>
      </c>
      <c r="D7739">
        <v>3182</v>
      </c>
      <c r="E7739">
        <v>350</v>
      </c>
      <c r="F7739">
        <v>24</v>
      </c>
      <c r="G7739">
        <v>55</v>
      </c>
      <c r="H7739" s="3">
        <v>7.54242614707731E-3</v>
      </c>
      <c r="I7739">
        <f t="shared" si="240"/>
        <v>0</v>
      </c>
      <c r="J7739">
        <f t="shared" si="241"/>
        <v>0</v>
      </c>
      <c r="K7739">
        <v>0</v>
      </c>
      <c r="L7739">
        <v>0</v>
      </c>
      <c r="M7739">
        <v>0</v>
      </c>
    </row>
    <row r="7740" spans="1:13" x14ac:dyDescent="0.25">
      <c r="A7740" s="4">
        <v>6105000400</v>
      </c>
      <c r="B7740" t="s">
        <v>104</v>
      </c>
      <c r="C7740" t="s">
        <v>6586</v>
      </c>
      <c r="D7740">
        <v>894</v>
      </c>
      <c r="E7740">
        <v>152</v>
      </c>
      <c r="F7740">
        <v>5</v>
      </c>
      <c r="G7740">
        <v>3</v>
      </c>
      <c r="H7740" s="3">
        <v>5.5928411633109597E-3</v>
      </c>
      <c r="I7740">
        <f t="shared" si="240"/>
        <v>0</v>
      </c>
      <c r="J7740">
        <f t="shared" si="241"/>
        <v>0</v>
      </c>
      <c r="K7740">
        <v>0</v>
      </c>
      <c r="L7740">
        <v>0</v>
      </c>
      <c r="M7740">
        <v>0</v>
      </c>
    </row>
    <row r="7741" spans="1:13" x14ac:dyDescent="0.25">
      <c r="A7741" s="4">
        <v>6107000100</v>
      </c>
      <c r="B7741" t="s">
        <v>543</v>
      </c>
      <c r="C7741" t="s">
        <v>6576</v>
      </c>
      <c r="D7741">
        <v>4845</v>
      </c>
      <c r="E7741">
        <v>385</v>
      </c>
      <c r="F7741">
        <v>59</v>
      </c>
      <c r="G7741">
        <v>42</v>
      </c>
      <c r="H7741" s="3">
        <v>1.2177502579979399E-2</v>
      </c>
      <c r="I7741">
        <f t="shared" si="240"/>
        <v>0</v>
      </c>
      <c r="J7741">
        <f t="shared" si="241"/>
        <v>0</v>
      </c>
      <c r="K7741">
        <v>0</v>
      </c>
      <c r="L7741">
        <v>0</v>
      </c>
      <c r="M7741">
        <v>0</v>
      </c>
    </row>
    <row r="7742" spans="1:13" x14ac:dyDescent="0.25">
      <c r="A7742" s="4">
        <v>6107000201</v>
      </c>
      <c r="B7742" t="s">
        <v>99</v>
      </c>
      <c r="C7742" t="s">
        <v>6576</v>
      </c>
      <c r="D7742">
        <v>9384</v>
      </c>
      <c r="E7742">
        <v>988</v>
      </c>
      <c r="F7742">
        <v>0</v>
      </c>
      <c r="G7742">
        <v>17</v>
      </c>
      <c r="H7742" s="3">
        <v>0</v>
      </c>
      <c r="I7742">
        <f t="shared" si="240"/>
        <v>0</v>
      </c>
      <c r="J7742">
        <f t="shared" si="241"/>
        <v>0</v>
      </c>
      <c r="K7742">
        <v>0</v>
      </c>
      <c r="L7742">
        <v>0</v>
      </c>
      <c r="M7742">
        <v>0</v>
      </c>
    </row>
    <row r="7743" spans="1:13" x14ac:dyDescent="0.25">
      <c r="A7743" s="4">
        <v>6107000202</v>
      </c>
      <c r="B7743" t="s">
        <v>159</v>
      </c>
      <c r="C7743" t="s">
        <v>6576</v>
      </c>
      <c r="D7743">
        <v>2369</v>
      </c>
      <c r="E7743">
        <v>311</v>
      </c>
      <c r="F7743">
        <v>0</v>
      </c>
      <c r="G7743">
        <v>12</v>
      </c>
      <c r="H7743" s="3">
        <v>0</v>
      </c>
      <c r="I7743">
        <f t="shared" si="240"/>
        <v>0</v>
      </c>
      <c r="J7743">
        <f t="shared" si="241"/>
        <v>0</v>
      </c>
      <c r="K7743">
        <v>0</v>
      </c>
      <c r="L7743">
        <v>0</v>
      </c>
      <c r="M7743">
        <v>0</v>
      </c>
    </row>
    <row r="7744" spans="1:13" x14ac:dyDescent="0.25">
      <c r="A7744" s="4">
        <v>6107000301</v>
      </c>
      <c r="B7744" t="s">
        <v>1615</v>
      </c>
      <c r="C7744" t="s">
        <v>6576</v>
      </c>
      <c r="D7744">
        <v>7486</v>
      </c>
      <c r="E7744">
        <v>813</v>
      </c>
      <c r="F7744">
        <v>21</v>
      </c>
      <c r="G7744">
        <v>24</v>
      </c>
      <c r="H7744" s="3">
        <v>2.8052364413571999E-3</v>
      </c>
      <c r="I7744">
        <f t="shared" si="240"/>
        <v>0</v>
      </c>
      <c r="J7744">
        <f t="shared" si="241"/>
        <v>0</v>
      </c>
      <c r="K7744">
        <v>0</v>
      </c>
      <c r="L7744">
        <v>0</v>
      </c>
      <c r="M7744">
        <v>0</v>
      </c>
    </row>
    <row r="7745" spans="1:13" x14ac:dyDescent="0.25">
      <c r="A7745" s="4">
        <v>6107000302</v>
      </c>
      <c r="B7745" t="s">
        <v>1063</v>
      </c>
      <c r="C7745" t="s">
        <v>6576</v>
      </c>
      <c r="D7745">
        <v>3205</v>
      </c>
      <c r="E7745">
        <v>327</v>
      </c>
      <c r="F7745">
        <v>0</v>
      </c>
      <c r="G7745">
        <v>12</v>
      </c>
      <c r="H7745" s="3">
        <v>0</v>
      </c>
      <c r="I7745">
        <f t="shared" si="240"/>
        <v>0</v>
      </c>
      <c r="J7745">
        <f t="shared" si="241"/>
        <v>0</v>
      </c>
      <c r="K7745">
        <v>0</v>
      </c>
      <c r="L7745">
        <v>0</v>
      </c>
      <c r="M7745">
        <v>0</v>
      </c>
    </row>
    <row r="7746" spans="1:13" x14ac:dyDescent="0.25">
      <c r="A7746" s="4">
        <v>6107000401</v>
      </c>
      <c r="B7746" t="s">
        <v>2026</v>
      </c>
      <c r="C7746" t="s">
        <v>6576</v>
      </c>
      <c r="D7746">
        <v>6242</v>
      </c>
      <c r="E7746">
        <v>422</v>
      </c>
      <c r="F7746">
        <v>58</v>
      </c>
      <c r="G7746">
        <v>26</v>
      </c>
      <c r="H7746" s="3">
        <v>9.2918936238385094E-3</v>
      </c>
      <c r="I7746">
        <f t="shared" ref="I7746:I7809" si="242">IF(D7746&lt;200,1,0)</f>
        <v>0</v>
      </c>
      <c r="J7746">
        <f t="shared" ref="J7746:J7809" si="243">IF(D7746&gt;15000,1,0)</f>
        <v>0</v>
      </c>
      <c r="K7746">
        <v>0</v>
      </c>
      <c r="L7746">
        <v>0</v>
      </c>
      <c r="M7746">
        <v>0</v>
      </c>
    </row>
    <row r="7747" spans="1:13" x14ac:dyDescent="0.25">
      <c r="A7747" s="4">
        <v>6107000402</v>
      </c>
      <c r="B7747" t="s">
        <v>2031</v>
      </c>
      <c r="C7747" t="s">
        <v>6576</v>
      </c>
      <c r="D7747">
        <v>7415</v>
      </c>
      <c r="E7747">
        <v>614</v>
      </c>
      <c r="F7747">
        <v>0</v>
      </c>
      <c r="G7747">
        <v>17</v>
      </c>
      <c r="H7747" s="3">
        <v>0</v>
      </c>
      <c r="I7747">
        <f t="shared" si="242"/>
        <v>0</v>
      </c>
      <c r="J7747">
        <f t="shared" si="243"/>
        <v>0</v>
      </c>
      <c r="K7747">
        <v>0</v>
      </c>
      <c r="L7747">
        <v>0</v>
      </c>
      <c r="M7747">
        <v>0</v>
      </c>
    </row>
    <row r="7748" spans="1:13" x14ac:dyDescent="0.25">
      <c r="A7748" s="4">
        <v>6107000501</v>
      </c>
      <c r="B7748" t="s">
        <v>234</v>
      </c>
      <c r="C7748" t="s">
        <v>6576</v>
      </c>
      <c r="D7748">
        <v>7097</v>
      </c>
      <c r="E7748">
        <v>494</v>
      </c>
      <c r="F7748">
        <v>45</v>
      </c>
      <c r="G7748">
        <v>44</v>
      </c>
      <c r="H7748" s="3">
        <v>6.3407073411300497E-3</v>
      </c>
      <c r="I7748">
        <f t="shared" si="242"/>
        <v>0</v>
      </c>
      <c r="J7748">
        <f t="shared" si="243"/>
        <v>0</v>
      </c>
      <c r="K7748">
        <v>0</v>
      </c>
      <c r="L7748">
        <v>0</v>
      </c>
      <c r="M7748">
        <v>0</v>
      </c>
    </row>
    <row r="7749" spans="1:13" x14ac:dyDescent="0.25">
      <c r="A7749" s="4">
        <v>6107000502</v>
      </c>
      <c r="B7749" t="s">
        <v>161</v>
      </c>
      <c r="C7749" t="s">
        <v>6576</v>
      </c>
      <c r="D7749">
        <v>4107</v>
      </c>
      <c r="E7749">
        <v>456</v>
      </c>
      <c r="F7749">
        <v>107</v>
      </c>
      <c r="G7749">
        <v>101</v>
      </c>
      <c r="H7749" s="3">
        <v>2.60530801071342E-2</v>
      </c>
      <c r="I7749">
        <f t="shared" si="242"/>
        <v>0</v>
      </c>
      <c r="J7749">
        <f t="shared" si="243"/>
        <v>0</v>
      </c>
      <c r="K7749">
        <v>0</v>
      </c>
      <c r="L7749">
        <v>2</v>
      </c>
      <c r="M7749">
        <v>2</v>
      </c>
    </row>
    <row r="7750" spans="1:13" x14ac:dyDescent="0.25">
      <c r="A7750" s="4">
        <v>6107000600</v>
      </c>
      <c r="B7750" t="s">
        <v>563</v>
      </c>
      <c r="C7750" t="s">
        <v>6576</v>
      </c>
      <c r="D7750">
        <v>6998</v>
      </c>
      <c r="E7750">
        <v>751</v>
      </c>
      <c r="F7750">
        <v>0</v>
      </c>
      <c r="G7750">
        <v>17</v>
      </c>
      <c r="H7750" s="3">
        <v>0</v>
      </c>
      <c r="I7750">
        <f t="shared" si="242"/>
        <v>0</v>
      </c>
      <c r="J7750">
        <f t="shared" si="243"/>
        <v>0</v>
      </c>
      <c r="K7750">
        <v>0</v>
      </c>
      <c r="L7750">
        <v>0</v>
      </c>
      <c r="M7750">
        <v>0</v>
      </c>
    </row>
    <row r="7751" spans="1:13" x14ac:dyDescent="0.25">
      <c r="A7751" s="4">
        <v>6107000701</v>
      </c>
      <c r="B7751" t="s">
        <v>241</v>
      </c>
      <c r="C7751" t="s">
        <v>6576</v>
      </c>
      <c r="D7751">
        <v>2425</v>
      </c>
      <c r="E7751">
        <v>285</v>
      </c>
      <c r="F7751">
        <v>6</v>
      </c>
      <c r="G7751">
        <v>4</v>
      </c>
      <c r="H7751" s="3">
        <v>2.4742268041237098E-3</v>
      </c>
      <c r="I7751">
        <f t="shared" si="242"/>
        <v>0</v>
      </c>
      <c r="J7751">
        <f t="shared" si="243"/>
        <v>0</v>
      </c>
      <c r="K7751">
        <v>0</v>
      </c>
      <c r="L7751">
        <v>0</v>
      </c>
      <c r="M7751">
        <v>0</v>
      </c>
    </row>
    <row r="7752" spans="1:13" x14ac:dyDescent="0.25">
      <c r="A7752" s="4">
        <v>6107000702</v>
      </c>
      <c r="B7752" t="s">
        <v>239</v>
      </c>
      <c r="C7752" t="s">
        <v>6576</v>
      </c>
      <c r="D7752">
        <v>6028</v>
      </c>
      <c r="E7752">
        <v>262</v>
      </c>
      <c r="F7752">
        <v>8</v>
      </c>
      <c r="G7752">
        <v>4</v>
      </c>
      <c r="H7752" s="3">
        <v>1.3271400132713999E-3</v>
      </c>
      <c r="I7752">
        <f t="shared" si="242"/>
        <v>0</v>
      </c>
      <c r="J7752">
        <f t="shared" si="243"/>
        <v>0</v>
      </c>
      <c r="K7752">
        <v>0</v>
      </c>
      <c r="L7752">
        <v>0</v>
      </c>
      <c r="M7752">
        <v>0</v>
      </c>
    </row>
    <row r="7753" spans="1:13" x14ac:dyDescent="0.25">
      <c r="A7753" s="4">
        <v>6107000800</v>
      </c>
      <c r="B7753" t="s">
        <v>172</v>
      </c>
      <c r="C7753" t="s">
        <v>6576</v>
      </c>
      <c r="D7753">
        <v>7837</v>
      </c>
      <c r="E7753">
        <v>954</v>
      </c>
      <c r="F7753">
        <v>0</v>
      </c>
      <c r="G7753">
        <v>17</v>
      </c>
      <c r="H7753" s="3">
        <v>0</v>
      </c>
      <c r="I7753">
        <f t="shared" si="242"/>
        <v>0</v>
      </c>
      <c r="J7753">
        <f t="shared" si="243"/>
        <v>0</v>
      </c>
      <c r="K7753">
        <v>0</v>
      </c>
      <c r="L7753">
        <v>0</v>
      </c>
      <c r="M7753">
        <v>0</v>
      </c>
    </row>
    <row r="7754" spans="1:13" x14ac:dyDescent="0.25">
      <c r="A7754" s="4">
        <v>6107000900</v>
      </c>
      <c r="B7754" t="s">
        <v>240</v>
      </c>
      <c r="C7754" t="s">
        <v>6576</v>
      </c>
      <c r="D7754">
        <v>9746</v>
      </c>
      <c r="E7754">
        <v>765</v>
      </c>
      <c r="F7754">
        <v>1476</v>
      </c>
      <c r="G7754">
        <v>391</v>
      </c>
      <c r="H7754" s="3">
        <v>0.151446747383542</v>
      </c>
      <c r="I7754">
        <f t="shared" si="242"/>
        <v>0</v>
      </c>
      <c r="J7754">
        <f t="shared" si="243"/>
        <v>0</v>
      </c>
      <c r="K7754">
        <v>0</v>
      </c>
      <c r="L7754">
        <v>0</v>
      </c>
      <c r="M7754">
        <v>0</v>
      </c>
    </row>
    <row r="7755" spans="1:13" x14ac:dyDescent="0.25">
      <c r="A7755" s="4">
        <v>6107001003</v>
      </c>
      <c r="B7755" t="s">
        <v>2017</v>
      </c>
      <c r="C7755" t="s">
        <v>6576</v>
      </c>
      <c r="D7755">
        <v>25636</v>
      </c>
      <c r="E7755">
        <v>1434</v>
      </c>
      <c r="F7755">
        <v>50</v>
      </c>
      <c r="G7755">
        <v>65</v>
      </c>
      <c r="H7755" s="3">
        <v>1.9503822749258901E-3</v>
      </c>
      <c r="I7755">
        <f t="shared" si="242"/>
        <v>0</v>
      </c>
      <c r="J7755">
        <f t="shared" si="243"/>
        <v>1</v>
      </c>
      <c r="K7755">
        <v>0</v>
      </c>
      <c r="L7755">
        <v>0</v>
      </c>
      <c r="M7755">
        <v>0</v>
      </c>
    </row>
    <row r="7756" spans="1:13" x14ac:dyDescent="0.25">
      <c r="A7756" s="4">
        <v>6107001004</v>
      </c>
      <c r="B7756" t="s">
        <v>324</v>
      </c>
      <c r="C7756" t="s">
        <v>6576</v>
      </c>
      <c r="D7756">
        <v>7791</v>
      </c>
      <c r="E7756">
        <v>640</v>
      </c>
      <c r="F7756">
        <v>20</v>
      </c>
      <c r="G7756">
        <v>11</v>
      </c>
      <c r="H7756" s="3">
        <v>2.5670645616737301E-3</v>
      </c>
      <c r="I7756">
        <f t="shared" si="242"/>
        <v>0</v>
      </c>
      <c r="J7756">
        <f t="shared" si="243"/>
        <v>0</v>
      </c>
      <c r="K7756">
        <v>0</v>
      </c>
      <c r="L7756">
        <v>0</v>
      </c>
      <c r="M7756">
        <v>0</v>
      </c>
    </row>
    <row r="7757" spans="1:13" x14ac:dyDescent="0.25">
      <c r="A7757" s="4">
        <v>6107001005</v>
      </c>
      <c r="B7757" t="s">
        <v>2027</v>
      </c>
      <c r="C7757" t="s">
        <v>6576</v>
      </c>
      <c r="D7757">
        <v>2785</v>
      </c>
      <c r="E7757">
        <v>244</v>
      </c>
      <c r="F7757">
        <v>0</v>
      </c>
      <c r="G7757">
        <v>12</v>
      </c>
      <c r="H7757" s="3">
        <v>0</v>
      </c>
      <c r="I7757">
        <f t="shared" si="242"/>
        <v>0</v>
      </c>
      <c r="J7757">
        <f t="shared" si="243"/>
        <v>0</v>
      </c>
      <c r="K7757">
        <v>0</v>
      </c>
      <c r="L7757">
        <v>0</v>
      </c>
      <c r="M7757">
        <v>0</v>
      </c>
    </row>
    <row r="7758" spans="1:13" x14ac:dyDescent="0.25">
      <c r="A7758" s="4">
        <v>6107001006</v>
      </c>
      <c r="B7758" t="s">
        <v>2874</v>
      </c>
      <c r="C7758" t="s">
        <v>6576</v>
      </c>
      <c r="D7758">
        <v>5144</v>
      </c>
      <c r="E7758">
        <v>476</v>
      </c>
      <c r="F7758">
        <v>304</v>
      </c>
      <c r="G7758">
        <v>119</v>
      </c>
      <c r="H7758" s="3">
        <v>5.9097978227060699E-2</v>
      </c>
      <c r="I7758">
        <f t="shared" si="242"/>
        <v>0</v>
      </c>
      <c r="J7758">
        <f t="shared" si="243"/>
        <v>0</v>
      </c>
      <c r="K7758">
        <v>0</v>
      </c>
      <c r="L7758">
        <v>0</v>
      </c>
      <c r="M7758">
        <v>0</v>
      </c>
    </row>
    <row r="7759" spans="1:13" x14ac:dyDescent="0.25">
      <c r="A7759" s="4">
        <v>6107001100</v>
      </c>
      <c r="B7759" t="s">
        <v>166</v>
      </c>
      <c r="C7759" t="s">
        <v>6576</v>
      </c>
      <c r="D7759">
        <v>6950</v>
      </c>
      <c r="E7759">
        <v>593</v>
      </c>
      <c r="F7759">
        <v>126</v>
      </c>
      <c r="G7759">
        <v>107</v>
      </c>
      <c r="H7759" s="3">
        <v>1.8129496402877698E-2</v>
      </c>
      <c r="I7759">
        <f t="shared" si="242"/>
        <v>0</v>
      </c>
      <c r="J7759">
        <f t="shared" si="243"/>
        <v>0</v>
      </c>
      <c r="K7759">
        <v>0</v>
      </c>
      <c r="L7759">
        <v>2</v>
      </c>
      <c r="M7759">
        <v>2</v>
      </c>
    </row>
    <row r="7760" spans="1:13" x14ac:dyDescent="0.25">
      <c r="A7760" s="4">
        <v>6107001200</v>
      </c>
      <c r="B7760" t="s">
        <v>173</v>
      </c>
      <c r="C7760" t="s">
        <v>6576</v>
      </c>
      <c r="D7760">
        <v>1245</v>
      </c>
      <c r="E7760">
        <v>187</v>
      </c>
      <c r="F7760">
        <v>92</v>
      </c>
      <c r="G7760">
        <v>50</v>
      </c>
      <c r="H7760" s="3">
        <v>7.3895582329317297E-2</v>
      </c>
      <c r="I7760">
        <f t="shared" si="242"/>
        <v>0</v>
      </c>
      <c r="J7760">
        <f t="shared" si="243"/>
        <v>0</v>
      </c>
      <c r="K7760">
        <v>0</v>
      </c>
      <c r="L7760">
        <v>2</v>
      </c>
      <c r="M7760">
        <v>0</v>
      </c>
    </row>
    <row r="7761" spans="1:13" x14ac:dyDescent="0.25">
      <c r="A7761" s="4">
        <v>6107001301</v>
      </c>
      <c r="B7761" t="s">
        <v>2032</v>
      </c>
      <c r="C7761" t="s">
        <v>6576</v>
      </c>
      <c r="D7761">
        <v>8734</v>
      </c>
      <c r="E7761">
        <v>942</v>
      </c>
      <c r="F7761">
        <v>84</v>
      </c>
      <c r="G7761">
        <v>113</v>
      </c>
      <c r="H7761" s="3">
        <v>9.6175864437829193E-3</v>
      </c>
      <c r="I7761">
        <f t="shared" si="242"/>
        <v>0</v>
      </c>
      <c r="J7761">
        <f t="shared" si="243"/>
        <v>0</v>
      </c>
      <c r="K7761">
        <v>0</v>
      </c>
      <c r="L7761">
        <v>0</v>
      </c>
      <c r="M7761">
        <v>0</v>
      </c>
    </row>
    <row r="7762" spans="1:13" x14ac:dyDescent="0.25">
      <c r="A7762" s="4">
        <v>6107001302</v>
      </c>
      <c r="B7762" t="s">
        <v>544</v>
      </c>
      <c r="C7762" t="s">
        <v>6576</v>
      </c>
      <c r="D7762">
        <v>9219</v>
      </c>
      <c r="E7762">
        <v>920</v>
      </c>
      <c r="F7762">
        <v>233</v>
      </c>
      <c r="G7762">
        <v>80</v>
      </c>
      <c r="H7762" s="3">
        <v>2.5273890877535499E-2</v>
      </c>
      <c r="I7762">
        <f t="shared" si="242"/>
        <v>0</v>
      </c>
      <c r="J7762">
        <f t="shared" si="243"/>
        <v>0</v>
      </c>
      <c r="K7762">
        <v>0</v>
      </c>
      <c r="L7762">
        <v>2</v>
      </c>
      <c r="M7762">
        <v>2</v>
      </c>
    </row>
    <row r="7763" spans="1:13" x14ac:dyDescent="0.25">
      <c r="A7763" s="4">
        <v>6107001400</v>
      </c>
      <c r="B7763" t="s">
        <v>189</v>
      </c>
      <c r="C7763" t="s">
        <v>6576</v>
      </c>
      <c r="D7763">
        <v>4826</v>
      </c>
      <c r="E7763">
        <v>404</v>
      </c>
      <c r="F7763">
        <v>15</v>
      </c>
      <c r="G7763">
        <v>11</v>
      </c>
      <c r="H7763" s="3">
        <v>3.10816411106506E-3</v>
      </c>
      <c r="I7763">
        <f t="shared" si="242"/>
        <v>0</v>
      </c>
      <c r="J7763">
        <f t="shared" si="243"/>
        <v>0</v>
      </c>
      <c r="K7763">
        <v>0</v>
      </c>
      <c r="L7763">
        <v>0</v>
      </c>
      <c r="M7763">
        <v>0</v>
      </c>
    </row>
    <row r="7764" spans="1:13" x14ac:dyDescent="0.25">
      <c r="A7764" s="4">
        <v>6107001501</v>
      </c>
      <c r="B7764" t="s">
        <v>2778</v>
      </c>
      <c r="C7764" t="s">
        <v>6576</v>
      </c>
      <c r="D7764">
        <v>5421</v>
      </c>
      <c r="E7764">
        <v>371</v>
      </c>
      <c r="F7764">
        <v>52</v>
      </c>
      <c r="G7764">
        <v>30</v>
      </c>
      <c r="H7764" s="3">
        <v>9.5923261390887301E-3</v>
      </c>
      <c r="I7764">
        <f t="shared" si="242"/>
        <v>0</v>
      </c>
      <c r="J7764">
        <f t="shared" si="243"/>
        <v>0</v>
      </c>
      <c r="K7764">
        <v>0</v>
      </c>
      <c r="L7764">
        <v>0</v>
      </c>
      <c r="M7764">
        <v>0</v>
      </c>
    </row>
    <row r="7765" spans="1:13" x14ac:dyDescent="0.25">
      <c r="A7765" s="4">
        <v>6107001502</v>
      </c>
      <c r="B7765" t="s">
        <v>2028</v>
      </c>
      <c r="C7765" t="s">
        <v>6576</v>
      </c>
      <c r="D7765">
        <v>5745</v>
      </c>
      <c r="E7765">
        <v>371</v>
      </c>
      <c r="F7765">
        <v>63</v>
      </c>
      <c r="G7765">
        <v>56</v>
      </c>
      <c r="H7765" s="3">
        <v>1.0966057441253301E-2</v>
      </c>
      <c r="I7765">
        <f t="shared" si="242"/>
        <v>0</v>
      </c>
      <c r="J7765">
        <f t="shared" si="243"/>
        <v>0</v>
      </c>
      <c r="K7765">
        <v>0</v>
      </c>
      <c r="L7765">
        <v>0</v>
      </c>
      <c r="M7765">
        <v>0</v>
      </c>
    </row>
    <row r="7766" spans="1:13" x14ac:dyDescent="0.25">
      <c r="A7766" s="4">
        <v>6107001601</v>
      </c>
      <c r="B7766" t="s">
        <v>745</v>
      </c>
      <c r="C7766" t="s">
        <v>6576</v>
      </c>
      <c r="D7766">
        <v>5422</v>
      </c>
      <c r="E7766">
        <v>497</v>
      </c>
      <c r="F7766">
        <v>0</v>
      </c>
      <c r="G7766">
        <v>17</v>
      </c>
      <c r="H7766" s="3">
        <v>0</v>
      </c>
      <c r="I7766">
        <f t="shared" si="242"/>
        <v>0</v>
      </c>
      <c r="J7766">
        <f t="shared" si="243"/>
        <v>0</v>
      </c>
      <c r="K7766">
        <v>0</v>
      </c>
      <c r="L7766">
        <v>0</v>
      </c>
      <c r="M7766">
        <v>0</v>
      </c>
    </row>
    <row r="7767" spans="1:13" x14ac:dyDescent="0.25">
      <c r="A7767" s="4">
        <v>6107001602</v>
      </c>
      <c r="B7767" t="s">
        <v>1064</v>
      </c>
      <c r="C7767" t="s">
        <v>6576</v>
      </c>
      <c r="D7767">
        <v>6023</v>
      </c>
      <c r="E7767">
        <v>474</v>
      </c>
      <c r="F7767">
        <v>0</v>
      </c>
      <c r="G7767">
        <v>17</v>
      </c>
      <c r="H7767" s="3">
        <v>0</v>
      </c>
      <c r="I7767">
        <f t="shared" si="242"/>
        <v>0</v>
      </c>
      <c r="J7767">
        <f t="shared" si="243"/>
        <v>0</v>
      </c>
      <c r="K7767">
        <v>0</v>
      </c>
      <c r="L7767">
        <v>0</v>
      </c>
      <c r="M7767">
        <v>0</v>
      </c>
    </row>
    <row r="7768" spans="1:13" x14ac:dyDescent="0.25">
      <c r="A7768" s="4">
        <v>6107001701</v>
      </c>
      <c r="B7768" t="s">
        <v>242</v>
      </c>
      <c r="C7768" t="s">
        <v>6576</v>
      </c>
      <c r="D7768">
        <v>6626</v>
      </c>
      <c r="E7768">
        <v>860</v>
      </c>
      <c r="F7768">
        <v>101</v>
      </c>
      <c r="G7768">
        <v>119</v>
      </c>
      <c r="H7768" s="3">
        <v>1.5242982191367299E-2</v>
      </c>
      <c r="I7768">
        <f t="shared" si="242"/>
        <v>0</v>
      </c>
      <c r="J7768">
        <f t="shared" si="243"/>
        <v>0</v>
      </c>
      <c r="K7768">
        <v>0</v>
      </c>
      <c r="L7768">
        <v>2</v>
      </c>
      <c r="M7768">
        <v>0</v>
      </c>
    </row>
    <row r="7769" spans="1:13" x14ac:dyDescent="0.25">
      <c r="A7769" s="4">
        <v>6107001703</v>
      </c>
      <c r="B7769" t="s">
        <v>2024</v>
      </c>
      <c r="C7769" t="s">
        <v>6576</v>
      </c>
      <c r="D7769">
        <v>6458</v>
      </c>
      <c r="E7769">
        <v>669</v>
      </c>
      <c r="F7769">
        <v>20</v>
      </c>
      <c r="G7769">
        <v>10</v>
      </c>
      <c r="H7769" s="3">
        <v>3.0969340353050501E-3</v>
      </c>
      <c r="I7769">
        <f t="shared" si="242"/>
        <v>0</v>
      </c>
      <c r="J7769">
        <f t="shared" si="243"/>
        <v>0</v>
      </c>
      <c r="K7769">
        <v>0</v>
      </c>
      <c r="L7769">
        <v>0</v>
      </c>
      <c r="M7769">
        <v>0</v>
      </c>
    </row>
    <row r="7770" spans="1:13" x14ac:dyDescent="0.25">
      <c r="A7770" s="4">
        <v>6107001704</v>
      </c>
      <c r="B7770" t="s">
        <v>179</v>
      </c>
      <c r="C7770" t="s">
        <v>6576</v>
      </c>
      <c r="D7770">
        <v>7474</v>
      </c>
      <c r="E7770">
        <v>538</v>
      </c>
      <c r="F7770">
        <v>43</v>
      </c>
      <c r="G7770">
        <v>53</v>
      </c>
      <c r="H7770" s="3">
        <v>5.7532780305057504E-3</v>
      </c>
      <c r="I7770">
        <f t="shared" si="242"/>
        <v>0</v>
      </c>
      <c r="J7770">
        <f t="shared" si="243"/>
        <v>0</v>
      </c>
      <c r="K7770">
        <v>0</v>
      </c>
      <c r="L7770">
        <v>0</v>
      </c>
      <c r="M7770">
        <v>0</v>
      </c>
    </row>
    <row r="7771" spans="1:13" x14ac:dyDescent="0.25">
      <c r="A7771" s="4">
        <v>6107001800</v>
      </c>
      <c r="B7771" t="s">
        <v>169</v>
      </c>
      <c r="C7771" t="s">
        <v>6576</v>
      </c>
      <c r="D7771">
        <v>4608</v>
      </c>
      <c r="E7771">
        <v>473</v>
      </c>
      <c r="F7771">
        <v>35</v>
      </c>
      <c r="G7771">
        <v>16</v>
      </c>
      <c r="H7771" s="3">
        <v>7.5954861111111101E-3</v>
      </c>
      <c r="I7771">
        <f t="shared" si="242"/>
        <v>0</v>
      </c>
      <c r="J7771">
        <f t="shared" si="243"/>
        <v>0</v>
      </c>
      <c r="K7771">
        <v>0</v>
      </c>
      <c r="L7771">
        <v>0</v>
      </c>
      <c r="M7771">
        <v>0</v>
      </c>
    </row>
    <row r="7772" spans="1:13" x14ac:dyDescent="0.25">
      <c r="A7772" s="4">
        <v>6107001901</v>
      </c>
      <c r="B7772" t="s">
        <v>2010</v>
      </c>
      <c r="C7772" t="s">
        <v>6576</v>
      </c>
      <c r="D7772">
        <v>3761</v>
      </c>
      <c r="E7772">
        <v>344</v>
      </c>
      <c r="F7772">
        <v>10</v>
      </c>
      <c r="G7772">
        <v>5</v>
      </c>
      <c r="H7772" s="3">
        <v>2.6588673225206101E-3</v>
      </c>
      <c r="I7772">
        <f t="shared" si="242"/>
        <v>0</v>
      </c>
      <c r="J7772">
        <f t="shared" si="243"/>
        <v>0</v>
      </c>
      <c r="K7772">
        <v>0</v>
      </c>
      <c r="L7772">
        <v>0</v>
      </c>
      <c r="M7772">
        <v>0</v>
      </c>
    </row>
    <row r="7773" spans="1:13" x14ac:dyDescent="0.25">
      <c r="A7773" s="4">
        <v>6107001902</v>
      </c>
      <c r="B7773" t="s">
        <v>2361</v>
      </c>
      <c r="C7773" t="s">
        <v>6576</v>
      </c>
      <c r="D7773">
        <v>4337</v>
      </c>
      <c r="E7773">
        <v>341</v>
      </c>
      <c r="F7773">
        <v>23</v>
      </c>
      <c r="G7773">
        <v>24</v>
      </c>
      <c r="H7773" s="3">
        <v>5.3032049804012001E-3</v>
      </c>
      <c r="I7773">
        <f t="shared" si="242"/>
        <v>0</v>
      </c>
      <c r="J7773">
        <f t="shared" si="243"/>
        <v>0</v>
      </c>
      <c r="K7773">
        <v>0</v>
      </c>
      <c r="L7773">
        <v>0</v>
      </c>
      <c r="M7773">
        <v>0</v>
      </c>
    </row>
    <row r="7774" spans="1:13" x14ac:dyDescent="0.25">
      <c r="A7774" s="4">
        <v>6107002002</v>
      </c>
      <c r="B7774" t="s">
        <v>1612</v>
      </c>
      <c r="C7774" t="s">
        <v>6576</v>
      </c>
      <c r="D7774">
        <v>4370</v>
      </c>
      <c r="E7774">
        <v>499</v>
      </c>
      <c r="F7774">
        <v>15</v>
      </c>
      <c r="G7774">
        <v>17</v>
      </c>
      <c r="H7774" s="3">
        <v>3.4324942791761999E-3</v>
      </c>
      <c r="I7774">
        <f t="shared" si="242"/>
        <v>0</v>
      </c>
      <c r="J7774">
        <f t="shared" si="243"/>
        <v>0</v>
      </c>
      <c r="K7774">
        <v>0</v>
      </c>
      <c r="L7774">
        <v>0</v>
      </c>
      <c r="M7774">
        <v>0</v>
      </c>
    </row>
    <row r="7775" spans="1:13" x14ac:dyDescent="0.25">
      <c r="A7775" s="4">
        <v>6107002003</v>
      </c>
      <c r="B7775" t="s">
        <v>2033</v>
      </c>
      <c r="C7775" t="s">
        <v>6576</v>
      </c>
      <c r="D7775">
        <v>6426</v>
      </c>
      <c r="E7775">
        <v>600</v>
      </c>
      <c r="F7775">
        <v>67</v>
      </c>
      <c r="G7775">
        <v>46</v>
      </c>
      <c r="H7775" s="3">
        <v>1.0426392779334E-2</v>
      </c>
      <c r="I7775">
        <f t="shared" si="242"/>
        <v>0</v>
      </c>
      <c r="J7775">
        <f t="shared" si="243"/>
        <v>0</v>
      </c>
      <c r="K7775">
        <v>0</v>
      </c>
      <c r="L7775">
        <v>0</v>
      </c>
      <c r="M7775">
        <v>0</v>
      </c>
    </row>
    <row r="7776" spans="1:13" x14ac:dyDescent="0.25">
      <c r="A7776" s="4">
        <v>6107002004</v>
      </c>
      <c r="B7776" t="s">
        <v>2875</v>
      </c>
      <c r="C7776" t="s">
        <v>6576</v>
      </c>
      <c r="D7776">
        <v>4972</v>
      </c>
      <c r="E7776">
        <v>443</v>
      </c>
      <c r="F7776">
        <v>8</v>
      </c>
      <c r="G7776">
        <v>9</v>
      </c>
      <c r="H7776" s="3">
        <v>1.6090104585679799E-3</v>
      </c>
      <c r="I7776">
        <f t="shared" si="242"/>
        <v>0</v>
      </c>
      <c r="J7776">
        <f t="shared" si="243"/>
        <v>0</v>
      </c>
      <c r="K7776">
        <v>0</v>
      </c>
      <c r="L7776">
        <v>0</v>
      </c>
      <c r="M7776">
        <v>0</v>
      </c>
    </row>
    <row r="7777" spans="1:13" x14ac:dyDescent="0.25">
      <c r="A7777" s="4">
        <v>6107002006</v>
      </c>
      <c r="B7777" t="s">
        <v>1443</v>
      </c>
      <c r="C7777" t="s">
        <v>6576</v>
      </c>
      <c r="D7777">
        <v>4364</v>
      </c>
      <c r="E7777">
        <v>404</v>
      </c>
      <c r="F7777">
        <v>16</v>
      </c>
      <c r="G7777">
        <v>11</v>
      </c>
      <c r="H7777" s="3">
        <v>3.6663611365719499E-3</v>
      </c>
      <c r="I7777">
        <f t="shared" si="242"/>
        <v>0</v>
      </c>
      <c r="J7777">
        <f t="shared" si="243"/>
        <v>0</v>
      </c>
      <c r="K7777">
        <v>0</v>
      </c>
      <c r="L7777">
        <v>0</v>
      </c>
      <c r="M7777">
        <v>0</v>
      </c>
    </row>
    <row r="7778" spans="1:13" x14ac:dyDescent="0.25">
      <c r="A7778" s="4">
        <v>6107002007</v>
      </c>
      <c r="B7778" t="s">
        <v>1444</v>
      </c>
      <c r="C7778" t="s">
        <v>6576</v>
      </c>
      <c r="D7778">
        <v>8642</v>
      </c>
      <c r="E7778">
        <v>625</v>
      </c>
      <c r="F7778">
        <v>70</v>
      </c>
      <c r="G7778">
        <v>43</v>
      </c>
      <c r="H7778" s="3">
        <v>8.0999768572089792E-3</v>
      </c>
      <c r="I7778">
        <f t="shared" si="242"/>
        <v>0</v>
      </c>
      <c r="J7778">
        <f t="shared" si="243"/>
        <v>0</v>
      </c>
      <c r="K7778">
        <v>0</v>
      </c>
      <c r="L7778">
        <v>0</v>
      </c>
      <c r="M7778">
        <v>0</v>
      </c>
    </row>
    <row r="7779" spans="1:13" x14ac:dyDescent="0.25">
      <c r="A7779" s="4">
        <v>6107002008</v>
      </c>
      <c r="B7779" t="s">
        <v>1462</v>
      </c>
      <c r="C7779" t="s">
        <v>6576</v>
      </c>
      <c r="D7779">
        <v>2562</v>
      </c>
      <c r="E7779">
        <v>254</v>
      </c>
      <c r="F7779">
        <v>68</v>
      </c>
      <c r="G7779">
        <v>51</v>
      </c>
      <c r="H7779" s="3">
        <v>2.6541764246682299E-2</v>
      </c>
      <c r="I7779">
        <f t="shared" si="242"/>
        <v>0</v>
      </c>
      <c r="J7779">
        <f t="shared" si="243"/>
        <v>0</v>
      </c>
      <c r="K7779">
        <v>0</v>
      </c>
      <c r="L7779">
        <v>8</v>
      </c>
      <c r="M7779">
        <v>4</v>
      </c>
    </row>
    <row r="7780" spans="1:13" x14ac:dyDescent="0.25">
      <c r="A7780" s="4">
        <v>6107002009</v>
      </c>
      <c r="B7780" t="s">
        <v>1445</v>
      </c>
      <c r="C7780" t="s">
        <v>6576</v>
      </c>
      <c r="D7780">
        <v>3795</v>
      </c>
      <c r="E7780">
        <v>288</v>
      </c>
      <c r="F7780">
        <v>136</v>
      </c>
      <c r="G7780">
        <v>119</v>
      </c>
      <c r="H7780" s="3">
        <v>3.5836627140974998E-2</v>
      </c>
      <c r="I7780">
        <f t="shared" si="242"/>
        <v>0</v>
      </c>
      <c r="J7780">
        <f t="shared" si="243"/>
        <v>0</v>
      </c>
      <c r="K7780">
        <v>0</v>
      </c>
      <c r="L7780">
        <v>2</v>
      </c>
      <c r="M7780">
        <v>2</v>
      </c>
    </row>
    <row r="7781" spans="1:13" x14ac:dyDescent="0.25">
      <c r="A7781" s="4">
        <v>6107002100</v>
      </c>
      <c r="B7781" t="s">
        <v>233</v>
      </c>
      <c r="C7781" t="s">
        <v>6576</v>
      </c>
      <c r="D7781">
        <v>2536</v>
      </c>
      <c r="E7781">
        <v>231</v>
      </c>
      <c r="F7781">
        <v>22</v>
      </c>
      <c r="G7781">
        <v>10</v>
      </c>
      <c r="H7781" s="3">
        <v>8.6750788643533104E-3</v>
      </c>
      <c r="I7781">
        <f t="shared" si="242"/>
        <v>0</v>
      </c>
      <c r="J7781">
        <f t="shared" si="243"/>
        <v>0</v>
      </c>
      <c r="K7781">
        <v>0</v>
      </c>
      <c r="L7781">
        <v>0</v>
      </c>
      <c r="M7781">
        <v>0</v>
      </c>
    </row>
    <row r="7782" spans="1:13" x14ac:dyDescent="0.25">
      <c r="A7782" s="4">
        <v>6107002202</v>
      </c>
      <c r="B7782" t="s">
        <v>1846</v>
      </c>
      <c r="C7782" t="s">
        <v>6576</v>
      </c>
      <c r="D7782">
        <v>5765</v>
      </c>
      <c r="E7782">
        <v>403</v>
      </c>
      <c r="F7782">
        <v>0</v>
      </c>
      <c r="G7782">
        <v>17</v>
      </c>
      <c r="H7782" s="3">
        <v>0</v>
      </c>
      <c r="I7782">
        <f t="shared" si="242"/>
        <v>0</v>
      </c>
      <c r="J7782">
        <f t="shared" si="243"/>
        <v>0</v>
      </c>
      <c r="K7782">
        <v>0</v>
      </c>
      <c r="L7782">
        <v>0</v>
      </c>
      <c r="M7782">
        <v>0</v>
      </c>
    </row>
    <row r="7783" spans="1:13" x14ac:dyDescent="0.25">
      <c r="A7783" s="4">
        <v>6107002203</v>
      </c>
      <c r="B7783" t="s">
        <v>3728</v>
      </c>
      <c r="C7783" t="s">
        <v>6576</v>
      </c>
      <c r="D7783">
        <v>4663</v>
      </c>
      <c r="E7783">
        <v>404</v>
      </c>
      <c r="F7783">
        <v>23</v>
      </c>
      <c r="G7783">
        <v>17</v>
      </c>
      <c r="H7783" s="3">
        <v>4.9324469225820299E-3</v>
      </c>
      <c r="I7783">
        <f t="shared" si="242"/>
        <v>0</v>
      </c>
      <c r="J7783">
        <f t="shared" si="243"/>
        <v>0</v>
      </c>
      <c r="K7783">
        <v>0</v>
      </c>
      <c r="L7783">
        <v>0</v>
      </c>
      <c r="M7783">
        <v>0</v>
      </c>
    </row>
    <row r="7784" spans="1:13" x14ac:dyDescent="0.25">
      <c r="A7784" s="4">
        <v>6107002204</v>
      </c>
      <c r="B7784" t="s">
        <v>2359</v>
      </c>
      <c r="C7784" t="s">
        <v>6576</v>
      </c>
      <c r="D7784">
        <v>6280</v>
      </c>
      <c r="E7784">
        <v>548</v>
      </c>
      <c r="F7784">
        <v>13</v>
      </c>
      <c r="G7784">
        <v>11</v>
      </c>
      <c r="H7784" s="3">
        <v>2.0700636942675198E-3</v>
      </c>
      <c r="I7784">
        <f t="shared" si="242"/>
        <v>0</v>
      </c>
      <c r="J7784">
        <f t="shared" si="243"/>
        <v>0</v>
      </c>
      <c r="K7784">
        <v>0</v>
      </c>
      <c r="L7784">
        <v>0</v>
      </c>
      <c r="M7784">
        <v>0</v>
      </c>
    </row>
    <row r="7785" spans="1:13" x14ac:dyDescent="0.25">
      <c r="A7785" s="4">
        <v>6107002302</v>
      </c>
      <c r="B7785" t="s">
        <v>2110</v>
      </c>
      <c r="C7785" t="s">
        <v>6576</v>
      </c>
      <c r="D7785">
        <v>4611</v>
      </c>
      <c r="E7785">
        <v>337</v>
      </c>
      <c r="F7785">
        <v>11</v>
      </c>
      <c r="G7785">
        <v>6</v>
      </c>
      <c r="H7785" s="3">
        <v>2.3855996530036901E-3</v>
      </c>
      <c r="I7785">
        <f t="shared" si="242"/>
        <v>0</v>
      </c>
      <c r="J7785">
        <f t="shared" si="243"/>
        <v>0</v>
      </c>
      <c r="K7785">
        <v>0</v>
      </c>
      <c r="L7785">
        <v>0</v>
      </c>
      <c r="M7785">
        <v>0</v>
      </c>
    </row>
    <row r="7786" spans="1:13" x14ac:dyDescent="0.25">
      <c r="A7786" s="4">
        <v>6107002303</v>
      </c>
      <c r="B7786" t="s">
        <v>1450</v>
      </c>
      <c r="C7786" t="s">
        <v>6576</v>
      </c>
      <c r="D7786">
        <v>6636</v>
      </c>
      <c r="E7786">
        <v>740</v>
      </c>
      <c r="F7786">
        <v>297</v>
      </c>
      <c r="G7786">
        <v>130</v>
      </c>
      <c r="H7786" s="3">
        <v>4.4755877034358002E-2</v>
      </c>
      <c r="I7786">
        <f t="shared" si="242"/>
        <v>0</v>
      </c>
      <c r="J7786">
        <f t="shared" si="243"/>
        <v>0</v>
      </c>
      <c r="K7786">
        <v>0</v>
      </c>
      <c r="L7786">
        <v>8</v>
      </c>
      <c r="M7786">
        <v>6</v>
      </c>
    </row>
    <row r="7787" spans="1:13" x14ac:dyDescent="0.25">
      <c r="A7787" s="4">
        <v>6107002304</v>
      </c>
      <c r="B7787" t="s">
        <v>1632</v>
      </c>
      <c r="C7787" t="s">
        <v>6576</v>
      </c>
      <c r="D7787">
        <v>1885</v>
      </c>
      <c r="E7787">
        <v>181</v>
      </c>
      <c r="F7787">
        <v>0</v>
      </c>
      <c r="G7787">
        <v>12</v>
      </c>
      <c r="H7787" s="3">
        <v>0</v>
      </c>
      <c r="I7787">
        <f t="shared" si="242"/>
        <v>0</v>
      </c>
      <c r="J7787">
        <f t="shared" si="243"/>
        <v>0</v>
      </c>
      <c r="K7787">
        <v>0</v>
      </c>
      <c r="L7787">
        <v>0</v>
      </c>
      <c r="M7787">
        <v>0</v>
      </c>
    </row>
    <row r="7788" spans="1:13" x14ac:dyDescent="0.25">
      <c r="A7788" s="4">
        <v>6107002400</v>
      </c>
      <c r="B7788" t="s">
        <v>235</v>
      </c>
      <c r="C7788" t="s">
        <v>6576</v>
      </c>
      <c r="D7788">
        <v>14401</v>
      </c>
      <c r="E7788">
        <v>817</v>
      </c>
      <c r="F7788">
        <v>49</v>
      </c>
      <c r="G7788">
        <v>16</v>
      </c>
      <c r="H7788" s="3">
        <v>3.4025414901742899E-3</v>
      </c>
      <c r="I7788">
        <f t="shared" si="242"/>
        <v>0</v>
      </c>
      <c r="J7788">
        <f t="shared" si="243"/>
        <v>0</v>
      </c>
      <c r="K7788">
        <v>0</v>
      </c>
      <c r="L7788">
        <v>0</v>
      </c>
      <c r="M7788">
        <v>0</v>
      </c>
    </row>
    <row r="7789" spans="1:13" x14ac:dyDescent="0.25">
      <c r="A7789" s="4">
        <v>6107002500</v>
      </c>
      <c r="B7789" t="s">
        <v>175</v>
      </c>
      <c r="C7789" t="s">
        <v>6576</v>
      </c>
      <c r="D7789">
        <v>4035</v>
      </c>
      <c r="E7789">
        <v>504</v>
      </c>
      <c r="F7789">
        <v>0</v>
      </c>
      <c r="G7789">
        <v>12</v>
      </c>
      <c r="H7789" s="3">
        <v>0</v>
      </c>
      <c r="I7789">
        <f t="shared" si="242"/>
        <v>0</v>
      </c>
      <c r="J7789">
        <f t="shared" si="243"/>
        <v>0</v>
      </c>
      <c r="K7789">
        <v>0</v>
      </c>
      <c r="L7789">
        <v>0</v>
      </c>
      <c r="M7789">
        <v>0</v>
      </c>
    </row>
    <row r="7790" spans="1:13" x14ac:dyDescent="0.25">
      <c r="A7790" s="4">
        <v>6107002601</v>
      </c>
      <c r="B7790" t="s">
        <v>1742</v>
      </c>
      <c r="C7790" t="s">
        <v>6576</v>
      </c>
      <c r="D7790">
        <v>4635</v>
      </c>
      <c r="E7790">
        <v>515</v>
      </c>
      <c r="F7790">
        <v>87</v>
      </c>
      <c r="G7790">
        <v>38</v>
      </c>
      <c r="H7790" s="3">
        <v>1.87702265372168E-2</v>
      </c>
      <c r="I7790">
        <f t="shared" si="242"/>
        <v>0</v>
      </c>
      <c r="J7790">
        <f t="shared" si="243"/>
        <v>0</v>
      </c>
      <c r="K7790">
        <v>0</v>
      </c>
      <c r="L7790">
        <v>2</v>
      </c>
      <c r="M7790">
        <v>2</v>
      </c>
    </row>
    <row r="7791" spans="1:13" x14ac:dyDescent="0.25">
      <c r="A7791" s="4">
        <v>6107002602</v>
      </c>
      <c r="B7791" t="s">
        <v>1271</v>
      </c>
      <c r="C7791" t="s">
        <v>6576</v>
      </c>
      <c r="D7791">
        <v>5749</v>
      </c>
      <c r="E7791">
        <v>545</v>
      </c>
      <c r="F7791">
        <v>0</v>
      </c>
      <c r="G7791">
        <v>17</v>
      </c>
      <c r="H7791" s="3">
        <v>0</v>
      </c>
      <c r="I7791">
        <f t="shared" si="242"/>
        <v>0</v>
      </c>
      <c r="J7791">
        <f t="shared" si="243"/>
        <v>0</v>
      </c>
      <c r="K7791">
        <v>0</v>
      </c>
      <c r="L7791">
        <v>0</v>
      </c>
      <c r="M7791">
        <v>0</v>
      </c>
    </row>
    <row r="7792" spans="1:13" x14ac:dyDescent="0.25">
      <c r="A7792" s="4">
        <v>6107002700</v>
      </c>
      <c r="B7792" t="s">
        <v>93</v>
      </c>
      <c r="C7792" t="s">
        <v>6576</v>
      </c>
      <c r="D7792">
        <v>5237</v>
      </c>
      <c r="E7792">
        <v>561</v>
      </c>
      <c r="F7792">
        <v>49</v>
      </c>
      <c r="G7792">
        <v>19</v>
      </c>
      <c r="H7792" s="3">
        <v>9.3565018140156601E-3</v>
      </c>
      <c r="I7792">
        <f t="shared" si="242"/>
        <v>0</v>
      </c>
      <c r="J7792">
        <f t="shared" si="243"/>
        <v>0</v>
      </c>
      <c r="K7792">
        <v>0</v>
      </c>
      <c r="L7792">
        <v>2</v>
      </c>
      <c r="M7792">
        <v>0</v>
      </c>
    </row>
    <row r="7793" spans="1:13" x14ac:dyDescent="0.25">
      <c r="A7793" s="4">
        <v>6107002800</v>
      </c>
      <c r="B7793" t="s">
        <v>162</v>
      </c>
      <c r="C7793" t="s">
        <v>6576</v>
      </c>
      <c r="D7793">
        <v>3599</v>
      </c>
      <c r="E7793">
        <v>433</v>
      </c>
      <c r="F7793">
        <v>6</v>
      </c>
      <c r="G7793">
        <v>7</v>
      </c>
      <c r="H7793" s="3">
        <v>1.6671297582661899E-3</v>
      </c>
      <c r="I7793">
        <f t="shared" si="242"/>
        <v>0</v>
      </c>
      <c r="J7793">
        <f t="shared" si="243"/>
        <v>0</v>
      </c>
      <c r="K7793">
        <v>0</v>
      </c>
      <c r="L7793">
        <v>0</v>
      </c>
      <c r="M7793">
        <v>0</v>
      </c>
    </row>
    <row r="7794" spans="1:13" x14ac:dyDescent="0.25">
      <c r="A7794" s="4">
        <v>6107002901</v>
      </c>
      <c r="B7794" t="s">
        <v>1272</v>
      </c>
      <c r="C7794" t="s">
        <v>6576</v>
      </c>
      <c r="D7794">
        <v>4202</v>
      </c>
      <c r="E7794">
        <v>389</v>
      </c>
      <c r="F7794">
        <v>0</v>
      </c>
      <c r="G7794">
        <v>12</v>
      </c>
      <c r="H7794" s="3">
        <v>0</v>
      </c>
      <c r="I7794">
        <f t="shared" si="242"/>
        <v>0</v>
      </c>
      <c r="J7794">
        <f t="shared" si="243"/>
        <v>0</v>
      </c>
      <c r="K7794">
        <v>0</v>
      </c>
      <c r="L7794">
        <v>0</v>
      </c>
      <c r="M7794">
        <v>0</v>
      </c>
    </row>
    <row r="7795" spans="1:13" x14ac:dyDescent="0.25">
      <c r="A7795" s="4">
        <v>6107002903</v>
      </c>
      <c r="B7795" t="s">
        <v>259</v>
      </c>
      <c r="C7795" t="s">
        <v>6576</v>
      </c>
      <c r="D7795">
        <v>4717</v>
      </c>
      <c r="E7795">
        <v>474</v>
      </c>
      <c r="F7795">
        <v>8</v>
      </c>
      <c r="G7795">
        <v>4</v>
      </c>
      <c r="H7795" s="3">
        <v>1.69599321602714E-3</v>
      </c>
      <c r="I7795">
        <f t="shared" si="242"/>
        <v>0</v>
      </c>
      <c r="J7795">
        <f t="shared" si="243"/>
        <v>0</v>
      </c>
      <c r="K7795">
        <v>0</v>
      </c>
      <c r="L7795">
        <v>0</v>
      </c>
      <c r="M7795">
        <v>0</v>
      </c>
    </row>
    <row r="7796" spans="1:13" x14ac:dyDescent="0.25">
      <c r="A7796" s="4">
        <v>6107002904</v>
      </c>
      <c r="B7796" t="s">
        <v>260</v>
      </c>
      <c r="C7796" t="s">
        <v>6576</v>
      </c>
      <c r="D7796">
        <v>5175</v>
      </c>
      <c r="E7796">
        <v>414</v>
      </c>
      <c r="F7796">
        <v>3</v>
      </c>
      <c r="G7796">
        <v>6</v>
      </c>
      <c r="H7796" s="3">
        <v>5.79710144927536E-4</v>
      </c>
      <c r="I7796">
        <f t="shared" si="242"/>
        <v>0</v>
      </c>
      <c r="J7796">
        <f t="shared" si="243"/>
        <v>0</v>
      </c>
      <c r="K7796">
        <v>0</v>
      </c>
      <c r="L7796">
        <v>0</v>
      </c>
      <c r="M7796">
        <v>0</v>
      </c>
    </row>
    <row r="7797" spans="1:13" x14ac:dyDescent="0.25">
      <c r="A7797" s="4">
        <v>6107003001</v>
      </c>
      <c r="B7797" t="s">
        <v>919</v>
      </c>
      <c r="C7797" t="s">
        <v>6576</v>
      </c>
      <c r="D7797">
        <v>4702</v>
      </c>
      <c r="E7797">
        <v>434</v>
      </c>
      <c r="F7797">
        <v>0</v>
      </c>
      <c r="G7797">
        <v>12</v>
      </c>
      <c r="H7797" s="3">
        <v>0</v>
      </c>
      <c r="I7797">
        <f t="shared" si="242"/>
        <v>0</v>
      </c>
      <c r="J7797">
        <f t="shared" si="243"/>
        <v>0</v>
      </c>
      <c r="K7797">
        <v>0</v>
      </c>
      <c r="L7797">
        <v>0</v>
      </c>
      <c r="M7797">
        <v>0</v>
      </c>
    </row>
    <row r="7798" spans="1:13" x14ac:dyDescent="0.25">
      <c r="A7798" s="4">
        <v>6107003002</v>
      </c>
      <c r="B7798" t="s">
        <v>1080</v>
      </c>
      <c r="C7798" t="s">
        <v>6576</v>
      </c>
      <c r="D7798">
        <v>3525</v>
      </c>
      <c r="E7798">
        <v>340</v>
      </c>
      <c r="F7798">
        <v>0</v>
      </c>
      <c r="G7798">
        <v>12</v>
      </c>
      <c r="H7798" s="3">
        <v>0</v>
      </c>
      <c r="I7798">
        <f t="shared" si="242"/>
        <v>0</v>
      </c>
      <c r="J7798">
        <f t="shared" si="243"/>
        <v>0</v>
      </c>
      <c r="K7798">
        <v>0</v>
      </c>
      <c r="L7798">
        <v>0</v>
      </c>
      <c r="M7798">
        <v>0</v>
      </c>
    </row>
    <row r="7799" spans="1:13" x14ac:dyDescent="0.25">
      <c r="A7799" s="4">
        <v>6107003100</v>
      </c>
      <c r="B7799" t="s">
        <v>164</v>
      </c>
      <c r="C7799" t="s">
        <v>6576</v>
      </c>
      <c r="D7799">
        <v>3515</v>
      </c>
      <c r="E7799">
        <v>293</v>
      </c>
      <c r="F7799">
        <v>0</v>
      </c>
      <c r="G7799">
        <v>12</v>
      </c>
      <c r="H7799" s="3">
        <v>0</v>
      </c>
      <c r="I7799">
        <f t="shared" si="242"/>
        <v>0</v>
      </c>
      <c r="J7799">
        <f t="shared" si="243"/>
        <v>0</v>
      </c>
      <c r="K7799">
        <v>0</v>
      </c>
      <c r="L7799">
        <v>0</v>
      </c>
      <c r="M7799">
        <v>0</v>
      </c>
    </row>
    <row r="7800" spans="1:13" x14ac:dyDescent="0.25">
      <c r="A7800" s="4">
        <v>6107003200</v>
      </c>
      <c r="B7800" t="s">
        <v>102</v>
      </c>
      <c r="C7800" t="s">
        <v>6576</v>
      </c>
      <c r="D7800">
        <v>7396</v>
      </c>
      <c r="E7800">
        <v>427</v>
      </c>
      <c r="F7800">
        <v>0</v>
      </c>
      <c r="G7800">
        <v>17</v>
      </c>
      <c r="H7800" s="3">
        <v>0</v>
      </c>
      <c r="I7800">
        <f t="shared" si="242"/>
        <v>0</v>
      </c>
      <c r="J7800">
        <f t="shared" si="243"/>
        <v>0</v>
      </c>
      <c r="K7800">
        <v>0</v>
      </c>
      <c r="L7800">
        <v>0</v>
      </c>
      <c r="M7800">
        <v>0</v>
      </c>
    </row>
    <row r="7801" spans="1:13" x14ac:dyDescent="0.25">
      <c r="A7801" s="4">
        <v>6107003300</v>
      </c>
      <c r="B7801" t="s">
        <v>103</v>
      </c>
      <c r="C7801" t="s">
        <v>6576</v>
      </c>
      <c r="D7801">
        <v>8019</v>
      </c>
      <c r="E7801">
        <v>813</v>
      </c>
      <c r="F7801">
        <v>44</v>
      </c>
      <c r="G7801">
        <v>33</v>
      </c>
      <c r="H7801" s="3">
        <v>5.4869684499314099E-3</v>
      </c>
      <c r="I7801">
        <f t="shared" si="242"/>
        <v>0</v>
      </c>
      <c r="J7801">
        <f t="shared" si="243"/>
        <v>0</v>
      </c>
      <c r="K7801">
        <v>0</v>
      </c>
      <c r="L7801">
        <v>0</v>
      </c>
      <c r="M7801">
        <v>0</v>
      </c>
    </row>
    <row r="7802" spans="1:13" x14ac:dyDescent="0.25">
      <c r="A7802" s="4">
        <v>6107003400</v>
      </c>
      <c r="B7802" t="s">
        <v>94</v>
      </c>
      <c r="C7802" t="s">
        <v>6576</v>
      </c>
      <c r="D7802">
        <v>6781</v>
      </c>
      <c r="E7802">
        <v>534</v>
      </c>
      <c r="F7802">
        <v>46</v>
      </c>
      <c r="G7802">
        <v>24</v>
      </c>
      <c r="H7802" s="3">
        <v>6.7836602271051502E-3</v>
      </c>
      <c r="I7802">
        <f t="shared" si="242"/>
        <v>0</v>
      </c>
      <c r="J7802">
        <f t="shared" si="243"/>
        <v>0</v>
      </c>
      <c r="K7802">
        <v>0</v>
      </c>
      <c r="L7802">
        <v>0</v>
      </c>
      <c r="M7802">
        <v>0</v>
      </c>
    </row>
    <row r="7803" spans="1:13" x14ac:dyDescent="0.25">
      <c r="A7803" s="4">
        <v>6107003501</v>
      </c>
      <c r="B7803" t="s">
        <v>2209</v>
      </c>
      <c r="C7803" t="s">
        <v>6576</v>
      </c>
      <c r="D7803">
        <v>2879</v>
      </c>
      <c r="E7803">
        <v>284</v>
      </c>
      <c r="F7803">
        <v>26</v>
      </c>
      <c r="G7803">
        <v>17</v>
      </c>
      <c r="H7803" s="3">
        <v>9.0309135116359903E-3</v>
      </c>
      <c r="I7803">
        <f t="shared" si="242"/>
        <v>0</v>
      </c>
      <c r="J7803">
        <f t="shared" si="243"/>
        <v>0</v>
      </c>
      <c r="K7803">
        <v>0</v>
      </c>
      <c r="L7803">
        <v>0</v>
      </c>
      <c r="M7803">
        <v>0</v>
      </c>
    </row>
    <row r="7804" spans="1:13" x14ac:dyDescent="0.25">
      <c r="A7804" s="4">
        <v>6107003502</v>
      </c>
      <c r="B7804" t="s">
        <v>2194</v>
      </c>
      <c r="C7804" t="s">
        <v>6576</v>
      </c>
      <c r="D7804">
        <v>12394</v>
      </c>
      <c r="E7804">
        <v>755</v>
      </c>
      <c r="F7804">
        <v>67</v>
      </c>
      <c r="G7804">
        <v>52</v>
      </c>
      <c r="H7804" s="3">
        <v>5.40584153622721E-3</v>
      </c>
      <c r="I7804">
        <f t="shared" si="242"/>
        <v>0</v>
      </c>
      <c r="J7804">
        <f t="shared" si="243"/>
        <v>0</v>
      </c>
      <c r="K7804">
        <v>0</v>
      </c>
      <c r="L7804">
        <v>0</v>
      </c>
      <c r="M7804">
        <v>0</v>
      </c>
    </row>
    <row r="7805" spans="1:13" x14ac:dyDescent="0.25">
      <c r="A7805" s="4">
        <v>6107003601</v>
      </c>
      <c r="B7805" t="s">
        <v>2025</v>
      </c>
      <c r="C7805" t="s">
        <v>6576</v>
      </c>
      <c r="D7805">
        <v>7569</v>
      </c>
      <c r="E7805">
        <v>722</v>
      </c>
      <c r="F7805">
        <v>40</v>
      </c>
      <c r="G7805">
        <v>36</v>
      </c>
      <c r="H7805" s="3">
        <v>5.2847139648566502E-3</v>
      </c>
      <c r="I7805">
        <f t="shared" si="242"/>
        <v>0</v>
      </c>
      <c r="J7805">
        <f t="shared" si="243"/>
        <v>0</v>
      </c>
      <c r="K7805">
        <v>0</v>
      </c>
      <c r="L7805">
        <v>0</v>
      </c>
      <c r="M7805">
        <v>0</v>
      </c>
    </row>
    <row r="7806" spans="1:13" x14ac:dyDescent="0.25">
      <c r="A7806" s="4">
        <v>6107003602</v>
      </c>
      <c r="B7806" t="s">
        <v>1367</v>
      </c>
      <c r="C7806" t="s">
        <v>6576</v>
      </c>
      <c r="D7806">
        <v>7130</v>
      </c>
      <c r="E7806">
        <v>603</v>
      </c>
      <c r="F7806">
        <v>120</v>
      </c>
      <c r="G7806">
        <v>115</v>
      </c>
      <c r="H7806" s="3">
        <v>1.6830294530154302E-2</v>
      </c>
      <c r="I7806">
        <f t="shared" si="242"/>
        <v>0</v>
      </c>
      <c r="J7806">
        <f t="shared" si="243"/>
        <v>0</v>
      </c>
      <c r="K7806">
        <v>0</v>
      </c>
      <c r="L7806">
        <v>2</v>
      </c>
      <c r="M7806">
        <v>2</v>
      </c>
    </row>
    <row r="7807" spans="1:13" x14ac:dyDescent="0.25">
      <c r="A7807" s="4">
        <v>6107003700</v>
      </c>
      <c r="B7807" t="s">
        <v>1005</v>
      </c>
      <c r="C7807" t="s">
        <v>6576</v>
      </c>
      <c r="D7807">
        <v>6449</v>
      </c>
      <c r="E7807">
        <v>746</v>
      </c>
      <c r="F7807">
        <v>71</v>
      </c>
      <c r="G7807">
        <v>47</v>
      </c>
      <c r="H7807" s="3">
        <v>1.1009458830826499E-2</v>
      </c>
      <c r="I7807">
        <f t="shared" si="242"/>
        <v>0</v>
      </c>
      <c r="J7807">
        <f t="shared" si="243"/>
        <v>0</v>
      </c>
      <c r="K7807">
        <v>0</v>
      </c>
      <c r="L7807">
        <v>0</v>
      </c>
      <c r="M7807">
        <v>0</v>
      </c>
    </row>
    <row r="7808" spans="1:13" x14ac:dyDescent="0.25">
      <c r="A7808" s="4">
        <v>6107003801</v>
      </c>
      <c r="B7808" t="s">
        <v>1170</v>
      </c>
      <c r="C7808" t="s">
        <v>6576</v>
      </c>
      <c r="D7808">
        <v>3021</v>
      </c>
      <c r="E7808">
        <v>344</v>
      </c>
      <c r="F7808">
        <v>168</v>
      </c>
      <c r="G7808">
        <v>58</v>
      </c>
      <c r="H7808" s="3">
        <v>5.5610724925521299E-2</v>
      </c>
      <c r="I7808">
        <f t="shared" si="242"/>
        <v>0</v>
      </c>
      <c r="J7808">
        <f t="shared" si="243"/>
        <v>0</v>
      </c>
      <c r="K7808">
        <v>0</v>
      </c>
      <c r="L7808">
        <v>4</v>
      </c>
      <c r="M7808">
        <v>2</v>
      </c>
    </row>
    <row r="7809" spans="1:13" x14ac:dyDescent="0.25">
      <c r="A7809" s="4">
        <v>6107003802</v>
      </c>
      <c r="B7809" t="s">
        <v>1495</v>
      </c>
      <c r="C7809" t="s">
        <v>6576</v>
      </c>
      <c r="D7809">
        <v>4604</v>
      </c>
      <c r="E7809">
        <v>535</v>
      </c>
      <c r="F7809">
        <v>194</v>
      </c>
      <c r="G7809">
        <v>73</v>
      </c>
      <c r="H7809" s="3">
        <v>4.2137271937445701E-2</v>
      </c>
      <c r="I7809">
        <f t="shared" si="242"/>
        <v>0</v>
      </c>
      <c r="J7809">
        <f t="shared" si="243"/>
        <v>0</v>
      </c>
      <c r="K7809">
        <v>0</v>
      </c>
      <c r="L7809">
        <v>2</v>
      </c>
      <c r="M7809">
        <v>2</v>
      </c>
    </row>
    <row r="7810" spans="1:13" x14ac:dyDescent="0.25">
      <c r="A7810" s="4">
        <v>6107003901</v>
      </c>
      <c r="B7810" t="s">
        <v>2265</v>
      </c>
      <c r="C7810" t="s">
        <v>6576</v>
      </c>
      <c r="D7810">
        <v>6648</v>
      </c>
      <c r="E7810">
        <v>711</v>
      </c>
      <c r="F7810">
        <v>25</v>
      </c>
      <c r="G7810">
        <v>37</v>
      </c>
      <c r="H7810" s="3">
        <v>3.76052948255114E-3</v>
      </c>
      <c r="I7810">
        <f t="shared" ref="I7810:I7873" si="244">IF(D7810&lt;200,1,0)</f>
        <v>0</v>
      </c>
      <c r="J7810">
        <f t="shared" ref="J7810:J7873" si="245">IF(D7810&gt;15000,1,0)</f>
        <v>0</v>
      </c>
      <c r="K7810">
        <v>0</v>
      </c>
      <c r="L7810">
        <v>0</v>
      </c>
      <c r="M7810">
        <v>0</v>
      </c>
    </row>
    <row r="7811" spans="1:13" x14ac:dyDescent="0.25">
      <c r="A7811" s="4">
        <v>6107003902</v>
      </c>
      <c r="B7811" t="s">
        <v>2029</v>
      </c>
      <c r="C7811" t="s">
        <v>6576</v>
      </c>
      <c r="D7811">
        <v>5549</v>
      </c>
      <c r="E7811">
        <v>543</v>
      </c>
      <c r="F7811">
        <v>5</v>
      </c>
      <c r="G7811">
        <v>4</v>
      </c>
      <c r="H7811" s="3">
        <v>9.0106325464047604E-4</v>
      </c>
      <c r="I7811">
        <f t="shared" si="244"/>
        <v>0</v>
      </c>
      <c r="J7811">
        <f t="shared" si="245"/>
        <v>0</v>
      </c>
      <c r="K7811">
        <v>0</v>
      </c>
      <c r="L7811">
        <v>0</v>
      </c>
      <c r="M7811">
        <v>0</v>
      </c>
    </row>
    <row r="7812" spans="1:13" x14ac:dyDescent="0.25">
      <c r="A7812" s="4">
        <v>6107004000</v>
      </c>
      <c r="B7812" t="s">
        <v>1596</v>
      </c>
      <c r="C7812" t="s">
        <v>6576</v>
      </c>
      <c r="D7812">
        <v>582</v>
      </c>
      <c r="E7812">
        <v>74</v>
      </c>
      <c r="F7812">
        <v>582</v>
      </c>
      <c r="G7812">
        <v>74</v>
      </c>
      <c r="H7812" s="3">
        <v>1</v>
      </c>
      <c r="I7812">
        <f t="shared" si="244"/>
        <v>0</v>
      </c>
      <c r="J7812">
        <f t="shared" si="245"/>
        <v>0</v>
      </c>
      <c r="K7812">
        <v>0</v>
      </c>
      <c r="L7812">
        <v>2</v>
      </c>
      <c r="M7812">
        <v>0</v>
      </c>
    </row>
    <row r="7813" spans="1:13" x14ac:dyDescent="0.25">
      <c r="A7813" s="4">
        <v>6107004101</v>
      </c>
      <c r="B7813" t="s">
        <v>1174</v>
      </c>
      <c r="C7813" t="s">
        <v>6576</v>
      </c>
      <c r="D7813">
        <v>9417</v>
      </c>
      <c r="E7813">
        <v>865</v>
      </c>
      <c r="F7813">
        <v>6</v>
      </c>
      <c r="G7813">
        <v>4</v>
      </c>
      <c r="H7813" s="3">
        <v>6.3714558776680505E-4</v>
      </c>
      <c r="I7813">
        <f t="shared" si="244"/>
        <v>0</v>
      </c>
      <c r="J7813">
        <f t="shared" si="245"/>
        <v>0</v>
      </c>
      <c r="K7813">
        <v>0</v>
      </c>
      <c r="L7813">
        <v>0</v>
      </c>
      <c r="M7813">
        <v>0</v>
      </c>
    </row>
    <row r="7814" spans="1:13" x14ac:dyDescent="0.25">
      <c r="A7814" s="4">
        <v>6107004102</v>
      </c>
      <c r="B7814" t="s">
        <v>1154</v>
      </c>
      <c r="C7814" t="s">
        <v>6576</v>
      </c>
      <c r="D7814">
        <v>1999</v>
      </c>
      <c r="E7814">
        <v>249</v>
      </c>
      <c r="F7814">
        <v>64</v>
      </c>
      <c r="G7814">
        <v>24</v>
      </c>
      <c r="H7814" s="3">
        <v>3.2016008004001999E-2</v>
      </c>
      <c r="I7814">
        <f t="shared" si="244"/>
        <v>0</v>
      </c>
      <c r="J7814">
        <f t="shared" si="245"/>
        <v>0</v>
      </c>
      <c r="K7814">
        <v>0</v>
      </c>
      <c r="L7814">
        <v>2</v>
      </c>
      <c r="M7814">
        <v>2</v>
      </c>
    </row>
    <row r="7815" spans="1:13" x14ac:dyDescent="0.25">
      <c r="A7815" s="4">
        <v>6107004200</v>
      </c>
      <c r="B7815" t="s">
        <v>323</v>
      </c>
      <c r="C7815" t="s">
        <v>6576</v>
      </c>
      <c r="D7815">
        <v>5934</v>
      </c>
      <c r="E7815">
        <v>671</v>
      </c>
      <c r="F7815">
        <v>0</v>
      </c>
      <c r="G7815">
        <v>17</v>
      </c>
      <c r="H7815" s="3">
        <v>0</v>
      </c>
      <c r="I7815">
        <f t="shared" si="244"/>
        <v>0</v>
      </c>
      <c r="J7815">
        <f t="shared" si="245"/>
        <v>0</v>
      </c>
      <c r="K7815">
        <v>0</v>
      </c>
      <c r="L7815">
        <v>0</v>
      </c>
      <c r="M7815">
        <v>0</v>
      </c>
    </row>
    <row r="7816" spans="1:13" x14ac:dyDescent="0.25">
      <c r="A7816" s="4">
        <v>6107004300</v>
      </c>
      <c r="B7816" t="s">
        <v>107</v>
      </c>
      <c r="C7816" t="s">
        <v>6576</v>
      </c>
      <c r="D7816">
        <v>7437</v>
      </c>
      <c r="E7816">
        <v>504</v>
      </c>
      <c r="F7816">
        <v>0</v>
      </c>
      <c r="G7816">
        <v>17</v>
      </c>
      <c r="H7816" s="3">
        <v>0</v>
      </c>
      <c r="I7816">
        <f t="shared" si="244"/>
        <v>0</v>
      </c>
      <c r="J7816">
        <f t="shared" si="245"/>
        <v>0</v>
      </c>
      <c r="K7816">
        <v>0</v>
      </c>
      <c r="L7816">
        <v>0</v>
      </c>
      <c r="M7816">
        <v>0</v>
      </c>
    </row>
    <row r="7817" spans="1:13" x14ac:dyDescent="0.25">
      <c r="A7817" s="4">
        <v>6107004400</v>
      </c>
      <c r="B7817" t="s">
        <v>2018</v>
      </c>
      <c r="C7817" t="s">
        <v>6576</v>
      </c>
      <c r="D7817">
        <v>7541</v>
      </c>
      <c r="E7817">
        <v>607</v>
      </c>
      <c r="F7817">
        <v>0</v>
      </c>
      <c r="G7817">
        <v>17</v>
      </c>
      <c r="H7817" s="3">
        <v>0</v>
      </c>
      <c r="I7817">
        <f t="shared" si="244"/>
        <v>0</v>
      </c>
      <c r="J7817">
        <f t="shared" si="245"/>
        <v>0</v>
      </c>
      <c r="K7817">
        <v>0</v>
      </c>
      <c r="L7817">
        <v>0</v>
      </c>
      <c r="M7817">
        <v>0</v>
      </c>
    </row>
    <row r="7818" spans="1:13" x14ac:dyDescent="0.25">
      <c r="A7818" s="4">
        <v>6107004500</v>
      </c>
      <c r="B7818" t="s">
        <v>2030</v>
      </c>
      <c r="C7818" t="s">
        <v>6576</v>
      </c>
      <c r="D7818">
        <v>6161</v>
      </c>
      <c r="E7818">
        <v>564</v>
      </c>
      <c r="F7818">
        <v>31</v>
      </c>
      <c r="G7818">
        <v>41</v>
      </c>
      <c r="H7818" s="3">
        <v>5.0316507060542102E-3</v>
      </c>
      <c r="I7818">
        <f t="shared" si="244"/>
        <v>0</v>
      </c>
      <c r="J7818">
        <f t="shared" si="245"/>
        <v>0</v>
      </c>
      <c r="K7818">
        <v>0</v>
      </c>
      <c r="L7818">
        <v>0</v>
      </c>
      <c r="M7818">
        <v>0</v>
      </c>
    </row>
    <row r="7819" spans="1:13" x14ac:dyDescent="0.25">
      <c r="A7819" s="4">
        <v>6109001100</v>
      </c>
      <c r="B7819" t="s">
        <v>166</v>
      </c>
      <c r="C7819" t="s">
        <v>6599</v>
      </c>
      <c r="D7819">
        <v>3770</v>
      </c>
      <c r="E7819">
        <v>325</v>
      </c>
      <c r="F7819">
        <v>274</v>
      </c>
      <c r="G7819">
        <v>67</v>
      </c>
      <c r="H7819" s="3">
        <v>7.2679045092838193E-2</v>
      </c>
      <c r="I7819">
        <f t="shared" si="244"/>
        <v>0</v>
      </c>
      <c r="J7819">
        <f t="shared" si="245"/>
        <v>0</v>
      </c>
      <c r="K7819">
        <v>0</v>
      </c>
      <c r="L7819">
        <v>2</v>
      </c>
      <c r="M7819">
        <v>0</v>
      </c>
    </row>
    <row r="7820" spans="1:13" x14ac:dyDescent="0.25">
      <c r="A7820" s="4">
        <v>6109001200</v>
      </c>
      <c r="B7820" t="s">
        <v>173</v>
      </c>
      <c r="C7820" t="s">
        <v>6599</v>
      </c>
      <c r="D7820">
        <v>3516</v>
      </c>
      <c r="E7820">
        <v>289</v>
      </c>
      <c r="F7820">
        <v>6</v>
      </c>
      <c r="G7820">
        <v>4</v>
      </c>
      <c r="H7820" s="3">
        <v>1.70648464163823E-3</v>
      </c>
      <c r="I7820">
        <f t="shared" si="244"/>
        <v>0</v>
      </c>
      <c r="J7820">
        <f t="shared" si="245"/>
        <v>0</v>
      </c>
      <c r="K7820">
        <v>0</v>
      </c>
      <c r="L7820">
        <v>4</v>
      </c>
      <c r="M7820">
        <v>2</v>
      </c>
    </row>
    <row r="7821" spans="1:13" x14ac:dyDescent="0.25">
      <c r="A7821" s="4">
        <v>6109002100</v>
      </c>
      <c r="B7821" t="s">
        <v>233</v>
      </c>
      <c r="C7821" t="s">
        <v>6599</v>
      </c>
      <c r="D7821">
        <v>4391</v>
      </c>
      <c r="E7821">
        <v>457</v>
      </c>
      <c r="F7821">
        <v>131</v>
      </c>
      <c r="G7821">
        <v>28</v>
      </c>
      <c r="H7821" s="3">
        <v>2.9833750854019601E-2</v>
      </c>
      <c r="I7821">
        <f t="shared" si="244"/>
        <v>0</v>
      </c>
      <c r="J7821">
        <f t="shared" si="245"/>
        <v>0</v>
      </c>
      <c r="K7821">
        <v>0</v>
      </c>
      <c r="L7821">
        <v>0</v>
      </c>
      <c r="M7821">
        <v>0</v>
      </c>
    </row>
    <row r="7822" spans="1:13" x14ac:dyDescent="0.25">
      <c r="A7822" s="4">
        <v>6109002200</v>
      </c>
      <c r="B7822" t="s">
        <v>174</v>
      </c>
      <c r="C7822" t="s">
        <v>6599</v>
      </c>
      <c r="D7822">
        <v>8493</v>
      </c>
      <c r="E7822">
        <v>676</v>
      </c>
      <c r="F7822">
        <v>70</v>
      </c>
      <c r="G7822">
        <v>32</v>
      </c>
      <c r="H7822" s="3">
        <v>8.2420817143530004E-3</v>
      </c>
      <c r="I7822">
        <f t="shared" si="244"/>
        <v>0</v>
      </c>
      <c r="J7822">
        <f t="shared" si="245"/>
        <v>0</v>
      </c>
      <c r="K7822">
        <v>0</v>
      </c>
      <c r="L7822">
        <v>0</v>
      </c>
      <c r="M7822">
        <v>0</v>
      </c>
    </row>
    <row r="7823" spans="1:13" x14ac:dyDescent="0.25">
      <c r="A7823" s="4">
        <v>6109003100</v>
      </c>
      <c r="B7823" t="s">
        <v>164</v>
      </c>
      <c r="C7823" t="s">
        <v>6599</v>
      </c>
      <c r="D7823">
        <v>5783</v>
      </c>
      <c r="E7823">
        <v>667</v>
      </c>
      <c r="F7823">
        <v>125</v>
      </c>
      <c r="G7823">
        <v>44</v>
      </c>
      <c r="H7823" s="3">
        <v>2.1615078678886401E-2</v>
      </c>
      <c r="I7823">
        <f t="shared" si="244"/>
        <v>0</v>
      </c>
      <c r="J7823">
        <f t="shared" si="245"/>
        <v>0</v>
      </c>
      <c r="K7823">
        <v>0</v>
      </c>
      <c r="L7823">
        <v>0</v>
      </c>
      <c r="M7823">
        <v>0</v>
      </c>
    </row>
    <row r="7824" spans="1:13" x14ac:dyDescent="0.25">
      <c r="A7824" s="4">
        <v>6109003200</v>
      </c>
      <c r="B7824" t="s">
        <v>102</v>
      </c>
      <c r="C7824" t="s">
        <v>6599</v>
      </c>
      <c r="D7824">
        <v>5933</v>
      </c>
      <c r="E7824">
        <v>645</v>
      </c>
      <c r="F7824">
        <v>17</v>
      </c>
      <c r="G7824">
        <v>8</v>
      </c>
      <c r="H7824" s="3">
        <v>2.8653295128939801E-3</v>
      </c>
      <c r="I7824">
        <f t="shared" si="244"/>
        <v>0</v>
      </c>
      <c r="J7824">
        <f t="shared" si="245"/>
        <v>0</v>
      </c>
      <c r="K7824">
        <v>0</v>
      </c>
      <c r="L7824">
        <v>0</v>
      </c>
      <c r="M7824">
        <v>0</v>
      </c>
    </row>
    <row r="7825" spans="1:13" x14ac:dyDescent="0.25">
      <c r="A7825" s="4">
        <v>6109004100</v>
      </c>
      <c r="B7825" t="s">
        <v>871</v>
      </c>
      <c r="C7825" t="s">
        <v>6599</v>
      </c>
      <c r="D7825">
        <v>5491</v>
      </c>
      <c r="E7825">
        <v>584</v>
      </c>
      <c r="F7825">
        <v>198</v>
      </c>
      <c r="G7825">
        <v>79</v>
      </c>
      <c r="H7825" s="3">
        <v>3.6059005645601903E-2</v>
      </c>
      <c r="I7825">
        <f t="shared" si="244"/>
        <v>0</v>
      </c>
      <c r="J7825">
        <f t="shared" si="245"/>
        <v>0</v>
      </c>
      <c r="K7825">
        <v>0</v>
      </c>
      <c r="L7825">
        <v>0</v>
      </c>
      <c r="M7825">
        <v>0</v>
      </c>
    </row>
    <row r="7826" spans="1:13" x14ac:dyDescent="0.25">
      <c r="A7826" s="4">
        <v>6109004200</v>
      </c>
      <c r="B7826" t="s">
        <v>323</v>
      </c>
      <c r="C7826" t="s">
        <v>6599</v>
      </c>
      <c r="D7826">
        <v>3487</v>
      </c>
      <c r="E7826">
        <v>551</v>
      </c>
      <c r="F7826">
        <v>64</v>
      </c>
      <c r="G7826">
        <v>84</v>
      </c>
      <c r="H7826" s="3">
        <v>1.83538858617723E-2</v>
      </c>
      <c r="I7826">
        <f t="shared" si="244"/>
        <v>0</v>
      </c>
      <c r="J7826">
        <f t="shared" si="245"/>
        <v>0</v>
      </c>
      <c r="K7826">
        <v>0</v>
      </c>
      <c r="L7826">
        <v>0</v>
      </c>
      <c r="M7826">
        <v>0</v>
      </c>
    </row>
    <row r="7827" spans="1:13" x14ac:dyDescent="0.25">
      <c r="A7827" s="4">
        <v>6109005100</v>
      </c>
      <c r="B7827" t="s">
        <v>2351</v>
      </c>
      <c r="C7827" t="s">
        <v>6599</v>
      </c>
      <c r="D7827">
        <v>8502</v>
      </c>
      <c r="E7827">
        <v>670</v>
      </c>
      <c r="F7827">
        <v>8</v>
      </c>
      <c r="G7827">
        <v>8</v>
      </c>
      <c r="H7827" s="3">
        <v>9.4095506939543595E-4</v>
      </c>
      <c r="I7827">
        <f t="shared" si="244"/>
        <v>0</v>
      </c>
      <c r="J7827">
        <f t="shared" si="245"/>
        <v>0</v>
      </c>
      <c r="K7827">
        <v>0</v>
      </c>
      <c r="L7827">
        <v>0</v>
      </c>
      <c r="M7827">
        <v>0</v>
      </c>
    </row>
    <row r="7828" spans="1:13" x14ac:dyDescent="0.25">
      <c r="A7828" s="4">
        <v>6109005201</v>
      </c>
      <c r="B7828" t="s">
        <v>2197</v>
      </c>
      <c r="C7828" t="s">
        <v>6599</v>
      </c>
      <c r="D7828">
        <v>2170</v>
      </c>
      <c r="E7828">
        <v>340</v>
      </c>
      <c r="F7828">
        <v>133</v>
      </c>
      <c r="G7828">
        <v>16</v>
      </c>
      <c r="H7828" s="3">
        <v>6.12903225806452E-2</v>
      </c>
      <c r="I7828">
        <f t="shared" si="244"/>
        <v>0</v>
      </c>
      <c r="J7828">
        <f t="shared" si="245"/>
        <v>0</v>
      </c>
      <c r="K7828">
        <v>0</v>
      </c>
      <c r="L7828">
        <v>0</v>
      </c>
      <c r="M7828">
        <v>0</v>
      </c>
    </row>
    <row r="7829" spans="1:13" x14ac:dyDescent="0.25">
      <c r="A7829" s="4">
        <v>6109985202</v>
      </c>
      <c r="B7829" t="s">
        <v>3934</v>
      </c>
      <c r="C7829" t="s">
        <v>6599</v>
      </c>
      <c r="D7829">
        <v>2509</v>
      </c>
      <c r="E7829">
        <v>253</v>
      </c>
      <c r="F7829">
        <v>2509</v>
      </c>
      <c r="G7829">
        <v>253</v>
      </c>
      <c r="H7829" s="3">
        <v>1</v>
      </c>
      <c r="I7829">
        <f t="shared" si="244"/>
        <v>0</v>
      </c>
      <c r="J7829">
        <f t="shared" si="245"/>
        <v>0</v>
      </c>
      <c r="K7829">
        <v>0</v>
      </c>
      <c r="L7829">
        <v>0</v>
      </c>
      <c r="M7829">
        <v>0</v>
      </c>
    </row>
    <row r="7830" spans="1:13" x14ac:dyDescent="0.25">
      <c r="A7830" s="4">
        <v>6111000100</v>
      </c>
      <c r="B7830" t="s">
        <v>543</v>
      </c>
      <c r="C7830" t="s">
        <v>6567</v>
      </c>
      <c r="D7830">
        <v>620</v>
      </c>
      <c r="E7830">
        <v>133</v>
      </c>
      <c r="F7830">
        <v>5</v>
      </c>
      <c r="G7830">
        <v>3</v>
      </c>
      <c r="H7830" s="3">
        <v>8.0645161290322596E-3</v>
      </c>
      <c r="I7830">
        <f t="shared" si="244"/>
        <v>0</v>
      </c>
      <c r="J7830">
        <f t="shared" si="245"/>
        <v>0</v>
      </c>
      <c r="K7830">
        <v>0</v>
      </c>
      <c r="L7830">
        <v>0</v>
      </c>
      <c r="M7830">
        <v>0</v>
      </c>
    </row>
    <row r="7831" spans="1:13" x14ac:dyDescent="0.25">
      <c r="A7831" s="4">
        <v>6111000200</v>
      </c>
      <c r="B7831" t="s">
        <v>150</v>
      </c>
      <c r="C7831" t="s">
        <v>6567</v>
      </c>
      <c r="D7831">
        <v>2387</v>
      </c>
      <c r="E7831">
        <v>279</v>
      </c>
      <c r="F7831">
        <v>0</v>
      </c>
      <c r="G7831">
        <v>12</v>
      </c>
      <c r="H7831" s="3">
        <v>0</v>
      </c>
      <c r="I7831">
        <f t="shared" si="244"/>
        <v>0</v>
      </c>
      <c r="J7831">
        <f t="shared" si="245"/>
        <v>0</v>
      </c>
      <c r="K7831">
        <v>0</v>
      </c>
      <c r="L7831">
        <v>0</v>
      </c>
      <c r="M7831">
        <v>0</v>
      </c>
    </row>
    <row r="7832" spans="1:13" x14ac:dyDescent="0.25">
      <c r="A7832" s="4">
        <v>6111000302</v>
      </c>
      <c r="B7832" t="s">
        <v>1063</v>
      </c>
      <c r="C7832" t="s">
        <v>6567</v>
      </c>
      <c r="D7832">
        <v>8257</v>
      </c>
      <c r="E7832">
        <v>559</v>
      </c>
      <c r="F7832">
        <v>9</v>
      </c>
      <c r="G7832">
        <v>5</v>
      </c>
      <c r="H7832" s="3">
        <v>1.0899842557829699E-3</v>
      </c>
      <c r="I7832">
        <f t="shared" si="244"/>
        <v>0</v>
      </c>
      <c r="J7832">
        <f t="shared" si="245"/>
        <v>0</v>
      </c>
      <c r="K7832">
        <v>0</v>
      </c>
      <c r="L7832">
        <v>0</v>
      </c>
      <c r="M7832">
        <v>0</v>
      </c>
    </row>
    <row r="7833" spans="1:13" x14ac:dyDescent="0.25">
      <c r="A7833" s="4">
        <v>6111000303</v>
      </c>
      <c r="B7833" t="s">
        <v>1844</v>
      </c>
      <c r="C7833" t="s">
        <v>6567</v>
      </c>
      <c r="D7833">
        <v>5076</v>
      </c>
      <c r="E7833">
        <v>417</v>
      </c>
      <c r="F7833">
        <v>80</v>
      </c>
      <c r="G7833">
        <v>93</v>
      </c>
      <c r="H7833" s="3">
        <v>1.5760441292356198E-2</v>
      </c>
      <c r="I7833">
        <f t="shared" si="244"/>
        <v>0</v>
      </c>
      <c r="J7833">
        <f t="shared" si="245"/>
        <v>0</v>
      </c>
      <c r="K7833">
        <v>0</v>
      </c>
      <c r="L7833">
        <v>2</v>
      </c>
      <c r="M7833">
        <v>2</v>
      </c>
    </row>
    <row r="7834" spans="1:13" x14ac:dyDescent="0.25">
      <c r="A7834" s="4">
        <v>6111000304</v>
      </c>
      <c r="B7834" t="s">
        <v>1069</v>
      </c>
      <c r="C7834" t="s">
        <v>6567</v>
      </c>
      <c r="D7834">
        <v>4279</v>
      </c>
      <c r="E7834">
        <v>474</v>
      </c>
      <c r="F7834">
        <v>100</v>
      </c>
      <c r="G7834">
        <v>46</v>
      </c>
      <c r="H7834" s="3">
        <v>2.3369946249123599E-2</v>
      </c>
      <c r="I7834">
        <f t="shared" si="244"/>
        <v>0</v>
      </c>
      <c r="J7834">
        <f t="shared" si="245"/>
        <v>0</v>
      </c>
      <c r="K7834">
        <v>0</v>
      </c>
      <c r="L7834">
        <v>0</v>
      </c>
      <c r="M7834">
        <v>0</v>
      </c>
    </row>
    <row r="7835" spans="1:13" x14ac:dyDescent="0.25">
      <c r="A7835" s="4">
        <v>6111000400</v>
      </c>
      <c r="B7835" t="s">
        <v>104</v>
      </c>
      <c r="C7835" t="s">
        <v>6567</v>
      </c>
      <c r="D7835">
        <v>6021</v>
      </c>
      <c r="E7835">
        <v>514</v>
      </c>
      <c r="F7835">
        <v>455</v>
      </c>
      <c r="G7835">
        <v>150</v>
      </c>
      <c r="H7835" s="3">
        <v>7.5568842384985901E-2</v>
      </c>
      <c r="I7835">
        <f t="shared" si="244"/>
        <v>0</v>
      </c>
      <c r="J7835">
        <f t="shared" si="245"/>
        <v>0</v>
      </c>
      <c r="K7835">
        <v>0</v>
      </c>
      <c r="L7835">
        <v>0</v>
      </c>
      <c r="M7835">
        <v>0</v>
      </c>
    </row>
    <row r="7836" spans="1:13" x14ac:dyDescent="0.25">
      <c r="A7836" s="4">
        <v>6111000500</v>
      </c>
      <c r="B7836" t="s">
        <v>151</v>
      </c>
      <c r="C7836" t="s">
        <v>6567</v>
      </c>
      <c r="D7836">
        <v>1697</v>
      </c>
      <c r="E7836">
        <v>177</v>
      </c>
      <c r="F7836">
        <v>9</v>
      </c>
      <c r="G7836">
        <v>5</v>
      </c>
      <c r="H7836" s="3">
        <v>5.3034767236299404E-3</v>
      </c>
      <c r="I7836">
        <f t="shared" si="244"/>
        <v>0</v>
      </c>
      <c r="J7836">
        <f t="shared" si="245"/>
        <v>0</v>
      </c>
      <c r="K7836">
        <v>0</v>
      </c>
      <c r="L7836">
        <v>0</v>
      </c>
      <c r="M7836">
        <v>0</v>
      </c>
    </row>
    <row r="7837" spans="1:13" x14ac:dyDescent="0.25">
      <c r="A7837" s="4">
        <v>6111000600</v>
      </c>
      <c r="B7837" t="s">
        <v>563</v>
      </c>
      <c r="C7837" t="s">
        <v>6567</v>
      </c>
      <c r="D7837">
        <v>5969</v>
      </c>
      <c r="E7837">
        <v>538</v>
      </c>
      <c r="F7837">
        <v>14</v>
      </c>
      <c r="G7837">
        <v>20</v>
      </c>
      <c r="H7837" s="3">
        <v>2.3454514994136399E-3</v>
      </c>
      <c r="I7837">
        <f t="shared" si="244"/>
        <v>0</v>
      </c>
      <c r="J7837">
        <f t="shared" si="245"/>
        <v>0</v>
      </c>
      <c r="K7837">
        <v>0</v>
      </c>
      <c r="L7837">
        <v>0</v>
      </c>
      <c r="M7837">
        <v>0</v>
      </c>
    </row>
    <row r="7838" spans="1:13" x14ac:dyDescent="0.25">
      <c r="A7838" s="4">
        <v>6111000701</v>
      </c>
      <c r="B7838" t="s">
        <v>241</v>
      </c>
      <c r="C7838" t="s">
        <v>6567</v>
      </c>
      <c r="D7838">
        <v>7508</v>
      </c>
      <c r="E7838">
        <v>657</v>
      </c>
      <c r="F7838">
        <v>83</v>
      </c>
      <c r="G7838">
        <v>35</v>
      </c>
      <c r="H7838" s="3">
        <v>1.10548748002131E-2</v>
      </c>
      <c r="I7838">
        <f t="shared" si="244"/>
        <v>0</v>
      </c>
      <c r="J7838">
        <f t="shared" si="245"/>
        <v>0</v>
      </c>
      <c r="K7838">
        <v>0</v>
      </c>
      <c r="L7838">
        <v>2</v>
      </c>
      <c r="M7838">
        <v>2</v>
      </c>
    </row>
    <row r="7839" spans="1:13" x14ac:dyDescent="0.25">
      <c r="A7839" s="4">
        <v>6111000702</v>
      </c>
      <c r="B7839" t="s">
        <v>239</v>
      </c>
      <c r="C7839" t="s">
        <v>6567</v>
      </c>
      <c r="D7839">
        <v>3240</v>
      </c>
      <c r="E7839">
        <v>323</v>
      </c>
      <c r="F7839">
        <v>0</v>
      </c>
      <c r="G7839">
        <v>12</v>
      </c>
      <c r="H7839" s="3">
        <v>0</v>
      </c>
      <c r="I7839">
        <f t="shared" si="244"/>
        <v>0</v>
      </c>
      <c r="J7839">
        <f t="shared" si="245"/>
        <v>0</v>
      </c>
      <c r="K7839">
        <v>0</v>
      </c>
      <c r="L7839">
        <v>0</v>
      </c>
      <c r="M7839">
        <v>0</v>
      </c>
    </row>
    <row r="7840" spans="1:13" x14ac:dyDescent="0.25">
      <c r="A7840" s="4">
        <v>6111000800</v>
      </c>
      <c r="B7840" t="s">
        <v>172</v>
      </c>
      <c r="C7840" t="s">
        <v>6567</v>
      </c>
      <c r="D7840">
        <v>8465</v>
      </c>
      <c r="E7840">
        <v>569</v>
      </c>
      <c r="F7840">
        <v>6</v>
      </c>
      <c r="G7840">
        <v>4</v>
      </c>
      <c r="H7840" s="3">
        <v>7.0880094506792701E-4</v>
      </c>
      <c r="I7840">
        <f t="shared" si="244"/>
        <v>0</v>
      </c>
      <c r="J7840">
        <f t="shared" si="245"/>
        <v>0</v>
      </c>
      <c r="K7840">
        <v>0</v>
      </c>
      <c r="L7840">
        <v>2</v>
      </c>
      <c r="M7840">
        <v>0</v>
      </c>
    </row>
    <row r="7841" spans="1:13" x14ac:dyDescent="0.25">
      <c r="A7841" s="4">
        <v>6111000901</v>
      </c>
      <c r="B7841" t="s">
        <v>248</v>
      </c>
      <c r="C7841" t="s">
        <v>6567</v>
      </c>
      <c r="D7841">
        <v>2503</v>
      </c>
      <c r="E7841">
        <v>272</v>
      </c>
      <c r="F7841">
        <v>79</v>
      </c>
      <c r="G7841">
        <v>28</v>
      </c>
      <c r="H7841" s="3">
        <v>3.1562125449460597E-2</v>
      </c>
      <c r="I7841">
        <f t="shared" si="244"/>
        <v>0</v>
      </c>
      <c r="J7841">
        <f t="shared" si="245"/>
        <v>0</v>
      </c>
      <c r="K7841">
        <v>0</v>
      </c>
      <c r="L7841">
        <v>2</v>
      </c>
      <c r="M7841">
        <v>0</v>
      </c>
    </row>
    <row r="7842" spans="1:13" x14ac:dyDescent="0.25">
      <c r="A7842" s="4">
        <v>6111000902</v>
      </c>
      <c r="B7842" t="s">
        <v>249</v>
      </c>
      <c r="C7842" t="s">
        <v>6567</v>
      </c>
      <c r="D7842">
        <v>2026</v>
      </c>
      <c r="E7842">
        <v>182</v>
      </c>
      <c r="F7842">
        <v>29</v>
      </c>
      <c r="G7842">
        <v>22</v>
      </c>
      <c r="H7842" s="3">
        <v>1.4313919052319799E-2</v>
      </c>
      <c r="I7842">
        <f t="shared" si="244"/>
        <v>0</v>
      </c>
      <c r="J7842">
        <f t="shared" si="245"/>
        <v>0</v>
      </c>
      <c r="K7842">
        <v>0</v>
      </c>
      <c r="L7842">
        <v>0</v>
      </c>
      <c r="M7842">
        <v>0</v>
      </c>
    </row>
    <row r="7843" spans="1:13" x14ac:dyDescent="0.25">
      <c r="A7843" s="4">
        <v>6111000903</v>
      </c>
      <c r="B7843" t="s">
        <v>2012</v>
      </c>
      <c r="C7843" t="s">
        <v>6567</v>
      </c>
      <c r="D7843">
        <v>5854</v>
      </c>
      <c r="E7843">
        <v>461</v>
      </c>
      <c r="F7843">
        <v>350</v>
      </c>
      <c r="G7843">
        <v>181</v>
      </c>
      <c r="H7843" s="3">
        <v>5.9788179022890298E-2</v>
      </c>
      <c r="I7843">
        <f t="shared" si="244"/>
        <v>0</v>
      </c>
      <c r="J7843">
        <f t="shared" si="245"/>
        <v>0</v>
      </c>
      <c r="K7843">
        <v>0</v>
      </c>
      <c r="L7843">
        <v>2</v>
      </c>
      <c r="M7843">
        <v>2</v>
      </c>
    </row>
    <row r="7844" spans="1:13" x14ac:dyDescent="0.25">
      <c r="A7844" s="4">
        <v>6111001001</v>
      </c>
      <c r="B7844" t="s">
        <v>3073</v>
      </c>
      <c r="C7844" t="s">
        <v>6567</v>
      </c>
      <c r="D7844">
        <v>2560</v>
      </c>
      <c r="E7844">
        <v>251</v>
      </c>
      <c r="F7844">
        <v>21</v>
      </c>
      <c r="G7844">
        <v>15</v>
      </c>
      <c r="H7844" s="3">
        <v>8.2031250000000003E-3</v>
      </c>
      <c r="I7844">
        <f t="shared" si="244"/>
        <v>0</v>
      </c>
      <c r="J7844">
        <f t="shared" si="245"/>
        <v>0</v>
      </c>
      <c r="K7844">
        <v>0</v>
      </c>
      <c r="L7844">
        <v>0</v>
      </c>
      <c r="M7844">
        <v>0</v>
      </c>
    </row>
    <row r="7845" spans="1:13" x14ac:dyDescent="0.25">
      <c r="A7845" s="4">
        <v>6111001002</v>
      </c>
      <c r="B7845" t="s">
        <v>244</v>
      </c>
      <c r="C7845" t="s">
        <v>6567</v>
      </c>
      <c r="D7845">
        <v>6357</v>
      </c>
      <c r="E7845">
        <v>832</v>
      </c>
      <c r="F7845">
        <v>62</v>
      </c>
      <c r="G7845">
        <v>142</v>
      </c>
      <c r="H7845" s="3">
        <v>9.7530281579361298E-3</v>
      </c>
      <c r="I7845">
        <f t="shared" si="244"/>
        <v>0</v>
      </c>
      <c r="J7845">
        <f t="shared" si="245"/>
        <v>0</v>
      </c>
      <c r="K7845">
        <v>0</v>
      </c>
      <c r="L7845">
        <v>0</v>
      </c>
      <c r="M7845">
        <v>0</v>
      </c>
    </row>
    <row r="7846" spans="1:13" x14ac:dyDescent="0.25">
      <c r="A7846" s="4">
        <v>6111001101</v>
      </c>
      <c r="B7846" t="s">
        <v>555</v>
      </c>
      <c r="C7846" t="s">
        <v>6567</v>
      </c>
      <c r="D7846">
        <v>4957</v>
      </c>
      <c r="E7846">
        <v>379</v>
      </c>
      <c r="F7846">
        <v>0</v>
      </c>
      <c r="G7846">
        <v>12</v>
      </c>
      <c r="H7846" s="3">
        <v>0</v>
      </c>
      <c r="I7846">
        <f t="shared" si="244"/>
        <v>0</v>
      </c>
      <c r="J7846">
        <f t="shared" si="245"/>
        <v>0</v>
      </c>
      <c r="K7846">
        <v>0</v>
      </c>
      <c r="L7846">
        <v>0</v>
      </c>
      <c r="M7846">
        <v>0</v>
      </c>
    </row>
    <row r="7847" spans="1:13" x14ac:dyDescent="0.25">
      <c r="A7847" s="4">
        <v>6111001102</v>
      </c>
      <c r="B7847" t="s">
        <v>371</v>
      </c>
      <c r="C7847" t="s">
        <v>6567</v>
      </c>
      <c r="D7847">
        <v>3660</v>
      </c>
      <c r="E7847">
        <v>313</v>
      </c>
      <c r="F7847">
        <v>9</v>
      </c>
      <c r="G7847">
        <v>9</v>
      </c>
      <c r="H7847" s="3">
        <v>2.4590163934426201E-3</v>
      </c>
      <c r="I7847">
        <f t="shared" si="244"/>
        <v>0</v>
      </c>
      <c r="J7847">
        <f t="shared" si="245"/>
        <v>0</v>
      </c>
      <c r="K7847">
        <v>0</v>
      </c>
      <c r="L7847">
        <v>0</v>
      </c>
      <c r="M7847">
        <v>0</v>
      </c>
    </row>
    <row r="7848" spans="1:13" x14ac:dyDescent="0.25">
      <c r="A7848" s="4">
        <v>6111001201</v>
      </c>
      <c r="B7848" t="s">
        <v>1739</v>
      </c>
      <c r="C7848" t="s">
        <v>6567</v>
      </c>
      <c r="D7848">
        <v>5147</v>
      </c>
      <c r="E7848">
        <v>373</v>
      </c>
      <c r="F7848">
        <v>17</v>
      </c>
      <c r="G7848">
        <v>11</v>
      </c>
      <c r="H7848" s="3">
        <v>3.30289489022732E-3</v>
      </c>
      <c r="I7848">
        <f t="shared" si="244"/>
        <v>0</v>
      </c>
      <c r="J7848">
        <f t="shared" si="245"/>
        <v>0</v>
      </c>
      <c r="K7848">
        <v>0</v>
      </c>
      <c r="L7848">
        <v>0</v>
      </c>
      <c r="M7848">
        <v>0</v>
      </c>
    </row>
    <row r="7849" spans="1:13" x14ac:dyDescent="0.25">
      <c r="A7849" s="4">
        <v>6111001202</v>
      </c>
      <c r="B7849" t="s">
        <v>724</v>
      </c>
      <c r="C7849" t="s">
        <v>6567</v>
      </c>
      <c r="D7849">
        <v>7385</v>
      </c>
      <c r="E7849">
        <v>497</v>
      </c>
      <c r="F7849">
        <v>40</v>
      </c>
      <c r="G7849">
        <v>28</v>
      </c>
      <c r="H7849" s="3">
        <v>5.41638456330399E-3</v>
      </c>
      <c r="I7849">
        <f t="shared" si="244"/>
        <v>0</v>
      </c>
      <c r="J7849">
        <f t="shared" si="245"/>
        <v>0</v>
      </c>
      <c r="K7849">
        <v>0</v>
      </c>
      <c r="L7849">
        <v>0</v>
      </c>
      <c r="M7849">
        <v>0</v>
      </c>
    </row>
    <row r="7850" spans="1:13" x14ac:dyDescent="0.25">
      <c r="A7850" s="4">
        <v>6111001204</v>
      </c>
      <c r="B7850" t="s">
        <v>725</v>
      </c>
      <c r="C7850" t="s">
        <v>6567</v>
      </c>
      <c r="D7850">
        <v>3036</v>
      </c>
      <c r="E7850">
        <v>291</v>
      </c>
      <c r="F7850">
        <v>74</v>
      </c>
      <c r="G7850">
        <v>34</v>
      </c>
      <c r="H7850" s="3">
        <v>2.4374176548089599E-2</v>
      </c>
      <c r="I7850">
        <f t="shared" si="244"/>
        <v>0</v>
      </c>
      <c r="J7850">
        <f t="shared" si="245"/>
        <v>0</v>
      </c>
      <c r="K7850">
        <v>0</v>
      </c>
      <c r="L7850">
        <v>0</v>
      </c>
      <c r="M7850">
        <v>0</v>
      </c>
    </row>
    <row r="7851" spans="1:13" x14ac:dyDescent="0.25">
      <c r="A7851" s="4">
        <v>6111001206</v>
      </c>
      <c r="B7851" t="s">
        <v>1489</v>
      </c>
      <c r="C7851" t="s">
        <v>6567</v>
      </c>
      <c r="D7851">
        <v>778</v>
      </c>
      <c r="E7851">
        <v>162</v>
      </c>
      <c r="F7851">
        <v>0</v>
      </c>
      <c r="G7851">
        <v>12</v>
      </c>
      <c r="H7851" s="3">
        <v>0</v>
      </c>
      <c r="I7851">
        <f t="shared" si="244"/>
        <v>0</v>
      </c>
      <c r="J7851">
        <f t="shared" si="245"/>
        <v>0</v>
      </c>
      <c r="K7851">
        <v>0</v>
      </c>
      <c r="L7851">
        <v>0</v>
      </c>
      <c r="M7851">
        <v>0</v>
      </c>
    </row>
    <row r="7852" spans="1:13" x14ac:dyDescent="0.25">
      <c r="A7852" s="4">
        <v>6111001301</v>
      </c>
      <c r="B7852" t="s">
        <v>2032</v>
      </c>
      <c r="C7852" t="s">
        <v>6567</v>
      </c>
      <c r="D7852">
        <v>7944</v>
      </c>
      <c r="E7852">
        <v>601</v>
      </c>
      <c r="F7852">
        <v>18</v>
      </c>
      <c r="G7852">
        <v>16</v>
      </c>
      <c r="H7852" s="3">
        <v>2.2658610271903299E-3</v>
      </c>
      <c r="I7852">
        <f t="shared" si="244"/>
        <v>0</v>
      </c>
      <c r="J7852">
        <f t="shared" si="245"/>
        <v>0</v>
      </c>
      <c r="K7852">
        <v>0</v>
      </c>
      <c r="L7852">
        <v>0</v>
      </c>
      <c r="M7852">
        <v>0</v>
      </c>
    </row>
    <row r="7853" spans="1:13" x14ac:dyDescent="0.25">
      <c r="A7853" s="4">
        <v>6111001302</v>
      </c>
      <c r="B7853" t="s">
        <v>544</v>
      </c>
      <c r="C7853" t="s">
        <v>6567</v>
      </c>
      <c r="D7853">
        <v>2358</v>
      </c>
      <c r="E7853">
        <v>401</v>
      </c>
      <c r="F7853">
        <v>0</v>
      </c>
      <c r="G7853">
        <v>12</v>
      </c>
      <c r="H7853" s="3">
        <v>0</v>
      </c>
      <c r="I7853">
        <f t="shared" si="244"/>
        <v>0</v>
      </c>
      <c r="J7853">
        <f t="shared" si="245"/>
        <v>0</v>
      </c>
      <c r="K7853">
        <v>0</v>
      </c>
      <c r="L7853">
        <v>0</v>
      </c>
      <c r="M7853">
        <v>0</v>
      </c>
    </row>
    <row r="7854" spans="1:13" x14ac:dyDescent="0.25">
      <c r="A7854" s="4">
        <v>6111001401</v>
      </c>
      <c r="B7854" t="s">
        <v>556</v>
      </c>
      <c r="C7854" t="s">
        <v>6567</v>
      </c>
      <c r="D7854">
        <v>4103</v>
      </c>
      <c r="E7854">
        <v>242</v>
      </c>
      <c r="F7854">
        <v>27</v>
      </c>
      <c r="G7854">
        <v>14</v>
      </c>
      <c r="H7854" s="3">
        <v>6.58055081647575E-3</v>
      </c>
      <c r="I7854">
        <f t="shared" si="244"/>
        <v>0</v>
      </c>
      <c r="J7854">
        <f t="shared" si="245"/>
        <v>0</v>
      </c>
      <c r="K7854">
        <v>0</v>
      </c>
      <c r="L7854">
        <v>0</v>
      </c>
      <c r="M7854">
        <v>0</v>
      </c>
    </row>
    <row r="7855" spans="1:13" x14ac:dyDescent="0.25">
      <c r="A7855" s="4">
        <v>6111001402</v>
      </c>
      <c r="B7855" t="s">
        <v>545</v>
      </c>
      <c r="C7855" t="s">
        <v>6567</v>
      </c>
      <c r="D7855">
        <v>5418</v>
      </c>
      <c r="E7855">
        <v>485</v>
      </c>
      <c r="F7855">
        <v>19</v>
      </c>
      <c r="G7855">
        <v>25</v>
      </c>
      <c r="H7855" s="3">
        <v>3.5068290882244398E-3</v>
      </c>
      <c r="I7855">
        <f t="shared" si="244"/>
        <v>0</v>
      </c>
      <c r="J7855">
        <f t="shared" si="245"/>
        <v>0</v>
      </c>
      <c r="K7855">
        <v>0</v>
      </c>
      <c r="L7855">
        <v>0</v>
      </c>
      <c r="M7855">
        <v>0</v>
      </c>
    </row>
    <row r="7856" spans="1:13" x14ac:dyDescent="0.25">
      <c r="A7856" s="4">
        <v>6111001502</v>
      </c>
      <c r="B7856" t="s">
        <v>2028</v>
      </c>
      <c r="C7856" t="s">
        <v>6567</v>
      </c>
      <c r="D7856">
        <v>9534</v>
      </c>
      <c r="E7856">
        <v>495</v>
      </c>
      <c r="F7856">
        <v>153</v>
      </c>
      <c r="G7856">
        <v>106</v>
      </c>
      <c r="H7856" s="3">
        <v>1.6047828823159201E-2</v>
      </c>
      <c r="I7856">
        <f t="shared" si="244"/>
        <v>0</v>
      </c>
      <c r="J7856">
        <f t="shared" si="245"/>
        <v>0</v>
      </c>
      <c r="K7856">
        <v>0</v>
      </c>
      <c r="L7856">
        <v>2</v>
      </c>
      <c r="M7856">
        <v>2</v>
      </c>
    </row>
    <row r="7857" spans="1:13" x14ac:dyDescent="0.25">
      <c r="A7857" s="4">
        <v>6111001503</v>
      </c>
      <c r="B7857" t="s">
        <v>546</v>
      </c>
      <c r="C7857" t="s">
        <v>6567</v>
      </c>
      <c r="D7857">
        <v>5106</v>
      </c>
      <c r="E7857">
        <v>347</v>
      </c>
      <c r="F7857">
        <v>802</v>
      </c>
      <c r="G7857">
        <v>136</v>
      </c>
      <c r="H7857" s="3">
        <v>0.15707011359185299</v>
      </c>
      <c r="I7857">
        <f t="shared" si="244"/>
        <v>0</v>
      </c>
      <c r="J7857">
        <f t="shared" si="245"/>
        <v>0</v>
      </c>
      <c r="K7857">
        <v>0</v>
      </c>
      <c r="L7857">
        <v>0</v>
      </c>
      <c r="M7857">
        <v>0</v>
      </c>
    </row>
    <row r="7858" spans="1:13" x14ac:dyDescent="0.25">
      <c r="A7858" s="4">
        <v>6111001506</v>
      </c>
      <c r="B7858" t="s">
        <v>5233</v>
      </c>
      <c r="C7858" t="s">
        <v>6567</v>
      </c>
      <c r="D7858">
        <v>5151</v>
      </c>
      <c r="E7858">
        <v>438</v>
      </c>
      <c r="F7858">
        <v>18</v>
      </c>
      <c r="G7858">
        <v>14</v>
      </c>
      <c r="H7858" s="3">
        <v>3.4944670937682E-3</v>
      </c>
      <c r="I7858">
        <f t="shared" si="244"/>
        <v>0</v>
      </c>
      <c r="J7858">
        <f t="shared" si="245"/>
        <v>0</v>
      </c>
      <c r="K7858">
        <v>0</v>
      </c>
      <c r="L7858">
        <v>0</v>
      </c>
      <c r="M7858">
        <v>0</v>
      </c>
    </row>
    <row r="7859" spans="1:13" x14ac:dyDescent="0.25">
      <c r="A7859" s="4">
        <v>6111001507</v>
      </c>
      <c r="B7859" t="s">
        <v>4898</v>
      </c>
      <c r="C7859" t="s">
        <v>6567</v>
      </c>
      <c r="D7859">
        <v>4063</v>
      </c>
      <c r="E7859">
        <v>439</v>
      </c>
      <c r="F7859">
        <v>23</v>
      </c>
      <c r="G7859">
        <v>33</v>
      </c>
      <c r="H7859" s="3">
        <v>5.6608417425547597E-3</v>
      </c>
      <c r="I7859">
        <f t="shared" si="244"/>
        <v>0</v>
      </c>
      <c r="J7859">
        <f t="shared" si="245"/>
        <v>0</v>
      </c>
      <c r="K7859">
        <v>0</v>
      </c>
      <c r="L7859">
        <v>0</v>
      </c>
      <c r="M7859">
        <v>0</v>
      </c>
    </row>
    <row r="7860" spans="1:13" x14ac:dyDescent="0.25">
      <c r="A7860" s="4">
        <v>6111001601</v>
      </c>
      <c r="B7860" t="s">
        <v>745</v>
      </c>
      <c r="C7860" t="s">
        <v>6567</v>
      </c>
      <c r="D7860">
        <v>1260</v>
      </c>
      <c r="E7860">
        <v>160</v>
      </c>
      <c r="F7860">
        <v>0</v>
      </c>
      <c r="G7860">
        <v>12</v>
      </c>
      <c r="H7860" s="3">
        <v>0</v>
      </c>
      <c r="I7860">
        <f t="shared" si="244"/>
        <v>0</v>
      </c>
      <c r="J7860">
        <f t="shared" si="245"/>
        <v>0</v>
      </c>
      <c r="K7860">
        <v>0</v>
      </c>
      <c r="L7860">
        <v>0</v>
      </c>
      <c r="M7860">
        <v>0</v>
      </c>
    </row>
    <row r="7861" spans="1:13" x14ac:dyDescent="0.25">
      <c r="A7861" s="4">
        <v>6111001602</v>
      </c>
      <c r="B7861" t="s">
        <v>1064</v>
      </c>
      <c r="C7861" t="s">
        <v>6567</v>
      </c>
      <c r="D7861">
        <v>2503</v>
      </c>
      <c r="E7861">
        <v>163</v>
      </c>
      <c r="F7861">
        <v>32</v>
      </c>
      <c r="G7861">
        <v>15</v>
      </c>
      <c r="H7861" s="3">
        <v>1.27846584099081E-2</v>
      </c>
      <c r="I7861">
        <f t="shared" si="244"/>
        <v>0</v>
      </c>
      <c r="J7861">
        <f t="shared" si="245"/>
        <v>0</v>
      </c>
      <c r="K7861">
        <v>0</v>
      </c>
      <c r="L7861">
        <v>0</v>
      </c>
      <c r="M7861">
        <v>0</v>
      </c>
    </row>
    <row r="7862" spans="1:13" x14ac:dyDescent="0.25">
      <c r="A7862" s="4">
        <v>6111001700</v>
      </c>
      <c r="B7862" t="s">
        <v>356</v>
      </c>
      <c r="C7862" t="s">
        <v>6567</v>
      </c>
      <c r="D7862">
        <v>3373</v>
      </c>
      <c r="E7862">
        <v>271</v>
      </c>
      <c r="F7862">
        <v>41</v>
      </c>
      <c r="G7862">
        <v>49</v>
      </c>
      <c r="H7862" s="3">
        <v>1.21553513193003E-2</v>
      </c>
      <c r="I7862">
        <f t="shared" si="244"/>
        <v>0</v>
      </c>
      <c r="J7862">
        <f t="shared" si="245"/>
        <v>0</v>
      </c>
      <c r="K7862">
        <v>0</v>
      </c>
      <c r="L7862">
        <v>0</v>
      </c>
      <c r="M7862">
        <v>0</v>
      </c>
    </row>
    <row r="7863" spans="1:13" x14ac:dyDescent="0.25">
      <c r="A7863" s="4">
        <v>6111001800</v>
      </c>
      <c r="B7863" t="s">
        <v>169</v>
      </c>
      <c r="C7863" t="s">
        <v>6567</v>
      </c>
      <c r="D7863">
        <v>4624</v>
      </c>
      <c r="E7863">
        <v>324</v>
      </c>
      <c r="F7863">
        <v>83</v>
      </c>
      <c r="G7863">
        <v>42</v>
      </c>
      <c r="H7863" s="3">
        <v>1.7949826989619399E-2</v>
      </c>
      <c r="I7863">
        <f t="shared" si="244"/>
        <v>0</v>
      </c>
      <c r="J7863">
        <f t="shared" si="245"/>
        <v>0</v>
      </c>
      <c r="K7863">
        <v>0</v>
      </c>
      <c r="L7863">
        <v>2</v>
      </c>
      <c r="M7863">
        <v>2</v>
      </c>
    </row>
    <row r="7864" spans="1:13" x14ac:dyDescent="0.25">
      <c r="A7864" s="4">
        <v>6111001900</v>
      </c>
      <c r="B7864" t="s">
        <v>97</v>
      </c>
      <c r="C7864" t="s">
        <v>6567</v>
      </c>
      <c r="D7864">
        <v>4193</v>
      </c>
      <c r="E7864">
        <v>433</v>
      </c>
      <c r="F7864">
        <v>87</v>
      </c>
      <c r="G7864">
        <v>38</v>
      </c>
      <c r="H7864" s="3">
        <v>2.0748867159551598E-2</v>
      </c>
      <c r="I7864">
        <f t="shared" si="244"/>
        <v>0</v>
      </c>
      <c r="J7864">
        <f t="shared" si="245"/>
        <v>0</v>
      </c>
      <c r="K7864">
        <v>0</v>
      </c>
      <c r="L7864">
        <v>4</v>
      </c>
      <c r="M7864">
        <v>0</v>
      </c>
    </row>
    <row r="7865" spans="1:13" x14ac:dyDescent="0.25">
      <c r="A7865" s="4">
        <v>6111002000</v>
      </c>
      <c r="B7865" t="s">
        <v>101</v>
      </c>
      <c r="C7865" t="s">
        <v>6567</v>
      </c>
      <c r="D7865">
        <v>2622</v>
      </c>
      <c r="E7865">
        <v>297</v>
      </c>
      <c r="F7865">
        <v>40</v>
      </c>
      <c r="G7865">
        <v>57</v>
      </c>
      <c r="H7865" s="3">
        <v>1.5255530129672E-2</v>
      </c>
      <c r="I7865">
        <f t="shared" si="244"/>
        <v>0</v>
      </c>
      <c r="J7865">
        <f t="shared" si="245"/>
        <v>0</v>
      </c>
      <c r="K7865">
        <v>0</v>
      </c>
      <c r="L7865">
        <v>0</v>
      </c>
      <c r="M7865">
        <v>0</v>
      </c>
    </row>
    <row r="7866" spans="1:13" x14ac:dyDescent="0.25">
      <c r="A7866" s="4">
        <v>6111002102</v>
      </c>
      <c r="B7866" t="s">
        <v>3881</v>
      </c>
      <c r="C7866" t="s">
        <v>6567</v>
      </c>
      <c r="D7866">
        <v>1645</v>
      </c>
      <c r="E7866">
        <v>181</v>
      </c>
      <c r="F7866">
        <v>7</v>
      </c>
      <c r="G7866">
        <v>8</v>
      </c>
      <c r="H7866" s="3">
        <v>4.2553191489361703E-3</v>
      </c>
      <c r="I7866">
        <f t="shared" si="244"/>
        <v>0</v>
      </c>
      <c r="J7866">
        <f t="shared" si="245"/>
        <v>0</v>
      </c>
      <c r="K7866">
        <v>0</v>
      </c>
      <c r="L7866">
        <v>0</v>
      </c>
      <c r="M7866">
        <v>0</v>
      </c>
    </row>
    <row r="7867" spans="1:13" x14ac:dyDescent="0.25">
      <c r="A7867" s="4">
        <v>6111002200</v>
      </c>
      <c r="B7867" t="s">
        <v>174</v>
      </c>
      <c r="C7867" t="s">
        <v>6567</v>
      </c>
      <c r="D7867">
        <v>6350</v>
      </c>
      <c r="E7867">
        <v>698</v>
      </c>
      <c r="F7867">
        <v>80</v>
      </c>
      <c r="G7867">
        <v>36</v>
      </c>
      <c r="H7867" s="3">
        <v>1.25984251968504E-2</v>
      </c>
      <c r="I7867">
        <f t="shared" si="244"/>
        <v>0</v>
      </c>
      <c r="J7867">
        <f t="shared" si="245"/>
        <v>0</v>
      </c>
      <c r="K7867">
        <v>0</v>
      </c>
      <c r="L7867">
        <v>2</v>
      </c>
      <c r="M7867">
        <v>0</v>
      </c>
    </row>
    <row r="7868" spans="1:13" x14ac:dyDescent="0.25">
      <c r="A7868" s="4">
        <v>6111002300</v>
      </c>
      <c r="B7868" t="s">
        <v>170</v>
      </c>
      <c r="C7868" t="s">
        <v>6567</v>
      </c>
      <c r="D7868">
        <v>6534</v>
      </c>
      <c r="E7868">
        <v>1041</v>
      </c>
      <c r="F7868">
        <v>71</v>
      </c>
      <c r="G7868">
        <v>82</v>
      </c>
      <c r="H7868" s="3">
        <v>1.08662381389654E-2</v>
      </c>
      <c r="I7868">
        <f t="shared" si="244"/>
        <v>0</v>
      </c>
      <c r="J7868">
        <f t="shared" si="245"/>
        <v>0</v>
      </c>
      <c r="K7868">
        <v>0</v>
      </c>
      <c r="L7868">
        <v>0</v>
      </c>
      <c r="M7868">
        <v>0</v>
      </c>
    </row>
    <row r="7869" spans="1:13" x14ac:dyDescent="0.25">
      <c r="A7869" s="4">
        <v>6111002400</v>
      </c>
      <c r="B7869" t="s">
        <v>235</v>
      </c>
      <c r="C7869" t="s">
        <v>6567</v>
      </c>
      <c r="D7869">
        <v>2587</v>
      </c>
      <c r="E7869">
        <v>328</v>
      </c>
      <c r="F7869">
        <v>115</v>
      </c>
      <c r="G7869">
        <v>114</v>
      </c>
      <c r="H7869" s="3">
        <v>4.4453034402783101E-2</v>
      </c>
      <c r="I7869">
        <f t="shared" si="244"/>
        <v>0</v>
      </c>
      <c r="J7869">
        <f t="shared" si="245"/>
        <v>0</v>
      </c>
      <c r="K7869">
        <v>0</v>
      </c>
      <c r="L7869">
        <v>0</v>
      </c>
      <c r="M7869">
        <v>0</v>
      </c>
    </row>
    <row r="7870" spans="1:13" x14ac:dyDescent="0.25">
      <c r="A7870" s="4">
        <v>6111002500</v>
      </c>
      <c r="B7870" t="s">
        <v>175</v>
      </c>
      <c r="C7870" t="s">
        <v>6567</v>
      </c>
      <c r="D7870">
        <v>5374</v>
      </c>
      <c r="E7870">
        <v>442</v>
      </c>
      <c r="F7870">
        <v>0</v>
      </c>
      <c r="G7870">
        <v>17</v>
      </c>
      <c r="H7870" s="3">
        <v>0</v>
      </c>
      <c r="I7870">
        <f t="shared" si="244"/>
        <v>0</v>
      </c>
      <c r="J7870">
        <f t="shared" si="245"/>
        <v>0</v>
      </c>
      <c r="K7870">
        <v>0</v>
      </c>
      <c r="L7870">
        <v>0</v>
      </c>
      <c r="M7870">
        <v>0</v>
      </c>
    </row>
    <row r="7871" spans="1:13" x14ac:dyDescent="0.25">
      <c r="A7871" s="4">
        <v>6111002600</v>
      </c>
      <c r="B7871" t="s">
        <v>1003</v>
      </c>
      <c r="C7871" t="s">
        <v>6567</v>
      </c>
      <c r="D7871">
        <v>3010</v>
      </c>
      <c r="E7871">
        <v>248</v>
      </c>
      <c r="F7871">
        <v>63</v>
      </c>
      <c r="G7871">
        <v>29</v>
      </c>
      <c r="H7871" s="3">
        <v>2.09302325581395E-2</v>
      </c>
      <c r="I7871">
        <f t="shared" si="244"/>
        <v>0</v>
      </c>
      <c r="J7871">
        <f t="shared" si="245"/>
        <v>0</v>
      </c>
      <c r="K7871">
        <v>0</v>
      </c>
      <c r="L7871">
        <v>0</v>
      </c>
      <c r="M7871">
        <v>0</v>
      </c>
    </row>
    <row r="7872" spans="1:13" x14ac:dyDescent="0.25">
      <c r="A7872" s="4">
        <v>6111002700</v>
      </c>
      <c r="B7872" t="s">
        <v>93</v>
      </c>
      <c r="C7872" t="s">
        <v>6567</v>
      </c>
      <c r="D7872">
        <v>4398</v>
      </c>
      <c r="E7872">
        <v>271</v>
      </c>
      <c r="F7872">
        <v>75</v>
      </c>
      <c r="G7872">
        <v>38</v>
      </c>
      <c r="H7872" s="3">
        <v>1.7053206002728499E-2</v>
      </c>
      <c r="I7872">
        <f t="shared" si="244"/>
        <v>0</v>
      </c>
      <c r="J7872">
        <f t="shared" si="245"/>
        <v>0</v>
      </c>
      <c r="K7872">
        <v>0</v>
      </c>
      <c r="L7872">
        <v>2</v>
      </c>
      <c r="M7872">
        <v>2</v>
      </c>
    </row>
    <row r="7873" spans="1:13" x14ac:dyDescent="0.25">
      <c r="A7873" s="4">
        <v>6111002800</v>
      </c>
      <c r="B7873" t="s">
        <v>162</v>
      </c>
      <c r="C7873" t="s">
        <v>6567</v>
      </c>
      <c r="D7873">
        <v>6693</v>
      </c>
      <c r="E7873">
        <v>432</v>
      </c>
      <c r="F7873">
        <v>127</v>
      </c>
      <c r="G7873">
        <v>58</v>
      </c>
      <c r="H7873" s="3">
        <v>1.8975048558195099E-2</v>
      </c>
      <c r="I7873">
        <f t="shared" si="244"/>
        <v>0</v>
      </c>
      <c r="J7873">
        <f t="shared" si="245"/>
        <v>0</v>
      </c>
      <c r="K7873">
        <v>0</v>
      </c>
      <c r="L7873">
        <v>0</v>
      </c>
      <c r="M7873">
        <v>0</v>
      </c>
    </row>
    <row r="7874" spans="1:13" x14ac:dyDescent="0.25">
      <c r="A7874" s="4">
        <v>6111002901</v>
      </c>
      <c r="B7874" t="s">
        <v>1272</v>
      </c>
      <c r="C7874" t="s">
        <v>6567</v>
      </c>
      <c r="D7874">
        <v>5665</v>
      </c>
      <c r="E7874">
        <v>354</v>
      </c>
      <c r="F7874">
        <v>72</v>
      </c>
      <c r="G7874">
        <v>56</v>
      </c>
      <c r="H7874" s="3">
        <v>1.2709620476610801E-2</v>
      </c>
      <c r="I7874">
        <f t="shared" ref="I7874:I7937" si="246">IF(D7874&lt;200,1,0)</f>
        <v>0</v>
      </c>
      <c r="J7874">
        <f t="shared" ref="J7874:J7937" si="247">IF(D7874&gt;15000,1,0)</f>
        <v>0</v>
      </c>
      <c r="K7874">
        <v>0</v>
      </c>
      <c r="L7874">
        <v>0</v>
      </c>
      <c r="M7874">
        <v>0</v>
      </c>
    </row>
    <row r="7875" spans="1:13" x14ac:dyDescent="0.25">
      <c r="A7875" s="4">
        <v>6111002905</v>
      </c>
      <c r="B7875" t="s">
        <v>261</v>
      </c>
      <c r="C7875" t="s">
        <v>6567</v>
      </c>
      <c r="D7875">
        <v>5433</v>
      </c>
      <c r="E7875">
        <v>387</v>
      </c>
      <c r="F7875">
        <v>43</v>
      </c>
      <c r="G7875">
        <v>26</v>
      </c>
      <c r="H7875" s="3">
        <v>7.9145959874838898E-3</v>
      </c>
      <c r="I7875">
        <f t="shared" si="246"/>
        <v>0</v>
      </c>
      <c r="J7875">
        <f t="shared" si="247"/>
        <v>0</v>
      </c>
      <c r="K7875">
        <v>0</v>
      </c>
      <c r="L7875">
        <v>2</v>
      </c>
      <c r="M7875">
        <v>0</v>
      </c>
    </row>
    <row r="7876" spans="1:13" x14ac:dyDescent="0.25">
      <c r="A7876" s="4">
        <v>6111003010</v>
      </c>
      <c r="B7876" t="s">
        <v>1492</v>
      </c>
      <c r="C7876" t="s">
        <v>6567</v>
      </c>
      <c r="D7876">
        <v>3226</v>
      </c>
      <c r="E7876">
        <v>262</v>
      </c>
      <c r="F7876">
        <v>20</v>
      </c>
      <c r="G7876">
        <v>15</v>
      </c>
      <c r="H7876" s="3">
        <v>6.1996280223186604E-3</v>
      </c>
      <c r="I7876">
        <f t="shared" si="246"/>
        <v>0</v>
      </c>
      <c r="J7876">
        <f t="shared" si="247"/>
        <v>0</v>
      </c>
      <c r="K7876">
        <v>0</v>
      </c>
      <c r="L7876">
        <v>0</v>
      </c>
      <c r="M7876">
        <v>0</v>
      </c>
    </row>
    <row r="7877" spans="1:13" x14ac:dyDescent="0.25">
      <c r="A7877" s="4">
        <v>6111003011</v>
      </c>
      <c r="B7877" t="s">
        <v>1493</v>
      </c>
      <c r="C7877" t="s">
        <v>6567</v>
      </c>
      <c r="D7877">
        <v>5539</v>
      </c>
      <c r="E7877">
        <v>352</v>
      </c>
      <c r="F7877">
        <v>13</v>
      </c>
      <c r="G7877">
        <v>20</v>
      </c>
      <c r="H7877" s="3">
        <v>2.3469940422458902E-3</v>
      </c>
      <c r="I7877">
        <f t="shared" si="246"/>
        <v>0</v>
      </c>
      <c r="J7877">
        <f t="shared" si="247"/>
        <v>0</v>
      </c>
      <c r="K7877">
        <v>0</v>
      </c>
      <c r="L7877">
        <v>0</v>
      </c>
      <c r="M7877">
        <v>0</v>
      </c>
    </row>
    <row r="7878" spans="1:13" x14ac:dyDescent="0.25">
      <c r="A7878" s="4">
        <v>6111003012</v>
      </c>
      <c r="B7878" t="s">
        <v>1490</v>
      </c>
      <c r="C7878" t="s">
        <v>6567</v>
      </c>
      <c r="D7878">
        <v>675</v>
      </c>
      <c r="E7878">
        <v>700</v>
      </c>
      <c r="F7878">
        <v>0</v>
      </c>
      <c r="G7878">
        <v>12</v>
      </c>
      <c r="H7878" s="3">
        <v>0</v>
      </c>
      <c r="I7878">
        <f t="shared" si="246"/>
        <v>0</v>
      </c>
      <c r="J7878">
        <f t="shared" si="247"/>
        <v>0</v>
      </c>
      <c r="K7878">
        <v>0</v>
      </c>
      <c r="L7878">
        <v>0</v>
      </c>
      <c r="M7878">
        <v>0</v>
      </c>
    </row>
    <row r="7879" spans="1:13" x14ac:dyDescent="0.25">
      <c r="A7879" s="4">
        <v>6111003013</v>
      </c>
      <c r="B7879" t="s">
        <v>1494</v>
      </c>
      <c r="C7879" t="s">
        <v>6567</v>
      </c>
      <c r="D7879">
        <v>5509</v>
      </c>
      <c r="E7879">
        <v>639</v>
      </c>
      <c r="F7879">
        <v>0</v>
      </c>
      <c r="G7879">
        <v>17</v>
      </c>
      <c r="H7879" s="3">
        <v>0</v>
      </c>
      <c r="I7879">
        <f t="shared" si="246"/>
        <v>0</v>
      </c>
      <c r="J7879">
        <f t="shared" si="247"/>
        <v>0</v>
      </c>
      <c r="K7879">
        <v>0</v>
      </c>
      <c r="L7879">
        <v>0</v>
      </c>
      <c r="M7879">
        <v>0</v>
      </c>
    </row>
    <row r="7880" spans="1:13" x14ac:dyDescent="0.25">
      <c r="A7880" s="4">
        <v>6111003100</v>
      </c>
      <c r="B7880" t="s">
        <v>164</v>
      </c>
      <c r="C7880" t="s">
        <v>6567</v>
      </c>
      <c r="D7880">
        <v>14299</v>
      </c>
      <c r="E7880">
        <v>978</v>
      </c>
      <c r="F7880">
        <v>9</v>
      </c>
      <c r="G7880">
        <v>12</v>
      </c>
      <c r="H7880" s="3">
        <v>6.2941464438072599E-4</v>
      </c>
      <c r="I7880">
        <f t="shared" si="246"/>
        <v>0</v>
      </c>
      <c r="J7880">
        <f t="shared" si="247"/>
        <v>0</v>
      </c>
      <c r="K7880">
        <v>0</v>
      </c>
      <c r="L7880">
        <v>0</v>
      </c>
      <c r="M7880">
        <v>0</v>
      </c>
    </row>
    <row r="7881" spans="1:13" x14ac:dyDescent="0.25">
      <c r="A7881" s="4">
        <v>6111003201</v>
      </c>
      <c r="B7881" t="s">
        <v>1004</v>
      </c>
      <c r="C7881" t="s">
        <v>6567</v>
      </c>
      <c r="D7881">
        <v>4230</v>
      </c>
      <c r="E7881">
        <v>516</v>
      </c>
      <c r="F7881">
        <v>68</v>
      </c>
      <c r="G7881">
        <v>145</v>
      </c>
      <c r="H7881" s="3">
        <v>1.6075650118203302E-2</v>
      </c>
      <c r="I7881">
        <f t="shared" si="246"/>
        <v>0</v>
      </c>
      <c r="J7881">
        <f t="shared" si="247"/>
        <v>0</v>
      </c>
      <c r="K7881">
        <v>0</v>
      </c>
      <c r="L7881">
        <v>0</v>
      </c>
      <c r="M7881">
        <v>0</v>
      </c>
    </row>
    <row r="7882" spans="1:13" x14ac:dyDescent="0.25">
      <c r="A7882" s="4">
        <v>6111003300</v>
      </c>
      <c r="B7882" t="s">
        <v>103</v>
      </c>
      <c r="C7882" t="s">
        <v>6567</v>
      </c>
      <c r="D7882">
        <v>8956</v>
      </c>
      <c r="E7882">
        <v>636</v>
      </c>
      <c r="F7882">
        <v>219</v>
      </c>
      <c r="G7882">
        <v>123</v>
      </c>
      <c r="H7882" s="3">
        <v>2.4452880750334999E-2</v>
      </c>
      <c r="I7882">
        <f t="shared" si="246"/>
        <v>0</v>
      </c>
      <c r="J7882">
        <f t="shared" si="247"/>
        <v>0</v>
      </c>
      <c r="K7882">
        <v>0</v>
      </c>
      <c r="L7882">
        <v>4</v>
      </c>
      <c r="M7882">
        <v>4</v>
      </c>
    </row>
    <row r="7883" spans="1:13" x14ac:dyDescent="0.25">
      <c r="A7883" s="4">
        <v>6111003605</v>
      </c>
      <c r="B7883" t="s">
        <v>4949</v>
      </c>
      <c r="C7883" t="s">
        <v>6567</v>
      </c>
      <c r="D7883">
        <v>9631</v>
      </c>
      <c r="E7883">
        <v>690</v>
      </c>
      <c r="F7883">
        <v>22</v>
      </c>
      <c r="G7883">
        <v>22</v>
      </c>
      <c r="H7883" s="3">
        <v>2.28429031253245E-3</v>
      </c>
      <c r="I7883">
        <f t="shared" si="246"/>
        <v>0</v>
      </c>
      <c r="J7883">
        <f t="shared" si="247"/>
        <v>0</v>
      </c>
      <c r="K7883">
        <v>0</v>
      </c>
      <c r="L7883">
        <v>0</v>
      </c>
      <c r="M7883">
        <v>0</v>
      </c>
    </row>
    <row r="7884" spans="1:13" x14ac:dyDescent="0.25">
      <c r="A7884" s="4">
        <v>6111003608</v>
      </c>
      <c r="B7884" t="s">
        <v>1060</v>
      </c>
      <c r="C7884" t="s">
        <v>6567</v>
      </c>
      <c r="D7884">
        <v>4024</v>
      </c>
      <c r="E7884">
        <v>366</v>
      </c>
      <c r="F7884">
        <v>7</v>
      </c>
      <c r="G7884">
        <v>6</v>
      </c>
      <c r="H7884" s="3">
        <v>1.73956262425447E-3</v>
      </c>
      <c r="I7884">
        <f t="shared" si="246"/>
        <v>0</v>
      </c>
      <c r="J7884">
        <f t="shared" si="247"/>
        <v>0</v>
      </c>
      <c r="K7884">
        <v>0</v>
      </c>
      <c r="L7884">
        <v>0</v>
      </c>
      <c r="M7884">
        <v>0</v>
      </c>
    </row>
    <row r="7885" spans="1:13" x14ac:dyDescent="0.25">
      <c r="A7885" s="4">
        <v>6111003609</v>
      </c>
      <c r="B7885" t="s">
        <v>1491</v>
      </c>
      <c r="C7885" t="s">
        <v>6567</v>
      </c>
      <c r="D7885">
        <v>5863</v>
      </c>
      <c r="E7885">
        <v>626</v>
      </c>
      <c r="F7885">
        <v>0</v>
      </c>
      <c r="G7885">
        <v>17</v>
      </c>
      <c r="H7885" s="3">
        <v>0</v>
      </c>
      <c r="I7885">
        <f t="shared" si="246"/>
        <v>0</v>
      </c>
      <c r="J7885">
        <f t="shared" si="247"/>
        <v>0</v>
      </c>
      <c r="K7885">
        <v>0</v>
      </c>
      <c r="L7885">
        <v>0</v>
      </c>
      <c r="M7885">
        <v>0</v>
      </c>
    </row>
    <row r="7886" spans="1:13" x14ac:dyDescent="0.25">
      <c r="A7886" s="4">
        <v>6111003612</v>
      </c>
      <c r="B7886" t="s">
        <v>1169</v>
      </c>
      <c r="C7886" t="s">
        <v>6567</v>
      </c>
      <c r="D7886">
        <v>4962</v>
      </c>
      <c r="E7886">
        <v>584</v>
      </c>
      <c r="F7886">
        <v>0</v>
      </c>
      <c r="G7886">
        <v>12</v>
      </c>
      <c r="H7886" s="3">
        <v>0</v>
      </c>
      <c r="I7886">
        <f t="shared" si="246"/>
        <v>0</v>
      </c>
      <c r="J7886">
        <f t="shared" si="247"/>
        <v>0</v>
      </c>
      <c r="K7886">
        <v>0</v>
      </c>
      <c r="L7886">
        <v>0</v>
      </c>
      <c r="M7886">
        <v>0</v>
      </c>
    </row>
    <row r="7887" spans="1:13" x14ac:dyDescent="0.25">
      <c r="A7887" s="4">
        <v>6111003700</v>
      </c>
      <c r="B7887" t="s">
        <v>1005</v>
      </c>
      <c r="C7887" t="s">
        <v>6567</v>
      </c>
      <c r="D7887">
        <v>6687</v>
      </c>
      <c r="E7887">
        <v>662</v>
      </c>
      <c r="F7887">
        <v>49</v>
      </c>
      <c r="G7887">
        <v>56</v>
      </c>
      <c r="H7887" s="3">
        <v>7.3276506654703201E-3</v>
      </c>
      <c r="I7887">
        <f t="shared" si="246"/>
        <v>0</v>
      </c>
      <c r="J7887">
        <f t="shared" si="247"/>
        <v>0</v>
      </c>
      <c r="K7887">
        <v>0</v>
      </c>
      <c r="L7887">
        <v>0</v>
      </c>
      <c r="M7887">
        <v>0</v>
      </c>
    </row>
    <row r="7888" spans="1:13" x14ac:dyDescent="0.25">
      <c r="A7888" s="4">
        <v>6111003801</v>
      </c>
      <c r="B7888" t="s">
        <v>1170</v>
      </c>
      <c r="C7888" t="s">
        <v>6567</v>
      </c>
      <c r="D7888">
        <v>5033</v>
      </c>
      <c r="E7888">
        <v>502</v>
      </c>
      <c r="F7888">
        <v>15</v>
      </c>
      <c r="G7888">
        <v>8</v>
      </c>
      <c r="H7888" s="3">
        <v>2.9803298231670999E-3</v>
      </c>
      <c r="I7888">
        <f t="shared" si="246"/>
        <v>0</v>
      </c>
      <c r="J7888">
        <f t="shared" si="247"/>
        <v>0</v>
      </c>
      <c r="K7888">
        <v>0</v>
      </c>
      <c r="L7888">
        <v>0</v>
      </c>
      <c r="M7888">
        <v>0</v>
      </c>
    </row>
    <row r="7889" spans="1:13" x14ac:dyDescent="0.25">
      <c r="A7889" s="4">
        <v>6111003802</v>
      </c>
      <c r="B7889" t="s">
        <v>1495</v>
      </c>
      <c r="C7889" t="s">
        <v>6567</v>
      </c>
      <c r="D7889">
        <v>2849</v>
      </c>
      <c r="E7889">
        <v>281</v>
      </c>
      <c r="F7889">
        <v>86</v>
      </c>
      <c r="G7889">
        <v>84</v>
      </c>
      <c r="H7889" s="3">
        <v>3.0186030186030201E-2</v>
      </c>
      <c r="I7889">
        <f t="shared" si="246"/>
        <v>0</v>
      </c>
      <c r="J7889">
        <f t="shared" si="247"/>
        <v>0</v>
      </c>
      <c r="K7889">
        <v>0</v>
      </c>
      <c r="L7889">
        <v>2</v>
      </c>
      <c r="M7889">
        <v>2</v>
      </c>
    </row>
    <row r="7890" spans="1:13" x14ac:dyDescent="0.25">
      <c r="A7890" s="4">
        <v>6111003900</v>
      </c>
      <c r="B7890" t="s">
        <v>359</v>
      </c>
      <c r="C7890" t="s">
        <v>6567</v>
      </c>
      <c r="D7890">
        <v>6984</v>
      </c>
      <c r="E7890">
        <v>704</v>
      </c>
      <c r="F7890">
        <v>5</v>
      </c>
      <c r="G7890">
        <v>3</v>
      </c>
      <c r="H7890" s="3">
        <v>7.1592210767468505E-4</v>
      </c>
      <c r="I7890">
        <f t="shared" si="246"/>
        <v>0</v>
      </c>
      <c r="J7890">
        <f t="shared" si="247"/>
        <v>0</v>
      </c>
      <c r="K7890">
        <v>0</v>
      </c>
      <c r="L7890">
        <v>0</v>
      </c>
      <c r="M7890">
        <v>0</v>
      </c>
    </row>
    <row r="7891" spans="1:13" x14ac:dyDescent="0.25">
      <c r="A7891" s="4">
        <v>6111004000</v>
      </c>
      <c r="B7891" t="s">
        <v>1596</v>
      </c>
      <c r="C7891" t="s">
        <v>6567</v>
      </c>
      <c r="D7891">
        <v>7179</v>
      </c>
      <c r="E7891">
        <v>674</v>
      </c>
      <c r="F7891">
        <v>13</v>
      </c>
      <c r="G7891">
        <v>8</v>
      </c>
      <c r="H7891" s="3">
        <v>1.8108371639504099E-3</v>
      </c>
      <c r="I7891">
        <f t="shared" si="246"/>
        <v>0</v>
      </c>
      <c r="J7891">
        <f t="shared" si="247"/>
        <v>0</v>
      </c>
      <c r="K7891">
        <v>0</v>
      </c>
      <c r="L7891">
        <v>0</v>
      </c>
      <c r="M7891">
        <v>0</v>
      </c>
    </row>
    <row r="7892" spans="1:13" x14ac:dyDescent="0.25">
      <c r="A7892" s="4">
        <v>6111004101</v>
      </c>
      <c r="B7892" t="s">
        <v>1174</v>
      </c>
      <c r="C7892" t="s">
        <v>6567</v>
      </c>
      <c r="D7892">
        <v>6947</v>
      </c>
      <c r="E7892">
        <v>566</v>
      </c>
      <c r="F7892">
        <v>32</v>
      </c>
      <c r="G7892">
        <v>32</v>
      </c>
      <c r="H7892" s="3">
        <v>4.6063048798042298E-3</v>
      </c>
      <c r="I7892">
        <f t="shared" si="246"/>
        <v>0</v>
      </c>
      <c r="J7892">
        <f t="shared" si="247"/>
        <v>0</v>
      </c>
      <c r="K7892">
        <v>0</v>
      </c>
      <c r="L7892">
        <v>0</v>
      </c>
      <c r="M7892">
        <v>0</v>
      </c>
    </row>
    <row r="7893" spans="1:13" x14ac:dyDescent="0.25">
      <c r="A7893" s="4">
        <v>6111004200</v>
      </c>
      <c r="B7893" t="s">
        <v>323</v>
      </c>
      <c r="C7893" t="s">
        <v>6567</v>
      </c>
      <c r="D7893">
        <v>5797</v>
      </c>
      <c r="E7893">
        <v>573</v>
      </c>
      <c r="F7893">
        <v>19</v>
      </c>
      <c r="G7893">
        <v>17</v>
      </c>
      <c r="H7893" s="3">
        <v>3.27755735725375E-3</v>
      </c>
      <c r="I7893">
        <f t="shared" si="246"/>
        <v>0</v>
      </c>
      <c r="J7893">
        <f t="shared" si="247"/>
        <v>0</v>
      </c>
      <c r="K7893">
        <v>0</v>
      </c>
      <c r="L7893">
        <v>0</v>
      </c>
      <c r="M7893">
        <v>0</v>
      </c>
    </row>
    <row r="7894" spans="1:13" x14ac:dyDescent="0.25">
      <c r="A7894" s="4">
        <v>6111004304</v>
      </c>
      <c r="B7894" t="s">
        <v>1496</v>
      </c>
      <c r="C7894" t="s">
        <v>6567</v>
      </c>
      <c r="D7894">
        <v>5978</v>
      </c>
      <c r="E7894">
        <v>625</v>
      </c>
      <c r="F7894">
        <v>0</v>
      </c>
      <c r="G7894">
        <v>17</v>
      </c>
      <c r="H7894" s="3">
        <v>0</v>
      </c>
      <c r="I7894">
        <f t="shared" si="246"/>
        <v>0</v>
      </c>
      <c r="J7894">
        <f t="shared" si="247"/>
        <v>0</v>
      </c>
      <c r="K7894">
        <v>0</v>
      </c>
      <c r="L7894">
        <v>0</v>
      </c>
      <c r="M7894">
        <v>0</v>
      </c>
    </row>
    <row r="7895" spans="1:13" x14ac:dyDescent="0.25">
      <c r="A7895" s="4">
        <v>6111004305</v>
      </c>
      <c r="B7895" t="s">
        <v>1371</v>
      </c>
      <c r="C7895" t="s">
        <v>6567</v>
      </c>
      <c r="D7895">
        <v>2295</v>
      </c>
      <c r="E7895">
        <v>345</v>
      </c>
      <c r="F7895">
        <v>1008</v>
      </c>
      <c r="G7895">
        <v>263</v>
      </c>
      <c r="H7895" s="3">
        <v>0.43921568627451002</v>
      </c>
      <c r="I7895">
        <f t="shared" si="246"/>
        <v>0</v>
      </c>
      <c r="J7895">
        <f t="shared" si="247"/>
        <v>0</v>
      </c>
      <c r="K7895">
        <v>0</v>
      </c>
      <c r="L7895">
        <v>0</v>
      </c>
      <c r="M7895">
        <v>0</v>
      </c>
    </row>
    <row r="7896" spans="1:13" x14ac:dyDescent="0.25">
      <c r="A7896" s="4">
        <v>6111004400</v>
      </c>
      <c r="B7896" t="s">
        <v>2018</v>
      </c>
      <c r="C7896" t="s">
        <v>6567</v>
      </c>
      <c r="D7896">
        <v>8086</v>
      </c>
      <c r="E7896">
        <v>685</v>
      </c>
      <c r="F7896">
        <v>34</v>
      </c>
      <c r="G7896">
        <v>77</v>
      </c>
      <c r="H7896" s="3">
        <v>4.2047984170170702E-3</v>
      </c>
      <c r="I7896">
        <f t="shared" si="246"/>
        <v>0</v>
      </c>
      <c r="J7896">
        <f t="shared" si="247"/>
        <v>0</v>
      </c>
      <c r="K7896">
        <v>0</v>
      </c>
      <c r="L7896">
        <v>0</v>
      </c>
      <c r="M7896">
        <v>0</v>
      </c>
    </row>
    <row r="7897" spans="1:13" x14ac:dyDescent="0.25">
      <c r="A7897" s="4">
        <v>6111004503</v>
      </c>
      <c r="B7897" t="s">
        <v>1610</v>
      </c>
      <c r="C7897" t="s">
        <v>6567</v>
      </c>
      <c r="D7897">
        <v>5112</v>
      </c>
      <c r="E7897">
        <v>570</v>
      </c>
      <c r="F7897">
        <v>15</v>
      </c>
      <c r="G7897">
        <v>9</v>
      </c>
      <c r="H7897" s="3">
        <v>2.9342723004694799E-3</v>
      </c>
      <c r="I7897">
        <f t="shared" si="246"/>
        <v>0</v>
      </c>
      <c r="J7897">
        <f t="shared" si="247"/>
        <v>0</v>
      </c>
      <c r="K7897">
        <v>0</v>
      </c>
      <c r="L7897">
        <v>0</v>
      </c>
      <c r="M7897">
        <v>0</v>
      </c>
    </row>
    <row r="7898" spans="1:13" x14ac:dyDescent="0.25">
      <c r="A7898" s="4">
        <v>6111004504</v>
      </c>
      <c r="B7898" t="s">
        <v>1734</v>
      </c>
      <c r="C7898" t="s">
        <v>6567</v>
      </c>
      <c r="D7898">
        <v>5777</v>
      </c>
      <c r="E7898">
        <v>545</v>
      </c>
      <c r="F7898">
        <v>78</v>
      </c>
      <c r="G7898">
        <v>38</v>
      </c>
      <c r="H7898" s="3">
        <v>1.3501817552362801E-2</v>
      </c>
      <c r="I7898">
        <f t="shared" si="246"/>
        <v>0</v>
      </c>
      <c r="J7898">
        <f t="shared" si="247"/>
        <v>0</v>
      </c>
      <c r="K7898">
        <v>0</v>
      </c>
      <c r="L7898">
        <v>0</v>
      </c>
      <c r="M7898">
        <v>0</v>
      </c>
    </row>
    <row r="7899" spans="1:13" x14ac:dyDescent="0.25">
      <c r="A7899" s="4">
        <v>6111004505</v>
      </c>
      <c r="B7899" t="s">
        <v>1180</v>
      </c>
      <c r="C7899" t="s">
        <v>6567</v>
      </c>
      <c r="D7899">
        <v>2208</v>
      </c>
      <c r="E7899">
        <v>231</v>
      </c>
      <c r="F7899">
        <v>17</v>
      </c>
      <c r="G7899">
        <v>8</v>
      </c>
      <c r="H7899" s="3">
        <v>7.6992753623188401E-3</v>
      </c>
      <c r="I7899">
        <f t="shared" si="246"/>
        <v>0</v>
      </c>
      <c r="J7899">
        <f t="shared" si="247"/>
        <v>0</v>
      </c>
      <c r="K7899">
        <v>0</v>
      </c>
      <c r="L7899">
        <v>0</v>
      </c>
      <c r="M7899">
        <v>0</v>
      </c>
    </row>
    <row r="7900" spans="1:13" x14ac:dyDescent="0.25">
      <c r="A7900" s="4">
        <v>6111004506</v>
      </c>
      <c r="B7900" t="s">
        <v>1497</v>
      </c>
      <c r="C7900" t="s">
        <v>6567</v>
      </c>
      <c r="D7900">
        <v>7788</v>
      </c>
      <c r="E7900">
        <v>619</v>
      </c>
      <c r="F7900">
        <v>182</v>
      </c>
      <c r="G7900">
        <v>140</v>
      </c>
      <c r="H7900" s="3">
        <v>2.3369286081150499E-2</v>
      </c>
      <c r="I7900">
        <f t="shared" si="246"/>
        <v>0</v>
      </c>
      <c r="J7900">
        <f t="shared" si="247"/>
        <v>0</v>
      </c>
      <c r="K7900">
        <v>0</v>
      </c>
      <c r="L7900">
        <v>2</v>
      </c>
      <c r="M7900">
        <v>2</v>
      </c>
    </row>
    <row r="7901" spans="1:13" x14ac:dyDescent="0.25">
      <c r="A7901" s="4">
        <v>6111004600</v>
      </c>
      <c r="B7901" t="s">
        <v>2267</v>
      </c>
      <c r="C7901" t="s">
        <v>6567</v>
      </c>
      <c r="D7901">
        <v>2035</v>
      </c>
      <c r="E7901">
        <v>280</v>
      </c>
      <c r="F7901">
        <v>380</v>
      </c>
      <c r="G7901">
        <v>139</v>
      </c>
      <c r="H7901" s="3">
        <v>0.186732186732187</v>
      </c>
      <c r="I7901">
        <f t="shared" si="246"/>
        <v>0</v>
      </c>
      <c r="J7901">
        <f t="shared" si="247"/>
        <v>0</v>
      </c>
      <c r="K7901">
        <v>0</v>
      </c>
      <c r="L7901">
        <v>0</v>
      </c>
      <c r="M7901">
        <v>0</v>
      </c>
    </row>
    <row r="7902" spans="1:13" x14ac:dyDescent="0.25">
      <c r="A7902" s="4">
        <v>6111004704</v>
      </c>
      <c r="B7902" t="s">
        <v>1741</v>
      </c>
      <c r="C7902" t="s">
        <v>6567</v>
      </c>
      <c r="D7902">
        <v>1372</v>
      </c>
      <c r="E7902">
        <v>175</v>
      </c>
      <c r="F7902">
        <v>0</v>
      </c>
      <c r="G7902">
        <v>12</v>
      </c>
      <c r="H7902" s="3">
        <v>0</v>
      </c>
      <c r="I7902">
        <f t="shared" si="246"/>
        <v>0</v>
      </c>
      <c r="J7902">
        <f t="shared" si="247"/>
        <v>0</v>
      </c>
      <c r="K7902">
        <v>0</v>
      </c>
      <c r="L7902">
        <v>0</v>
      </c>
      <c r="M7902">
        <v>0</v>
      </c>
    </row>
    <row r="7903" spans="1:13" x14ac:dyDescent="0.25">
      <c r="A7903" s="4">
        <v>6111004710</v>
      </c>
      <c r="B7903" t="s">
        <v>1498</v>
      </c>
      <c r="C7903" t="s">
        <v>6567</v>
      </c>
      <c r="D7903">
        <v>5707</v>
      </c>
      <c r="E7903">
        <v>598</v>
      </c>
      <c r="F7903">
        <v>35</v>
      </c>
      <c r="G7903">
        <v>29</v>
      </c>
      <c r="H7903" s="3">
        <v>6.13281934466445E-3</v>
      </c>
      <c r="I7903">
        <f t="shared" si="246"/>
        <v>0</v>
      </c>
      <c r="J7903">
        <f t="shared" si="247"/>
        <v>0</v>
      </c>
      <c r="K7903">
        <v>0</v>
      </c>
      <c r="L7903">
        <v>0</v>
      </c>
      <c r="M7903">
        <v>0</v>
      </c>
    </row>
    <row r="7904" spans="1:13" x14ac:dyDescent="0.25">
      <c r="A7904" s="4">
        <v>6111004711</v>
      </c>
      <c r="B7904" t="s">
        <v>1499</v>
      </c>
      <c r="C7904" t="s">
        <v>6567</v>
      </c>
      <c r="D7904">
        <v>3552</v>
      </c>
      <c r="E7904">
        <v>364</v>
      </c>
      <c r="F7904">
        <v>73</v>
      </c>
      <c r="G7904">
        <v>98</v>
      </c>
      <c r="H7904" s="3">
        <v>2.05518018018018E-2</v>
      </c>
      <c r="I7904">
        <f t="shared" si="246"/>
        <v>0</v>
      </c>
      <c r="J7904">
        <f t="shared" si="247"/>
        <v>0</v>
      </c>
      <c r="K7904">
        <v>0</v>
      </c>
      <c r="L7904">
        <v>0</v>
      </c>
      <c r="M7904">
        <v>0</v>
      </c>
    </row>
    <row r="7905" spans="1:13" x14ac:dyDescent="0.25">
      <c r="A7905" s="4">
        <v>6111004715</v>
      </c>
      <c r="B7905" t="s">
        <v>1500</v>
      </c>
      <c r="C7905" t="s">
        <v>6567</v>
      </c>
      <c r="D7905">
        <v>5417</v>
      </c>
      <c r="E7905">
        <v>394</v>
      </c>
      <c r="F7905">
        <v>57</v>
      </c>
      <c r="G7905">
        <v>46</v>
      </c>
      <c r="H7905" s="3">
        <v>1.05224293889607E-2</v>
      </c>
      <c r="I7905">
        <f t="shared" si="246"/>
        <v>0</v>
      </c>
      <c r="J7905">
        <f t="shared" si="247"/>
        <v>0</v>
      </c>
      <c r="K7905">
        <v>0</v>
      </c>
      <c r="L7905">
        <v>0</v>
      </c>
      <c r="M7905">
        <v>0</v>
      </c>
    </row>
    <row r="7906" spans="1:13" x14ac:dyDescent="0.25">
      <c r="A7906" s="4">
        <v>6111004716</v>
      </c>
      <c r="B7906" t="s">
        <v>1501</v>
      </c>
      <c r="C7906" t="s">
        <v>6567</v>
      </c>
      <c r="D7906">
        <v>5066</v>
      </c>
      <c r="E7906">
        <v>317</v>
      </c>
      <c r="F7906">
        <v>38</v>
      </c>
      <c r="G7906">
        <v>27</v>
      </c>
      <c r="H7906" s="3">
        <v>7.5009869719700004E-3</v>
      </c>
      <c r="I7906">
        <f t="shared" si="246"/>
        <v>0</v>
      </c>
      <c r="J7906">
        <f t="shared" si="247"/>
        <v>0</v>
      </c>
      <c r="K7906">
        <v>0</v>
      </c>
      <c r="L7906">
        <v>0</v>
      </c>
      <c r="M7906">
        <v>0</v>
      </c>
    </row>
    <row r="7907" spans="1:13" x14ac:dyDescent="0.25">
      <c r="A7907" s="4">
        <v>6111004717</v>
      </c>
      <c r="B7907" t="s">
        <v>2510</v>
      </c>
      <c r="C7907" t="s">
        <v>6567</v>
      </c>
      <c r="D7907">
        <v>3951</v>
      </c>
      <c r="E7907">
        <v>483</v>
      </c>
      <c r="F7907">
        <v>0</v>
      </c>
      <c r="G7907">
        <v>12</v>
      </c>
      <c r="H7907" s="3">
        <v>0</v>
      </c>
      <c r="I7907">
        <f t="shared" si="246"/>
        <v>0</v>
      </c>
      <c r="J7907">
        <f t="shared" si="247"/>
        <v>0</v>
      </c>
      <c r="K7907">
        <v>0</v>
      </c>
      <c r="L7907">
        <v>0</v>
      </c>
      <c r="M7907">
        <v>0</v>
      </c>
    </row>
    <row r="7908" spans="1:13" x14ac:dyDescent="0.25">
      <c r="A7908" s="4">
        <v>6111004901</v>
      </c>
      <c r="B7908" t="s">
        <v>362</v>
      </c>
      <c r="C7908" t="s">
        <v>6567</v>
      </c>
      <c r="D7908">
        <v>7229</v>
      </c>
      <c r="E7908">
        <v>535</v>
      </c>
      <c r="F7908">
        <v>0</v>
      </c>
      <c r="G7908">
        <v>17</v>
      </c>
      <c r="H7908" s="3">
        <v>0</v>
      </c>
      <c r="I7908">
        <f t="shared" si="246"/>
        <v>0</v>
      </c>
      <c r="J7908">
        <f t="shared" si="247"/>
        <v>0</v>
      </c>
      <c r="K7908">
        <v>0</v>
      </c>
      <c r="L7908">
        <v>2</v>
      </c>
      <c r="M7908">
        <v>0</v>
      </c>
    </row>
    <row r="7909" spans="1:13" x14ac:dyDescent="0.25">
      <c r="A7909" s="4">
        <v>6111004902</v>
      </c>
      <c r="B7909" t="s">
        <v>2118</v>
      </c>
      <c r="C7909" t="s">
        <v>6567</v>
      </c>
      <c r="D7909">
        <v>5072</v>
      </c>
      <c r="E7909">
        <v>420</v>
      </c>
      <c r="F7909">
        <v>5</v>
      </c>
      <c r="G7909">
        <v>8</v>
      </c>
      <c r="H7909" s="3">
        <v>9.85804416403785E-4</v>
      </c>
      <c r="I7909">
        <f t="shared" si="246"/>
        <v>0</v>
      </c>
      <c r="J7909">
        <f t="shared" si="247"/>
        <v>0</v>
      </c>
      <c r="K7909">
        <v>0</v>
      </c>
      <c r="L7909">
        <v>0</v>
      </c>
      <c r="M7909">
        <v>0</v>
      </c>
    </row>
    <row r="7910" spans="1:13" x14ac:dyDescent="0.25">
      <c r="A7910" s="4">
        <v>6111005002</v>
      </c>
      <c r="B7910" t="s">
        <v>1061</v>
      </c>
      <c r="C7910" t="s">
        <v>6567</v>
      </c>
      <c r="D7910">
        <v>3339</v>
      </c>
      <c r="E7910">
        <v>365</v>
      </c>
      <c r="F7910">
        <v>6</v>
      </c>
      <c r="G7910">
        <v>3</v>
      </c>
      <c r="H7910" s="3">
        <v>1.7969451931716101E-3</v>
      </c>
      <c r="I7910">
        <f t="shared" si="246"/>
        <v>0</v>
      </c>
      <c r="J7910">
        <f t="shared" si="247"/>
        <v>0</v>
      </c>
      <c r="K7910">
        <v>0</v>
      </c>
      <c r="L7910">
        <v>0</v>
      </c>
      <c r="M7910">
        <v>0</v>
      </c>
    </row>
    <row r="7911" spans="1:13" x14ac:dyDescent="0.25">
      <c r="A7911" s="4">
        <v>6111005003</v>
      </c>
      <c r="B7911" t="s">
        <v>1156</v>
      </c>
      <c r="C7911" t="s">
        <v>6567</v>
      </c>
      <c r="D7911">
        <v>7261</v>
      </c>
      <c r="E7911">
        <v>590</v>
      </c>
      <c r="F7911">
        <v>10</v>
      </c>
      <c r="G7911">
        <v>5</v>
      </c>
      <c r="H7911" s="3">
        <v>1.37722076848919E-3</v>
      </c>
      <c r="I7911">
        <f t="shared" si="246"/>
        <v>0</v>
      </c>
      <c r="J7911">
        <f t="shared" si="247"/>
        <v>0</v>
      </c>
      <c r="K7911">
        <v>0</v>
      </c>
      <c r="L7911">
        <v>0</v>
      </c>
      <c r="M7911">
        <v>0</v>
      </c>
    </row>
    <row r="7912" spans="1:13" x14ac:dyDescent="0.25">
      <c r="A7912" s="4">
        <v>6111005004</v>
      </c>
      <c r="B7912" t="s">
        <v>1157</v>
      </c>
      <c r="C7912" t="s">
        <v>6567</v>
      </c>
      <c r="D7912">
        <v>9833</v>
      </c>
      <c r="E7912">
        <v>735</v>
      </c>
      <c r="F7912">
        <v>86</v>
      </c>
      <c r="G7912">
        <v>131</v>
      </c>
      <c r="H7912" s="3">
        <v>8.7460591884470692E-3</v>
      </c>
      <c r="I7912">
        <f t="shared" si="246"/>
        <v>0</v>
      </c>
      <c r="J7912">
        <f t="shared" si="247"/>
        <v>0</v>
      </c>
      <c r="K7912">
        <v>0</v>
      </c>
      <c r="L7912">
        <v>0</v>
      </c>
      <c r="M7912">
        <v>0</v>
      </c>
    </row>
    <row r="7913" spans="1:13" x14ac:dyDescent="0.25">
      <c r="A7913" s="4">
        <v>6111005100</v>
      </c>
      <c r="B7913" t="s">
        <v>2351</v>
      </c>
      <c r="C7913" t="s">
        <v>6567</v>
      </c>
      <c r="D7913">
        <v>4099</v>
      </c>
      <c r="E7913">
        <v>483</v>
      </c>
      <c r="F7913">
        <v>655</v>
      </c>
      <c r="G7913">
        <v>279</v>
      </c>
      <c r="H7913" s="3">
        <v>0.15979507196877299</v>
      </c>
      <c r="I7913">
        <f t="shared" si="246"/>
        <v>0</v>
      </c>
      <c r="J7913">
        <f t="shared" si="247"/>
        <v>0</v>
      </c>
      <c r="K7913">
        <v>0</v>
      </c>
      <c r="L7913">
        <v>0</v>
      </c>
      <c r="M7913">
        <v>0</v>
      </c>
    </row>
    <row r="7914" spans="1:13" x14ac:dyDescent="0.25">
      <c r="A7914" s="4">
        <v>6111005202</v>
      </c>
      <c r="B7914" t="s">
        <v>108</v>
      </c>
      <c r="C7914" t="s">
        <v>6567</v>
      </c>
      <c r="D7914">
        <v>2570</v>
      </c>
      <c r="E7914">
        <v>316</v>
      </c>
      <c r="F7914">
        <v>31</v>
      </c>
      <c r="G7914">
        <v>58</v>
      </c>
      <c r="H7914" s="3">
        <v>1.2062256809338499E-2</v>
      </c>
      <c r="I7914">
        <f t="shared" si="246"/>
        <v>0</v>
      </c>
      <c r="J7914">
        <f t="shared" si="247"/>
        <v>0</v>
      </c>
      <c r="K7914">
        <v>0</v>
      </c>
      <c r="L7914">
        <v>2</v>
      </c>
      <c r="M7914">
        <v>0</v>
      </c>
    </row>
    <row r="7915" spans="1:13" x14ac:dyDescent="0.25">
      <c r="A7915" s="4">
        <v>6111005203</v>
      </c>
      <c r="B7915" t="s">
        <v>2839</v>
      </c>
      <c r="C7915" t="s">
        <v>6567</v>
      </c>
      <c r="D7915">
        <v>5762</v>
      </c>
      <c r="E7915">
        <v>310</v>
      </c>
      <c r="F7915">
        <v>9</v>
      </c>
      <c r="G7915">
        <v>10</v>
      </c>
      <c r="H7915" s="3">
        <v>1.5619576535925001E-3</v>
      </c>
      <c r="I7915">
        <f t="shared" si="246"/>
        <v>0</v>
      </c>
      <c r="J7915">
        <f t="shared" si="247"/>
        <v>0</v>
      </c>
      <c r="K7915">
        <v>0</v>
      </c>
      <c r="L7915">
        <v>0</v>
      </c>
      <c r="M7915">
        <v>0</v>
      </c>
    </row>
    <row r="7916" spans="1:13" x14ac:dyDescent="0.25">
      <c r="A7916" s="4">
        <v>6111005204</v>
      </c>
      <c r="B7916" t="s">
        <v>2840</v>
      </c>
      <c r="C7916" t="s">
        <v>6567</v>
      </c>
      <c r="D7916">
        <v>3449</v>
      </c>
      <c r="E7916">
        <v>249</v>
      </c>
      <c r="F7916">
        <v>0</v>
      </c>
      <c r="G7916">
        <v>12</v>
      </c>
      <c r="H7916" s="3">
        <v>0</v>
      </c>
      <c r="I7916">
        <f t="shared" si="246"/>
        <v>0</v>
      </c>
      <c r="J7916">
        <f t="shared" si="247"/>
        <v>0</v>
      </c>
      <c r="K7916">
        <v>0</v>
      </c>
      <c r="L7916">
        <v>0</v>
      </c>
      <c r="M7916">
        <v>0</v>
      </c>
    </row>
    <row r="7917" spans="1:13" x14ac:dyDescent="0.25">
      <c r="A7917" s="4">
        <v>6111005205</v>
      </c>
      <c r="B7917" t="s">
        <v>3870</v>
      </c>
      <c r="C7917" t="s">
        <v>6567</v>
      </c>
      <c r="D7917">
        <v>6072</v>
      </c>
      <c r="E7917">
        <v>441</v>
      </c>
      <c r="F7917">
        <v>20</v>
      </c>
      <c r="G7917">
        <v>23</v>
      </c>
      <c r="H7917" s="3">
        <v>3.2938076416337298E-3</v>
      </c>
      <c r="I7917">
        <f t="shared" si="246"/>
        <v>0</v>
      </c>
      <c r="J7917">
        <f t="shared" si="247"/>
        <v>0</v>
      </c>
      <c r="K7917">
        <v>0</v>
      </c>
      <c r="L7917">
        <v>0</v>
      </c>
      <c r="M7917">
        <v>0</v>
      </c>
    </row>
    <row r="7918" spans="1:13" x14ac:dyDescent="0.25">
      <c r="A7918" s="4">
        <v>6111005303</v>
      </c>
      <c r="B7918" t="s">
        <v>2352</v>
      </c>
      <c r="C7918" t="s">
        <v>6567</v>
      </c>
      <c r="D7918">
        <v>9578</v>
      </c>
      <c r="E7918">
        <v>499</v>
      </c>
      <c r="F7918">
        <v>0</v>
      </c>
      <c r="G7918">
        <v>17</v>
      </c>
      <c r="H7918" s="3">
        <v>0</v>
      </c>
      <c r="I7918">
        <f t="shared" si="246"/>
        <v>0</v>
      </c>
      <c r="J7918">
        <f t="shared" si="247"/>
        <v>0</v>
      </c>
      <c r="K7918">
        <v>0</v>
      </c>
      <c r="L7918">
        <v>0</v>
      </c>
      <c r="M7918">
        <v>0</v>
      </c>
    </row>
    <row r="7919" spans="1:13" x14ac:dyDescent="0.25">
      <c r="A7919" s="4">
        <v>6111005304</v>
      </c>
      <c r="B7919" t="s">
        <v>5866</v>
      </c>
      <c r="C7919" t="s">
        <v>6567</v>
      </c>
      <c r="D7919">
        <v>5623</v>
      </c>
      <c r="E7919">
        <v>341</v>
      </c>
      <c r="F7919">
        <v>31</v>
      </c>
      <c r="G7919">
        <v>49</v>
      </c>
      <c r="H7919" s="3">
        <v>5.5130713142450697E-3</v>
      </c>
      <c r="I7919">
        <f t="shared" si="246"/>
        <v>0</v>
      </c>
      <c r="J7919">
        <f t="shared" si="247"/>
        <v>0</v>
      </c>
      <c r="K7919">
        <v>0</v>
      </c>
      <c r="L7919">
        <v>2</v>
      </c>
      <c r="M7919">
        <v>2</v>
      </c>
    </row>
    <row r="7920" spans="1:13" x14ac:dyDescent="0.25">
      <c r="A7920" s="4">
        <v>6111005305</v>
      </c>
      <c r="B7920" t="s">
        <v>1062</v>
      </c>
      <c r="C7920" t="s">
        <v>6567</v>
      </c>
      <c r="D7920">
        <v>5437</v>
      </c>
      <c r="E7920">
        <v>331</v>
      </c>
      <c r="F7920">
        <v>82</v>
      </c>
      <c r="G7920">
        <v>30</v>
      </c>
      <c r="H7920" s="3">
        <v>1.5081846606584501E-2</v>
      </c>
      <c r="I7920">
        <f t="shared" si="246"/>
        <v>0</v>
      </c>
      <c r="J7920">
        <f t="shared" si="247"/>
        <v>0</v>
      </c>
      <c r="K7920">
        <v>0</v>
      </c>
      <c r="L7920">
        <v>0</v>
      </c>
      <c r="M7920">
        <v>0</v>
      </c>
    </row>
    <row r="7921" spans="1:13" x14ac:dyDescent="0.25">
      <c r="A7921" s="4">
        <v>6111005306</v>
      </c>
      <c r="B7921" t="s">
        <v>5867</v>
      </c>
      <c r="C7921" t="s">
        <v>6567</v>
      </c>
      <c r="D7921">
        <v>4843</v>
      </c>
      <c r="E7921">
        <v>238</v>
      </c>
      <c r="F7921">
        <v>7</v>
      </c>
      <c r="G7921">
        <v>6</v>
      </c>
      <c r="H7921" s="3">
        <v>1.4453850918852E-3</v>
      </c>
      <c r="I7921">
        <f t="shared" si="246"/>
        <v>0</v>
      </c>
      <c r="J7921">
        <f t="shared" si="247"/>
        <v>0</v>
      </c>
      <c r="K7921">
        <v>0</v>
      </c>
      <c r="L7921">
        <v>0</v>
      </c>
      <c r="M7921">
        <v>0</v>
      </c>
    </row>
    <row r="7922" spans="1:13" x14ac:dyDescent="0.25">
      <c r="A7922" s="4">
        <v>6111005401</v>
      </c>
      <c r="B7922" t="s">
        <v>2009</v>
      </c>
      <c r="C7922" t="s">
        <v>6567</v>
      </c>
      <c r="D7922">
        <v>4312</v>
      </c>
      <c r="E7922">
        <v>329</v>
      </c>
      <c r="F7922">
        <v>20</v>
      </c>
      <c r="G7922">
        <v>21</v>
      </c>
      <c r="H7922" s="3">
        <v>4.6382189239332098E-3</v>
      </c>
      <c r="I7922">
        <f t="shared" si="246"/>
        <v>0</v>
      </c>
      <c r="J7922">
        <f t="shared" si="247"/>
        <v>0</v>
      </c>
      <c r="K7922">
        <v>0</v>
      </c>
      <c r="L7922">
        <v>0</v>
      </c>
      <c r="M7922">
        <v>0</v>
      </c>
    </row>
    <row r="7923" spans="1:13" x14ac:dyDescent="0.25">
      <c r="A7923" s="4">
        <v>6111005403</v>
      </c>
      <c r="B7923" t="s">
        <v>2955</v>
      </c>
      <c r="C7923" t="s">
        <v>6567</v>
      </c>
      <c r="D7923">
        <v>2582</v>
      </c>
      <c r="E7923">
        <v>309</v>
      </c>
      <c r="F7923">
        <v>0</v>
      </c>
      <c r="G7923">
        <v>12</v>
      </c>
      <c r="H7923" s="3">
        <v>0</v>
      </c>
      <c r="I7923">
        <f t="shared" si="246"/>
        <v>0</v>
      </c>
      <c r="J7923">
        <f t="shared" si="247"/>
        <v>0</v>
      </c>
      <c r="K7923">
        <v>0</v>
      </c>
      <c r="L7923">
        <v>0</v>
      </c>
      <c r="M7923">
        <v>0</v>
      </c>
    </row>
    <row r="7924" spans="1:13" x14ac:dyDescent="0.25">
      <c r="A7924" s="4">
        <v>6111005404</v>
      </c>
      <c r="B7924" t="s">
        <v>2956</v>
      </c>
      <c r="C7924" t="s">
        <v>6567</v>
      </c>
      <c r="D7924">
        <v>3924</v>
      </c>
      <c r="E7924">
        <v>279</v>
      </c>
      <c r="F7924">
        <v>0</v>
      </c>
      <c r="G7924">
        <v>12</v>
      </c>
      <c r="H7924" s="3">
        <v>0</v>
      </c>
      <c r="I7924">
        <f t="shared" si="246"/>
        <v>0</v>
      </c>
      <c r="J7924">
        <f t="shared" si="247"/>
        <v>0</v>
      </c>
      <c r="K7924">
        <v>0</v>
      </c>
      <c r="L7924">
        <v>0</v>
      </c>
      <c r="M7924">
        <v>0</v>
      </c>
    </row>
    <row r="7925" spans="1:13" x14ac:dyDescent="0.25">
      <c r="A7925" s="4">
        <v>6111005502</v>
      </c>
      <c r="B7925" t="s">
        <v>874</v>
      </c>
      <c r="C7925" t="s">
        <v>6567</v>
      </c>
      <c r="D7925">
        <v>5227</v>
      </c>
      <c r="E7925">
        <v>506</v>
      </c>
      <c r="F7925">
        <v>0</v>
      </c>
      <c r="G7925">
        <v>17</v>
      </c>
      <c r="H7925" s="3">
        <v>0</v>
      </c>
      <c r="I7925">
        <f t="shared" si="246"/>
        <v>0</v>
      </c>
      <c r="J7925">
        <f t="shared" si="247"/>
        <v>0</v>
      </c>
      <c r="K7925">
        <v>0</v>
      </c>
      <c r="L7925">
        <v>0</v>
      </c>
      <c r="M7925">
        <v>0</v>
      </c>
    </row>
    <row r="7926" spans="1:13" x14ac:dyDescent="0.25">
      <c r="A7926" s="4">
        <v>6111005503</v>
      </c>
      <c r="B7926" t="s">
        <v>1010</v>
      </c>
      <c r="C7926" t="s">
        <v>6567</v>
      </c>
      <c r="D7926">
        <v>4364</v>
      </c>
      <c r="E7926">
        <v>344</v>
      </c>
      <c r="F7926">
        <v>61</v>
      </c>
      <c r="G7926">
        <v>41</v>
      </c>
      <c r="H7926" s="3">
        <v>1.3978001833180599E-2</v>
      </c>
      <c r="I7926">
        <f t="shared" si="246"/>
        <v>0</v>
      </c>
      <c r="J7926">
        <f t="shared" si="247"/>
        <v>0</v>
      </c>
      <c r="K7926">
        <v>0</v>
      </c>
      <c r="L7926">
        <v>0</v>
      </c>
      <c r="M7926">
        <v>0</v>
      </c>
    </row>
    <row r="7927" spans="1:13" x14ac:dyDescent="0.25">
      <c r="A7927" s="4">
        <v>6111005504</v>
      </c>
      <c r="B7927" t="s">
        <v>2542</v>
      </c>
      <c r="C7927" t="s">
        <v>6567</v>
      </c>
      <c r="D7927">
        <v>4255</v>
      </c>
      <c r="E7927">
        <v>280</v>
      </c>
      <c r="F7927">
        <v>8</v>
      </c>
      <c r="G7927">
        <v>9</v>
      </c>
      <c r="H7927" s="3">
        <v>1.8801410105757899E-3</v>
      </c>
      <c r="I7927">
        <f t="shared" si="246"/>
        <v>0</v>
      </c>
      <c r="J7927">
        <f t="shared" si="247"/>
        <v>0</v>
      </c>
      <c r="K7927">
        <v>0</v>
      </c>
      <c r="L7927">
        <v>0</v>
      </c>
      <c r="M7927">
        <v>0</v>
      </c>
    </row>
    <row r="7928" spans="1:13" x14ac:dyDescent="0.25">
      <c r="A7928" s="4">
        <v>6111005600</v>
      </c>
      <c r="B7928" t="s">
        <v>1011</v>
      </c>
      <c r="C7928" t="s">
        <v>6567</v>
      </c>
      <c r="D7928">
        <v>10497</v>
      </c>
      <c r="E7928">
        <v>774</v>
      </c>
      <c r="F7928">
        <v>429</v>
      </c>
      <c r="G7928">
        <v>202</v>
      </c>
      <c r="H7928" s="3">
        <v>4.0868819662760798E-2</v>
      </c>
      <c r="I7928">
        <f t="shared" si="246"/>
        <v>0</v>
      </c>
      <c r="J7928">
        <f t="shared" si="247"/>
        <v>0</v>
      </c>
      <c r="K7928">
        <v>0</v>
      </c>
      <c r="L7928">
        <v>2</v>
      </c>
      <c r="M7928">
        <v>2</v>
      </c>
    </row>
    <row r="7929" spans="1:13" x14ac:dyDescent="0.25">
      <c r="A7929" s="4">
        <v>6111005700</v>
      </c>
      <c r="B7929" t="s">
        <v>455</v>
      </c>
      <c r="C7929" t="s">
        <v>6567</v>
      </c>
      <c r="D7929">
        <v>3702</v>
      </c>
      <c r="E7929">
        <v>588</v>
      </c>
      <c r="F7929">
        <v>2194</v>
      </c>
      <c r="G7929">
        <v>552</v>
      </c>
      <c r="H7929" s="3">
        <v>0.59265262020529397</v>
      </c>
      <c r="I7929">
        <f t="shared" si="246"/>
        <v>0</v>
      </c>
      <c r="J7929">
        <f t="shared" si="247"/>
        <v>0</v>
      </c>
      <c r="K7929">
        <v>0</v>
      </c>
      <c r="L7929">
        <v>0</v>
      </c>
      <c r="M7929">
        <v>0</v>
      </c>
    </row>
    <row r="7930" spans="1:13" x14ac:dyDescent="0.25">
      <c r="A7930" s="4">
        <v>6111005801</v>
      </c>
      <c r="B7930" t="s">
        <v>1198</v>
      </c>
      <c r="C7930" t="s">
        <v>6567</v>
      </c>
      <c r="D7930">
        <v>5257</v>
      </c>
      <c r="E7930">
        <v>319</v>
      </c>
      <c r="F7930">
        <v>0</v>
      </c>
      <c r="G7930">
        <v>17</v>
      </c>
      <c r="H7930" s="3">
        <v>0</v>
      </c>
      <c r="I7930">
        <f t="shared" si="246"/>
        <v>0</v>
      </c>
      <c r="J7930">
        <f t="shared" si="247"/>
        <v>0</v>
      </c>
      <c r="K7930">
        <v>0</v>
      </c>
      <c r="L7930">
        <v>0</v>
      </c>
      <c r="M7930">
        <v>0</v>
      </c>
    </row>
    <row r="7931" spans="1:13" x14ac:dyDescent="0.25">
      <c r="A7931" s="4">
        <v>6111005802</v>
      </c>
      <c r="B7931" t="s">
        <v>3331</v>
      </c>
      <c r="C7931" t="s">
        <v>6567</v>
      </c>
      <c r="D7931">
        <v>9547</v>
      </c>
      <c r="E7931">
        <v>612</v>
      </c>
      <c r="F7931">
        <v>0</v>
      </c>
      <c r="G7931">
        <v>17</v>
      </c>
      <c r="H7931" s="3">
        <v>0</v>
      </c>
      <c r="I7931">
        <f t="shared" si="246"/>
        <v>0</v>
      </c>
      <c r="J7931">
        <f t="shared" si="247"/>
        <v>0</v>
      </c>
      <c r="K7931">
        <v>0</v>
      </c>
      <c r="L7931">
        <v>0</v>
      </c>
      <c r="M7931">
        <v>0</v>
      </c>
    </row>
    <row r="7932" spans="1:13" x14ac:dyDescent="0.25">
      <c r="A7932" s="4">
        <v>6111005901</v>
      </c>
      <c r="B7932" t="s">
        <v>1009</v>
      </c>
      <c r="C7932" t="s">
        <v>6567</v>
      </c>
      <c r="D7932">
        <v>6623</v>
      </c>
      <c r="E7932">
        <v>673</v>
      </c>
      <c r="F7932">
        <v>0</v>
      </c>
      <c r="G7932">
        <v>17</v>
      </c>
      <c r="H7932" s="3">
        <v>0</v>
      </c>
      <c r="I7932">
        <f t="shared" si="246"/>
        <v>0</v>
      </c>
      <c r="J7932">
        <f t="shared" si="247"/>
        <v>0</v>
      </c>
      <c r="K7932">
        <v>0</v>
      </c>
      <c r="L7932">
        <v>0</v>
      </c>
      <c r="M7932">
        <v>0</v>
      </c>
    </row>
    <row r="7933" spans="1:13" x14ac:dyDescent="0.25">
      <c r="A7933" s="4">
        <v>6111005906</v>
      </c>
      <c r="B7933" t="s">
        <v>1012</v>
      </c>
      <c r="C7933" t="s">
        <v>6567</v>
      </c>
      <c r="D7933">
        <v>6463</v>
      </c>
      <c r="E7933">
        <v>478</v>
      </c>
      <c r="F7933">
        <v>87</v>
      </c>
      <c r="G7933">
        <v>94</v>
      </c>
      <c r="H7933" s="3">
        <v>1.3461240909794199E-2</v>
      </c>
      <c r="I7933">
        <f t="shared" si="246"/>
        <v>0</v>
      </c>
      <c r="J7933">
        <f t="shared" si="247"/>
        <v>0</v>
      </c>
      <c r="K7933">
        <v>0</v>
      </c>
      <c r="L7933">
        <v>2</v>
      </c>
      <c r="M7933">
        <v>2</v>
      </c>
    </row>
    <row r="7934" spans="1:13" x14ac:dyDescent="0.25">
      <c r="A7934" s="4">
        <v>6111005907</v>
      </c>
      <c r="B7934" t="s">
        <v>547</v>
      </c>
      <c r="C7934" t="s">
        <v>6567</v>
      </c>
      <c r="D7934">
        <v>3467</v>
      </c>
      <c r="E7934">
        <v>279</v>
      </c>
      <c r="F7934">
        <v>0</v>
      </c>
      <c r="G7934">
        <v>12</v>
      </c>
      <c r="H7934" s="3">
        <v>0</v>
      </c>
      <c r="I7934">
        <f t="shared" si="246"/>
        <v>0</v>
      </c>
      <c r="J7934">
        <f t="shared" si="247"/>
        <v>0</v>
      </c>
      <c r="K7934">
        <v>0</v>
      </c>
      <c r="L7934">
        <v>0</v>
      </c>
      <c r="M7934">
        <v>0</v>
      </c>
    </row>
    <row r="7935" spans="1:13" x14ac:dyDescent="0.25">
      <c r="A7935" s="4">
        <v>6111005908</v>
      </c>
      <c r="B7935" t="s">
        <v>5729</v>
      </c>
      <c r="C7935" t="s">
        <v>6567</v>
      </c>
      <c r="D7935">
        <v>2892</v>
      </c>
      <c r="E7935">
        <v>224</v>
      </c>
      <c r="F7935">
        <v>10</v>
      </c>
      <c r="G7935">
        <v>5</v>
      </c>
      <c r="H7935" s="3">
        <v>3.45781466113416E-3</v>
      </c>
      <c r="I7935">
        <f t="shared" si="246"/>
        <v>0</v>
      </c>
      <c r="J7935">
        <f t="shared" si="247"/>
        <v>0</v>
      </c>
      <c r="K7935">
        <v>0</v>
      </c>
      <c r="L7935">
        <v>0</v>
      </c>
      <c r="M7935">
        <v>0</v>
      </c>
    </row>
    <row r="7936" spans="1:13" x14ac:dyDescent="0.25">
      <c r="A7936" s="4">
        <v>6111005909</v>
      </c>
      <c r="B7936" t="s">
        <v>1006</v>
      </c>
      <c r="C7936" t="s">
        <v>6567</v>
      </c>
      <c r="D7936">
        <v>3335</v>
      </c>
      <c r="E7936">
        <v>286</v>
      </c>
      <c r="F7936">
        <v>0</v>
      </c>
      <c r="G7936">
        <v>12</v>
      </c>
      <c r="H7936" s="3">
        <v>0</v>
      </c>
      <c r="I7936">
        <f t="shared" si="246"/>
        <v>0</v>
      </c>
      <c r="J7936">
        <f t="shared" si="247"/>
        <v>0</v>
      </c>
      <c r="K7936">
        <v>0</v>
      </c>
      <c r="L7936">
        <v>0</v>
      </c>
      <c r="M7936">
        <v>0</v>
      </c>
    </row>
    <row r="7937" spans="1:13" x14ac:dyDescent="0.25">
      <c r="A7937" s="4">
        <v>6111005910</v>
      </c>
      <c r="B7937" t="s">
        <v>4899</v>
      </c>
      <c r="C7937" t="s">
        <v>6567</v>
      </c>
      <c r="D7937">
        <v>1796</v>
      </c>
      <c r="E7937">
        <v>113</v>
      </c>
      <c r="F7937">
        <v>0</v>
      </c>
      <c r="G7937">
        <v>12</v>
      </c>
      <c r="H7937" s="3">
        <v>0</v>
      </c>
      <c r="I7937">
        <f t="shared" si="246"/>
        <v>0</v>
      </c>
      <c r="J7937">
        <f t="shared" si="247"/>
        <v>0</v>
      </c>
      <c r="K7937">
        <v>0</v>
      </c>
      <c r="L7937">
        <v>0</v>
      </c>
      <c r="M7937">
        <v>0</v>
      </c>
    </row>
    <row r="7938" spans="1:13" x14ac:dyDescent="0.25">
      <c r="A7938" s="4">
        <v>6111005911</v>
      </c>
      <c r="B7938" t="s">
        <v>1007</v>
      </c>
      <c r="C7938" t="s">
        <v>6567</v>
      </c>
      <c r="D7938">
        <v>3643</v>
      </c>
      <c r="E7938">
        <v>388</v>
      </c>
      <c r="F7938">
        <v>0</v>
      </c>
      <c r="G7938">
        <v>12</v>
      </c>
      <c r="H7938" s="3">
        <v>0</v>
      </c>
      <c r="I7938">
        <f t="shared" ref="I7938:I8001" si="248">IF(D7938&lt;200,1,0)</f>
        <v>0</v>
      </c>
      <c r="J7938">
        <f t="shared" ref="J7938:J8001" si="249">IF(D7938&gt;15000,1,0)</f>
        <v>0</v>
      </c>
      <c r="K7938">
        <v>0</v>
      </c>
      <c r="L7938">
        <v>2</v>
      </c>
      <c r="M7938">
        <v>0</v>
      </c>
    </row>
    <row r="7939" spans="1:13" x14ac:dyDescent="0.25">
      <c r="A7939" s="4">
        <v>6111006000</v>
      </c>
      <c r="B7939" t="s">
        <v>3702</v>
      </c>
      <c r="C7939" t="s">
        <v>6567</v>
      </c>
      <c r="D7939">
        <v>4947</v>
      </c>
      <c r="E7939">
        <v>311</v>
      </c>
      <c r="F7939">
        <v>116</v>
      </c>
      <c r="G7939">
        <v>78</v>
      </c>
      <c r="H7939" s="3">
        <v>2.34485546796038E-2</v>
      </c>
      <c r="I7939">
        <f t="shared" si="248"/>
        <v>0</v>
      </c>
      <c r="J7939">
        <f t="shared" si="249"/>
        <v>0</v>
      </c>
      <c r="K7939">
        <v>0</v>
      </c>
      <c r="L7939">
        <v>2</v>
      </c>
      <c r="M7939">
        <v>2</v>
      </c>
    </row>
    <row r="7940" spans="1:13" x14ac:dyDescent="0.25">
      <c r="A7940" s="4">
        <v>6111006100</v>
      </c>
      <c r="B7940" t="s">
        <v>548</v>
      </c>
      <c r="C7940" t="s">
        <v>6567</v>
      </c>
      <c r="D7940">
        <v>8324</v>
      </c>
      <c r="E7940">
        <v>563</v>
      </c>
      <c r="F7940">
        <v>0</v>
      </c>
      <c r="G7940">
        <v>17</v>
      </c>
      <c r="H7940" s="3">
        <v>0</v>
      </c>
      <c r="I7940">
        <f t="shared" si="248"/>
        <v>0</v>
      </c>
      <c r="J7940">
        <f t="shared" si="249"/>
        <v>0</v>
      </c>
      <c r="K7940">
        <v>0</v>
      </c>
      <c r="L7940">
        <v>0</v>
      </c>
      <c r="M7940">
        <v>0</v>
      </c>
    </row>
    <row r="7941" spans="1:13" x14ac:dyDescent="0.25">
      <c r="A7941" s="4">
        <v>6111006200</v>
      </c>
      <c r="B7941" t="s">
        <v>60</v>
      </c>
      <c r="C7941" t="s">
        <v>6567</v>
      </c>
      <c r="D7941">
        <v>3032</v>
      </c>
      <c r="E7941">
        <v>285</v>
      </c>
      <c r="F7941">
        <v>0</v>
      </c>
      <c r="G7941">
        <v>12</v>
      </c>
      <c r="H7941" s="3">
        <v>0</v>
      </c>
      <c r="I7941">
        <f t="shared" si="248"/>
        <v>0</v>
      </c>
      <c r="J7941">
        <f t="shared" si="249"/>
        <v>0</v>
      </c>
      <c r="K7941">
        <v>0</v>
      </c>
      <c r="L7941">
        <v>0</v>
      </c>
      <c r="M7941">
        <v>0</v>
      </c>
    </row>
    <row r="7942" spans="1:13" x14ac:dyDescent="0.25">
      <c r="A7942" s="4">
        <v>6111006301</v>
      </c>
      <c r="B7942" t="s">
        <v>365</v>
      </c>
      <c r="C7942" t="s">
        <v>6567</v>
      </c>
      <c r="D7942">
        <v>6502</v>
      </c>
      <c r="E7942">
        <v>335</v>
      </c>
      <c r="F7942">
        <v>41</v>
      </c>
      <c r="G7942">
        <v>17</v>
      </c>
      <c r="H7942" s="3">
        <v>6.3057520762842198E-3</v>
      </c>
      <c r="I7942">
        <f t="shared" si="248"/>
        <v>0</v>
      </c>
      <c r="J7942">
        <f t="shared" si="249"/>
        <v>0</v>
      </c>
      <c r="K7942">
        <v>0</v>
      </c>
      <c r="L7942">
        <v>2</v>
      </c>
      <c r="M7942">
        <v>2</v>
      </c>
    </row>
    <row r="7943" spans="1:13" x14ac:dyDescent="0.25">
      <c r="A7943" s="4">
        <v>6111006302</v>
      </c>
      <c r="B7943" t="s">
        <v>549</v>
      </c>
      <c r="C7943" t="s">
        <v>6567</v>
      </c>
      <c r="D7943">
        <v>3618</v>
      </c>
      <c r="E7943">
        <v>240</v>
      </c>
      <c r="F7943">
        <v>1389</v>
      </c>
      <c r="G7943">
        <v>177</v>
      </c>
      <c r="H7943" s="3">
        <v>0.38391376451077902</v>
      </c>
      <c r="I7943">
        <f t="shared" si="248"/>
        <v>0</v>
      </c>
      <c r="J7943">
        <f t="shared" si="249"/>
        <v>0</v>
      </c>
      <c r="K7943">
        <v>0</v>
      </c>
      <c r="L7943">
        <v>2</v>
      </c>
      <c r="M7943">
        <v>2</v>
      </c>
    </row>
    <row r="7944" spans="1:13" x14ac:dyDescent="0.25">
      <c r="A7944" s="4">
        <v>6111006400</v>
      </c>
      <c r="B7944" t="s">
        <v>1013</v>
      </c>
      <c r="C7944" t="s">
        <v>6567</v>
      </c>
      <c r="D7944">
        <v>6859</v>
      </c>
      <c r="E7944">
        <v>557</v>
      </c>
      <c r="F7944">
        <v>12</v>
      </c>
      <c r="G7944">
        <v>11</v>
      </c>
      <c r="H7944" s="3">
        <v>1.7495261699956299E-3</v>
      </c>
      <c r="I7944">
        <f t="shared" si="248"/>
        <v>0</v>
      </c>
      <c r="J7944">
        <f t="shared" si="249"/>
        <v>0</v>
      </c>
      <c r="K7944">
        <v>0</v>
      </c>
      <c r="L7944">
        <v>0</v>
      </c>
      <c r="M7944">
        <v>0</v>
      </c>
    </row>
    <row r="7945" spans="1:13" x14ac:dyDescent="0.25">
      <c r="A7945" s="4">
        <v>6111006500</v>
      </c>
      <c r="B7945" t="s">
        <v>1082</v>
      </c>
      <c r="C7945" t="s">
        <v>6567</v>
      </c>
      <c r="D7945">
        <v>3563</v>
      </c>
      <c r="E7945">
        <v>288</v>
      </c>
      <c r="F7945">
        <v>0</v>
      </c>
      <c r="G7945">
        <v>12</v>
      </c>
      <c r="H7945" s="3">
        <v>0</v>
      </c>
      <c r="I7945">
        <f t="shared" si="248"/>
        <v>0</v>
      </c>
      <c r="J7945">
        <f t="shared" si="249"/>
        <v>0</v>
      </c>
      <c r="K7945">
        <v>0</v>
      </c>
      <c r="L7945">
        <v>2</v>
      </c>
      <c r="M7945">
        <v>0</v>
      </c>
    </row>
    <row r="7946" spans="1:13" x14ac:dyDescent="0.25">
      <c r="A7946" s="4">
        <v>6111006600</v>
      </c>
      <c r="B7946" t="s">
        <v>892</v>
      </c>
      <c r="C7946" t="s">
        <v>6567</v>
      </c>
      <c r="D7946">
        <v>4129</v>
      </c>
      <c r="E7946">
        <v>285</v>
      </c>
      <c r="F7946">
        <v>60</v>
      </c>
      <c r="G7946">
        <v>56</v>
      </c>
      <c r="H7946" s="3">
        <v>1.4531363526277499E-2</v>
      </c>
      <c r="I7946">
        <f t="shared" si="248"/>
        <v>0</v>
      </c>
      <c r="J7946">
        <f t="shared" si="249"/>
        <v>0</v>
      </c>
      <c r="K7946">
        <v>0</v>
      </c>
      <c r="L7946">
        <v>2</v>
      </c>
      <c r="M7946">
        <v>0</v>
      </c>
    </row>
    <row r="7947" spans="1:13" x14ac:dyDescent="0.25">
      <c r="A7947" s="4">
        <v>6111006700</v>
      </c>
      <c r="B7947" t="s">
        <v>2856</v>
      </c>
      <c r="C7947" t="s">
        <v>6567</v>
      </c>
      <c r="D7947">
        <v>3431</v>
      </c>
      <c r="E7947">
        <v>305</v>
      </c>
      <c r="F7947">
        <v>79</v>
      </c>
      <c r="G7947">
        <v>126</v>
      </c>
      <c r="H7947" s="3">
        <v>2.30253570387642E-2</v>
      </c>
      <c r="I7947">
        <f t="shared" si="248"/>
        <v>0</v>
      </c>
      <c r="J7947">
        <f t="shared" si="249"/>
        <v>0</v>
      </c>
      <c r="K7947">
        <v>0</v>
      </c>
      <c r="L7947">
        <v>0</v>
      </c>
      <c r="M7947">
        <v>0</v>
      </c>
    </row>
    <row r="7948" spans="1:13" x14ac:dyDescent="0.25">
      <c r="A7948" s="4">
        <v>6111006800</v>
      </c>
      <c r="B7948" t="s">
        <v>721</v>
      </c>
      <c r="C7948" t="s">
        <v>6567</v>
      </c>
      <c r="D7948">
        <v>3705</v>
      </c>
      <c r="E7948">
        <v>275</v>
      </c>
      <c r="F7948">
        <v>33</v>
      </c>
      <c r="G7948">
        <v>27</v>
      </c>
      <c r="H7948" s="3">
        <v>8.9068825910931203E-3</v>
      </c>
      <c r="I7948">
        <f t="shared" si="248"/>
        <v>0</v>
      </c>
      <c r="J7948">
        <f t="shared" si="249"/>
        <v>0</v>
      </c>
      <c r="K7948">
        <v>0</v>
      </c>
      <c r="L7948">
        <v>0</v>
      </c>
      <c r="M7948">
        <v>0</v>
      </c>
    </row>
    <row r="7949" spans="1:13" x14ac:dyDescent="0.25">
      <c r="A7949" s="4">
        <v>6111006900</v>
      </c>
      <c r="B7949" t="s">
        <v>596</v>
      </c>
      <c r="C7949" t="s">
        <v>6567</v>
      </c>
      <c r="D7949">
        <v>4048</v>
      </c>
      <c r="E7949">
        <v>256</v>
      </c>
      <c r="F7949">
        <v>37</v>
      </c>
      <c r="G7949">
        <v>35</v>
      </c>
      <c r="H7949" s="3">
        <v>9.1403162055335996E-3</v>
      </c>
      <c r="I7949">
        <f t="shared" si="248"/>
        <v>0</v>
      </c>
      <c r="J7949">
        <f t="shared" si="249"/>
        <v>0</v>
      </c>
      <c r="K7949">
        <v>0</v>
      </c>
      <c r="L7949">
        <v>0</v>
      </c>
      <c r="M7949">
        <v>0</v>
      </c>
    </row>
    <row r="7950" spans="1:13" x14ac:dyDescent="0.25">
      <c r="A7950" s="4">
        <v>6111007000</v>
      </c>
      <c r="B7950" t="s">
        <v>5714</v>
      </c>
      <c r="C7950" t="s">
        <v>6567</v>
      </c>
      <c r="D7950">
        <v>4277</v>
      </c>
      <c r="E7950">
        <v>499</v>
      </c>
      <c r="F7950">
        <v>0</v>
      </c>
      <c r="G7950">
        <v>12</v>
      </c>
      <c r="H7950" s="3">
        <v>0</v>
      </c>
      <c r="I7950">
        <f t="shared" si="248"/>
        <v>0</v>
      </c>
      <c r="J7950">
        <f t="shared" si="249"/>
        <v>0</v>
      </c>
      <c r="K7950">
        <v>0</v>
      </c>
      <c r="L7950">
        <v>0</v>
      </c>
      <c r="M7950">
        <v>0</v>
      </c>
    </row>
    <row r="7951" spans="1:13" x14ac:dyDescent="0.25">
      <c r="A7951" s="4">
        <v>6111007100</v>
      </c>
      <c r="B7951" t="s">
        <v>5578</v>
      </c>
      <c r="C7951" t="s">
        <v>6567</v>
      </c>
      <c r="D7951">
        <v>6846</v>
      </c>
      <c r="E7951">
        <v>683</v>
      </c>
      <c r="F7951">
        <v>20</v>
      </c>
      <c r="G7951">
        <v>10</v>
      </c>
      <c r="H7951" s="3">
        <v>2.9214139643587498E-3</v>
      </c>
      <c r="I7951">
        <f t="shared" si="248"/>
        <v>0</v>
      </c>
      <c r="J7951">
        <f t="shared" si="249"/>
        <v>0</v>
      </c>
      <c r="K7951">
        <v>0</v>
      </c>
      <c r="L7951">
        <v>0</v>
      </c>
      <c r="M7951">
        <v>0</v>
      </c>
    </row>
    <row r="7952" spans="1:13" x14ac:dyDescent="0.25">
      <c r="A7952" s="4">
        <v>6111007201</v>
      </c>
      <c r="B7952" t="s">
        <v>4436</v>
      </c>
      <c r="C7952" t="s">
        <v>6567</v>
      </c>
      <c r="D7952">
        <v>3606</v>
      </c>
      <c r="E7952">
        <v>252</v>
      </c>
      <c r="F7952">
        <v>35</v>
      </c>
      <c r="G7952">
        <v>23</v>
      </c>
      <c r="H7952" s="3">
        <v>9.7060454797559606E-3</v>
      </c>
      <c r="I7952">
        <f t="shared" si="248"/>
        <v>0</v>
      </c>
      <c r="J7952">
        <f t="shared" si="249"/>
        <v>0</v>
      </c>
      <c r="K7952">
        <v>0</v>
      </c>
      <c r="L7952">
        <v>4</v>
      </c>
      <c r="M7952">
        <v>0</v>
      </c>
    </row>
    <row r="7953" spans="1:13" x14ac:dyDescent="0.25">
      <c r="A7953" s="4">
        <v>6111007202</v>
      </c>
      <c r="B7953" t="s">
        <v>3078</v>
      </c>
      <c r="C7953" t="s">
        <v>6567</v>
      </c>
      <c r="D7953">
        <v>4446</v>
      </c>
      <c r="E7953">
        <v>254</v>
      </c>
      <c r="F7953">
        <v>0</v>
      </c>
      <c r="G7953">
        <v>12</v>
      </c>
      <c r="H7953" s="3">
        <v>0</v>
      </c>
      <c r="I7953">
        <f t="shared" si="248"/>
        <v>0</v>
      </c>
      <c r="J7953">
        <f t="shared" si="249"/>
        <v>0</v>
      </c>
      <c r="K7953">
        <v>0</v>
      </c>
      <c r="L7953">
        <v>0</v>
      </c>
      <c r="M7953">
        <v>0</v>
      </c>
    </row>
    <row r="7954" spans="1:13" x14ac:dyDescent="0.25">
      <c r="A7954" s="4">
        <v>6111007300</v>
      </c>
      <c r="B7954" t="s">
        <v>550</v>
      </c>
      <c r="C7954" t="s">
        <v>6567</v>
      </c>
      <c r="D7954">
        <v>1997</v>
      </c>
      <c r="E7954">
        <v>197</v>
      </c>
      <c r="F7954">
        <v>0</v>
      </c>
      <c r="G7954">
        <v>12</v>
      </c>
      <c r="H7954" s="3">
        <v>0</v>
      </c>
      <c r="I7954">
        <f t="shared" si="248"/>
        <v>0</v>
      </c>
      <c r="J7954">
        <f t="shared" si="249"/>
        <v>0</v>
      </c>
      <c r="K7954">
        <v>0</v>
      </c>
      <c r="L7954">
        <v>0</v>
      </c>
      <c r="M7954">
        <v>0</v>
      </c>
    </row>
    <row r="7955" spans="1:13" x14ac:dyDescent="0.25">
      <c r="A7955" s="4">
        <v>6111007402</v>
      </c>
      <c r="B7955" t="s">
        <v>551</v>
      </c>
      <c r="C7955" t="s">
        <v>6567</v>
      </c>
      <c r="D7955">
        <v>5981</v>
      </c>
      <c r="E7955">
        <v>342</v>
      </c>
      <c r="F7955">
        <v>63</v>
      </c>
      <c r="G7955">
        <v>15</v>
      </c>
      <c r="H7955" s="3">
        <v>1.05333556261495E-2</v>
      </c>
      <c r="I7955">
        <f t="shared" si="248"/>
        <v>0</v>
      </c>
      <c r="J7955">
        <f t="shared" si="249"/>
        <v>0</v>
      </c>
      <c r="K7955">
        <v>0</v>
      </c>
      <c r="L7955">
        <v>2</v>
      </c>
      <c r="M7955">
        <v>0</v>
      </c>
    </row>
    <row r="7956" spans="1:13" x14ac:dyDescent="0.25">
      <c r="A7956" s="4">
        <v>6111007403</v>
      </c>
      <c r="B7956" t="s">
        <v>1065</v>
      </c>
      <c r="C7956" t="s">
        <v>6567</v>
      </c>
      <c r="D7956">
        <v>5965</v>
      </c>
      <c r="E7956">
        <v>403</v>
      </c>
      <c r="F7956">
        <v>0</v>
      </c>
      <c r="G7956">
        <v>17</v>
      </c>
      <c r="H7956" s="3">
        <v>0</v>
      </c>
      <c r="I7956">
        <f t="shared" si="248"/>
        <v>0</v>
      </c>
      <c r="J7956">
        <f t="shared" si="249"/>
        <v>0</v>
      </c>
      <c r="K7956">
        <v>0</v>
      </c>
      <c r="L7956">
        <v>0</v>
      </c>
      <c r="M7956">
        <v>0</v>
      </c>
    </row>
    <row r="7957" spans="1:13" x14ac:dyDescent="0.25">
      <c r="A7957" s="4">
        <v>6111007405</v>
      </c>
      <c r="B7957" t="s">
        <v>5846</v>
      </c>
      <c r="C7957" t="s">
        <v>6567</v>
      </c>
      <c r="D7957">
        <v>6026</v>
      </c>
      <c r="E7957">
        <v>348</v>
      </c>
      <c r="F7957">
        <v>5</v>
      </c>
      <c r="G7957">
        <v>11</v>
      </c>
      <c r="H7957" s="3">
        <v>8.29737802854298E-4</v>
      </c>
      <c r="I7957">
        <f t="shared" si="248"/>
        <v>0</v>
      </c>
      <c r="J7957">
        <f t="shared" si="249"/>
        <v>0</v>
      </c>
      <c r="K7957">
        <v>0</v>
      </c>
      <c r="L7957">
        <v>0</v>
      </c>
      <c r="M7957">
        <v>0</v>
      </c>
    </row>
    <row r="7958" spans="1:13" x14ac:dyDescent="0.25">
      <c r="A7958" s="4">
        <v>6111007406</v>
      </c>
      <c r="B7958" t="s">
        <v>4258</v>
      </c>
      <c r="C7958" t="s">
        <v>6567</v>
      </c>
      <c r="D7958">
        <v>2390</v>
      </c>
      <c r="E7958">
        <v>161</v>
      </c>
      <c r="F7958">
        <v>0</v>
      </c>
      <c r="G7958">
        <v>12</v>
      </c>
      <c r="H7958" s="3">
        <v>0</v>
      </c>
      <c r="I7958">
        <f t="shared" si="248"/>
        <v>0</v>
      </c>
      <c r="J7958">
        <f t="shared" si="249"/>
        <v>0</v>
      </c>
      <c r="K7958">
        <v>0</v>
      </c>
      <c r="L7958">
        <v>0</v>
      </c>
      <c r="M7958">
        <v>0</v>
      </c>
    </row>
    <row r="7959" spans="1:13" x14ac:dyDescent="0.25">
      <c r="A7959" s="4">
        <v>6111007505</v>
      </c>
      <c r="B7959" t="s">
        <v>4896</v>
      </c>
      <c r="C7959" t="s">
        <v>6567</v>
      </c>
      <c r="D7959">
        <v>3170</v>
      </c>
      <c r="E7959">
        <v>312</v>
      </c>
      <c r="F7959">
        <v>18</v>
      </c>
      <c r="G7959">
        <v>11</v>
      </c>
      <c r="H7959" s="3">
        <v>5.6782334384858002E-3</v>
      </c>
      <c r="I7959">
        <f t="shared" si="248"/>
        <v>0</v>
      </c>
      <c r="J7959">
        <f t="shared" si="249"/>
        <v>0</v>
      </c>
      <c r="K7959">
        <v>0</v>
      </c>
      <c r="L7959">
        <v>2</v>
      </c>
      <c r="M7959">
        <v>0</v>
      </c>
    </row>
    <row r="7960" spans="1:13" x14ac:dyDescent="0.25">
      <c r="A7960" s="4">
        <v>6111007506</v>
      </c>
      <c r="B7960" t="s">
        <v>746</v>
      </c>
      <c r="C7960" t="s">
        <v>6567</v>
      </c>
      <c r="D7960">
        <v>7186</v>
      </c>
      <c r="E7960">
        <v>482</v>
      </c>
      <c r="F7960">
        <v>13</v>
      </c>
      <c r="G7960">
        <v>17</v>
      </c>
      <c r="H7960" s="3">
        <v>1.80907319788478E-3</v>
      </c>
      <c r="I7960">
        <f t="shared" si="248"/>
        <v>0</v>
      </c>
      <c r="J7960">
        <f t="shared" si="249"/>
        <v>0</v>
      </c>
      <c r="K7960">
        <v>0</v>
      </c>
      <c r="L7960">
        <v>0</v>
      </c>
      <c r="M7960">
        <v>0</v>
      </c>
    </row>
    <row r="7961" spans="1:13" x14ac:dyDescent="0.25">
      <c r="A7961" s="4">
        <v>6111007507</v>
      </c>
      <c r="B7961" t="s">
        <v>552</v>
      </c>
      <c r="C7961" t="s">
        <v>6567</v>
      </c>
      <c r="D7961">
        <v>6469</v>
      </c>
      <c r="E7961">
        <v>376</v>
      </c>
      <c r="F7961">
        <v>0</v>
      </c>
      <c r="G7961">
        <v>17</v>
      </c>
      <c r="H7961" s="3">
        <v>0</v>
      </c>
      <c r="I7961">
        <f t="shared" si="248"/>
        <v>0</v>
      </c>
      <c r="J7961">
        <f t="shared" si="249"/>
        <v>0</v>
      </c>
      <c r="K7961">
        <v>0</v>
      </c>
      <c r="L7961">
        <v>0</v>
      </c>
      <c r="M7961">
        <v>0</v>
      </c>
    </row>
    <row r="7962" spans="1:13" x14ac:dyDescent="0.25">
      <c r="A7962" s="4">
        <v>6111007508</v>
      </c>
      <c r="B7962" t="s">
        <v>4900</v>
      </c>
      <c r="C7962" t="s">
        <v>6567</v>
      </c>
      <c r="D7962">
        <v>3609</v>
      </c>
      <c r="E7962">
        <v>242</v>
      </c>
      <c r="F7962">
        <v>0</v>
      </c>
      <c r="G7962">
        <v>12</v>
      </c>
      <c r="H7962" s="3">
        <v>0</v>
      </c>
      <c r="I7962">
        <f t="shared" si="248"/>
        <v>0</v>
      </c>
      <c r="J7962">
        <f t="shared" si="249"/>
        <v>0</v>
      </c>
      <c r="K7962">
        <v>0</v>
      </c>
      <c r="L7962">
        <v>0</v>
      </c>
      <c r="M7962">
        <v>0</v>
      </c>
    </row>
    <row r="7963" spans="1:13" x14ac:dyDescent="0.25">
      <c r="A7963" s="4">
        <v>6111007509</v>
      </c>
      <c r="B7963" t="s">
        <v>6136</v>
      </c>
      <c r="C7963" t="s">
        <v>6567</v>
      </c>
      <c r="D7963">
        <v>4500</v>
      </c>
      <c r="E7963">
        <v>314</v>
      </c>
      <c r="F7963">
        <v>0</v>
      </c>
      <c r="G7963">
        <v>12</v>
      </c>
      <c r="H7963" s="3">
        <v>0</v>
      </c>
      <c r="I7963">
        <f t="shared" si="248"/>
        <v>0</v>
      </c>
      <c r="J7963">
        <f t="shared" si="249"/>
        <v>0</v>
      </c>
      <c r="K7963">
        <v>0</v>
      </c>
      <c r="L7963">
        <v>0</v>
      </c>
      <c r="M7963">
        <v>0</v>
      </c>
    </row>
    <row r="7964" spans="1:13" x14ac:dyDescent="0.25">
      <c r="A7964" s="4">
        <v>6111007510</v>
      </c>
      <c r="B7964" t="s">
        <v>6137</v>
      </c>
      <c r="C7964" t="s">
        <v>6567</v>
      </c>
      <c r="D7964">
        <v>6421</v>
      </c>
      <c r="E7964">
        <v>325</v>
      </c>
      <c r="F7964">
        <v>0</v>
      </c>
      <c r="G7964">
        <v>17</v>
      </c>
      <c r="H7964" s="3">
        <v>0</v>
      </c>
      <c r="I7964">
        <f t="shared" si="248"/>
        <v>0</v>
      </c>
      <c r="J7964">
        <f t="shared" si="249"/>
        <v>0</v>
      </c>
      <c r="K7964">
        <v>0</v>
      </c>
      <c r="L7964">
        <v>0</v>
      </c>
      <c r="M7964">
        <v>0</v>
      </c>
    </row>
    <row r="7965" spans="1:13" x14ac:dyDescent="0.25">
      <c r="A7965" s="4">
        <v>6111007511</v>
      </c>
      <c r="B7965" t="s">
        <v>6138</v>
      </c>
      <c r="C7965" t="s">
        <v>6567</v>
      </c>
      <c r="D7965">
        <v>2217</v>
      </c>
      <c r="E7965">
        <v>182</v>
      </c>
      <c r="F7965">
        <v>0</v>
      </c>
      <c r="G7965">
        <v>12</v>
      </c>
      <c r="H7965" s="3">
        <v>0</v>
      </c>
      <c r="I7965">
        <f t="shared" si="248"/>
        <v>0</v>
      </c>
      <c r="J7965">
        <f t="shared" si="249"/>
        <v>0</v>
      </c>
      <c r="K7965">
        <v>0</v>
      </c>
      <c r="L7965">
        <v>0</v>
      </c>
      <c r="M7965">
        <v>0</v>
      </c>
    </row>
    <row r="7966" spans="1:13" x14ac:dyDescent="0.25">
      <c r="A7966" s="4">
        <v>6111007512</v>
      </c>
      <c r="B7966" t="s">
        <v>6139</v>
      </c>
      <c r="C7966" t="s">
        <v>6567</v>
      </c>
      <c r="D7966">
        <v>5579</v>
      </c>
      <c r="E7966">
        <v>577</v>
      </c>
      <c r="F7966">
        <v>6</v>
      </c>
      <c r="G7966">
        <v>7</v>
      </c>
      <c r="H7966" s="3">
        <v>1.07546155224951E-3</v>
      </c>
      <c r="I7966">
        <f t="shared" si="248"/>
        <v>0</v>
      </c>
      <c r="J7966">
        <f t="shared" si="249"/>
        <v>0</v>
      </c>
      <c r="K7966">
        <v>0</v>
      </c>
      <c r="L7966">
        <v>0</v>
      </c>
      <c r="M7966">
        <v>0</v>
      </c>
    </row>
    <row r="7967" spans="1:13" x14ac:dyDescent="0.25">
      <c r="A7967" s="4">
        <v>6111007513</v>
      </c>
      <c r="B7967" t="s">
        <v>5849</v>
      </c>
      <c r="C7967" t="s">
        <v>6567</v>
      </c>
      <c r="D7967">
        <v>1767</v>
      </c>
      <c r="E7967">
        <v>118</v>
      </c>
      <c r="F7967">
        <v>21</v>
      </c>
      <c r="G7967">
        <v>9</v>
      </c>
      <c r="H7967" s="3">
        <v>1.1884550084889599E-2</v>
      </c>
      <c r="I7967">
        <f t="shared" si="248"/>
        <v>0</v>
      </c>
      <c r="J7967">
        <f t="shared" si="249"/>
        <v>0</v>
      </c>
      <c r="K7967">
        <v>0</v>
      </c>
      <c r="L7967">
        <v>0</v>
      </c>
      <c r="M7967">
        <v>0</v>
      </c>
    </row>
    <row r="7968" spans="1:13" x14ac:dyDescent="0.25">
      <c r="A7968" s="4">
        <v>6111007514</v>
      </c>
      <c r="B7968" t="s">
        <v>5850</v>
      </c>
      <c r="C7968" t="s">
        <v>6567</v>
      </c>
      <c r="D7968">
        <v>6317</v>
      </c>
      <c r="E7968">
        <v>422</v>
      </c>
      <c r="F7968">
        <v>0</v>
      </c>
      <c r="G7968">
        <v>17</v>
      </c>
      <c r="H7968" s="3">
        <v>0</v>
      </c>
      <c r="I7968">
        <f t="shared" si="248"/>
        <v>0</v>
      </c>
      <c r="J7968">
        <f t="shared" si="249"/>
        <v>0</v>
      </c>
      <c r="K7968">
        <v>0</v>
      </c>
      <c r="L7968">
        <v>0</v>
      </c>
      <c r="M7968">
        <v>0</v>
      </c>
    </row>
    <row r="7969" spans="1:13" x14ac:dyDescent="0.25">
      <c r="A7969" s="4">
        <v>6111007606</v>
      </c>
      <c r="B7969" t="s">
        <v>1059</v>
      </c>
      <c r="C7969" t="s">
        <v>6567</v>
      </c>
      <c r="D7969">
        <v>1859</v>
      </c>
      <c r="E7969">
        <v>297</v>
      </c>
      <c r="F7969">
        <v>0</v>
      </c>
      <c r="G7969">
        <v>12</v>
      </c>
      <c r="H7969" s="3">
        <v>0</v>
      </c>
      <c r="I7969">
        <f t="shared" si="248"/>
        <v>0</v>
      </c>
      <c r="J7969">
        <f t="shared" si="249"/>
        <v>0</v>
      </c>
      <c r="K7969">
        <v>0</v>
      </c>
      <c r="L7969">
        <v>0</v>
      </c>
      <c r="M7969">
        <v>0</v>
      </c>
    </row>
    <row r="7970" spans="1:13" x14ac:dyDescent="0.25">
      <c r="A7970" s="4">
        <v>6111007607</v>
      </c>
      <c r="B7970" t="s">
        <v>1066</v>
      </c>
      <c r="C7970" t="s">
        <v>6567</v>
      </c>
      <c r="D7970">
        <v>6243</v>
      </c>
      <c r="E7970">
        <v>437</v>
      </c>
      <c r="F7970">
        <v>0</v>
      </c>
      <c r="G7970">
        <v>17</v>
      </c>
      <c r="H7970" s="3">
        <v>0</v>
      </c>
      <c r="I7970">
        <f t="shared" si="248"/>
        <v>0</v>
      </c>
      <c r="J7970">
        <f t="shared" si="249"/>
        <v>0</v>
      </c>
      <c r="K7970">
        <v>0</v>
      </c>
      <c r="L7970">
        <v>0</v>
      </c>
      <c r="M7970">
        <v>0</v>
      </c>
    </row>
    <row r="7971" spans="1:13" x14ac:dyDescent="0.25">
      <c r="A7971" s="4">
        <v>6111007609</v>
      </c>
      <c r="B7971" t="s">
        <v>5851</v>
      </c>
      <c r="C7971" t="s">
        <v>6567</v>
      </c>
      <c r="D7971">
        <v>2530</v>
      </c>
      <c r="E7971">
        <v>179</v>
      </c>
      <c r="F7971">
        <v>0</v>
      </c>
      <c r="G7971">
        <v>12</v>
      </c>
      <c r="H7971" s="3">
        <v>0</v>
      </c>
      <c r="I7971">
        <f t="shared" si="248"/>
        <v>0</v>
      </c>
      <c r="J7971">
        <f t="shared" si="249"/>
        <v>0</v>
      </c>
      <c r="K7971">
        <v>0</v>
      </c>
      <c r="L7971">
        <v>0</v>
      </c>
      <c r="M7971">
        <v>0</v>
      </c>
    </row>
    <row r="7972" spans="1:13" x14ac:dyDescent="0.25">
      <c r="A7972" s="4">
        <v>6111007610</v>
      </c>
      <c r="B7972" t="s">
        <v>5852</v>
      </c>
      <c r="C7972" t="s">
        <v>6567</v>
      </c>
      <c r="D7972">
        <v>5339</v>
      </c>
      <c r="E7972">
        <v>279</v>
      </c>
      <c r="F7972">
        <v>0</v>
      </c>
      <c r="G7972">
        <v>17</v>
      </c>
      <c r="H7972" s="3">
        <v>0</v>
      </c>
      <c r="I7972">
        <f t="shared" si="248"/>
        <v>0</v>
      </c>
      <c r="J7972">
        <f t="shared" si="249"/>
        <v>0</v>
      </c>
      <c r="K7972">
        <v>0</v>
      </c>
      <c r="L7972">
        <v>0</v>
      </c>
      <c r="M7972">
        <v>0</v>
      </c>
    </row>
    <row r="7973" spans="1:13" x14ac:dyDescent="0.25">
      <c r="A7973" s="4">
        <v>6111007611</v>
      </c>
      <c r="B7973" t="s">
        <v>5853</v>
      </c>
      <c r="C7973" t="s">
        <v>6567</v>
      </c>
      <c r="D7973">
        <v>3923</v>
      </c>
      <c r="E7973">
        <v>444</v>
      </c>
      <c r="F7973">
        <v>0</v>
      </c>
      <c r="G7973">
        <v>12</v>
      </c>
      <c r="H7973" s="3">
        <v>0</v>
      </c>
      <c r="I7973">
        <f t="shared" si="248"/>
        <v>0</v>
      </c>
      <c r="J7973">
        <f t="shared" si="249"/>
        <v>0</v>
      </c>
      <c r="K7973">
        <v>0</v>
      </c>
      <c r="L7973">
        <v>0</v>
      </c>
      <c r="M7973">
        <v>0</v>
      </c>
    </row>
    <row r="7974" spans="1:13" x14ac:dyDescent="0.25">
      <c r="A7974" s="4">
        <v>6111007612</v>
      </c>
      <c r="B7974" t="s">
        <v>5854</v>
      </c>
      <c r="C7974" t="s">
        <v>6567</v>
      </c>
      <c r="D7974">
        <v>5071</v>
      </c>
      <c r="E7974">
        <v>466</v>
      </c>
      <c r="F7974">
        <v>0</v>
      </c>
      <c r="G7974">
        <v>17</v>
      </c>
      <c r="H7974" s="3">
        <v>0</v>
      </c>
      <c r="I7974">
        <f t="shared" si="248"/>
        <v>0</v>
      </c>
      <c r="J7974">
        <f t="shared" si="249"/>
        <v>0</v>
      </c>
      <c r="K7974">
        <v>0</v>
      </c>
      <c r="L7974">
        <v>2</v>
      </c>
      <c r="M7974">
        <v>0</v>
      </c>
    </row>
    <row r="7975" spans="1:13" x14ac:dyDescent="0.25">
      <c r="A7975" s="4">
        <v>6111007613</v>
      </c>
      <c r="B7975" t="s">
        <v>5855</v>
      </c>
      <c r="C7975" t="s">
        <v>6567</v>
      </c>
      <c r="D7975">
        <v>4894</v>
      </c>
      <c r="E7975">
        <v>479</v>
      </c>
      <c r="F7975">
        <v>0</v>
      </c>
      <c r="G7975">
        <v>12</v>
      </c>
      <c r="H7975" s="3">
        <v>0</v>
      </c>
      <c r="I7975">
        <f t="shared" si="248"/>
        <v>0</v>
      </c>
      <c r="J7975">
        <f t="shared" si="249"/>
        <v>0</v>
      </c>
      <c r="K7975">
        <v>0</v>
      </c>
      <c r="L7975">
        <v>0</v>
      </c>
      <c r="M7975">
        <v>0</v>
      </c>
    </row>
    <row r="7976" spans="1:13" x14ac:dyDescent="0.25">
      <c r="A7976" s="4">
        <v>6111007614</v>
      </c>
      <c r="B7976" t="s">
        <v>5856</v>
      </c>
      <c r="C7976" t="s">
        <v>6567</v>
      </c>
      <c r="D7976">
        <v>8375</v>
      </c>
      <c r="E7976">
        <v>604</v>
      </c>
      <c r="F7976">
        <v>0</v>
      </c>
      <c r="G7976">
        <v>17</v>
      </c>
      <c r="H7976" s="3">
        <v>0</v>
      </c>
      <c r="I7976">
        <f t="shared" si="248"/>
        <v>0</v>
      </c>
      <c r="J7976">
        <f t="shared" si="249"/>
        <v>0</v>
      </c>
      <c r="K7976">
        <v>0</v>
      </c>
      <c r="L7976">
        <v>0</v>
      </c>
      <c r="M7976">
        <v>0</v>
      </c>
    </row>
    <row r="7977" spans="1:13" x14ac:dyDescent="0.25">
      <c r="A7977" s="4">
        <v>6111007700</v>
      </c>
      <c r="B7977" t="s">
        <v>1000</v>
      </c>
      <c r="C7977" t="s">
        <v>6567</v>
      </c>
      <c r="D7977">
        <v>5813</v>
      </c>
      <c r="E7977">
        <v>442</v>
      </c>
      <c r="F7977">
        <v>19</v>
      </c>
      <c r="G7977">
        <v>10</v>
      </c>
      <c r="H7977" s="3">
        <v>3.26853603991055E-3</v>
      </c>
      <c r="I7977">
        <f t="shared" si="248"/>
        <v>0</v>
      </c>
      <c r="J7977">
        <f t="shared" si="249"/>
        <v>0</v>
      </c>
      <c r="K7977">
        <v>0</v>
      </c>
      <c r="L7977">
        <v>2</v>
      </c>
      <c r="M7977">
        <v>0</v>
      </c>
    </row>
    <row r="7978" spans="1:13" x14ac:dyDescent="0.25">
      <c r="A7978" s="4">
        <v>6111007800</v>
      </c>
      <c r="B7978" t="s">
        <v>468</v>
      </c>
      <c r="C7978" t="s">
        <v>6567</v>
      </c>
      <c r="D7978">
        <v>4072</v>
      </c>
      <c r="E7978">
        <v>383</v>
      </c>
      <c r="F7978">
        <v>60</v>
      </c>
      <c r="G7978">
        <v>73</v>
      </c>
      <c r="H7978" s="3">
        <v>1.47347740667976E-2</v>
      </c>
      <c r="I7978">
        <f t="shared" si="248"/>
        <v>0</v>
      </c>
      <c r="J7978">
        <f t="shared" si="249"/>
        <v>0</v>
      </c>
      <c r="K7978">
        <v>0</v>
      </c>
      <c r="L7978">
        <v>0</v>
      </c>
      <c r="M7978">
        <v>0</v>
      </c>
    </row>
    <row r="7979" spans="1:13" x14ac:dyDescent="0.25">
      <c r="A7979" s="4">
        <v>6111007901</v>
      </c>
      <c r="B7979" t="s">
        <v>1001</v>
      </c>
      <c r="C7979" t="s">
        <v>6567</v>
      </c>
      <c r="D7979">
        <v>5361</v>
      </c>
      <c r="E7979">
        <v>503</v>
      </c>
      <c r="F7979">
        <v>15</v>
      </c>
      <c r="G7979">
        <v>12</v>
      </c>
      <c r="H7979" s="3">
        <v>2.79798545047566E-3</v>
      </c>
      <c r="I7979">
        <f t="shared" si="248"/>
        <v>0</v>
      </c>
      <c r="J7979">
        <f t="shared" si="249"/>
        <v>0</v>
      </c>
      <c r="K7979">
        <v>0</v>
      </c>
      <c r="L7979">
        <v>2</v>
      </c>
      <c r="M7979">
        <v>0</v>
      </c>
    </row>
    <row r="7980" spans="1:13" x14ac:dyDescent="0.25">
      <c r="A7980" s="4">
        <v>6111007903</v>
      </c>
      <c r="B7980" t="s">
        <v>1002</v>
      </c>
      <c r="C7980" t="s">
        <v>6567</v>
      </c>
      <c r="D7980">
        <v>5042</v>
      </c>
      <c r="E7980">
        <v>314</v>
      </c>
      <c r="F7980">
        <v>42</v>
      </c>
      <c r="G7980">
        <v>19</v>
      </c>
      <c r="H7980" s="3">
        <v>8.3300277667592206E-3</v>
      </c>
      <c r="I7980">
        <f t="shared" si="248"/>
        <v>0</v>
      </c>
      <c r="J7980">
        <f t="shared" si="249"/>
        <v>0</v>
      </c>
      <c r="K7980">
        <v>0</v>
      </c>
      <c r="L7980">
        <v>2</v>
      </c>
      <c r="M7980">
        <v>0</v>
      </c>
    </row>
    <row r="7981" spans="1:13" x14ac:dyDescent="0.25">
      <c r="A7981" s="4">
        <v>6111007904</v>
      </c>
      <c r="B7981" t="s">
        <v>1405</v>
      </c>
      <c r="C7981" t="s">
        <v>6567</v>
      </c>
      <c r="D7981">
        <v>5668</v>
      </c>
      <c r="E7981">
        <v>439</v>
      </c>
      <c r="F7981">
        <v>61</v>
      </c>
      <c r="G7981">
        <v>65</v>
      </c>
      <c r="H7981" s="3">
        <v>1.0762173606210301E-2</v>
      </c>
      <c r="I7981">
        <f t="shared" si="248"/>
        <v>0</v>
      </c>
      <c r="J7981">
        <f t="shared" si="249"/>
        <v>0</v>
      </c>
      <c r="K7981">
        <v>0</v>
      </c>
      <c r="L7981">
        <v>2</v>
      </c>
      <c r="M7981">
        <v>0</v>
      </c>
    </row>
    <row r="7982" spans="1:13" x14ac:dyDescent="0.25">
      <c r="A7982" s="4">
        <v>6111008001</v>
      </c>
      <c r="B7982" t="s">
        <v>2353</v>
      </c>
      <c r="C7982" t="s">
        <v>6567</v>
      </c>
      <c r="D7982">
        <v>3871</v>
      </c>
      <c r="E7982">
        <v>415</v>
      </c>
      <c r="F7982">
        <v>10</v>
      </c>
      <c r="G7982">
        <v>5</v>
      </c>
      <c r="H7982" s="3">
        <v>2.5833118057349501E-3</v>
      </c>
      <c r="I7982">
        <f t="shared" si="248"/>
        <v>0</v>
      </c>
      <c r="J7982">
        <f t="shared" si="249"/>
        <v>0</v>
      </c>
      <c r="K7982">
        <v>0</v>
      </c>
      <c r="L7982">
        <v>0</v>
      </c>
      <c r="M7982">
        <v>0</v>
      </c>
    </row>
    <row r="7983" spans="1:13" x14ac:dyDescent="0.25">
      <c r="A7983" s="4">
        <v>6111008002</v>
      </c>
      <c r="B7983" t="s">
        <v>469</v>
      </c>
      <c r="C7983" t="s">
        <v>6567</v>
      </c>
      <c r="D7983">
        <v>5020</v>
      </c>
      <c r="E7983">
        <v>406</v>
      </c>
      <c r="F7983">
        <v>59</v>
      </c>
      <c r="G7983">
        <v>61</v>
      </c>
      <c r="H7983" s="3">
        <v>1.1752988047808799E-2</v>
      </c>
      <c r="I7983">
        <f t="shared" si="248"/>
        <v>0</v>
      </c>
      <c r="J7983">
        <f t="shared" si="249"/>
        <v>0</v>
      </c>
      <c r="K7983">
        <v>0</v>
      </c>
      <c r="L7983">
        <v>2</v>
      </c>
      <c r="M7983">
        <v>0</v>
      </c>
    </row>
    <row r="7984" spans="1:13" x14ac:dyDescent="0.25">
      <c r="A7984" s="4">
        <v>6111008004</v>
      </c>
      <c r="B7984" t="s">
        <v>4897</v>
      </c>
      <c r="C7984" t="s">
        <v>6567</v>
      </c>
      <c r="D7984">
        <v>5292</v>
      </c>
      <c r="E7984">
        <v>351</v>
      </c>
      <c r="F7984">
        <v>26</v>
      </c>
      <c r="G7984">
        <v>10</v>
      </c>
      <c r="H7984" s="3">
        <v>4.9130763416477697E-3</v>
      </c>
      <c r="I7984">
        <f t="shared" si="248"/>
        <v>0</v>
      </c>
      <c r="J7984">
        <f t="shared" si="249"/>
        <v>0</v>
      </c>
      <c r="K7984">
        <v>0</v>
      </c>
      <c r="L7984">
        <v>0</v>
      </c>
      <c r="M7984">
        <v>0</v>
      </c>
    </row>
    <row r="7985" spans="1:13" x14ac:dyDescent="0.25">
      <c r="A7985" s="4">
        <v>6111008005</v>
      </c>
      <c r="B7985" t="s">
        <v>1086</v>
      </c>
      <c r="C7985" t="s">
        <v>6567</v>
      </c>
      <c r="D7985">
        <v>2706</v>
      </c>
      <c r="E7985">
        <v>207</v>
      </c>
      <c r="F7985">
        <v>17</v>
      </c>
      <c r="G7985">
        <v>7</v>
      </c>
      <c r="H7985" s="3">
        <v>6.2823355506282296E-3</v>
      </c>
      <c r="I7985">
        <f t="shared" si="248"/>
        <v>0</v>
      </c>
      <c r="J7985">
        <f t="shared" si="249"/>
        <v>0</v>
      </c>
      <c r="K7985">
        <v>0</v>
      </c>
      <c r="L7985">
        <v>0</v>
      </c>
      <c r="M7985">
        <v>0</v>
      </c>
    </row>
    <row r="7986" spans="1:13" x14ac:dyDescent="0.25">
      <c r="A7986" s="4">
        <v>6111008101</v>
      </c>
      <c r="B7986" t="s">
        <v>1008</v>
      </c>
      <c r="C7986" t="s">
        <v>6567</v>
      </c>
      <c r="D7986">
        <v>3233</v>
      </c>
      <c r="E7986">
        <v>334</v>
      </c>
      <c r="F7986">
        <v>32</v>
      </c>
      <c r="G7986">
        <v>18</v>
      </c>
      <c r="H7986" s="3">
        <v>9.8979276214042709E-3</v>
      </c>
      <c r="I7986">
        <f t="shared" si="248"/>
        <v>0</v>
      </c>
      <c r="J7986">
        <f t="shared" si="249"/>
        <v>0</v>
      </c>
      <c r="K7986">
        <v>0</v>
      </c>
      <c r="L7986">
        <v>0</v>
      </c>
      <c r="M7986">
        <v>0</v>
      </c>
    </row>
    <row r="7987" spans="1:13" x14ac:dyDescent="0.25">
      <c r="A7987" s="4">
        <v>6111008201</v>
      </c>
      <c r="B7987" t="s">
        <v>5728</v>
      </c>
      <c r="C7987" t="s">
        <v>6567</v>
      </c>
      <c r="D7987">
        <v>4843</v>
      </c>
      <c r="E7987">
        <v>337</v>
      </c>
      <c r="F7987">
        <v>76</v>
      </c>
      <c r="G7987">
        <v>51</v>
      </c>
      <c r="H7987" s="3">
        <v>1.5692752426182101E-2</v>
      </c>
      <c r="I7987">
        <f t="shared" si="248"/>
        <v>0</v>
      </c>
      <c r="J7987">
        <f t="shared" si="249"/>
        <v>0</v>
      </c>
      <c r="K7987">
        <v>0</v>
      </c>
      <c r="L7987">
        <v>0</v>
      </c>
      <c r="M7987">
        <v>0</v>
      </c>
    </row>
    <row r="7988" spans="1:13" x14ac:dyDescent="0.25">
      <c r="A7988" s="4">
        <v>6111008202</v>
      </c>
      <c r="B7988" t="s">
        <v>2350</v>
      </c>
      <c r="C7988" t="s">
        <v>6567</v>
      </c>
      <c r="D7988">
        <v>4576</v>
      </c>
      <c r="E7988">
        <v>313</v>
      </c>
      <c r="F7988">
        <v>33</v>
      </c>
      <c r="G7988">
        <v>29</v>
      </c>
      <c r="H7988" s="3">
        <v>7.2115384615384602E-3</v>
      </c>
      <c r="I7988">
        <f t="shared" si="248"/>
        <v>0</v>
      </c>
      <c r="J7988">
        <f t="shared" si="249"/>
        <v>0</v>
      </c>
      <c r="K7988">
        <v>0</v>
      </c>
      <c r="L7988">
        <v>0</v>
      </c>
      <c r="M7988">
        <v>0</v>
      </c>
    </row>
    <row r="7989" spans="1:13" x14ac:dyDescent="0.25">
      <c r="A7989" s="4">
        <v>6111008302</v>
      </c>
      <c r="B7989" t="s">
        <v>553</v>
      </c>
      <c r="C7989" t="s">
        <v>6567</v>
      </c>
      <c r="D7989">
        <v>5736</v>
      </c>
      <c r="E7989">
        <v>264</v>
      </c>
      <c r="F7989">
        <v>46</v>
      </c>
      <c r="G7989">
        <v>50</v>
      </c>
      <c r="H7989" s="3">
        <v>8.0195258019525803E-3</v>
      </c>
      <c r="I7989">
        <f t="shared" si="248"/>
        <v>0</v>
      </c>
      <c r="J7989">
        <f t="shared" si="249"/>
        <v>0</v>
      </c>
      <c r="K7989">
        <v>0</v>
      </c>
      <c r="L7989">
        <v>0</v>
      </c>
      <c r="M7989">
        <v>0</v>
      </c>
    </row>
    <row r="7990" spans="1:13" x14ac:dyDescent="0.25">
      <c r="A7990" s="4">
        <v>6111008303</v>
      </c>
      <c r="B7990" t="s">
        <v>2389</v>
      </c>
      <c r="C7990" t="s">
        <v>6567</v>
      </c>
      <c r="D7990">
        <v>3895</v>
      </c>
      <c r="E7990">
        <v>395</v>
      </c>
      <c r="F7990">
        <v>143</v>
      </c>
      <c r="G7990">
        <v>45</v>
      </c>
      <c r="H7990" s="3">
        <v>3.6713735558408199E-2</v>
      </c>
      <c r="I7990">
        <f t="shared" si="248"/>
        <v>0</v>
      </c>
      <c r="J7990">
        <f t="shared" si="249"/>
        <v>0</v>
      </c>
      <c r="K7990">
        <v>0</v>
      </c>
      <c r="L7990">
        <v>2</v>
      </c>
      <c r="M7990">
        <v>2</v>
      </c>
    </row>
    <row r="7991" spans="1:13" x14ac:dyDescent="0.25">
      <c r="A7991" s="4">
        <v>6111008304</v>
      </c>
      <c r="B7991" t="s">
        <v>5994</v>
      </c>
      <c r="C7991" t="s">
        <v>6567</v>
      </c>
      <c r="D7991">
        <v>5853</v>
      </c>
      <c r="E7991">
        <v>415</v>
      </c>
      <c r="F7991">
        <v>5</v>
      </c>
      <c r="G7991">
        <v>3</v>
      </c>
      <c r="H7991" s="3">
        <v>8.5426277122843002E-4</v>
      </c>
      <c r="I7991">
        <f t="shared" si="248"/>
        <v>0</v>
      </c>
      <c r="J7991">
        <f t="shared" si="249"/>
        <v>0</v>
      </c>
      <c r="K7991">
        <v>0</v>
      </c>
      <c r="L7991">
        <v>0</v>
      </c>
      <c r="M7991">
        <v>0</v>
      </c>
    </row>
    <row r="7992" spans="1:13" x14ac:dyDescent="0.25">
      <c r="A7992" s="4">
        <v>6111008305</v>
      </c>
      <c r="B7992" t="s">
        <v>722</v>
      </c>
      <c r="C7992" t="s">
        <v>6567</v>
      </c>
      <c r="D7992">
        <v>3786</v>
      </c>
      <c r="E7992">
        <v>273</v>
      </c>
      <c r="F7992">
        <v>0</v>
      </c>
      <c r="G7992">
        <v>12</v>
      </c>
      <c r="H7992" s="3">
        <v>0</v>
      </c>
      <c r="I7992">
        <f t="shared" si="248"/>
        <v>0</v>
      </c>
      <c r="J7992">
        <f t="shared" si="249"/>
        <v>0</v>
      </c>
      <c r="K7992">
        <v>0</v>
      </c>
      <c r="L7992">
        <v>0</v>
      </c>
      <c r="M7992">
        <v>0</v>
      </c>
    </row>
    <row r="7993" spans="1:13" x14ac:dyDescent="0.25">
      <c r="A7993" s="4">
        <v>6111008306</v>
      </c>
      <c r="B7993" t="s">
        <v>2390</v>
      </c>
      <c r="C7993" t="s">
        <v>6567</v>
      </c>
      <c r="D7993">
        <v>3970</v>
      </c>
      <c r="E7993">
        <v>317</v>
      </c>
      <c r="F7993">
        <v>0</v>
      </c>
      <c r="G7993">
        <v>12</v>
      </c>
      <c r="H7993" s="3">
        <v>0</v>
      </c>
      <c r="I7993">
        <f t="shared" si="248"/>
        <v>0</v>
      </c>
      <c r="J7993">
        <f t="shared" si="249"/>
        <v>0</v>
      </c>
      <c r="K7993">
        <v>0</v>
      </c>
      <c r="L7993">
        <v>0</v>
      </c>
      <c r="M7993">
        <v>0</v>
      </c>
    </row>
    <row r="7994" spans="1:13" x14ac:dyDescent="0.25">
      <c r="A7994" s="4">
        <v>6111008401</v>
      </c>
      <c r="B7994" t="s">
        <v>723</v>
      </c>
      <c r="C7994" t="s">
        <v>6567</v>
      </c>
      <c r="D7994">
        <v>5271</v>
      </c>
      <c r="E7994">
        <v>358</v>
      </c>
      <c r="F7994">
        <v>50</v>
      </c>
      <c r="G7994">
        <v>41</v>
      </c>
      <c r="H7994" s="3">
        <v>9.4858660595712394E-3</v>
      </c>
      <c r="I7994">
        <f t="shared" si="248"/>
        <v>0</v>
      </c>
      <c r="J7994">
        <f t="shared" si="249"/>
        <v>0</v>
      </c>
      <c r="K7994">
        <v>0</v>
      </c>
      <c r="L7994">
        <v>2</v>
      </c>
      <c r="M7994">
        <v>0</v>
      </c>
    </row>
    <row r="7995" spans="1:13" x14ac:dyDescent="0.25">
      <c r="A7995" s="4">
        <v>6111008402</v>
      </c>
      <c r="B7995" t="s">
        <v>554</v>
      </c>
      <c r="C7995" t="s">
        <v>6567</v>
      </c>
      <c r="D7995">
        <v>5574</v>
      </c>
      <c r="E7995">
        <v>384</v>
      </c>
      <c r="F7995">
        <v>2</v>
      </c>
      <c r="G7995">
        <v>5</v>
      </c>
      <c r="H7995" s="3">
        <v>3.5880875493362002E-4</v>
      </c>
      <c r="I7995">
        <f t="shared" si="248"/>
        <v>0</v>
      </c>
      <c r="J7995">
        <f t="shared" si="249"/>
        <v>0</v>
      </c>
      <c r="K7995">
        <v>0</v>
      </c>
      <c r="L7995">
        <v>0</v>
      </c>
      <c r="M7995">
        <v>0</v>
      </c>
    </row>
    <row r="7996" spans="1:13" x14ac:dyDescent="0.25">
      <c r="A7996" s="4">
        <v>6111008500</v>
      </c>
      <c r="B7996" t="s">
        <v>2360</v>
      </c>
      <c r="C7996" t="s">
        <v>6567</v>
      </c>
      <c r="D7996">
        <v>8106</v>
      </c>
      <c r="E7996">
        <v>546</v>
      </c>
      <c r="F7996">
        <v>25</v>
      </c>
      <c r="G7996">
        <v>25</v>
      </c>
      <c r="H7996" s="3">
        <v>3.0841352084875402E-3</v>
      </c>
      <c r="I7996">
        <f t="shared" si="248"/>
        <v>0</v>
      </c>
      <c r="J7996">
        <f t="shared" si="249"/>
        <v>0</v>
      </c>
      <c r="K7996">
        <v>0</v>
      </c>
      <c r="L7996">
        <v>0</v>
      </c>
      <c r="M7996">
        <v>0</v>
      </c>
    </row>
    <row r="7997" spans="1:13" x14ac:dyDescent="0.25">
      <c r="A7997" s="4">
        <v>6111008600</v>
      </c>
      <c r="B7997" t="s">
        <v>1472</v>
      </c>
      <c r="C7997" t="s">
        <v>6567</v>
      </c>
      <c r="D7997">
        <v>7920</v>
      </c>
      <c r="E7997">
        <v>771</v>
      </c>
      <c r="F7997">
        <v>0</v>
      </c>
      <c r="G7997">
        <v>17</v>
      </c>
      <c r="H7997" s="3">
        <v>0</v>
      </c>
      <c r="I7997">
        <f t="shared" si="248"/>
        <v>0</v>
      </c>
      <c r="J7997">
        <f t="shared" si="249"/>
        <v>0</v>
      </c>
      <c r="K7997">
        <v>0</v>
      </c>
      <c r="L7997">
        <v>0</v>
      </c>
      <c r="M7997">
        <v>0</v>
      </c>
    </row>
    <row r="7998" spans="1:13" x14ac:dyDescent="0.25">
      <c r="A7998" s="4">
        <v>6111008700</v>
      </c>
      <c r="B7998" t="s">
        <v>5857</v>
      </c>
      <c r="C7998" t="s">
        <v>6567</v>
      </c>
      <c r="D7998">
        <v>6029</v>
      </c>
      <c r="E7998">
        <v>593</v>
      </c>
      <c r="F7998">
        <v>68</v>
      </c>
      <c r="G7998">
        <v>84</v>
      </c>
      <c r="H7998" s="3">
        <v>1.12788190413004E-2</v>
      </c>
      <c r="I7998">
        <f t="shared" si="248"/>
        <v>0</v>
      </c>
      <c r="J7998">
        <f t="shared" si="249"/>
        <v>0</v>
      </c>
      <c r="K7998">
        <v>0</v>
      </c>
      <c r="L7998">
        <v>0</v>
      </c>
      <c r="M7998">
        <v>0</v>
      </c>
    </row>
    <row r="7999" spans="1:13" x14ac:dyDescent="0.25">
      <c r="A7999" s="4">
        <v>6111008800</v>
      </c>
      <c r="B7999" t="s">
        <v>2881</v>
      </c>
      <c r="C7999" t="s">
        <v>6567</v>
      </c>
      <c r="D7999">
        <v>5582</v>
      </c>
      <c r="E7999">
        <v>349</v>
      </c>
      <c r="F7999">
        <v>30</v>
      </c>
      <c r="G7999">
        <v>24</v>
      </c>
      <c r="H7999" s="3">
        <v>5.3744177714081E-3</v>
      </c>
      <c r="I7999">
        <f t="shared" si="248"/>
        <v>0</v>
      </c>
      <c r="J7999">
        <f t="shared" si="249"/>
        <v>0</v>
      </c>
      <c r="K7999">
        <v>0</v>
      </c>
      <c r="L7999">
        <v>0</v>
      </c>
      <c r="M7999">
        <v>0</v>
      </c>
    </row>
    <row r="8000" spans="1:13" x14ac:dyDescent="0.25">
      <c r="A8000" s="4">
        <v>6111008900</v>
      </c>
      <c r="B8000" t="s">
        <v>5858</v>
      </c>
      <c r="C8000" t="s">
        <v>6567</v>
      </c>
      <c r="D8000">
        <v>3385</v>
      </c>
      <c r="E8000">
        <v>429</v>
      </c>
      <c r="F8000">
        <v>10</v>
      </c>
      <c r="G8000">
        <v>6</v>
      </c>
      <c r="H8000" s="3">
        <v>2.9542097488921698E-3</v>
      </c>
      <c r="I8000">
        <f t="shared" si="248"/>
        <v>0</v>
      </c>
      <c r="J8000">
        <f t="shared" si="249"/>
        <v>0</v>
      </c>
      <c r="K8000">
        <v>0</v>
      </c>
      <c r="L8000">
        <v>0</v>
      </c>
      <c r="M8000">
        <v>0</v>
      </c>
    </row>
    <row r="8001" spans="1:14" x14ac:dyDescent="0.25">
      <c r="A8001" s="4">
        <v>6111009100</v>
      </c>
      <c r="B8001" t="s">
        <v>5859</v>
      </c>
      <c r="C8001" t="s">
        <v>6567</v>
      </c>
      <c r="D8001">
        <v>4870</v>
      </c>
      <c r="E8001">
        <v>632</v>
      </c>
      <c r="F8001">
        <v>193</v>
      </c>
      <c r="G8001">
        <v>403</v>
      </c>
      <c r="H8001" s="3">
        <v>3.9630390143737197E-2</v>
      </c>
      <c r="I8001">
        <f t="shared" si="248"/>
        <v>0</v>
      </c>
      <c r="J8001">
        <f t="shared" si="249"/>
        <v>0</v>
      </c>
      <c r="K8001">
        <v>0</v>
      </c>
      <c r="L8001">
        <v>0</v>
      </c>
      <c r="M8001">
        <v>0</v>
      </c>
    </row>
    <row r="8002" spans="1:14" x14ac:dyDescent="0.25">
      <c r="A8002" s="4">
        <v>6111980000</v>
      </c>
      <c r="B8002" t="s">
        <v>56</v>
      </c>
      <c r="C8002" t="s">
        <v>6567</v>
      </c>
      <c r="D8002">
        <v>118</v>
      </c>
      <c r="E8002">
        <v>40</v>
      </c>
      <c r="F8002">
        <v>118</v>
      </c>
      <c r="G8002">
        <v>40</v>
      </c>
      <c r="H8002" s="3">
        <v>1</v>
      </c>
      <c r="I8002">
        <f t="shared" ref="I8002:I8058" si="250">IF(D8002&lt;200,1,0)</f>
        <v>1</v>
      </c>
      <c r="J8002">
        <f t="shared" ref="J8002:J8058" si="251">IF(D8002&gt;15000,1,0)</f>
        <v>0</v>
      </c>
      <c r="K8002">
        <v>0</v>
      </c>
      <c r="L8002">
        <v>0</v>
      </c>
      <c r="M8002">
        <v>0</v>
      </c>
      <c r="N8002" t="s">
        <v>66</v>
      </c>
    </row>
    <row r="8003" spans="1:14" x14ac:dyDescent="0.25">
      <c r="A8003" s="4">
        <v>6111990100</v>
      </c>
      <c r="B8003" t="s">
        <v>747</v>
      </c>
      <c r="C8003" t="s">
        <v>6567</v>
      </c>
      <c r="D8003">
        <v>0</v>
      </c>
      <c r="E8003">
        <v>12</v>
      </c>
      <c r="F8003">
        <v>0</v>
      </c>
      <c r="G8003">
        <v>12</v>
      </c>
      <c r="H8003" s="3"/>
      <c r="I8003">
        <f t="shared" si="250"/>
        <v>1</v>
      </c>
      <c r="J8003">
        <f t="shared" si="251"/>
        <v>0</v>
      </c>
      <c r="K8003">
        <v>1</v>
      </c>
      <c r="L8003">
        <v>0</v>
      </c>
      <c r="M8003">
        <v>0</v>
      </c>
    </row>
    <row r="8004" spans="1:14" x14ac:dyDescent="0.25">
      <c r="A8004" s="4">
        <v>6113010101</v>
      </c>
      <c r="B8004" t="s">
        <v>3930</v>
      </c>
      <c r="C8004" t="s">
        <v>6607</v>
      </c>
      <c r="D8004">
        <v>6796</v>
      </c>
      <c r="E8004">
        <v>572</v>
      </c>
      <c r="F8004">
        <v>0</v>
      </c>
      <c r="G8004">
        <v>17</v>
      </c>
      <c r="H8004" s="3">
        <v>0</v>
      </c>
      <c r="I8004">
        <f t="shared" si="250"/>
        <v>0</v>
      </c>
      <c r="J8004">
        <f t="shared" si="251"/>
        <v>0</v>
      </c>
      <c r="K8004">
        <v>0</v>
      </c>
      <c r="L8004">
        <v>0</v>
      </c>
      <c r="M8004">
        <v>0</v>
      </c>
    </row>
    <row r="8005" spans="1:14" x14ac:dyDescent="0.25">
      <c r="A8005" s="4">
        <v>6113010102</v>
      </c>
      <c r="B8005" t="s">
        <v>901</v>
      </c>
      <c r="C8005" t="s">
        <v>6607</v>
      </c>
      <c r="D8005">
        <v>7729</v>
      </c>
      <c r="E8005">
        <v>654</v>
      </c>
      <c r="F8005">
        <v>250</v>
      </c>
      <c r="G8005">
        <v>206</v>
      </c>
      <c r="H8005" s="3">
        <v>3.2345710958726903E-2</v>
      </c>
      <c r="I8005">
        <f t="shared" si="250"/>
        <v>0</v>
      </c>
      <c r="J8005">
        <f t="shared" si="251"/>
        <v>0</v>
      </c>
      <c r="K8005">
        <v>0</v>
      </c>
      <c r="L8005">
        <v>0</v>
      </c>
      <c r="M8005">
        <v>0</v>
      </c>
    </row>
    <row r="8006" spans="1:14" x14ac:dyDescent="0.25">
      <c r="A8006" s="4">
        <v>6113010201</v>
      </c>
      <c r="B8006" t="s">
        <v>3075</v>
      </c>
      <c r="C8006" t="s">
        <v>6607</v>
      </c>
      <c r="D8006">
        <v>3549</v>
      </c>
      <c r="E8006">
        <v>249</v>
      </c>
      <c r="F8006">
        <v>36</v>
      </c>
      <c r="G8006">
        <v>44</v>
      </c>
      <c r="H8006" s="3">
        <v>1.0143702451394799E-2</v>
      </c>
      <c r="I8006">
        <f t="shared" si="250"/>
        <v>0</v>
      </c>
      <c r="J8006">
        <f t="shared" si="251"/>
        <v>0</v>
      </c>
      <c r="K8006">
        <v>0</v>
      </c>
      <c r="L8006">
        <v>0</v>
      </c>
      <c r="M8006">
        <v>0</v>
      </c>
    </row>
    <row r="8007" spans="1:14" x14ac:dyDescent="0.25">
      <c r="A8007" s="4">
        <v>6113010203</v>
      </c>
      <c r="B8007" t="s">
        <v>6251</v>
      </c>
      <c r="C8007" t="s">
        <v>6607</v>
      </c>
      <c r="D8007">
        <v>5355</v>
      </c>
      <c r="E8007">
        <v>458</v>
      </c>
      <c r="F8007">
        <v>96</v>
      </c>
      <c r="G8007">
        <v>101</v>
      </c>
      <c r="H8007" s="3">
        <v>1.79271708683473E-2</v>
      </c>
      <c r="I8007">
        <f t="shared" si="250"/>
        <v>0</v>
      </c>
      <c r="J8007">
        <f t="shared" si="251"/>
        <v>0</v>
      </c>
      <c r="K8007">
        <v>0</v>
      </c>
      <c r="L8007">
        <v>2</v>
      </c>
      <c r="M8007">
        <v>2</v>
      </c>
    </row>
    <row r="8008" spans="1:14" x14ac:dyDescent="0.25">
      <c r="A8008" s="4">
        <v>6113010204</v>
      </c>
      <c r="B8008" t="s">
        <v>3709</v>
      </c>
      <c r="C8008" t="s">
        <v>6607</v>
      </c>
      <c r="D8008">
        <v>5189</v>
      </c>
      <c r="E8008">
        <v>464</v>
      </c>
      <c r="F8008">
        <v>16</v>
      </c>
      <c r="G8008">
        <v>23</v>
      </c>
      <c r="H8008" s="3">
        <v>3.08344575062632E-3</v>
      </c>
      <c r="I8008">
        <f t="shared" si="250"/>
        <v>0</v>
      </c>
      <c r="J8008">
        <f t="shared" si="251"/>
        <v>0</v>
      </c>
      <c r="K8008">
        <v>0</v>
      </c>
      <c r="L8008">
        <v>0</v>
      </c>
      <c r="M8008">
        <v>0</v>
      </c>
    </row>
    <row r="8009" spans="1:14" x14ac:dyDescent="0.25">
      <c r="A8009" s="4">
        <v>6113010302</v>
      </c>
      <c r="B8009" t="s">
        <v>5860</v>
      </c>
      <c r="C8009" t="s">
        <v>6607</v>
      </c>
      <c r="D8009">
        <v>8701</v>
      </c>
      <c r="E8009">
        <v>503</v>
      </c>
      <c r="F8009">
        <v>5</v>
      </c>
      <c r="G8009">
        <v>3</v>
      </c>
      <c r="H8009" s="3">
        <v>5.7464659234570704E-4</v>
      </c>
      <c r="I8009">
        <f t="shared" si="250"/>
        <v>0</v>
      </c>
      <c r="J8009">
        <f t="shared" si="251"/>
        <v>0</v>
      </c>
      <c r="K8009">
        <v>0</v>
      </c>
      <c r="L8009">
        <v>0</v>
      </c>
      <c r="M8009">
        <v>0</v>
      </c>
    </row>
    <row r="8010" spans="1:14" x14ac:dyDescent="0.25">
      <c r="A8010" s="4">
        <v>6113010310</v>
      </c>
      <c r="B8010" t="s">
        <v>5861</v>
      </c>
      <c r="C8010" t="s">
        <v>6607</v>
      </c>
      <c r="D8010">
        <v>5699</v>
      </c>
      <c r="E8010">
        <v>331</v>
      </c>
      <c r="F8010">
        <v>6</v>
      </c>
      <c r="G8010">
        <v>7</v>
      </c>
      <c r="H8010" s="3">
        <v>1.05281628355852E-3</v>
      </c>
      <c r="I8010">
        <f t="shared" si="250"/>
        <v>0</v>
      </c>
      <c r="J8010">
        <f t="shared" si="251"/>
        <v>0</v>
      </c>
      <c r="K8010">
        <v>0</v>
      </c>
      <c r="L8010">
        <v>0</v>
      </c>
      <c r="M8010">
        <v>0</v>
      </c>
    </row>
    <row r="8011" spans="1:14" x14ac:dyDescent="0.25">
      <c r="A8011" s="4">
        <v>6113010312</v>
      </c>
      <c r="B8011" t="s">
        <v>5862</v>
      </c>
      <c r="C8011" t="s">
        <v>6607</v>
      </c>
      <c r="D8011">
        <v>5617</v>
      </c>
      <c r="E8011">
        <v>305</v>
      </c>
      <c r="F8011">
        <v>19</v>
      </c>
      <c r="G8011">
        <v>22</v>
      </c>
      <c r="H8011" s="3">
        <v>3.3825885704112501E-3</v>
      </c>
      <c r="I8011">
        <f t="shared" si="250"/>
        <v>0</v>
      </c>
      <c r="J8011">
        <f t="shared" si="251"/>
        <v>0</v>
      </c>
      <c r="K8011">
        <v>0</v>
      </c>
      <c r="L8011">
        <v>0</v>
      </c>
      <c r="M8011">
        <v>0</v>
      </c>
    </row>
    <row r="8012" spans="1:14" x14ac:dyDescent="0.25">
      <c r="A8012" s="4">
        <v>6113010401</v>
      </c>
      <c r="B8012" t="s">
        <v>2076</v>
      </c>
      <c r="C8012" t="s">
        <v>6607</v>
      </c>
      <c r="D8012">
        <v>4771</v>
      </c>
      <c r="E8012">
        <v>392</v>
      </c>
      <c r="F8012">
        <v>8</v>
      </c>
      <c r="G8012">
        <v>4</v>
      </c>
      <c r="H8012" s="3">
        <v>1.67679731712429E-3</v>
      </c>
      <c r="I8012">
        <f t="shared" si="250"/>
        <v>0</v>
      </c>
      <c r="J8012">
        <f t="shared" si="251"/>
        <v>0</v>
      </c>
      <c r="K8012">
        <v>0</v>
      </c>
      <c r="L8012">
        <v>0</v>
      </c>
      <c r="M8012">
        <v>0</v>
      </c>
    </row>
    <row r="8013" spans="1:14" x14ac:dyDescent="0.25">
      <c r="A8013" s="4">
        <v>6113010402</v>
      </c>
      <c r="B8013" t="s">
        <v>884</v>
      </c>
      <c r="C8013" t="s">
        <v>6607</v>
      </c>
      <c r="D8013">
        <v>4548</v>
      </c>
      <c r="E8013">
        <v>335</v>
      </c>
      <c r="F8013">
        <v>0</v>
      </c>
      <c r="G8013">
        <v>12</v>
      </c>
      <c r="H8013" s="3">
        <v>0</v>
      </c>
      <c r="I8013">
        <f t="shared" si="250"/>
        <v>0</v>
      </c>
      <c r="J8013">
        <f t="shared" si="251"/>
        <v>0</v>
      </c>
      <c r="K8013">
        <v>0</v>
      </c>
      <c r="L8013">
        <v>0</v>
      </c>
      <c r="M8013">
        <v>0</v>
      </c>
    </row>
    <row r="8014" spans="1:14" x14ac:dyDescent="0.25">
      <c r="A8014" s="4">
        <v>6113010501</v>
      </c>
      <c r="B8014" t="s">
        <v>157</v>
      </c>
      <c r="C8014" t="s">
        <v>6607</v>
      </c>
      <c r="D8014">
        <v>8606</v>
      </c>
      <c r="E8014">
        <v>480</v>
      </c>
      <c r="F8014">
        <v>4655</v>
      </c>
      <c r="G8014">
        <v>371</v>
      </c>
      <c r="H8014" s="3">
        <v>0.54090169649081998</v>
      </c>
      <c r="I8014">
        <f t="shared" si="250"/>
        <v>0</v>
      </c>
      <c r="J8014">
        <f t="shared" si="251"/>
        <v>0</v>
      </c>
      <c r="K8014">
        <v>0</v>
      </c>
      <c r="L8014">
        <v>0</v>
      </c>
      <c r="M8014">
        <v>0</v>
      </c>
    </row>
    <row r="8015" spans="1:14" x14ac:dyDescent="0.25">
      <c r="A8015" s="4">
        <v>6113010505</v>
      </c>
      <c r="B8015" t="s">
        <v>3158</v>
      </c>
      <c r="C8015" t="s">
        <v>6607</v>
      </c>
      <c r="D8015">
        <v>5047</v>
      </c>
      <c r="E8015">
        <v>409</v>
      </c>
      <c r="F8015">
        <v>15</v>
      </c>
      <c r="G8015">
        <v>8</v>
      </c>
      <c r="H8015" s="3">
        <v>2.9720626114523498E-3</v>
      </c>
      <c r="I8015">
        <f t="shared" si="250"/>
        <v>0</v>
      </c>
      <c r="J8015">
        <f t="shared" si="251"/>
        <v>0</v>
      </c>
      <c r="K8015">
        <v>0</v>
      </c>
      <c r="L8015">
        <v>2</v>
      </c>
      <c r="M8015">
        <v>0</v>
      </c>
    </row>
    <row r="8016" spans="1:14" x14ac:dyDescent="0.25">
      <c r="A8016" s="4">
        <v>6113010508</v>
      </c>
      <c r="B8016" t="s">
        <v>3467</v>
      </c>
      <c r="C8016" t="s">
        <v>6607</v>
      </c>
      <c r="D8016">
        <v>2657</v>
      </c>
      <c r="E8016">
        <v>231</v>
      </c>
      <c r="F8016">
        <v>0</v>
      </c>
      <c r="G8016">
        <v>12</v>
      </c>
      <c r="H8016" s="3">
        <v>0</v>
      </c>
      <c r="I8016">
        <f t="shared" si="250"/>
        <v>0</v>
      </c>
      <c r="J8016">
        <f t="shared" si="251"/>
        <v>0</v>
      </c>
      <c r="K8016">
        <v>0</v>
      </c>
      <c r="L8016">
        <v>0</v>
      </c>
      <c r="M8016">
        <v>0</v>
      </c>
    </row>
    <row r="8017" spans="1:13" x14ac:dyDescent="0.25">
      <c r="A8017" s="4">
        <v>6113010509</v>
      </c>
      <c r="B8017" t="s">
        <v>3711</v>
      </c>
      <c r="C8017" t="s">
        <v>6607</v>
      </c>
      <c r="D8017">
        <v>3672</v>
      </c>
      <c r="E8017">
        <v>282</v>
      </c>
      <c r="F8017">
        <v>0</v>
      </c>
      <c r="G8017">
        <v>12</v>
      </c>
      <c r="H8017" s="3">
        <v>0</v>
      </c>
      <c r="I8017">
        <f t="shared" si="250"/>
        <v>0</v>
      </c>
      <c r="J8017">
        <f t="shared" si="251"/>
        <v>0</v>
      </c>
      <c r="K8017">
        <v>0</v>
      </c>
      <c r="L8017">
        <v>0</v>
      </c>
      <c r="M8017">
        <v>0</v>
      </c>
    </row>
    <row r="8018" spans="1:13" x14ac:dyDescent="0.25">
      <c r="A8018" s="4">
        <v>6113010510</v>
      </c>
      <c r="B8018" t="s">
        <v>5513</v>
      </c>
      <c r="C8018" t="s">
        <v>6607</v>
      </c>
      <c r="D8018">
        <v>5246</v>
      </c>
      <c r="E8018">
        <v>404</v>
      </c>
      <c r="F8018">
        <v>0</v>
      </c>
      <c r="G8018">
        <v>17</v>
      </c>
      <c r="H8018" s="3">
        <v>0</v>
      </c>
      <c r="I8018">
        <f t="shared" si="250"/>
        <v>0</v>
      </c>
      <c r="J8018">
        <f t="shared" si="251"/>
        <v>0</v>
      </c>
      <c r="K8018">
        <v>0</v>
      </c>
      <c r="L8018">
        <v>0</v>
      </c>
      <c r="M8018">
        <v>0</v>
      </c>
    </row>
    <row r="8019" spans="1:13" x14ac:dyDescent="0.25">
      <c r="A8019" s="4">
        <v>6113010511</v>
      </c>
      <c r="B8019" t="s">
        <v>5863</v>
      </c>
      <c r="C8019" t="s">
        <v>6607</v>
      </c>
      <c r="D8019">
        <v>3422</v>
      </c>
      <c r="E8019">
        <v>351</v>
      </c>
      <c r="F8019">
        <v>0</v>
      </c>
      <c r="G8019">
        <v>12</v>
      </c>
      <c r="H8019" s="3">
        <v>0</v>
      </c>
      <c r="I8019">
        <f t="shared" si="250"/>
        <v>0</v>
      </c>
      <c r="J8019">
        <f t="shared" si="251"/>
        <v>0</v>
      </c>
      <c r="K8019">
        <v>0</v>
      </c>
      <c r="L8019">
        <v>2</v>
      </c>
      <c r="M8019">
        <v>2</v>
      </c>
    </row>
    <row r="8020" spans="1:13" x14ac:dyDescent="0.25">
      <c r="A8020" s="4">
        <v>6113010512</v>
      </c>
      <c r="B8020" t="s">
        <v>5864</v>
      </c>
      <c r="C8020" t="s">
        <v>6607</v>
      </c>
      <c r="D8020">
        <v>4106</v>
      </c>
      <c r="E8020">
        <v>347</v>
      </c>
      <c r="F8020">
        <v>36</v>
      </c>
      <c r="G8020">
        <v>18</v>
      </c>
      <c r="H8020" s="3">
        <v>8.7676570871894795E-3</v>
      </c>
      <c r="I8020">
        <f t="shared" si="250"/>
        <v>0</v>
      </c>
      <c r="J8020">
        <f t="shared" si="251"/>
        <v>0</v>
      </c>
      <c r="K8020">
        <v>0</v>
      </c>
      <c r="L8020">
        <v>0</v>
      </c>
      <c r="M8020">
        <v>0</v>
      </c>
    </row>
    <row r="8021" spans="1:13" x14ac:dyDescent="0.25">
      <c r="A8021" s="4">
        <v>6113010513</v>
      </c>
      <c r="B8021" t="s">
        <v>5865</v>
      </c>
      <c r="C8021" t="s">
        <v>6607</v>
      </c>
      <c r="D8021">
        <v>2918</v>
      </c>
      <c r="E8021">
        <v>389</v>
      </c>
      <c r="F8021">
        <v>0</v>
      </c>
      <c r="G8021">
        <v>12</v>
      </c>
      <c r="H8021" s="3">
        <v>0</v>
      </c>
      <c r="I8021">
        <f t="shared" si="250"/>
        <v>0</v>
      </c>
      <c r="J8021">
        <f t="shared" si="251"/>
        <v>0</v>
      </c>
      <c r="K8021">
        <v>0</v>
      </c>
      <c r="L8021">
        <v>0</v>
      </c>
      <c r="M8021">
        <v>0</v>
      </c>
    </row>
    <row r="8022" spans="1:13" x14ac:dyDescent="0.25">
      <c r="A8022" s="4">
        <v>6113010602</v>
      </c>
      <c r="B8022" t="s">
        <v>3469</v>
      </c>
      <c r="C8022" t="s">
        <v>6607</v>
      </c>
      <c r="D8022">
        <v>5748</v>
      </c>
      <c r="E8022">
        <v>479</v>
      </c>
      <c r="F8022">
        <v>132</v>
      </c>
      <c r="G8022">
        <v>120</v>
      </c>
      <c r="H8022" s="3">
        <v>2.2964509394572001E-2</v>
      </c>
      <c r="I8022">
        <f t="shared" si="250"/>
        <v>0</v>
      </c>
      <c r="J8022">
        <f t="shared" si="251"/>
        <v>0</v>
      </c>
      <c r="K8022">
        <v>0</v>
      </c>
      <c r="L8022">
        <v>2</v>
      </c>
      <c r="M8022">
        <v>2</v>
      </c>
    </row>
    <row r="8023" spans="1:13" x14ac:dyDescent="0.25">
      <c r="A8023" s="4">
        <v>6113010605</v>
      </c>
      <c r="B8023" t="s">
        <v>908</v>
      </c>
      <c r="C8023" t="s">
        <v>6607</v>
      </c>
      <c r="D8023">
        <v>3270</v>
      </c>
      <c r="E8023">
        <v>159</v>
      </c>
      <c r="F8023">
        <v>0</v>
      </c>
      <c r="G8023">
        <v>12</v>
      </c>
      <c r="H8023" s="3">
        <v>0</v>
      </c>
      <c r="I8023">
        <f t="shared" si="250"/>
        <v>0</v>
      </c>
      <c r="J8023">
        <f t="shared" si="251"/>
        <v>0</v>
      </c>
      <c r="K8023">
        <v>0</v>
      </c>
      <c r="L8023">
        <v>0</v>
      </c>
      <c r="M8023">
        <v>0</v>
      </c>
    </row>
    <row r="8024" spans="1:13" x14ac:dyDescent="0.25">
      <c r="A8024" s="4">
        <v>6113010606</v>
      </c>
      <c r="B8024" t="s">
        <v>5661</v>
      </c>
      <c r="C8024" t="s">
        <v>6607</v>
      </c>
      <c r="D8024">
        <v>7745</v>
      </c>
      <c r="E8024">
        <v>478</v>
      </c>
      <c r="F8024">
        <v>60</v>
      </c>
      <c r="G8024">
        <v>46</v>
      </c>
      <c r="H8024" s="3">
        <v>7.7469335054874099E-3</v>
      </c>
      <c r="I8024">
        <f t="shared" si="250"/>
        <v>0</v>
      </c>
      <c r="J8024">
        <f t="shared" si="251"/>
        <v>0</v>
      </c>
      <c r="K8024">
        <v>0</v>
      </c>
      <c r="L8024">
        <v>0</v>
      </c>
      <c r="M8024">
        <v>0</v>
      </c>
    </row>
    <row r="8025" spans="1:13" x14ac:dyDescent="0.25">
      <c r="A8025" s="4">
        <v>6113010607</v>
      </c>
      <c r="B8025" t="s">
        <v>3159</v>
      </c>
      <c r="C8025" t="s">
        <v>6607</v>
      </c>
      <c r="D8025">
        <v>4156</v>
      </c>
      <c r="E8025">
        <v>308</v>
      </c>
      <c r="F8025">
        <v>8</v>
      </c>
      <c r="G8025">
        <v>13</v>
      </c>
      <c r="H8025" s="3">
        <v>1.9249278152069301E-3</v>
      </c>
      <c r="I8025">
        <f t="shared" si="250"/>
        <v>0</v>
      </c>
      <c r="J8025">
        <f t="shared" si="251"/>
        <v>0</v>
      </c>
      <c r="K8025">
        <v>0</v>
      </c>
      <c r="L8025">
        <v>0</v>
      </c>
      <c r="M8025">
        <v>0</v>
      </c>
    </row>
    <row r="8026" spans="1:13" x14ac:dyDescent="0.25">
      <c r="A8026" s="4">
        <v>6113010608</v>
      </c>
      <c r="B8026" t="s">
        <v>3160</v>
      </c>
      <c r="C8026" t="s">
        <v>6607</v>
      </c>
      <c r="D8026">
        <v>6424</v>
      </c>
      <c r="E8026">
        <v>597</v>
      </c>
      <c r="F8026">
        <v>0</v>
      </c>
      <c r="G8026">
        <v>17</v>
      </c>
      <c r="H8026" s="3">
        <v>0</v>
      </c>
      <c r="I8026">
        <f t="shared" si="250"/>
        <v>0</v>
      </c>
      <c r="J8026">
        <f t="shared" si="251"/>
        <v>0</v>
      </c>
      <c r="K8026">
        <v>0</v>
      </c>
      <c r="L8026">
        <v>0</v>
      </c>
      <c r="M8026">
        <v>0</v>
      </c>
    </row>
    <row r="8027" spans="1:13" x14ac:dyDescent="0.25">
      <c r="A8027" s="4">
        <v>6113010701</v>
      </c>
      <c r="B8027" t="s">
        <v>3149</v>
      </c>
      <c r="C8027" t="s">
        <v>6607</v>
      </c>
      <c r="D8027">
        <v>5140</v>
      </c>
      <c r="E8027">
        <v>562</v>
      </c>
      <c r="F8027">
        <v>394</v>
      </c>
      <c r="G8027">
        <v>82</v>
      </c>
      <c r="H8027" s="3">
        <v>7.6653696498054494E-2</v>
      </c>
      <c r="I8027">
        <f t="shared" si="250"/>
        <v>0</v>
      </c>
      <c r="J8027">
        <f t="shared" si="251"/>
        <v>0</v>
      </c>
      <c r="K8027">
        <v>0</v>
      </c>
      <c r="L8027">
        <v>0</v>
      </c>
      <c r="M8027">
        <v>0</v>
      </c>
    </row>
    <row r="8028" spans="1:13" x14ac:dyDescent="0.25">
      <c r="A8028" s="4">
        <v>6113010703</v>
      </c>
      <c r="B8028" t="s">
        <v>3180</v>
      </c>
      <c r="C8028" t="s">
        <v>6607</v>
      </c>
      <c r="D8028">
        <v>5915</v>
      </c>
      <c r="E8028">
        <v>412</v>
      </c>
      <c r="F8028">
        <v>1134</v>
      </c>
      <c r="G8028">
        <v>170</v>
      </c>
      <c r="H8028" s="3">
        <v>0.191715976331361</v>
      </c>
      <c r="I8028">
        <f t="shared" si="250"/>
        <v>0</v>
      </c>
      <c r="J8028">
        <f t="shared" si="251"/>
        <v>0</v>
      </c>
      <c r="K8028">
        <v>0</v>
      </c>
      <c r="L8028">
        <v>0</v>
      </c>
      <c r="M8028">
        <v>0</v>
      </c>
    </row>
    <row r="8029" spans="1:13" x14ac:dyDescent="0.25">
      <c r="A8029" s="4">
        <v>6113010704</v>
      </c>
      <c r="B8029" t="s">
        <v>3468</v>
      </c>
      <c r="C8029" t="s">
        <v>6607</v>
      </c>
      <c r="D8029">
        <v>2659</v>
      </c>
      <c r="E8029">
        <v>208</v>
      </c>
      <c r="F8029">
        <v>176</v>
      </c>
      <c r="G8029">
        <v>21</v>
      </c>
      <c r="H8029" s="3">
        <v>6.6190297104174498E-2</v>
      </c>
      <c r="I8029">
        <f t="shared" si="250"/>
        <v>0</v>
      </c>
      <c r="J8029">
        <f t="shared" si="251"/>
        <v>0</v>
      </c>
      <c r="K8029">
        <v>0</v>
      </c>
      <c r="L8029">
        <v>0</v>
      </c>
      <c r="M8029">
        <v>0</v>
      </c>
    </row>
    <row r="8030" spans="1:13" x14ac:dyDescent="0.25">
      <c r="A8030" s="4">
        <v>6113010800</v>
      </c>
      <c r="B8030" t="s">
        <v>916</v>
      </c>
      <c r="C8030" t="s">
        <v>6607</v>
      </c>
      <c r="D8030">
        <v>3532</v>
      </c>
      <c r="E8030">
        <v>298</v>
      </c>
      <c r="F8030">
        <v>128</v>
      </c>
      <c r="G8030">
        <v>145</v>
      </c>
      <c r="H8030" s="3">
        <v>3.6240090600226503E-2</v>
      </c>
      <c r="I8030">
        <f t="shared" si="250"/>
        <v>0</v>
      </c>
      <c r="J8030">
        <f t="shared" si="251"/>
        <v>0</v>
      </c>
      <c r="K8030">
        <v>0</v>
      </c>
      <c r="L8030">
        <v>0</v>
      </c>
      <c r="M8030">
        <v>0</v>
      </c>
    </row>
    <row r="8031" spans="1:13" x14ac:dyDescent="0.25">
      <c r="A8031" s="4">
        <v>6113010901</v>
      </c>
      <c r="B8031" t="s">
        <v>1538</v>
      </c>
      <c r="C8031" t="s">
        <v>6607</v>
      </c>
      <c r="D8031">
        <v>5464</v>
      </c>
      <c r="E8031">
        <v>405</v>
      </c>
      <c r="F8031">
        <v>49</v>
      </c>
      <c r="G8031">
        <v>19</v>
      </c>
      <c r="H8031" s="3">
        <v>8.9677891654465595E-3</v>
      </c>
      <c r="I8031">
        <f t="shared" si="250"/>
        <v>0</v>
      </c>
      <c r="J8031">
        <f t="shared" si="251"/>
        <v>0</v>
      </c>
      <c r="K8031">
        <v>0</v>
      </c>
      <c r="L8031">
        <v>0</v>
      </c>
      <c r="M8031">
        <v>0</v>
      </c>
    </row>
    <row r="8032" spans="1:13" x14ac:dyDescent="0.25">
      <c r="A8032" s="4">
        <v>6113010902</v>
      </c>
      <c r="B8032" t="s">
        <v>1539</v>
      </c>
      <c r="C8032" t="s">
        <v>6607</v>
      </c>
      <c r="D8032">
        <v>6110</v>
      </c>
      <c r="E8032">
        <v>482</v>
      </c>
      <c r="F8032">
        <v>180</v>
      </c>
      <c r="G8032">
        <v>124</v>
      </c>
      <c r="H8032" s="3">
        <v>2.9459901800327301E-2</v>
      </c>
      <c r="I8032">
        <f t="shared" si="250"/>
        <v>0</v>
      </c>
      <c r="J8032">
        <f t="shared" si="251"/>
        <v>0</v>
      </c>
      <c r="K8032">
        <v>0</v>
      </c>
      <c r="L8032">
        <v>2</v>
      </c>
      <c r="M8032">
        <v>2</v>
      </c>
    </row>
    <row r="8033" spans="1:13" x14ac:dyDescent="0.25">
      <c r="A8033" s="4">
        <v>6113011001</v>
      </c>
      <c r="B8033" t="s">
        <v>1540</v>
      </c>
      <c r="C8033" t="s">
        <v>6607</v>
      </c>
      <c r="D8033">
        <v>7486</v>
      </c>
      <c r="E8033">
        <v>495</v>
      </c>
      <c r="F8033">
        <v>89</v>
      </c>
      <c r="G8033">
        <v>38</v>
      </c>
      <c r="H8033" s="3">
        <v>1.1888859203847199E-2</v>
      </c>
      <c r="I8033">
        <f t="shared" si="250"/>
        <v>0</v>
      </c>
      <c r="J8033">
        <f t="shared" si="251"/>
        <v>0</v>
      </c>
      <c r="K8033">
        <v>0</v>
      </c>
      <c r="L8033">
        <v>2</v>
      </c>
      <c r="M8033">
        <v>2</v>
      </c>
    </row>
    <row r="8034" spans="1:13" x14ac:dyDescent="0.25">
      <c r="A8034" s="4">
        <v>6113011002</v>
      </c>
      <c r="B8034" t="s">
        <v>1541</v>
      </c>
      <c r="C8034" t="s">
        <v>6607</v>
      </c>
      <c r="D8034">
        <v>3739</v>
      </c>
      <c r="E8034">
        <v>309</v>
      </c>
      <c r="F8034">
        <v>48</v>
      </c>
      <c r="G8034">
        <v>46</v>
      </c>
      <c r="H8034" s="3">
        <v>1.28376571275742E-2</v>
      </c>
      <c r="I8034">
        <f t="shared" si="250"/>
        <v>0</v>
      </c>
      <c r="J8034">
        <f t="shared" si="251"/>
        <v>0</v>
      </c>
      <c r="K8034">
        <v>0</v>
      </c>
      <c r="L8034">
        <v>0</v>
      </c>
      <c r="M8034">
        <v>0</v>
      </c>
    </row>
    <row r="8035" spans="1:13" x14ac:dyDescent="0.25">
      <c r="A8035" s="4">
        <v>6113011101</v>
      </c>
      <c r="B8035" t="s">
        <v>909</v>
      </c>
      <c r="C8035" t="s">
        <v>6607</v>
      </c>
      <c r="D8035">
        <v>3237</v>
      </c>
      <c r="E8035">
        <v>336</v>
      </c>
      <c r="F8035">
        <v>102</v>
      </c>
      <c r="G8035">
        <v>63</v>
      </c>
      <c r="H8035" s="3">
        <v>3.1510658016682097E-2</v>
      </c>
      <c r="I8035">
        <f t="shared" si="250"/>
        <v>0</v>
      </c>
      <c r="J8035">
        <f t="shared" si="251"/>
        <v>0</v>
      </c>
      <c r="K8035">
        <v>0</v>
      </c>
      <c r="L8035">
        <v>2</v>
      </c>
      <c r="M8035">
        <v>2</v>
      </c>
    </row>
    <row r="8036" spans="1:13" x14ac:dyDescent="0.25">
      <c r="A8036" s="4">
        <v>6113011102</v>
      </c>
      <c r="B8036" t="s">
        <v>903</v>
      </c>
      <c r="C8036" t="s">
        <v>6607</v>
      </c>
      <c r="D8036">
        <v>5182</v>
      </c>
      <c r="E8036">
        <v>419</v>
      </c>
      <c r="F8036">
        <v>0</v>
      </c>
      <c r="G8036">
        <v>17</v>
      </c>
      <c r="H8036" s="3">
        <v>0</v>
      </c>
      <c r="I8036">
        <f t="shared" si="250"/>
        <v>0</v>
      </c>
      <c r="J8036">
        <f t="shared" si="251"/>
        <v>0</v>
      </c>
      <c r="K8036">
        <v>0</v>
      </c>
      <c r="L8036">
        <v>0</v>
      </c>
      <c r="M8036">
        <v>0</v>
      </c>
    </row>
    <row r="8037" spans="1:13" x14ac:dyDescent="0.25">
      <c r="A8037" s="4">
        <v>6113011103</v>
      </c>
      <c r="B8037" t="s">
        <v>3710</v>
      </c>
      <c r="C8037" t="s">
        <v>6607</v>
      </c>
      <c r="D8037">
        <v>3069</v>
      </c>
      <c r="E8037">
        <v>222</v>
      </c>
      <c r="F8037">
        <v>0</v>
      </c>
      <c r="G8037">
        <v>12</v>
      </c>
      <c r="H8037" s="3">
        <v>0</v>
      </c>
      <c r="I8037">
        <f t="shared" si="250"/>
        <v>0</v>
      </c>
      <c r="J8037">
        <f t="shared" si="251"/>
        <v>0</v>
      </c>
      <c r="K8037">
        <v>0</v>
      </c>
      <c r="L8037">
        <v>0</v>
      </c>
      <c r="M8037">
        <v>0</v>
      </c>
    </row>
    <row r="8038" spans="1:13" x14ac:dyDescent="0.25">
      <c r="A8038" s="4">
        <v>6113011203</v>
      </c>
      <c r="B8038" t="s">
        <v>1542</v>
      </c>
      <c r="C8038" t="s">
        <v>6607</v>
      </c>
      <c r="D8038">
        <v>2895</v>
      </c>
      <c r="E8038">
        <v>212</v>
      </c>
      <c r="F8038">
        <v>0</v>
      </c>
      <c r="G8038">
        <v>12</v>
      </c>
      <c r="H8038" s="3">
        <v>0</v>
      </c>
      <c r="I8038">
        <f t="shared" si="250"/>
        <v>0</v>
      </c>
      <c r="J8038">
        <f t="shared" si="251"/>
        <v>0</v>
      </c>
      <c r="K8038">
        <v>0</v>
      </c>
      <c r="L8038">
        <v>2</v>
      </c>
      <c r="M8038">
        <v>0</v>
      </c>
    </row>
    <row r="8039" spans="1:13" x14ac:dyDescent="0.25">
      <c r="A8039" s="4">
        <v>6113011204</v>
      </c>
      <c r="B8039" t="s">
        <v>1543</v>
      </c>
      <c r="C8039" t="s">
        <v>6607</v>
      </c>
      <c r="D8039">
        <v>5607</v>
      </c>
      <c r="E8039">
        <v>332</v>
      </c>
      <c r="F8039">
        <v>0</v>
      </c>
      <c r="G8039">
        <v>17</v>
      </c>
      <c r="H8039" s="3">
        <v>0</v>
      </c>
      <c r="I8039">
        <f t="shared" si="250"/>
        <v>0</v>
      </c>
      <c r="J8039">
        <f t="shared" si="251"/>
        <v>0</v>
      </c>
      <c r="K8039">
        <v>0</v>
      </c>
      <c r="L8039">
        <v>0</v>
      </c>
      <c r="M8039">
        <v>0</v>
      </c>
    </row>
    <row r="8040" spans="1:13" x14ac:dyDescent="0.25">
      <c r="A8040" s="4">
        <v>6113011205</v>
      </c>
      <c r="B8040" t="s">
        <v>1544</v>
      </c>
      <c r="C8040" t="s">
        <v>6607</v>
      </c>
      <c r="D8040">
        <v>8168</v>
      </c>
      <c r="E8040">
        <v>653</v>
      </c>
      <c r="F8040">
        <v>0</v>
      </c>
      <c r="G8040">
        <v>17</v>
      </c>
      <c r="H8040" s="3">
        <v>0</v>
      </c>
      <c r="I8040">
        <f t="shared" si="250"/>
        <v>0</v>
      </c>
      <c r="J8040">
        <f t="shared" si="251"/>
        <v>0</v>
      </c>
      <c r="K8040">
        <v>0</v>
      </c>
      <c r="L8040">
        <v>0</v>
      </c>
      <c r="M8040">
        <v>0</v>
      </c>
    </row>
    <row r="8041" spans="1:13" x14ac:dyDescent="0.25">
      <c r="A8041" s="4">
        <v>6113011206</v>
      </c>
      <c r="B8041" t="s">
        <v>1545</v>
      </c>
      <c r="C8041" t="s">
        <v>6607</v>
      </c>
      <c r="D8041">
        <v>9269</v>
      </c>
      <c r="E8041">
        <v>688</v>
      </c>
      <c r="F8041">
        <v>588</v>
      </c>
      <c r="G8041">
        <v>258</v>
      </c>
      <c r="H8041" s="3">
        <v>6.3437263998273805E-2</v>
      </c>
      <c r="I8041">
        <f t="shared" si="250"/>
        <v>0</v>
      </c>
      <c r="J8041">
        <f t="shared" si="251"/>
        <v>0</v>
      </c>
      <c r="K8041">
        <v>0</v>
      </c>
      <c r="L8041">
        <v>0</v>
      </c>
      <c r="M8041">
        <v>0</v>
      </c>
    </row>
    <row r="8042" spans="1:13" x14ac:dyDescent="0.25">
      <c r="A8042" s="4">
        <v>6113011300</v>
      </c>
      <c r="B8042" t="s">
        <v>817</v>
      </c>
      <c r="C8042" t="s">
        <v>6607</v>
      </c>
      <c r="D8042">
        <v>9111</v>
      </c>
      <c r="E8042">
        <v>526</v>
      </c>
      <c r="F8042">
        <v>15</v>
      </c>
      <c r="G8042">
        <v>15</v>
      </c>
      <c r="H8042" s="3">
        <v>1.6463615409943999E-3</v>
      </c>
      <c r="I8042">
        <f t="shared" si="250"/>
        <v>0</v>
      </c>
      <c r="J8042">
        <f t="shared" si="251"/>
        <v>0</v>
      </c>
      <c r="K8042">
        <v>0</v>
      </c>
      <c r="L8042">
        <v>0</v>
      </c>
      <c r="M8042">
        <v>0</v>
      </c>
    </row>
    <row r="8043" spans="1:13" x14ac:dyDescent="0.25">
      <c r="A8043" s="4">
        <v>6113011400</v>
      </c>
      <c r="B8043" t="s">
        <v>3730</v>
      </c>
      <c r="C8043" t="s">
        <v>6607</v>
      </c>
      <c r="D8043">
        <v>4076</v>
      </c>
      <c r="E8043">
        <v>440</v>
      </c>
      <c r="F8043">
        <v>35</v>
      </c>
      <c r="G8043">
        <v>16</v>
      </c>
      <c r="H8043" s="3">
        <v>8.5868498527968597E-3</v>
      </c>
      <c r="I8043">
        <f t="shared" si="250"/>
        <v>0</v>
      </c>
      <c r="J8043">
        <f t="shared" si="251"/>
        <v>0</v>
      </c>
      <c r="K8043">
        <v>0</v>
      </c>
      <c r="L8043">
        <v>0</v>
      </c>
      <c r="M8043">
        <v>0</v>
      </c>
    </row>
    <row r="8044" spans="1:13" x14ac:dyDescent="0.25">
      <c r="A8044" s="4">
        <v>6113011500</v>
      </c>
      <c r="B8044" t="s">
        <v>1269</v>
      </c>
      <c r="C8044" t="s">
        <v>6607</v>
      </c>
      <c r="D8044">
        <v>5722</v>
      </c>
      <c r="E8044">
        <v>550</v>
      </c>
      <c r="F8044">
        <v>5</v>
      </c>
      <c r="G8044">
        <v>7</v>
      </c>
      <c r="H8044" s="3">
        <v>8.7382034253757402E-4</v>
      </c>
      <c r="I8044">
        <f t="shared" si="250"/>
        <v>0</v>
      </c>
      <c r="J8044">
        <f t="shared" si="251"/>
        <v>0</v>
      </c>
      <c r="K8044">
        <v>0</v>
      </c>
      <c r="L8044">
        <v>0</v>
      </c>
      <c r="M8044">
        <v>0</v>
      </c>
    </row>
    <row r="8045" spans="1:13" x14ac:dyDescent="0.25">
      <c r="A8045" s="4">
        <v>6115040100</v>
      </c>
      <c r="B8045" t="s">
        <v>2508</v>
      </c>
      <c r="C8045" t="s">
        <v>6613</v>
      </c>
      <c r="D8045">
        <v>4770</v>
      </c>
      <c r="E8045">
        <v>444</v>
      </c>
      <c r="F8045">
        <v>508</v>
      </c>
      <c r="G8045">
        <v>149</v>
      </c>
      <c r="H8045" s="3">
        <v>0.106498951781971</v>
      </c>
      <c r="I8045">
        <f t="shared" si="250"/>
        <v>0</v>
      </c>
      <c r="J8045">
        <f t="shared" si="251"/>
        <v>0</v>
      </c>
      <c r="K8045">
        <v>0</v>
      </c>
      <c r="L8045">
        <v>2</v>
      </c>
      <c r="M8045">
        <v>0</v>
      </c>
    </row>
    <row r="8046" spans="1:13" x14ac:dyDescent="0.25">
      <c r="A8046" s="4">
        <v>6115040200</v>
      </c>
      <c r="B8046" t="s">
        <v>918</v>
      </c>
      <c r="C8046" t="s">
        <v>6613</v>
      </c>
      <c r="D8046">
        <v>7981</v>
      </c>
      <c r="E8046">
        <v>419</v>
      </c>
      <c r="F8046">
        <v>85</v>
      </c>
      <c r="G8046">
        <v>35</v>
      </c>
      <c r="H8046" s="3">
        <v>1.06502944493171E-2</v>
      </c>
      <c r="I8046">
        <f t="shared" si="250"/>
        <v>0</v>
      </c>
      <c r="J8046">
        <f t="shared" si="251"/>
        <v>0</v>
      </c>
      <c r="K8046">
        <v>0</v>
      </c>
      <c r="L8046">
        <v>2</v>
      </c>
      <c r="M8046">
        <v>2</v>
      </c>
    </row>
    <row r="8047" spans="1:13" x14ac:dyDescent="0.25">
      <c r="A8047" s="4">
        <v>6115040301</v>
      </c>
      <c r="B8047" t="s">
        <v>1854</v>
      </c>
      <c r="C8047" t="s">
        <v>6613</v>
      </c>
      <c r="D8047">
        <v>3306</v>
      </c>
      <c r="E8047">
        <v>470</v>
      </c>
      <c r="F8047">
        <v>0</v>
      </c>
      <c r="G8047">
        <v>12</v>
      </c>
      <c r="H8047" s="3">
        <v>0</v>
      </c>
      <c r="I8047">
        <f t="shared" si="250"/>
        <v>0</v>
      </c>
      <c r="J8047">
        <f t="shared" si="251"/>
        <v>0</v>
      </c>
      <c r="K8047">
        <v>0</v>
      </c>
      <c r="L8047">
        <v>0</v>
      </c>
      <c r="M8047">
        <v>0</v>
      </c>
    </row>
    <row r="8048" spans="1:13" x14ac:dyDescent="0.25">
      <c r="A8048" s="4">
        <v>6115040302</v>
      </c>
      <c r="B8048" t="s">
        <v>2506</v>
      </c>
      <c r="C8048" t="s">
        <v>6613</v>
      </c>
      <c r="D8048">
        <v>2396</v>
      </c>
      <c r="E8048">
        <v>290</v>
      </c>
      <c r="F8048">
        <v>0</v>
      </c>
      <c r="G8048">
        <v>12</v>
      </c>
      <c r="H8048" s="3">
        <v>0</v>
      </c>
      <c r="I8048">
        <f t="shared" si="250"/>
        <v>0</v>
      </c>
      <c r="J8048">
        <f t="shared" si="251"/>
        <v>0</v>
      </c>
      <c r="K8048">
        <v>0</v>
      </c>
      <c r="L8048">
        <v>0</v>
      </c>
      <c r="M8048">
        <v>0</v>
      </c>
    </row>
    <row r="8049" spans="1:13" x14ac:dyDescent="0.25">
      <c r="A8049" s="4">
        <v>6115040303</v>
      </c>
      <c r="B8049" t="s">
        <v>4833</v>
      </c>
      <c r="C8049" t="s">
        <v>6613</v>
      </c>
      <c r="D8049">
        <v>8940</v>
      </c>
      <c r="E8049">
        <v>503</v>
      </c>
      <c r="F8049">
        <v>35</v>
      </c>
      <c r="G8049">
        <v>16</v>
      </c>
      <c r="H8049" s="3">
        <v>3.91498881431767E-3</v>
      </c>
      <c r="I8049">
        <f t="shared" si="250"/>
        <v>0</v>
      </c>
      <c r="J8049">
        <f t="shared" si="251"/>
        <v>0</v>
      </c>
      <c r="K8049">
        <v>0</v>
      </c>
      <c r="L8049">
        <v>0</v>
      </c>
      <c r="M8049">
        <v>0</v>
      </c>
    </row>
    <row r="8050" spans="1:13" x14ac:dyDescent="0.25">
      <c r="A8050" s="4">
        <v>6115040400</v>
      </c>
      <c r="B8050" t="s">
        <v>2507</v>
      </c>
      <c r="C8050" t="s">
        <v>6613</v>
      </c>
      <c r="D8050">
        <v>5434</v>
      </c>
      <c r="E8050">
        <v>475</v>
      </c>
      <c r="F8050">
        <v>0</v>
      </c>
      <c r="G8050">
        <v>17</v>
      </c>
      <c r="H8050" s="3">
        <v>0</v>
      </c>
      <c r="I8050">
        <f t="shared" si="250"/>
        <v>0</v>
      </c>
      <c r="J8050">
        <f t="shared" si="251"/>
        <v>0</v>
      </c>
      <c r="K8050">
        <v>0</v>
      </c>
      <c r="L8050">
        <v>0</v>
      </c>
      <c r="M8050">
        <v>0</v>
      </c>
    </row>
    <row r="8051" spans="1:13" x14ac:dyDescent="0.25">
      <c r="A8051" s="4">
        <v>6115040500</v>
      </c>
      <c r="B8051" t="s">
        <v>2509</v>
      </c>
      <c r="C8051" t="s">
        <v>6613</v>
      </c>
      <c r="D8051">
        <v>4052</v>
      </c>
      <c r="E8051">
        <v>458</v>
      </c>
      <c r="F8051">
        <v>51</v>
      </c>
      <c r="G8051">
        <v>48</v>
      </c>
      <c r="H8051" s="3">
        <v>1.2586377097729501E-2</v>
      </c>
      <c r="I8051">
        <f t="shared" si="250"/>
        <v>0</v>
      </c>
      <c r="J8051">
        <f t="shared" si="251"/>
        <v>0</v>
      </c>
      <c r="K8051">
        <v>0</v>
      </c>
      <c r="L8051">
        <v>0</v>
      </c>
      <c r="M8051">
        <v>0</v>
      </c>
    </row>
    <row r="8052" spans="1:13" x14ac:dyDescent="0.25">
      <c r="A8052" s="4">
        <v>6115040600</v>
      </c>
      <c r="B8052" t="s">
        <v>2505</v>
      </c>
      <c r="C8052" t="s">
        <v>6613</v>
      </c>
      <c r="D8052">
        <v>5702</v>
      </c>
      <c r="E8052">
        <v>497</v>
      </c>
      <c r="F8052">
        <v>11</v>
      </c>
      <c r="G8052">
        <v>6</v>
      </c>
      <c r="H8052" s="3">
        <v>1.92914766748509E-3</v>
      </c>
      <c r="I8052">
        <f t="shared" si="250"/>
        <v>0</v>
      </c>
      <c r="J8052">
        <f t="shared" si="251"/>
        <v>0</v>
      </c>
      <c r="K8052">
        <v>0</v>
      </c>
      <c r="L8052">
        <v>0</v>
      </c>
      <c r="M8052">
        <v>0</v>
      </c>
    </row>
    <row r="8053" spans="1:13" x14ac:dyDescent="0.25">
      <c r="A8053" s="4">
        <v>6115040700</v>
      </c>
      <c r="B8053" t="s">
        <v>5439</v>
      </c>
      <c r="C8053" t="s">
        <v>6613</v>
      </c>
      <c r="D8053">
        <v>13334</v>
      </c>
      <c r="E8053">
        <v>718</v>
      </c>
      <c r="F8053">
        <v>52</v>
      </c>
      <c r="G8053">
        <v>52</v>
      </c>
      <c r="H8053" s="3">
        <v>3.8998050097495099E-3</v>
      </c>
      <c r="I8053">
        <f t="shared" si="250"/>
        <v>0</v>
      </c>
      <c r="J8053">
        <f t="shared" si="251"/>
        <v>0</v>
      </c>
      <c r="K8053">
        <v>0</v>
      </c>
      <c r="L8053">
        <v>0</v>
      </c>
      <c r="M8053">
        <v>0</v>
      </c>
    </row>
    <row r="8054" spans="1:13" x14ac:dyDescent="0.25">
      <c r="A8054" s="4">
        <v>6115040800</v>
      </c>
      <c r="B8054" t="s">
        <v>5438</v>
      </c>
      <c r="C8054" t="s">
        <v>6613</v>
      </c>
      <c r="D8054">
        <v>4652</v>
      </c>
      <c r="E8054">
        <v>247</v>
      </c>
      <c r="F8054">
        <v>26</v>
      </c>
      <c r="G8054">
        <v>10</v>
      </c>
      <c r="H8054" s="3">
        <v>5.5889939810834103E-3</v>
      </c>
      <c r="I8054">
        <f t="shared" si="250"/>
        <v>0</v>
      </c>
      <c r="J8054">
        <f t="shared" si="251"/>
        <v>0</v>
      </c>
      <c r="K8054">
        <v>0</v>
      </c>
      <c r="L8054">
        <v>0</v>
      </c>
      <c r="M8054">
        <v>0</v>
      </c>
    </row>
    <row r="8055" spans="1:13" x14ac:dyDescent="0.25">
      <c r="A8055" s="4">
        <v>6115040901</v>
      </c>
      <c r="B8055" t="s">
        <v>1856</v>
      </c>
      <c r="C8055" t="s">
        <v>6613</v>
      </c>
      <c r="D8055">
        <v>2720</v>
      </c>
      <c r="E8055">
        <v>298</v>
      </c>
      <c r="F8055">
        <v>17</v>
      </c>
      <c r="G8055">
        <v>11</v>
      </c>
      <c r="H8055" s="3">
        <v>6.2500000000000003E-3</v>
      </c>
      <c r="I8055">
        <f t="shared" si="250"/>
        <v>0</v>
      </c>
      <c r="J8055">
        <f t="shared" si="251"/>
        <v>0</v>
      </c>
      <c r="K8055">
        <v>0</v>
      </c>
      <c r="L8055">
        <v>0</v>
      </c>
      <c r="M8055">
        <v>0</v>
      </c>
    </row>
    <row r="8056" spans="1:13" x14ac:dyDescent="0.25">
      <c r="A8056" s="4">
        <v>6115040902</v>
      </c>
      <c r="B8056" t="s">
        <v>2319</v>
      </c>
      <c r="C8056" t="s">
        <v>6613</v>
      </c>
      <c r="D8056">
        <v>1653</v>
      </c>
      <c r="E8056">
        <v>334</v>
      </c>
      <c r="F8056">
        <v>627</v>
      </c>
      <c r="G8056">
        <v>316</v>
      </c>
      <c r="H8056" s="3">
        <v>0.37931034482758602</v>
      </c>
      <c r="I8056">
        <f t="shared" si="250"/>
        <v>0</v>
      </c>
      <c r="J8056">
        <f t="shared" si="251"/>
        <v>0</v>
      </c>
      <c r="K8056">
        <v>0</v>
      </c>
      <c r="L8056">
        <v>0</v>
      </c>
      <c r="M8056">
        <v>0</v>
      </c>
    </row>
    <row r="8057" spans="1:13" x14ac:dyDescent="0.25">
      <c r="A8057" s="4">
        <v>6115041000</v>
      </c>
      <c r="B8057" t="s">
        <v>5436</v>
      </c>
      <c r="C8057" t="s">
        <v>6613</v>
      </c>
      <c r="D8057">
        <v>7298</v>
      </c>
      <c r="E8057">
        <v>789</v>
      </c>
      <c r="F8057">
        <v>0</v>
      </c>
      <c r="G8057">
        <v>17</v>
      </c>
      <c r="H8057" s="3">
        <v>0</v>
      </c>
      <c r="I8057">
        <f t="shared" si="250"/>
        <v>0</v>
      </c>
      <c r="J8057">
        <f t="shared" si="251"/>
        <v>0</v>
      </c>
      <c r="K8057">
        <v>0</v>
      </c>
      <c r="L8057">
        <v>0</v>
      </c>
      <c r="M8057">
        <v>0</v>
      </c>
    </row>
    <row r="8058" spans="1:13" x14ac:dyDescent="0.25">
      <c r="A8058" s="4">
        <v>6115041100</v>
      </c>
      <c r="B8058" t="s">
        <v>5437</v>
      </c>
      <c r="C8058" t="s">
        <v>6613</v>
      </c>
      <c r="D8058">
        <v>4122</v>
      </c>
      <c r="E8058">
        <v>510</v>
      </c>
      <c r="F8058">
        <v>33</v>
      </c>
      <c r="G8058">
        <v>52</v>
      </c>
      <c r="H8058" s="3">
        <v>8.0058224163027693E-3</v>
      </c>
      <c r="I8058">
        <f t="shared" si="250"/>
        <v>0</v>
      </c>
      <c r="J8058">
        <f t="shared" si="251"/>
        <v>0</v>
      </c>
      <c r="K8058">
        <v>0</v>
      </c>
      <c r="L8058">
        <v>0</v>
      </c>
      <c r="M8058">
        <v>0</v>
      </c>
    </row>
    <row r="8059" spans="1:13" x14ac:dyDescent="0.25">
      <c r="H8059" s="3"/>
    </row>
    <row r="8060" spans="1:13" x14ac:dyDescent="0.25">
      <c r="H8060" s="3"/>
    </row>
    <row r="8061" spans="1:13" x14ac:dyDescent="0.25">
      <c r="H8061" s="3"/>
    </row>
    <row r="8062" spans="1:13" x14ac:dyDescent="0.25">
      <c r="H8062" s="3"/>
    </row>
    <row r="8063" spans="1:13" x14ac:dyDescent="0.25">
      <c r="H8063" s="3"/>
    </row>
    <row r="8064" spans="1:13" x14ac:dyDescent="0.25">
      <c r="H8064" s="3"/>
    </row>
    <row r="8065" spans="8:8" x14ac:dyDescent="0.25">
      <c r="H8065" s="3"/>
    </row>
    <row r="8066" spans="8:8" x14ac:dyDescent="0.25">
      <c r="H8066" s="3"/>
    </row>
    <row r="8067" spans="8:8" x14ac:dyDescent="0.25">
      <c r="H8067" s="3"/>
    </row>
    <row r="8068" spans="8:8" x14ac:dyDescent="0.25">
      <c r="H8068" s="3"/>
    </row>
    <row r="8069" spans="8:8" x14ac:dyDescent="0.25">
      <c r="H8069" s="3"/>
    </row>
    <row r="8070" spans="8:8" x14ac:dyDescent="0.25">
      <c r="H8070" s="3"/>
    </row>
    <row r="8071" spans="8:8" x14ac:dyDescent="0.25">
      <c r="H8071" s="3"/>
    </row>
    <row r="8072" spans="8:8" x14ac:dyDescent="0.25">
      <c r="H8072" s="3"/>
    </row>
    <row r="8073" spans="8:8" x14ac:dyDescent="0.25">
      <c r="H8073" s="3"/>
    </row>
    <row r="8074" spans="8:8" x14ac:dyDescent="0.25">
      <c r="H8074" s="3"/>
    </row>
    <row r="8075" spans="8:8" x14ac:dyDescent="0.25">
      <c r="H8075" s="3"/>
    </row>
    <row r="8076" spans="8:8" x14ac:dyDescent="0.25">
      <c r="H8076" s="3"/>
    </row>
    <row r="8077" spans="8:8" x14ac:dyDescent="0.25">
      <c r="H8077" s="3"/>
    </row>
    <row r="8078" spans="8:8" x14ac:dyDescent="0.25">
      <c r="H8078" s="3"/>
    </row>
    <row r="8079" spans="8:8" x14ac:dyDescent="0.25">
      <c r="H8079" s="3"/>
    </row>
    <row r="8080" spans="8:8" x14ac:dyDescent="0.25">
      <c r="H8080" s="3"/>
    </row>
    <row r="8081" spans="8:8" x14ac:dyDescent="0.25">
      <c r="H8081" s="3"/>
    </row>
    <row r="8082" spans="8:8" x14ac:dyDescent="0.25">
      <c r="H8082" s="3"/>
    </row>
    <row r="8083" spans="8:8" x14ac:dyDescent="0.25">
      <c r="H8083" s="3"/>
    </row>
    <row r="8084" spans="8:8" x14ac:dyDescent="0.25">
      <c r="H8084" s="3"/>
    </row>
    <row r="8085" spans="8:8" x14ac:dyDescent="0.25">
      <c r="H8085" s="3"/>
    </row>
    <row r="8086" spans="8:8" x14ac:dyDescent="0.25">
      <c r="H8086" s="3"/>
    </row>
    <row r="8087" spans="8:8" x14ac:dyDescent="0.25">
      <c r="H8087" s="3"/>
    </row>
    <row r="8088" spans="8:8" x14ac:dyDescent="0.25">
      <c r="H8088" s="3"/>
    </row>
    <row r="8089" spans="8:8" x14ac:dyDescent="0.25">
      <c r="H8089" s="3"/>
    </row>
    <row r="8090" spans="8:8" x14ac:dyDescent="0.25">
      <c r="H8090" s="3"/>
    </row>
    <row r="8091" spans="8:8" x14ac:dyDescent="0.25">
      <c r="H8091" s="3"/>
    </row>
    <row r="8092" spans="8:8" x14ac:dyDescent="0.25">
      <c r="H8092" s="3"/>
    </row>
    <row r="8093" spans="8:8" x14ac:dyDescent="0.25">
      <c r="H8093" s="3"/>
    </row>
    <row r="8094" spans="8:8" x14ac:dyDescent="0.25">
      <c r="H8094" s="3"/>
    </row>
    <row r="8095" spans="8:8" x14ac:dyDescent="0.25">
      <c r="H8095" s="3"/>
    </row>
    <row r="8096" spans="8:8" x14ac:dyDescent="0.25">
      <c r="H8096" s="3"/>
    </row>
    <row r="8097" spans="8:8" x14ac:dyDescent="0.25">
      <c r="H8097" s="3"/>
    </row>
    <row r="8098" spans="8:8" x14ac:dyDescent="0.25">
      <c r="H8098" s="3"/>
    </row>
    <row r="8099" spans="8:8" x14ac:dyDescent="0.25">
      <c r="H8099" s="3"/>
    </row>
    <row r="8100" spans="8:8" x14ac:dyDescent="0.25">
      <c r="H8100" s="3"/>
    </row>
    <row r="8101" spans="8:8" x14ac:dyDescent="0.25">
      <c r="H8101" s="3"/>
    </row>
    <row r="8102" spans="8:8" x14ac:dyDescent="0.25">
      <c r="H8102" s="3"/>
    </row>
    <row r="8103" spans="8:8" x14ac:dyDescent="0.25">
      <c r="H8103" s="3"/>
    </row>
    <row r="8104" spans="8:8" x14ac:dyDescent="0.25">
      <c r="H8104" s="3"/>
    </row>
    <row r="8105" spans="8:8" x14ac:dyDescent="0.25">
      <c r="H8105" s="3"/>
    </row>
    <row r="8106" spans="8:8" x14ac:dyDescent="0.25">
      <c r="H8106" s="3"/>
    </row>
    <row r="8107" spans="8:8" x14ac:dyDescent="0.25">
      <c r="H8107" s="3"/>
    </row>
    <row r="8108" spans="8:8" x14ac:dyDescent="0.25">
      <c r="H8108" s="3"/>
    </row>
    <row r="8109" spans="8:8" x14ac:dyDescent="0.25">
      <c r="H8109" s="3"/>
    </row>
    <row r="8110" spans="8:8" x14ac:dyDescent="0.25">
      <c r="H8110" s="3"/>
    </row>
    <row r="8111" spans="8:8" x14ac:dyDescent="0.25">
      <c r="H8111" s="3"/>
    </row>
    <row r="8112" spans="8:8" x14ac:dyDescent="0.25">
      <c r="H8112" s="3"/>
    </row>
    <row r="8113" spans="8:8" x14ac:dyDescent="0.25">
      <c r="H8113" s="3"/>
    </row>
    <row r="8114" spans="8:8" x14ac:dyDescent="0.25">
      <c r="H8114" s="3"/>
    </row>
    <row r="8115" spans="8:8" x14ac:dyDescent="0.25">
      <c r="H8115" s="3"/>
    </row>
    <row r="8116" spans="8:8" x14ac:dyDescent="0.25">
      <c r="H8116" s="3"/>
    </row>
    <row r="8117" spans="8:8" x14ac:dyDescent="0.25">
      <c r="H8117" s="3"/>
    </row>
    <row r="8118" spans="8:8" x14ac:dyDescent="0.25">
      <c r="H8118" s="3"/>
    </row>
    <row r="8119" spans="8:8" x14ac:dyDescent="0.25">
      <c r="H8119" s="3"/>
    </row>
    <row r="8120" spans="8:8" x14ac:dyDescent="0.25">
      <c r="H8120" s="3"/>
    </row>
    <row r="8121" spans="8:8" x14ac:dyDescent="0.25">
      <c r="H8121" s="3"/>
    </row>
    <row r="8122" spans="8:8" x14ac:dyDescent="0.25">
      <c r="H8122" s="3"/>
    </row>
    <row r="8123" spans="8:8" x14ac:dyDescent="0.25">
      <c r="H8123" s="3"/>
    </row>
    <row r="8124" spans="8:8" x14ac:dyDescent="0.25">
      <c r="H8124" s="3"/>
    </row>
    <row r="8125" spans="8:8" x14ac:dyDescent="0.25">
      <c r="H8125" s="3"/>
    </row>
    <row r="8126" spans="8:8" x14ac:dyDescent="0.25">
      <c r="H8126" s="3"/>
    </row>
    <row r="8127" spans="8:8" x14ac:dyDescent="0.25">
      <c r="H8127" s="3"/>
    </row>
    <row r="8128" spans="8:8" x14ac:dyDescent="0.25">
      <c r="H8128" s="3"/>
    </row>
    <row r="8129" spans="8:8" x14ac:dyDescent="0.25">
      <c r="H8129" s="3"/>
    </row>
    <row r="8130" spans="8:8" x14ac:dyDescent="0.25">
      <c r="H8130" s="3"/>
    </row>
    <row r="8131" spans="8:8" x14ac:dyDescent="0.25">
      <c r="H8131" s="3"/>
    </row>
    <row r="8132" spans="8:8" x14ac:dyDescent="0.25">
      <c r="H8132" s="3"/>
    </row>
    <row r="8133" spans="8:8" x14ac:dyDescent="0.25">
      <c r="H8133" s="3"/>
    </row>
    <row r="8134" spans="8:8" x14ac:dyDescent="0.25">
      <c r="H8134" s="3"/>
    </row>
    <row r="8135" spans="8:8" x14ac:dyDescent="0.25">
      <c r="H8135" s="3"/>
    </row>
    <row r="8136" spans="8:8" x14ac:dyDescent="0.25">
      <c r="H8136" s="3"/>
    </row>
    <row r="8137" spans="8:8" x14ac:dyDescent="0.25">
      <c r="H8137" s="3"/>
    </row>
    <row r="8138" spans="8:8" x14ac:dyDescent="0.25">
      <c r="H8138" s="3"/>
    </row>
    <row r="8139" spans="8:8" x14ac:dyDescent="0.25">
      <c r="H8139" s="3"/>
    </row>
    <row r="8140" spans="8:8" x14ac:dyDescent="0.25">
      <c r="H8140" s="3"/>
    </row>
    <row r="8141" spans="8:8" x14ac:dyDescent="0.25">
      <c r="H8141" s="3"/>
    </row>
    <row r="8142" spans="8:8" x14ac:dyDescent="0.25">
      <c r="H8142" s="3"/>
    </row>
    <row r="8143" spans="8:8" x14ac:dyDescent="0.25">
      <c r="H8143" s="3"/>
    </row>
    <row r="8144" spans="8:8" x14ac:dyDescent="0.25">
      <c r="H8144" s="3"/>
    </row>
    <row r="8145" spans="8:8" x14ac:dyDescent="0.25">
      <c r="H8145" s="3"/>
    </row>
    <row r="8146" spans="8:8" x14ac:dyDescent="0.25">
      <c r="H8146" s="3"/>
    </row>
    <row r="8147" spans="8:8" x14ac:dyDescent="0.25">
      <c r="H8147" s="3"/>
    </row>
    <row r="8148" spans="8:8" x14ac:dyDescent="0.25">
      <c r="H8148" s="3"/>
    </row>
    <row r="8149" spans="8:8" x14ac:dyDescent="0.25">
      <c r="H8149" s="3"/>
    </row>
    <row r="8150" spans="8:8" x14ac:dyDescent="0.25">
      <c r="H8150" s="3"/>
    </row>
    <row r="8151" spans="8:8" x14ac:dyDescent="0.25">
      <c r="H8151" s="3"/>
    </row>
    <row r="8152" spans="8:8" x14ac:dyDescent="0.25">
      <c r="H8152" s="3"/>
    </row>
    <row r="8153" spans="8:8" x14ac:dyDescent="0.25">
      <c r="H8153" s="3"/>
    </row>
    <row r="8154" spans="8:8" x14ac:dyDescent="0.25">
      <c r="H8154" s="3"/>
    </row>
    <row r="8155" spans="8:8" x14ac:dyDescent="0.25">
      <c r="H8155" s="3"/>
    </row>
    <row r="8156" spans="8:8" x14ac:dyDescent="0.25">
      <c r="H8156" s="3"/>
    </row>
    <row r="8157" spans="8:8" x14ac:dyDescent="0.25">
      <c r="H8157" s="3"/>
    </row>
    <row r="8158" spans="8:8" x14ac:dyDescent="0.25">
      <c r="H8158" s="3"/>
    </row>
    <row r="8159" spans="8:8" x14ac:dyDescent="0.25">
      <c r="H8159" s="3"/>
    </row>
    <row r="8160" spans="8:8" x14ac:dyDescent="0.25">
      <c r="H8160" s="3"/>
    </row>
    <row r="8161" spans="8:8" x14ac:dyDescent="0.25">
      <c r="H8161" s="3"/>
    </row>
    <row r="8162" spans="8:8" x14ac:dyDescent="0.25">
      <c r="H8162" s="3"/>
    </row>
    <row r="8163" spans="8:8" x14ac:dyDescent="0.25">
      <c r="H8163" s="3"/>
    </row>
    <row r="8164" spans="8:8" x14ac:dyDescent="0.25">
      <c r="H8164" s="3"/>
    </row>
    <row r="8165" spans="8:8" x14ac:dyDescent="0.25">
      <c r="H8165" s="3"/>
    </row>
    <row r="8166" spans="8:8" x14ac:dyDescent="0.25">
      <c r="H8166" s="3"/>
    </row>
    <row r="8167" spans="8:8" x14ac:dyDescent="0.25">
      <c r="H8167" s="3"/>
    </row>
    <row r="8168" spans="8:8" x14ac:dyDescent="0.25">
      <c r="H8168" s="3"/>
    </row>
    <row r="8169" spans="8:8" x14ac:dyDescent="0.25">
      <c r="H8169" s="3"/>
    </row>
    <row r="8170" spans="8:8" x14ac:dyDescent="0.25">
      <c r="H8170" s="3"/>
    </row>
    <row r="8171" spans="8:8" x14ac:dyDescent="0.25">
      <c r="H8171" s="3"/>
    </row>
    <row r="8172" spans="8:8" x14ac:dyDescent="0.25">
      <c r="H8172" s="3"/>
    </row>
    <row r="8173" spans="8:8" x14ac:dyDescent="0.25">
      <c r="H8173" s="3"/>
    </row>
    <row r="8174" spans="8:8" x14ac:dyDescent="0.25">
      <c r="H8174" s="3"/>
    </row>
    <row r="8175" spans="8:8" x14ac:dyDescent="0.25">
      <c r="H8175" s="3"/>
    </row>
    <row r="8176" spans="8:8" x14ac:dyDescent="0.25">
      <c r="H8176" s="3"/>
    </row>
    <row r="8177" spans="8:8" x14ac:dyDescent="0.25">
      <c r="H8177" s="3"/>
    </row>
    <row r="8178" spans="8:8" x14ac:dyDescent="0.25">
      <c r="H8178" s="3"/>
    </row>
    <row r="8179" spans="8:8" x14ac:dyDescent="0.25">
      <c r="H8179" s="3"/>
    </row>
    <row r="8180" spans="8:8" x14ac:dyDescent="0.25">
      <c r="H8180" s="3"/>
    </row>
    <row r="8181" spans="8:8" x14ac:dyDescent="0.25">
      <c r="H8181" s="3"/>
    </row>
    <row r="8182" spans="8:8" x14ac:dyDescent="0.25">
      <c r="H8182" s="3"/>
    </row>
    <row r="8183" spans="8:8" x14ac:dyDescent="0.25">
      <c r="H8183" s="3"/>
    </row>
    <row r="8184" spans="8:8" x14ac:dyDescent="0.25">
      <c r="H8184" s="3"/>
    </row>
    <row r="8185" spans="8:8" x14ac:dyDescent="0.25">
      <c r="H8185" s="3"/>
    </row>
    <row r="8186" spans="8:8" x14ac:dyDescent="0.25">
      <c r="H8186" s="3"/>
    </row>
    <row r="8187" spans="8:8" x14ac:dyDescent="0.25">
      <c r="H8187" s="3"/>
    </row>
    <row r="8188" spans="8:8" x14ac:dyDescent="0.25">
      <c r="H8188" s="3"/>
    </row>
    <row r="8189" spans="8:8" x14ac:dyDescent="0.25">
      <c r="H8189" s="3"/>
    </row>
    <row r="8190" spans="8:8" x14ac:dyDescent="0.25">
      <c r="H8190" s="3"/>
    </row>
    <row r="8191" spans="8:8" x14ac:dyDescent="0.25">
      <c r="H8191" s="3"/>
    </row>
    <row r="8192" spans="8:8" x14ac:dyDescent="0.25">
      <c r="H8192" s="3"/>
    </row>
    <row r="8193" spans="8:8" x14ac:dyDescent="0.25">
      <c r="H8193" s="3"/>
    </row>
    <row r="8194" spans="8:8" x14ac:dyDescent="0.25">
      <c r="H8194" s="3"/>
    </row>
    <row r="8195" spans="8:8" x14ac:dyDescent="0.25">
      <c r="H8195" s="3"/>
    </row>
    <row r="8196" spans="8:8" x14ac:dyDescent="0.25">
      <c r="H8196" s="3"/>
    </row>
    <row r="8197" spans="8:8" x14ac:dyDescent="0.25">
      <c r="H8197" s="3"/>
    </row>
    <row r="8198" spans="8:8" x14ac:dyDescent="0.25">
      <c r="H8198" s="3"/>
    </row>
    <row r="8199" spans="8:8" x14ac:dyDescent="0.25">
      <c r="H8199" s="3"/>
    </row>
    <row r="8200" spans="8:8" x14ac:dyDescent="0.25">
      <c r="H8200" s="3"/>
    </row>
    <row r="8201" spans="8:8" x14ac:dyDescent="0.25">
      <c r="H8201" s="3"/>
    </row>
    <row r="8202" spans="8:8" x14ac:dyDescent="0.25">
      <c r="H8202" s="3"/>
    </row>
    <row r="8203" spans="8:8" x14ac:dyDescent="0.25">
      <c r="H8203" s="3"/>
    </row>
    <row r="8204" spans="8:8" x14ac:dyDescent="0.25">
      <c r="H8204" s="3"/>
    </row>
    <row r="8205" spans="8:8" x14ac:dyDescent="0.25">
      <c r="H8205" s="3"/>
    </row>
    <row r="8206" spans="8:8" x14ac:dyDescent="0.25">
      <c r="H8206" s="3"/>
    </row>
    <row r="8207" spans="8:8" x14ac:dyDescent="0.25">
      <c r="H8207" s="3"/>
    </row>
    <row r="8208" spans="8:8" x14ac:dyDescent="0.25">
      <c r="H8208" s="3"/>
    </row>
    <row r="8209" spans="8:8" x14ac:dyDescent="0.25">
      <c r="H8209" s="3"/>
    </row>
    <row r="8210" spans="8:8" x14ac:dyDescent="0.25">
      <c r="H8210" s="3"/>
    </row>
    <row r="8211" spans="8:8" x14ac:dyDescent="0.25">
      <c r="H8211" s="3"/>
    </row>
    <row r="8212" spans="8:8" x14ac:dyDescent="0.25">
      <c r="H8212" s="3"/>
    </row>
    <row r="8213" spans="8:8" x14ac:dyDescent="0.25">
      <c r="H8213" s="3"/>
    </row>
    <row r="8214" spans="8:8" x14ac:dyDescent="0.25">
      <c r="H8214" s="3"/>
    </row>
    <row r="8215" spans="8:8" x14ac:dyDescent="0.25">
      <c r="H8215" s="3"/>
    </row>
    <row r="8216" spans="8:8" x14ac:dyDescent="0.25">
      <c r="H8216" s="3"/>
    </row>
    <row r="8217" spans="8:8" x14ac:dyDescent="0.25">
      <c r="H8217" s="3"/>
    </row>
    <row r="8218" spans="8:8" x14ac:dyDescent="0.25">
      <c r="H8218" s="3"/>
    </row>
    <row r="8219" spans="8:8" x14ac:dyDescent="0.25">
      <c r="H8219" s="3"/>
    </row>
    <row r="8220" spans="8:8" x14ac:dyDescent="0.25">
      <c r="H8220" s="3"/>
    </row>
    <row r="8221" spans="8:8" x14ac:dyDescent="0.25">
      <c r="H8221" s="3"/>
    </row>
    <row r="8222" spans="8:8" x14ac:dyDescent="0.25">
      <c r="H8222" s="3"/>
    </row>
    <row r="8223" spans="8:8" x14ac:dyDescent="0.25">
      <c r="H8223" s="3"/>
    </row>
    <row r="8224" spans="8:8" x14ac:dyDescent="0.25">
      <c r="H8224" s="3"/>
    </row>
    <row r="8225" spans="8:8" x14ac:dyDescent="0.25">
      <c r="H8225" s="3"/>
    </row>
    <row r="8226" spans="8:8" x14ac:dyDescent="0.25">
      <c r="H8226" s="3"/>
    </row>
    <row r="8227" spans="8:8" x14ac:dyDescent="0.25">
      <c r="H8227" s="3"/>
    </row>
    <row r="8228" spans="8:8" x14ac:dyDescent="0.25">
      <c r="H8228" s="3"/>
    </row>
    <row r="8229" spans="8:8" x14ac:dyDescent="0.25">
      <c r="H8229" s="3"/>
    </row>
    <row r="8230" spans="8:8" x14ac:dyDescent="0.25">
      <c r="H8230" s="3"/>
    </row>
    <row r="8231" spans="8:8" x14ac:dyDescent="0.25">
      <c r="H8231" s="3"/>
    </row>
    <row r="8232" spans="8:8" x14ac:dyDescent="0.25">
      <c r="H8232" s="3"/>
    </row>
    <row r="8233" spans="8:8" x14ac:dyDescent="0.25">
      <c r="H8233" s="3"/>
    </row>
    <row r="8234" spans="8:8" x14ac:dyDescent="0.25">
      <c r="H8234" s="3"/>
    </row>
    <row r="8235" spans="8:8" x14ac:dyDescent="0.25">
      <c r="H8235" s="3"/>
    </row>
    <row r="8236" spans="8:8" x14ac:dyDescent="0.25">
      <c r="H8236" s="3"/>
    </row>
    <row r="8237" spans="8:8" x14ac:dyDescent="0.25">
      <c r="H8237" s="3"/>
    </row>
    <row r="8238" spans="8:8" x14ac:dyDescent="0.25">
      <c r="H8238" s="3"/>
    </row>
    <row r="8239" spans="8:8" x14ac:dyDescent="0.25">
      <c r="H8239" s="3"/>
    </row>
    <row r="8240" spans="8:8" x14ac:dyDescent="0.25">
      <c r="H8240" s="3"/>
    </row>
    <row r="8241" spans="8:8" x14ac:dyDescent="0.25">
      <c r="H8241" s="3"/>
    </row>
    <row r="8242" spans="8:8" x14ac:dyDescent="0.25">
      <c r="H8242" s="3"/>
    </row>
    <row r="8243" spans="8:8" x14ac:dyDescent="0.25">
      <c r="H8243" s="3"/>
    </row>
    <row r="8244" spans="8:8" x14ac:dyDescent="0.25">
      <c r="H8244" s="3"/>
    </row>
    <row r="8245" spans="8:8" x14ac:dyDescent="0.25">
      <c r="H8245" s="3"/>
    </row>
    <row r="8246" spans="8:8" x14ac:dyDescent="0.25">
      <c r="H8246" s="3"/>
    </row>
    <row r="8247" spans="8:8" x14ac:dyDescent="0.25">
      <c r="H8247" s="3"/>
    </row>
    <row r="8248" spans="8:8" x14ac:dyDescent="0.25">
      <c r="H8248" s="3"/>
    </row>
    <row r="8249" spans="8:8" x14ac:dyDescent="0.25">
      <c r="H8249" s="3"/>
    </row>
    <row r="8250" spans="8:8" x14ac:dyDescent="0.25">
      <c r="H8250" s="3"/>
    </row>
    <row r="8251" spans="8:8" x14ac:dyDescent="0.25">
      <c r="H8251" s="3"/>
    </row>
    <row r="8252" spans="8:8" x14ac:dyDescent="0.25">
      <c r="H8252" s="3"/>
    </row>
    <row r="8253" spans="8:8" x14ac:dyDescent="0.25">
      <c r="H8253" s="3"/>
    </row>
    <row r="8254" spans="8:8" x14ac:dyDescent="0.25">
      <c r="H8254" s="3"/>
    </row>
    <row r="8255" spans="8:8" x14ac:dyDescent="0.25">
      <c r="H8255" s="3"/>
    </row>
    <row r="8256" spans="8:8" x14ac:dyDescent="0.25">
      <c r="H8256" s="3"/>
    </row>
    <row r="8257" spans="8:8" x14ac:dyDescent="0.25">
      <c r="H8257" s="3"/>
    </row>
    <row r="8258" spans="8:8" x14ac:dyDescent="0.25">
      <c r="H8258" s="3"/>
    </row>
    <row r="8259" spans="8:8" x14ac:dyDescent="0.25">
      <c r="H8259" s="3"/>
    </row>
    <row r="8260" spans="8:8" x14ac:dyDescent="0.25">
      <c r="H8260" s="3"/>
    </row>
    <row r="8261" spans="8:8" x14ac:dyDescent="0.25">
      <c r="H8261" s="3"/>
    </row>
    <row r="8262" spans="8:8" x14ac:dyDescent="0.25">
      <c r="H8262" s="3"/>
    </row>
    <row r="8263" spans="8:8" x14ac:dyDescent="0.25">
      <c r="H8263" s="3"/>
    </row>
    <row r="8264" spans="8:8" x14ac:dyDescent="0.25">
      <c r="H8264" s="3"/>
    </row>
    <row r="8265" spans="8:8" x14ac:dyDescent="0.25">
      <c r="H8265" s="3"/>
    </row>
    <row r="8266" spans="8:8" x14ac:dyDescent="0.25">
      <c r="H8266" s="3"/>
    </row>
    <row r="8267" spans="8:8" x14ac:dyDescent="0.25">
      <c r="H8267" s="3"/>
    </row>
    <row r="8268" spans="8:8" x14ac:dyDescent="0.25">
      <c r="H8268" s="3"/>
    </row>
    <row r="8269" spans="8:8" x14ac:dyDescent="0.25">
      <c r="H8269" s="3"/>
    </row>
    <row r="8270" spans="8:8" x14ac:dyDescent="0.25">
      <c r="H8270" s="3"/>
    </row>
    <row r="8271" spans="8:8" x14ac:dyDescent="0.25">
      <c r="H8271" s="3"/>
    </row>
    <row r="8272" spans="8:8" x14ac:dyDescent="0.25">
      <c r="H8272" s="3"/>
    </row>
    <row r="8273" spans="8:8" x14ac:dyDescent="0.25">
      <c r="H8273" s="3"/>
    </row>
    <row r="8274" spans="8:8" x14ac:dyDescent="0.25">
      <c r="H8274" s="3"/>
    </row>
    <row r="8275" spans="8:8" x14ac:dyDescent="0.25">
      <c r="H8275" s="3"/>
    </row>
    <row r="8276" spans="8:8" x14ac:dyDescent="0.25">
      <c r="H8276" s="3"/>
    </row>
    <row r="8277" spans="8:8" x14ac:dyDescent="0.25">
      <c r="H8277" s="3"/>
    </row>
    <row r="8278" spans="8:8" x14ac:dyDescent="0.25">
      <c r="H8278" s="3"/>
    </row>
    <row r="8279" spans="8:8" x14ac:dyDescent="0.25">
      <c r="H8279" s="3"/>
    </row>
    <row r="8280" spans="8:8" x14ac:dyDescent="0.25">
      <c r="H8280" s="3"/>
    </row>
    <row r="8281" spans="8:8" x14ac:dyDescent="0.25">
      <c r="H8281" s="3"/>
    </row>
    <row r="8282" spans="8:8" x14ac:dyDescent="0.25">
      <c r="H8282" s="3"/>
    </row>
    <row r="8283" spans="8:8" x14ac:dyDescent="0.25">
      <c r="H8283" s="3"/>
    </row>
    <row r="8284" spans="8:8" x14ac:dyDescent="0.25">
      <c r="H8284" s="3"/>
    </row>
    <row r="8285" spans="8:8" x14ac:dyDescent="0.25">
      <c r="H8285" s="3"/>
    </row>
    <row r="8286" spans="8:8" x14ac:dyDescent="0.25">
      <c r="H8286" s="3"/>
    </row>
    <row r="8287" spans="8:8" x14ac:dyDescent="0.25">
      <c r="H8287" s="3"/>
    </row>
    <row r="8288" spans="8:8" x14ac:dyDescent="0.25">
      <c r="H8288" s="3"/>
    </row>
    <row r="8289" spans="8:8" x14ac:dyDescent="0.25">
      <c r="H8289" s="3"/>
    </row>
    <row r="8290" spans="8:8" x14ac:dyDescent="0.25">
      <c r="H8290" s="3"/>
    </row>
    <row r="8291" spans="8:8" x14ac:dyDescent="0.25">
      <c r="H8291" s="3"/>
    </row>
    <row r="8292" spans="8:8" x14ac:dyDescent="0.25">
      <c r="H8292" s="3"/>
    </row>
    <row r="8293" spans="8:8" x14ac:dyDescent="0.25">
      <c r="H8293" s="3"/>
    </row>
    <row r="8294" spans="8:8" x14ac:dyDescent="0.25">
      <c r="H8294" s="3"/>
    </row>
    <row r="8295" spans="8:8" x14ac:dyDescent="0.25">
      <c r="H8295" s="3"/>
    </row>
    <row r="8296" spans="8:8" x14ac:dyDescent="0.25">
      <c r="H8296" s="3"/>
    </row>
    <row r="8297" spans="8:8" x14ac:dyDescent="0.25">
      <c r="H8297" s="3"/>
    </row>
    <row r="8298" spans="8:8" x14ac:dyDescent="0.25">
      <c r="H8298" s="3"/>
    </row>
    <row r="8299" spans="8:8" x14ac:dyDescent="0.25">
      <c r="H8299" s="3"/>
    </row>
    <row r="8300" spans="8:8" x14ac:dyDescent="0.25">
      <c r="H8300" s="3"/>
    </row>
    <row r="8301" spans="8:8" x14ac:dyDescent="0.25">
      <c r="H8301" s="3"/>
    </row>
    <row r="8302" spans="8:8" x14ac:dyDescent="0.25">
      <c r="H8302" s="3"/>
    </row>
    <row r="8303" spans="8:8" x14ac:dyDescent="0.25">
      <c r="H8303" s="3"/>
    </row>
    <row r="8304" spans="8:8" x14ac:dyDescent="0.25">
      <c r="H8304" s="3"/>
    </row>
    <row r="8305" spans="8:8" x14ac:dyDescent="0.25">
      <c r="H8305" s="3"/>
    </row>
    <row r="8306" spans="8:8" x14ac:dyDescent="0.25">
      <c r="H8306" s="3"/>
    </row>
    <row r="8307" spans="8:8" x14ac:dyDescent="0.25">
      <c r="H8307" s="3"/>
    </row>
    <row r="8308" spans="8:8" x14ac:dyDescent="0.25">
      <c r="H8308" s="3"/>
    </row>
    <row r="8309" spans="8:8" x14ac:dyDescent="0.25">
      <c r="H8309" s="3"/>
    </row>
    <row r="8310" spans="8:8" x14ac:dyDescent="0.25">
      <c r="H8310" s="3"/>
    </row>
    <row r="8311" spans="8:8" x14ac:dyDescent="0.25">
      <c r="H8311" s="3"/>
    </row>
    <row r="8312" spans="8:8" x14ac:dyDescent="0.25">
      <c r="H8312" s="3"/>
    </row>
    <row r="8313" spans="8:8" x14ac:dyDescent="0.25">
      <c r="H8313" s="3"/>
    </row>
    <row r="8314" spans="8:8" x14ac:dyDescent="0.25">
      <c r="H8314" s="3"/>
    </row>
    <row r="8315" spans="8:8" x14ac:dyDescent="0.25">
      <c r="H8315" s="3"/>
    </row>
    <row r="8316" spans="8:8" x14ac:dyDescent="0.25">
      <c r="H8316" s="3"/>
    </row>
    <row r="8317" spans="8:8" x14ac:dyDescent="0.25">
      <c r="H8317" s="3"/>
    </row>
    <row r="8318" spans="8:8" x14ac:dyDescent="0.25">
      <c r="H8318" s="3"/>
    </row>
    <row r="8319" spans="8:8" x14ac:dyDescent="0.25">
      <c r="H8319" s="3"/>
    </row>
    <row r="8320" spans="8:8" x14ac:dyDescent="0.25">
      <c r="H8320" s="3"/>
    </row>
    <row r="8321" spans="8:8" x14ac:dyDescent="0.25">
      <c r="H8321" s="3"/>
    </row>
    <row r="8322" spans="8:8" x14ac:dyDescent="0.25">
      <c r="H8322" s="3"/>
    </row>
    <row r="8323" spans="8:8" x14ac:dyDescent="0.25">
      <c r="H8323" s="3"/>
    </row>
    <row r="8324" spans="8:8" x14ac:dyDescent="0.25">
      <c r="H8324" s="3"/>
    </row>
    <row r="8325" spans="8:8" x14ac:dyDescent="0.25">
      <c r="H8325" s="3"/>
    </row>
    <row r="8326" spans="8:8" x14ac:dyDescent="0.25">
      <c r="H8326" s="3"/>
    </row>
    <row r="8327" spans="8:8" x14ac:dyDescent="0.25">
      <c r="H8327" s="3"/>
    </row>
    <row r="8328" spans="8:8" x14ac:dyDescent="0.25">
      <c r="H8328" s="3"/>
    </row>
    <row r="8329" spans="8:8" x14ac:dyDescent="0.25">
      <c r="H8329" s="3"/>
    </row>
    <row r="8330" spans="8:8" x14ac:dyDescent="0.25">
      <c r="H8330" s="3"/>
    </row>
    <row r="8331" spans="8:8" x14ac:dyDescent="0.25">
      <c r="H8331" s="3"/>
    </row>
    <row r="8332" spans="8:8" x14ac:dyDescent="0.25">
      <c r="H8332" s="3"/>
    </row>
    <row r="8333" spans="8:8" x14ac:dyDescent="0.25">
      <c r="H8333" s="3"/>
    </row>
    <row r="8334" spans="8:8" x14ac:dyDescent="0.25">
      <c r="H8334" s="3"/>
    </row>
    <row r="8335" spans="8:8" x14ac:dyDescent="0.25">
      <c r="H8335" s="3"/>
    </row>
    <row r="8336" spans="8:8" x14ac:dyDescent="0.25">
      <c r="H8336" s="3"/>
    </row>
    <row r="8337" spans="8:8" x14ac:dyDescent="0.25">
      <c r="H8337" s="3"/>
    </row>
    <row r="8338" spans="8:8" x14ac:dyDescent="0.25">
      <c r="H8338" s="3"/>
    </row>
    <row r="8339" spans="8:8" x14ac:dyDescent="0.25">
      <c r="H8339" s="3"/>
    </row>
    <row r="8340" spans="8:8" x14ac:dyDescent="0.25">
      <c r="H8340" s="3"/>
    </row>
    <row r="8341" spans="8:8" x14ac:dyDescent="0.25">
      <c r="H8341" s="3"/>
    </row>
    <row r="8342" spans="8:8" x14ac:dyDescent="0.25">
      <c r="H8342" s="3"/>
    </row>
    <row r="8343" spans="8:8" x14ac:dyDescent="0.25">
      <c r="H8343" s="3"/>
    </row>
    <row r="8344" spans="8:8" x14ac:dyDescent="0.25">
      <c r="H8344" s="3"/>
    </row>
    <row r="8345" spans="8:8" x14ac:dyDescent="0.25">
      <c r="H8345" s="3"/>
    </row>
    <row r="8346" spans="8:8" x14ac:dyDescent="0.25">
      <c r="H8346" s="3"/>
    </row>
    <row r="8347" spans="8:8" x14ac:dyDescent="0.25">
      <c r="H8347" s="3"/>
    </row>
    <row r="8348" spans="8:8" x14ac:dyDescent="0.25">
      <c r="H8348" s="3"/>
    </row>
    <row r="8349" spans="8:8" x14ac:dyDescent="0.25">
      <c r="H8349" s="3"/>
    </row>
    <row r="8350" spans="8:8" x14ac:dyDescent="0.25">
      <c r="H8350" s="3"/>
    </row>
    <row r="8351" spans="8:8" x14ac:dyDescent="0.25">
      <c r="H8351" s="3"/>
    </row>
    <row r="8352" spans="8:8" x14ac:dyDescent="0.25">
      <c r="H8352" s="3"/>
    </row>
    <row r="8353" spans="8:8" x14ac:dyDescent="0.25">
      <c r="H8353" s="3"/>
    </row>
    <row r="8354" spans="8:8" x14ac:dyDescent="0.25">
      <c r="H8354" s="3"/>
    </row>
    <row r="8355" spans="8:8" x14ac:dyDescent="0.25">
      <c r="H8355" s="3"/>
    </row>
    <row r="8356" spans="8:8" x14ac:dyDescent="0.25">
      <c r="H8356" s="3"/>
    </row>
    <row r="8357" spans="8:8" x14ac:dyDescent="0.25">
      <c r="H8357" s="3"/>
    </row>
    <row r="8358" spans="8:8" x14ac:dyDescent="0.25">
      <c r="H8358" s="3"/>
    </row>
    <row r="8359" spans="8:8" x14ac:dyDescent="0.25">
      <c r="H8359" s="3"/>
    </row>
    <row r="8360" spans="8:8" x14ac:dyDescent="0.25">
      <c r="H8360" s="3"/>
    </row>
    <row r="8361" spans="8:8" x14ac:dyDescent="0.25">
      <c r="H8361" s="3"/>
    </row>
    <row r="8362" spans="8:8" x14ac:dyDescent="0.25">
      <c r="H8362" s="3"/>
    </row>
    <row r="8363" spans="8:8" x14ac:dyDescent="0.25">
      <c r="H8363" s="3"/>
    </row>
    <row r="8364" spans="8:8" x14ac:dyDescent="0.25">
      <c r="H8364" s="3"/>
    </row>
    <row r="8365" spans="8:8" x14ac:dyDescent="0.25">
      <c r="H8365" s="3"/>
    </row>
    <row r="8366" spans="8:8" x14ac:dyDescent="0.25">
      <c r="H8366" s="3"/>
    </row>
    <row r="8367" spans="8:8" x14ac:dyDescent="0.25">
      <c r="H8367" s="3"/>
    </row>
    <row r="8368" spans="8:8" x14ac:dyDescent="0.25">
      <c r="H8368" s="3"/>
    </row>
    <row r="8369" spans="8:8" x14ac:dyDescent="0.25">
      <c r="H8369" s="3"/>
    </row>
    <row r="8370" spans="8:8" x14ac:dyDescent="0.25">
      <c r="H8370" s="3"/>
    </row>
    <row r="8371" spans="8:8" x14ac:dyDescent="0.25">
      <c r="H8371" s="3"/>
    </row>
    <row r="8372" spans="8:8" x14ac:dyDescent="0.25">
      <c r="H8372" s="3"/>
    </row>
    <row r="8373" spans="8:8" x14ac:dyDescent="0.25">
      <c r="H8373" s="3"/>
    </row>
    <row r="8374" spans="8:8" x14ac:dyDescent="0.25">
      <c r="H8374" s="3"/>
    </row>
    <row r="8375" spans="8:8" x14ac:dyDescent="0.25">
      <c r="H8375" s="3"/>
    </row>
    <row r="8376" spans="8:8" x14ac:dyDescent="0.25">
      <c r="H8376" s="3"/>
    </row>
    <row r="8377" spans="8:8" x14ac:dyDescent="0.25">
      <c r="H8377" s="3"/>
    </row>
    <row r="8378" spans="8:8" x14ac:dyDescent="0.25">
      <c r="H8378" s="3"/>
    </row>
    <row r="8379" spans="8:8" x14ac:dyDescent="0.25">
      <c r="H8379" s="3"/>
    </row>
    <row r="8380" spans="8:8" x14ac:dyDescent="0.25">
      <c r="H8380" s="3"/>
    </row>
    <row r="8381" spans="8:8" x14ac:dyDescent="0.25">
      <c r="H8381" s="3"/>
    </row>
    <row r="8382" spans="8:8" x14ac:dyDescent="0.25">
      <c r="H8382" s="3"/>
    </row>
    <row r="8383" spans="8:8" x14ac:dyDescent="0.25">
      <c r="H8383" s="3"/>
    </row>
    <row r="8384" spans="8:8" x14ac:dyDescent="0.25">
      <c r="H8384" s="3"/>
    </row>
    <row r="8385" spans="8:8" x14ac:dyDescent="0.25">
      <c r="H8385" s="3"/>
    </row>
    <row r="8386" spans="8:8" x14ac:dyDescent="0.25">
      <c r="H8386" s="3"/>
    </row>
    <row r="8387" spans="8:8" x14ac:dyDescent="0.25">
      <c r="H8387" s="3"/>
    </row>
    <row r="8388" spans="8:8" x14ac:dyDescent="0.25">
      <c r="H8388" s="3"/>
    </row>
    <row r="8389" spans="8:8" x14ac:dyDescent="0.25">
      <c r="H8389" s="3"/>
    </row>
    <row r="8390" spans="8:8" x14ac:dyDescent="0.25">
      <c r="H8390" s="3"/>
    </row>
    <row r="8391" spans="8:8" x14ac:dyDescent="0.25">
      <c r="H8391" s="3"/>
    </row>
    <row r="8392" spans="8:8" x14ac:dyDescent="0.25">
      <c r="H8392" s="3"/>
    </row>
    <row r="8393" spans="8:8" x14ac:dyDescent="0.25">
      <c r="H8393" s="3"/>
    </row>
    <row r="8394" spans="8:8" x14ac:dyDescent="0.25">
      <c r="H8394" s="3"/>
    </row>
    <row r="8395" spans="8:8" x14ac:dyDescent="0.25">
      <c r="H8395" s="3"/>
    </row>
    <row r="8396" spans="8:8" x14ac:dyDescent="0.25">
      <c r="H8396" s="3"/>
    </row>
    <row r="8397" spans="8:8" x14ac:dyDescent="0.25">
      <c r="H8397" s="3"/>
    </row>
    <row r="8398" spans="8:8" x14ac:dyDescent="0.25">
      <c r="H8398" s="3"/>
    </row>
    <row r="8399" spans="8:8" x14ac:dyDescent="0.25">
      <c r="H8399" s="3"/>
    </row>
    <row r="8400" spans="8:8" x14ac:dyDescent="0.25">
      <c r="H8400" s="3"/>
    </row>
    <row r="8401" spans="8:8" x14ac:dyDescent="0.25">
      <c r="H8401" s="3"/>
    </row>
    <row r="8402" spans="8:8" x14ac:dyDescent="0.25">
      <c r="H8402" s="3"/>
    </row>
    <row r="8403" spans="8:8" x14ac:dyDescent="0.25">
      <c r="H8403" s="3"/>
    </row>
    <row r="8404" spans="8:8" x14ac:dyDescent="0.25">
      <c r="H8404" s="3"/>
    </row>
    <row r="8405" spans="8:8" x14ac:dyDescent="0.25">
      <c r="H8405" s="3"/>
    </row>
    <row r="8406" spans="8:8" x14ac:dyDescent="0.25">
      <c r="H8406" s="3"/>
    </row>
    <row r="8407" spans="8:8" x14ac:dyDescent="0.25">
      <c r="H8407" s="3"/>
    </row>
    <row r="8408" spans="8:8" x14ac:dyDescent="0.25">
      <c r="H8408" s="3"/>
    </row>
    <row r="8409" spans="8:8" x14ac:dyDescent="0.25">
      <c r="H8409" s="3"/>
    </row>
    <row r="8410" spans="8:8" x14ac:dyDescent="0.25">
      <c r="H8410" s="3"/>
    </row>
    <row r="8411" spans="8:8" x14ac:dyDescent="0.25">
      <c r="H8411" s="3"/>
    </row>
    <row r="8412" spans="8:8" x14ac:dyDescent="0.25">
      <c r="H8412" s="3"/>
    </row>
    <row r="8413" spans="8:8" x14ac:dyDescent="0.25">
      <c r="H8413" s="3"/>
    </row>
    <row r="8414" spans="8:8" x14ac:dyDescent="0.25">
      <c r="H8414" s="3"/>
    </row>
    <row r="8415" spans="8:8" x14ac:dyDescent="0.25">
      <c r="H8415" s="3"/>
    </row>
    <row r="8416" spans="8:8" x14ac:dyDescent="0.25">
      <c r="H8416" s="3"/>
    </row>
    <row r="8417" spans="8:8" x14ac:dyDescent="0.25">
      <c r="H8417" s="3"/>
    </row>
    <row r="8418" spans="8:8" x14ac:dyDescent="0.25">
      <c r="H8418" s="3"/>
    </row>
    <row r="8419" spans="8:8" x14ac:dyDescent="0.25">
      <c r="H8419" s="3"/>
    </row>
    <row r="8420" spans="8:8" x14ac:dyDescent="0.25">
      <c r="H8420" s="3"/>
    </row>
    <row r="8421" spans="8:8" x14ac:dyDescent="0.25">
      <c r="H8421" s="3"/>
    </row>
    <row r="8422" spans="8:8" x14ac:dyDescent="0.25">
      <c r="H8422" s="3"/>
    </row>
    <row r="8423" spans="8:8" x14ac:dyDescent="0.25">
      <c r="H8423" s="3"/>
    </row>
    <row r="8424" spans="8:8" x14ac:dyDescent="0.25">
      <c r="H8424" s="3"/>
    </row>
    <row r="8425" spans="8:8" x14ac:dyDescent="0.25">
      <c r="H8425" s="3"/>
    </row>
    <row r="8426" spans="8:8" x14ac:dyDescent="0.25">
      <c r="H8426" s="3"/>
    </row>
    <row r="8427" spans="8:8" x14ac:dyDescent="0.25">
      <c r="H8427" s="3"/>
    </row>
    <row r="8428" spans="8:8" x14ac:dyDescent="0.25">
      <c r="H8428" s="3"/>
    </row>
    <row r="8429" spans="8:8" x14ac:dyDescent="0.25">
      <c r="H8429" s="3"/>
    </row>
    <row r="8430" spans="8:8" x14ac:dyDescent="0.25">
      <c r="H8430" s="3"/>
    </row>
    <row r="8431" spans="8:8" x14ac:dyDescent="0.25">
      <c r="H8431" s="3"/>
    </row>
    <row r="8432" spans="8:8" x14ac:dyDescent="0.25">
      <c r="H8432" s="3"/>
    </row>
    <row r="8433" spans="8:8" x14ac:dyDescent="0.25">
      <c r="H8433" s="3"/>
    </row>
    <row r="8434" spans="8:8" x14ac:dyDescent="0.25">
      <c r="H8434" s="3"/>
    </row>
    <row r="8435" spans="8:8" x14ac:dyDescent="0.25">
      <c r="H8435" s="3"/>
    </row>
    <row r="8436" spans="8:8" x14ac:dyDescent="0.25">
      <c r="H8436" s="3"/>
    </row>
    <row r="8437" spans="8:8" x14ac:dyDescent="0.25">
      <c r="H8437" s="3"/>
    </row>
    <row r="8438" spans="8:8" x14ac:dyDescent="0.25">
      <c r="H8438" s="3"/>
    </row>
    <row r="8439" spans="8:8" x14ac:dyDescent="0.25">
      <c r="H8439" s="3"/>
    </row>
    <row r="8440" spans="8:8" x14ac:dyDescent="0.25">
      <c r="H8440" s="3"/>
    </row>
    <row r="8441" spans="8:8" x14ac:dyDescent="0.25">
      <c r="H8441" s="3"/>
    </row>
    <row r="8442" spans="8:8" x14ac:dyDescent="0.25">
      <c r="H8442" s="3"/>
    </row>
    <row r="8443" spans="8:8" x14ac:dyDescent="0.25">
      <c r="H8443" s="3"/>
    </row>
    <row r="8444" spans="8:8" x14ac:dyDescent="0.25">
      <c r="H8444" s="3"/>
    </row>
    <row r="8445" spans="8:8" x14ac:dyDescent="0.25">
      <c r="H8445" s="3"/>
    </row>
    <row r="8446" spans="8:8" x14ac:dyDescent="0.25">
      <c r="H8446" s="3"/>
    </row>
    <row r="8447" spans="8:8" x14ac:dyDescent="0.25">
      <c r="H8447" s="3"/>
    </row>
    <row r="8448" spans="8:8" x14ac:dyDescent="0.25">
      <c r="H8448" s="3"/>
    </row>
    <row r="8449" spans="8:8" x14ac:dyDescent="0.25">
      <c r="H8449" s="3"/>
    </row>
    <row r="8450" spans="8:8" x14ac:dyDescent="0.25">
      <c r="H8450" s="3"/>
    </row>
    <row r="8451" spans="8:8" x14ac:dyDescent="0.25">
      <c r="H8451" s="3"/>
    </row>
    <row r="8452" spans="8:8" x14ac:dyDescent="0.25">
      <c r="H8452" s="3"/>
    </row>
    <row r="8453" spans="8:8" x14ac:dyDescent="0.25">
      <c r="H8453" s="3"/>
    </row>
    <row r="8454" spans="8:8" x14ac:dyDescent="0.25">
      <c r="H8454" s="3"/>
    </row>
    <row r="8455" spans="8:8" x14ac:dyDescent="0.25">
      <c r="H8455" s="3"/>
    </row>
    <row r="8456" spans="8:8" x14ac:dyDescent="0.25">
      <c r="H8456" s="3"/>
    </row>
    <row r="8457" spans="8:8" x14ac:dyDescent="0.25">
      <c r="H8457" s="3"/>
    </row>
    <row r="8458" spans="8:8" x14ac:dyDescent="0.25">
      <c r="H8458" s="3"/>
    </row>
    <row r="8459" spans="8:8" x14ac:dyDescent="0.25">
      <c r="H8459" s="3"/>
    </row>
    <row r="8460" spans="8:8" x14ac:dyDescent="0.25">
      <c r="H8460" s="3"/>
    </row>
    <row r="8461" spans="8:8" x14ac:dyDescent="0.25">
      <c r="H8461" s="3"/>
    </row>
    <row r="8462" spans="8:8" x14ac:dyDescent="0.25">
      <c r="H8462" s="3"/>
    </row>
    <row r="8463" spans="8:8" x14ac:dyDescent="0.25">
      <c r="H8463" s="3"/>
    </row>
    <row r="8464" spans="8:8" x14ac:dyDescent="0.25">
      <c r="H8464" s="3"/>
    </row>
    <row r="8465" spans="8:8" x14ac:dyDescent="0.25">
      <c r="H8465" s="3"/>
    </row>
    <row r="8466" spans="8:8" x14ac:dyDescent="0.25">
      <c r="H8466" s="3"/>
    </row>
    <row r="8467" spans="8:8" x14ac:dyDescent="0.25">
      <c r="H8467" s="3"/>
    </row>
    <row r="8468" spans="8:8" x14ac:dyDescent="0.25">
      <c r="H8468" s="3"/>
    </row>
    <row r="8469" spans="8:8" x14ac:dyDescent="0.25">
      <c r="H8469" s="3"/>
    </row>
    <row r="8470" spans="8:8" x14ac:dyDescent="0.25">
      <c r="H8470" s="3"/>
    </row>
    <row r="8471" spans="8:8" x14ac:dyDescent="0.25">
      <c r="H8471" s="3"/>
    </row>
    <row r="8472" spans="8:8" x14ac:dyDescent="0.25">
      <c r="H8472" s="3"/>
    </row>
    <row r="8473" spans="8:8" x14ac:dyDescent="0.25">
      <c r="H8473" s="3"/>
    </row>
    <row r="8474" spans="8:8" x14ac:dyDescent="0.25">
      <c r="H8474" s="3"/>
    </row>
    <row r="8475" spans="8:8" x14ac:dyDescent="0.25">
      <c r="H8475" s="3"/>
    </row>
    <row r="8476" spans="8:8" x14ac:dyDescent="0.25">
      <c r="H8476" s="3"/>
    </row>
    <row r="8477" spans="8:8" x14ac:dyDescent="0.25">
      <c r="H8477" s="3"/>
    </row>
    <row r="8478" spans="8:8" x14ac:dyDescent="0.25">
      <c r="H8478" s="3"/>
    </row>
    <row r="8479" spans="8:8" x14ac:dyDescent="0.25">
      <c r="H8479" s="3"/>
    </row>
    <row r="8480" spans="8:8" x14ac:dyDescent="0.25">
      <c r="H8480" s="3"/>
    </row>
    <row r="8481" spans="8:8" x14ac:dyDescent="0.25">
      <c r="H8481" s="3"/>
    </row>
    <row r="8482" spans="8:8" x14ac:dyDescent="0.25">
      <c r="H8482" s="3"/>
    </row>
    <row r="8483" spans="8:8" x14ac:dyDescent="0.25">
      <c r="H8483" s="3"/>
    </row>
    <row r="8484" spans="8:8" x14ac:dyDescent="0.25">
      <c r="H8484" s="3"/>
    </row>
    <row r="8485" spans="8:8" x14ac:dyDescent="0.25">
      <c r="H8485" s="3"/>
    </row>
    <row r="8486" spans="8:8" x14ac:dyDescent="0.25">
      <c r="H8486" s="3"/>
    </row>
    <row r="8487" spans="8:8" x14ac:dyDescent="0.25">
      <c r="H8487" s="3"/>
    </row>
    <row r="8488" spans="8:8" x14ac:dyDescent="0.25">
      <c r="H8488" s="3"/>
    </row>
    <row r="8489" spans="8:8" x14ac:dyDescent="0.25">
      <c r="H8489" s="3"/>
    </row>
    <row r="8490" spans="8:8" x14ac:dyDescent="0.25">
      <c r="H8490" s="3"/>
    </row>
    <row r="8491" spans="8:8" x14ac:dyDescent="0.25">
      <c r="H8491" s="3"/>
    </row>
    <row r="8492" spans="8:8" x14ac:dyDescent="0.25">
      <c r="H8492" s="3"/>
    </row>
    <row r="8493" spans="8:8" x14ac:dyDescent="0.25">
      <c r="H8493" s="3"/>
    </row>
    <row r="8494" spans="8:8" x14ac:dyDescent="0.25">
      <c r="H8494" s="3"/>
    </row>
    <row r="8495" spans="8:8" x14ac:dyDescent="0.25">
      <c r="H8495" s="3"/>
    </row>
    <row r="8496" spans="8:8" x14ac:dyDescent="0.25">
      <c r="H8496" s="3"/>
    </row>
    <row r="8497" spans="8:8" x14ac:dyDescent="0.25">
      <c r="H8497" s="3"/>
    </row>
    <row r="8498" spans="8:8" x14ac:dyDescent="0.25">
      <c r="H8498" s="3"/>
    </row>
    <row r="8499" spans="8:8" x14ac:dyDescent="0.25">
      <c r="H8499" s="3"/>
    </row>
    <row r="8500" spans="8:8" x14ac:dyDescent="0.25">
      <c r="H8500" s="3"/>
    </row>
    <row r="8501" spans="8:8" x14ac:dyDescent="0.25">
      <c r="H8501" s="3"/>
    </row>
    <row r="8502" spans="8:8" x14ac:dyDescent="0.25">
      <c r="H8502" s="3"/>
    </row>
    <row r="8503" spans="8:8" x14ac:dyDescent="0.25">
      <c r="H8503" s="3"/>
    </row>
    <row r="8504" spans="8:8" x14ac:dyDescent="0.25">
      <c r="H8504" s="3"/>
    </row>
    <row r="8505" spans="8:8" x14ac:dyDescent="0.25">
      <c r="H8505" s="3"/>
    </row>
    <row r="8506" spans="8:8" x14ac:dyDescent="0.25">
      <c r="H8506" s="3"/>
    </row>
    <row r="8507" spans="8:8" x14ac:dyDescent="0.25">
      <c r="H8507" s="3"/>
    </row>
    <row r="8508" spans="8:8" x14ac:dyDescent="0.25">
      <c r="H8508" s="3"/>
    </row>
    <row r="8509" spans="8:8" x14ac:dyDescent="0.25">
      <c r="H8509" s="3"/>
    </row>
    <row r="8510" spans="8:8" x14ac:dyDescent="0.25">
      <c r="H8510" s="3"/>
    </row>
    <row r="8511" spans="8:8" x14ac:dyDescent="0.25">
      <c r="H8511" s="3"/>
    </row>
    <row r="8512" spans="8:8" x14ac:dyDescent="0.25">
      <c r="H8512" s="3"/>
    </row>
    <row r="8513" spans="8:8" x14ac:dyDescent="0.25">
      <c r="H8513" s="3"/>
    </row>
    <row r="8514" spans="8:8" x14ac:dyDescent="0.25">
      <c r="H8514" s="3"/>
    </row>
    <row r="8515" spans="8:8" x14ac:dyDescent="0.25">
      <c r="H8515" s="3"/>
    </row>
    <row r="8516" spans="8:8" x14ac:dyDescent="0.25">
      <c r="H8516" s="3"/>
    </row>
    <row r="8517" spans="8:8" x14ac:dyDescent="0.25">
      <c r="H8517" s="3"/>
    </row>
    <row r="8518" spans="8:8" x14ac:dyDescent="0.25">
      <c r="H8518" s="3"/>
    </row>
    <row r="8519" spans="8:8" x14ac:dyDescent="0.25">
      <c r="H8519" s="3"/>
    </row>
    <row r="8520" spans="8:8" x14ac:dyDescent="0.25">
      <c r="H8520" s="3"/>
    </row>
    <row r="8521" spans="8:8" x14ac:dyDescent="0.25">
      <c r="H8521" s="3"/>
    </row>
  </sheetData>
  <sortState xmlns:xlrd2="http://schemas.microsoft.com/office/spreadsheetml/2017/richdata2" ref="A2:N8521">
    <sortCondition ref="A2:A8521"/>
    <sortCondition ref="B2:B8521"/>
    <sortCondition ref="C2:C85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tract_characteristics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Dobson, Gwendolyn@CDPH</dc:creator>
  <cp:lastModifiedBy>Dobson, Gwendolyn@CDPH</cp:lastModifiedBy>
  <dcterms:created xsi:type="dcterms:W3CDTF">2022-09-06T20:21:06Z</dcterms:created>
  <dcterms:modified xsi:type="dcterms:W3CDTF">2022-10-07T18:48:56Z</dcterms:modified>
</cp:coreProperties>
</file>