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WebEcon/blog/content/"/>
    </mc:Choice>
  </mc:AlternateContent>
  <xr:revisionPtr revIDLastSave="0" documentId="13_ncr:1_{679AB3FB-4084-8644-844E-578B92092114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Kursliste" sheetId="5" r:id="rId1"/>
    <sheet name="Übersicht Winter 19" sheetId="7" r:id="rId2"/>
  </sheets>
  <definedNames>
    <definedName name="_xlnm._FilterDatabase" localSheetId="0" hidden="1">Kursliste!$A$3:$S$124</definedName>
    <definedName name="_xlnm._FilterDatabase" localSheetId="1" hidden="1">'Übersicht Winter 19'!$A$2:$F$73</definedName>
    <definedName name="Anfangszeit">#REF!</definedName>
    <definedName name="Intervall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<sst xmlns="http://schemas.openxmlformats.org/spreadsheetml/2006/main" count="2132" uniqueCount="508">
  <si>
    <t>FECMX-D</t>
  </si>
  <si>
    <t>TSA</t>
  </si>
  <si>
    <t>EX-IH</t>
  </si>
  <si>
    <t>GT</t>
  </si>
  <si>
    <t>FECMX-B</t>
  </si>
  <si>
    <t>SM</t>
  </si>
  <si>
    <t>EX-FRM</t>
  </si>
  <si>
    <t>EX-SM</t>
  </si>
  <si>
    <t>NECMX</t>
  </si>
  <si>
    <t>EX-TSA</t>
  </si>
  <si>
    <t>EVT</t>
  </si>
  <si>
    <t>EX-EM</t>
  </si>
  <si>
    <t>EX-QAIE</t>
  </si>
  <si>
    <t>AME</t>
  </si>
  <si>
    <t>EEEP</t>
  </si>
  <si>
    <t>DAUS</t>
  </si>
  <si>
    <t>SMECMX</t>
  </si>
  <si>
    <t>EX-FM</t>
  </si>
  <si>
    <t>EX-NECMX</t>
  </si>
  <si>
    <t>FRM</t>
  </si>
  <si>
    <t>EX-AE</t>
  </si>
  <si>
    <t>EX-GT</t>
  </si>
  <si>
    <t>EX-BS</t>
  </si>
  <si>
    <t>EX-ATSA</t>
  </si>
  <si>
    <t>ECMXEM</t>
  </si>
  <si>
    <t>PE</t>
  </si>
  <si>
    <t>EX-PE</t>
  </si>
  <si>
    <t>ATSA</t>
  </si>
  <si>
    <t>EX-QCF</t>
  </si>
  <si>
    <t>ECMXII</t>
  </si>
  <si>
    <t>BS</t>
  </si>
  <si>
    <t>ATAE</t>
  </si>
  <si>
    <t>EX-BECMX</t>
  </si>
  <si>
    <t>EX-AM</t>
  </si>
  <si>
    <t>EX-MECMX-B</t>
  </si>
  <si>
    <t>MECMX-B</t>
  </si>
  <si>
    <t>RDME</t>
  </si>
  <si>
    <t>SV</t>
  </si>
  <si>
    <t>EX-ST</t>
  </si>
  <si>
    <t>EBSA</t>
  </si>
  <si>
    <t>EX-SV</t>
  </si>
  <si>
    <t>SL</t>
  </si>
  <si>
    <t>MECMX-E</t>
  </si>
  <si>
    <t>ST</t>
  </si>
  <si>
    <t>ECTS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</si>
  <si>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</si>
  <si>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</si>
  <si>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</si>
  <si>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</si>
  <si>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</si>
  <si>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</si>
  <si>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</si>
  <si>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</si>
  <si>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</si>
  <si>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</si>
  <si>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</si>
  <si>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</si>
  <si>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</si>
  <si>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</si>
  <si>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</si>
  <si>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</si>
  <si>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</si>
  <si>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</si>
  <si>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</si>
  <si>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</si>
  <si>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</si>
  <si>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</si>
  <si>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</si>
  <si>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</si>
  <si>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</si>
  <si>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</si>
  <si>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</si>
  <si>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</si>
  <si>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</si>
  <si>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</si>
  <si>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</si>
  <si>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</si>
  <si>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https://www.wiwi.uni-due.de/studium-lehre/informationen-zu-den-modulen/fortgeschrittene-oekonometrie-m75/</t>
  </si>
  <si>
    <t>Übung</t>
  </si>
  <si>
    <t>SAMSTAG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</si>
  <si>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</si>
  <si>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</si>
  <si>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</si>
  <si>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</si>
  <si>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</si>
  <si>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</si>
  <si>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</si>
  <si>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</si>
  <si>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</si>
  <si>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</si>
  <si>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</si>
  <si>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</si>
  <si>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</si>
  <si>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https://www.wiwi.uni-due.de/studium-lehre/informationen-zu-den-modulen/entscheidungstheorie-m174/</t>
  </si>
  <si>
    <t>deutsch</t>
  </si>
  <si>
    <t>EX-DC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</si>
  <si>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</si>
  <si>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</si>
  <si>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</si>
  <si>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</si>
  <si>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</si>
  <si>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</si>
  <si>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</si>
  <si>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</si>
  <si>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</si>
  <si>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</si>
  <si>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</si>
  <si>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</si>
  <si>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</si>
  <si>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</si>
  <si>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</si>
  <si>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</si>
  <si>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</si>
  <si>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</si>
  <si>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https://www.wiwi.uni-due.de/studium-lehre/informationen-zu-den-modulen/empirische-methoden-produktions-und-effizienzanalyse-m508/</t>
  </si>
  <si>
    <t>Prof. Dr. Christoph Hanck / Dr. Yannick Hoga</t>
  </si>
  <si>
    <t>https://www.oek.wiwi.uni-due.de/studium-lehre/lehrveranstaltungen/wintersemester-1718/9065/</t>
  </si>
  <si>
    <t>EX-EVT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</si>
  <si>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</si>
  <si>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</si>
  <si>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</si>
  <si>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</si>
  <si>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</si>
  <si>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https://www.wiwi.uni-due.de/studium-lehre/informationen-zu-den-modulen/financial-mathematics-m674/</t>
  </si>
  <si>
    <t>DONNERSTAG</t>
  </si>
  <si>
    <t>Financial Risk Management</t>
  </si>
  <si>
    <t xml:space="preserve">WS1718 abweichend: 
Mi 16:00 Uhr - 18:00 Uhr </t>
  </si>
  <si>
    <t>https://www.wiwi.uni-due.de/studium-lehre/informationen-zu-den-modulen/financial-risk-management-m676/</t>
  </si>
  <si>
    <t>Inequality in Health</t>
  </si>
  <si>
    <t>IH</t>
  </si>
  <si>
    <t>https://www.wiwi.uni-due.de/studium-lehre/informationen-zu-den-modulen/inequality-in-health-m480/</t>
  </si>
  <si>
    <t>WS1617</t>
  </si>
  <si>
    <t>International Capital Movements</t>
  </si>
  <si>
    <t>Prof. Dr. Volker Clausen</t>
  </si>
  <si>
    <t>ICM</t>
  </si>
  <si>
    <t>https://www.wiwi.uni-due.de/studium-lehre/informationen-zu-den-modulen/international-capital-movements-theory-and-econometric-evidence-m662/</t>
  </si>
  <si>
    <t>EX-ICM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</si>
  <si>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</si>
  <si>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</si>
  <si>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</si>
  <si>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</si>
  <si>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</si>
  <si>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</si>
  <si>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</si>
  <si>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</si>
  <si>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</si>
  <si>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</si>
  <si>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</si>
  <si>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</si>
  <si>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</si>
  <si>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</si>
  <si>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</si>
  <si>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</si>
  <si>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Modelle internationaler Wirtschaftsbeziehungen</t>
  </si>
  <si>
    <t>QAIE</t>
  </si>
  <si>
    <t>https://www.wiwi.uni-due.de/studium-lehre/informationen-zu-den-modulen/quantitative-modelle-internationaler-wirtschaftsbeziehungen-m513/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</si>
  <si>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</si>
  <si>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</si>
  <si>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</si>
  <si>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</si>
  <si>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</si>
  <si>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</si>
  <si>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</si>
  <si>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</si>
  <si>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</si>
  <si>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https://www.wiwi.uni-due.de/studium-lehre/informationen-zu-den-modulen/neuere-entwicklungen-der-mikrooekonomik-m161/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</si>
  <si>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</si>
  <si>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</si>
  <si>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</si>
  <si>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</si>
  <si>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</si>
  <si>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</si>
  <si>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</si>
  <si>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</si>
  <si>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</si>
  <si>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</si>
  <si>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</si>
  <si>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</si>
  <si>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https://www.wiwi.uni-due.de/studium-lehre/informationen-zu-den-modulen/fachseminar-soziale-sicherung-und-besteuerung-empirische-studien-und-eigene-projekte-m597/</t>
  </si>
  <si>
    <t>Statistical Learning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</si>
  <si>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</si>
  <si>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</si>
  <si>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</si>
  <si>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</si>
  <si>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</si>
  <si>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</si>
  <si>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</si>
  <si>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</si>
  <si>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</si>
  <si>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</si>
  <si>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</si>
  <si>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</si>
  <si>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</si>
  <si>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</si>
  <si>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</si>
  <si>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</si>
  <si>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</si>
  <si>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</si>
  <si>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</si>
  <si>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</si>
  <si>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</si>
  <si>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</si>
  <si>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</si>
  <si>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</si>
  <si>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</si>
  <si>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</si>
  <si>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</si>
  <si>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https://www.statistik.tu-dortmund.de/fileadmin/user_upload/Studium/Vorlesungsverzeichnis/WS2017_18/Kommentierte_VVZ/Wagner_Komm._Verz._WS_2017_-_Advanced_Econometrics-1.pdf</t>
  </si>
  <si>
    <t>16:00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</si>
  <si>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</si>
  <si>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</si>
  <si>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</si>
  <si>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</si>
  <si>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</si>
  <si>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</si>
  <si>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</si>
  <si>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</si>
  <si>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</si>
  <si>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</si>
  <si>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</si>
  <si>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</si>
  <si>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</si>
  <si>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</si>
  <si>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</si>
  <si>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</si>
  <si>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</si>
  <si>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</si>
  <si>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</si>
  <si>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</si>
  <si>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</si>
  <si>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</si>
  <si>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</si>
  <si>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</si>
  <si>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</si>
  <si>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</si>
  <si>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</si>
  <si>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</si>
  <si>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</si>
  <si>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</si>
  <si>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</si>
  <si>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</si>
  <si>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</si>
  <si>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Dynamic Macroeconomics</t>
  </si>
  <si>
    <t>Makroökonomie IV</t>
  </si>
  <si>
    <t>Prof. Dr. Philip Jung</t>
  </si>
  <si>
    <t>DM</t>
  </si>
  <si>
    <t>Veranstaltung im Modul "Makroökonomie IV"</t>
  </si>
  <si>
    <t>http://www.wiwi.tu-dortmund.de/wiwi/de/studium/studiengaenge/wiwi-master-2015/ma-wiwi-2015-modulhandbuch-neu.pdf#page=80</t>
  </si>
  <si>
    <t>EX-DM</t>
  </si>
  <si>
    <t>Econometrics</t>
  </si>
  <si>
    <t>Prof. Dr. Carsten Jensch</t>
  </si>
  <si>
    <t>ECMX</t>
  </si>
  <si>
    <t>NA</t>
  </si>
  <si>
    <t>Economics of Information</t>
  </si>
  <si>
    <t>EI</t>
  </si>
  <si>
    <t>Vorlesung im WiWi-Modul "Mikroökonomie II"</t>
  </si>
  <si>
    <t>FSII</t>
  </si>
  <si>
    <t>SS/WS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</si>
  <si>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</si>
  <si>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</si>
  <si>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</si>
  <si>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</si>
  <si>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http://www.wiwi.tu-dortmund.de/wiwi/de/studium/studiengaenge/wiwi-master-2015/ma-wiwi-2015-modulhandbuch-neu.pdf#page=10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</si>
  <si>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</si>
  <si>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</si>
  <si>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</si>
  <si>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</si>
  <si>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</si>
  <si>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</si>
  <si>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</si>
  <si>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Maschinelles Lernen</t>
  </si>
  <si>
    <t>Prof. Dr. Katharina Morik
Prof. Dr. Erich Schubert</t>
  </si>
  <si>
    <t>Neue Veranstaltung</t>
  </si>
  <si>
    <t>Microeconometrics and Empirical Applications</t>
  </si>
  <si>
    <t>Wirtschaftspolitik II</t>
  </si>
  <si>
    <t>Prof. Dr. Kornelius Kraft</t>
  </si>
  <si>
    <t>MECMXEA</t>
  </si>
  <si>
    <t>http://www.wiwi.tu-dortmund.de/wiwi/de/studium/studiengaenge/wiwi-master-2015/ma-wiwi-2015-modulhandbuch-neu.pdf#page=93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</si>
  <si>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</si>
  <si>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</si>
  <si>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</si>
  <si>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</si>
  <si>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</si>
  <si>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</si>
  <si>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</si>
  <si>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Statistik</t>
  </si>
  <si>
    <t>Prof. Dr. Christine Müller</t>
  </si>
  <si>
    <t>https://www.statistik.tu-dortmund.de/fileadmin/user_upload/Studium/Vorlesungsverzeichnis/SS2017/Kommentierte_VVZ/KommVVZ_2017_Robuste_Statistik.pdf</t>
  </si>
  <si>
    <t>Seminar in Economic Theory I</t>
  </si>
  <si>
    <t>SETI</t>
  </si>
  <si>
    <t>Sequentielle Verfahren</t>
  </si>
  <si>
    <t>https://www.statistik.tu-dortmund.de/iwus-lehre.html</t>
  </si>
  <si>
    <t>Stochastische Prozesse</t>
  </si>
  <si>
    <t>Prof. Dr. Roland Fried</t>
  </si>
  <si>
    <t>SP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</si>
  <si>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</si>
  <si>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</si>
  <si>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</si>
  <si>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</si>
  <si>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https://www.statistik.tu-dortmund.de/fileadmin/user_upload/Studium/Vorlesungsverzeichnis/WS2017_18/Kommentierte_VVZ/Komm_Vorlesungsverzeichnis__WS_2017_18_Zeitreihen.pdf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</si>
  <si>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</si>
  <si>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</si>
  <si>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</si>
  <si>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</si>
  <si>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</si>
  <si>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</si>
  <si>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</si>
  <si>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</si>
  <si>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ZOEK</t>
  </si>
  <si>
    <t>Applied Time Series Analysis</t>
  </si>
  <si>
    <t>Prof. Dr. Vasyl Golosnoy</t>
  </si>
  <si>
    <t>Bochum</t>
  </si>
  <si>
    <t>Abweichend in SS17: 
Di 14:00 Uhr - 16:00 Uhr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</si>
  <si>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</si>
  <si>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</si>
  <si>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</si>
  <si>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</si>
  <si>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http://www.wiwi.ruhr-uni-bochum.de/mam/content/dekanat/modulhandbuch__master_-wise_2018_19_21.08.2018.pdf#page=103</t>
  </si>
  <si>
    <t>Data Analysis Using Stata</t>
  </si>
  <si>
    <t>Prof. Dr. Thomas K. Bauer</t>
  </si>
  <si>
    <t>Econometric Evaluation of Economic Policies</t>
  </si>
  <si>
    <t>15:30</t>
  </si>
  <si>
    <t>Auch in WS1718: 
Fr 14:00 Uhr - 16:00 Uhr</t>
  </si>
  <si>
    <t>http://www.wiwi.ruhr-uni-bochum.de/mam/content/dekanat/modulhandbuch__master_-wise_2018_19_21.08.2018.pdf#page=79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</si>
  <si>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</si>
  <si>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</si>
  <si>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</si>
  <si>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</si>
  <si>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Public Economics</t>
  </si>
  <si>
    <t>Prof. Dr. Nadine Riedel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</si>
  <si>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</si>
  <si>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</si>
  <si>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</si>
  <si>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</si>
  <si>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http://www.wiwi.ruhr-uni-bochum.de/mam/content/dekanat/modulhandbuch__master_-wise_2018_19_21.08.2018.pdf#page=73</t>
  </si>
  <si>
    <t>Seminar in Econometrics</t>
  </si>
  <si>
    <t>SECMX</t>
  </si>
  <si>
    <t>http://www.wiwi.ruhr-uni-bochum.de/mam/content/dekanat/modulhandbuch__master_-wise_2018_19_21.08.2018.pdf#page=376</t>
  </si>
  <si>
    <t>Seminar in Microeconometrics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</si>
  <si>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</si>
  <si>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</si>
  <si>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</si>
  <si>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</si>
  <si>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http://www.wiwi.ruhr-uni-bochum.de/mam/content/dekanat/modulhandbuch__master_-wise_2018_19_21.08.2018.pdf#page=105</t>
  </si>
  <si>
    <t>Multivariate Statistical Methods</t>
  </si>
  <si>
    <t>http://www.wiwi.rub.de/statoek/lehre/wise18.html.de</t>
  </si>
  <si>
    <t>http://www.wiwi.ruhr-uni-bochum.de/mam/content/dekanat/modulhandbuch__master_-wise_2018_19_21.08.2018.pdf#page=374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</si>
  <si>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</si>
  <si>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</si>
  <si>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</si>
  <si>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</si>
  <si>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</si>
  <si>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</si>
  <si>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</si>
  <si>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</si>
  <si>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</si>
  <si>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</si>
  <si>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</si>
  <si>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</si>
  <si>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</si>
  <si>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</si>
  <si>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</si>
  <si>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</si>
  <si>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</si>
  <si>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</si>
  <si>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</si>
  <si>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</si>
  <si>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</si>
  <si>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</si>
  <si>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</si>
  <si>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</si>
  <si>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</si>
  <si>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</si>
  <si>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</si>
  <si>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</si>
  <si>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</si>
  <si>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</si>
  <si>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</si>
  <si>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</si>
  <si>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</si>
  <si>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</si>
  <si>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</si>
  <si>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Gerber / Arnold</t>
  </si>
  <si>
    <t>ARE</t>
  </si>
  <si>
    <t>https://www.oek.wiwi.uni-due.de/studium-lehre/lehrveranstaltungen/wintersemester-1920/11735/</t>
  </si>
  <si>
    <t>https://www.oek.wiwi.uni-due.de/studium-lehre/lehrveranstaltungen/wintersemester-1920/11648/</t>
  </si>
  <si>
    <t>https://www.lef.wiwi.uni-due.de/studium-lehre/lehrveranstaltungen/wintersemester-1920/11839/</t>
  </si>
  <si>
    <t>https://www.lef.wiwi.uni-due.de/studium-lehre/lehrveranstaltungen/wintersemester-1920/11838/</t>
  </si>
  <si>
    <t>https://www.lef.wiwi.uni-due.de/studium-lehre/lehrveranstaltungen/wintersemester-1920/frm-11841/</t>
  </si>
  <si>
    <t>https://www.goek.wiwi.uni-due.de/studium-lehre/lehrveranstaltungen/wintersemester-1920/11737/</t>
  </si>
  <si>
    <t>https://www.goek.wiwi.uni-due.de/studium-lehre/lehrveranstaltungen/wintersemester-1920/11736/</t>
  </si>
  <si>
    <t>https://www.iwb.wiwi.uni-due.de/studium-lehre/lehrveranstaltungen/wintersemester-1920/qm-iwb-11044/</t>
  </si>
  <si>
    <t>https://www.iwb.wiwi.uni-due.de/studium-lehre/lehrveranstaltungen/wintersemester-1920/qm-iwb-ue-11043/</t>
  </si>
  <si>
    <t>https://www.mikro.wiwi.uni-due.de/studium-lehre/veranstaltungsuebersicht/wintersemester-1920/11076/</t>
  </si>
  <si>
    <t>https://www.oek.wiwi.uni-due.de/studium-lehre/lehrveranstaltungen/wintersemester-1920/11297/</t>
  </si>
  <si>
    <t>https://www.fiwi.wiwi.uni-due.de/studium-lehre/lehrveranstaltungen/wintersemester-1920/11621/</t>
  </si>
  <si>
    <t>Kickoff-Meeting am 21.10.2019</t>
  </si>
  <si>
    <t>aktuell_angeboten</t>
  </si>
  <si>
    <t>Link_aktuelle_Veranstaltungsuebersicht</t>
  </si>
  <si>
    <t>yes</t>
  </si>
  <si>
    <t>no</t>
  </si>
  <si>
    <t>https://www.oek.wiwi.uni-due.de/studium-lehre/lehrveranstaltungen/wintersemester-1920/11312/</t>
  </si>
  <si>
    <t>https://www.oek.wiwi.uni-due.de/studium-lehre/lehrveranstaltungen/wintersemester-1920/11311/</t>
  </si>
  <si>
    <t>https://www.mikro.wiwi.uni-due.de/studium-lehre/veranstaltungsuebersicht/wintersemester-1920/11078/</t>
  </si>
  <si>
    <t>https://www.mikro.wiwi.uni-due.de/studium-lehre/veranstaltungsuebersicht/wintersemester-1920/11077/</t>
  </si>
  <si>
    <t>https://www.uee.wiwi.uni-due.de/studium-lehre/wintersemester-1920/eem-10700/</t>
  </si>
  <si>
    <t>https://www.stat.wiwi.uni-due.de/studium-lehre/lehrveranstaltungen/wintersemester-1920/11812/</t>
  </si>
  <si>
    <t>https://www.iwb.wiwi.uni-due.de/studium-lehre/lehrveranstaltungen/sommersemester-19/icm-11052/</t>
  </si>
  <si>
    <t>https://www.iwb.wiwi.uni-due.de/studium-lehre/lehrveranstaltungen/sommersemester-19/icm-t-11051/</t>
  </si>
  <si>
    <t>https://www.statistik.tu-dortmund.de/advecx-17181.html</t>
  </si>
  <si>
    <t>https://www.lsf.tu-dortmund.de/qisserver/rds?state=verpublish&amp;status=init&amp;vmfile=no&amp;publishid=213729&amp;moduleCall=webInfo&amp;publishConfFile=webInfo&amp;publishSubDir=veranstaltung</t>
  </si>
  <si>
    <t>08:30:00</t>
  </si>
  <si>
    <t>https://www.lsf.tu-dortmund.de/qisserver/rds?state=verpublish&amp;status=init&amp;vmfile=no&amp;publishid=213730&amp;moduleCall=webInfo&amp;publishConfFile=webInfo&amp;publishSubDir=veranstaltung</t>
  </si>
  <si>
    <t>Jun.-Prof. Dr. Lars Metzger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</si>
  <si>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</si>
  <si>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https://www.lsf.tu-dortmund.de/qisserver/rds?state=verpublish&amp;status=init&amp;vmfile=no&amp;publishid=214854&amp;moduleCall=webInfo&amp;publishConfFile=webInfo&amp;publishSubDir=veranstaltung</t>
  </si>
  <si>
    <t>https://www.lsf.tu-dortmund.de/qisserver/rds?state=verpublish&amp;status=init&amp;vmfile=no&amp;publishid=213288&amp;moduleCall=webInfo&amp;publishConfFile=webInfo&amp;publishSubDir=veranstaltung</t>
  </si>
  <si>
    <t>https://www.lsf.tu-dortmund.de/qisserver/rds?state=verpublish&amp;status=init&amp;vmfile=no&amp;publishid=214257&amp;moduleCall=webInfo&amp;publishConfFile=webInfo&amp;publishSubDir=veranstaltung</t>
  </si>
  <si>
    <t>ML</t>
  </si>
  <si>
    <t>EX-ML</t>
  </si>
  <si>
    <t>https://www.lsf.tu-dortmund.de/qisserver/rds?state=verpublish&amp;status=init&amp;vmfile=no&amp;publishid=213687&amp;moduleCall=webInfo&amp;publishConfFile=webInfo&amp;publishSubDir=veranstaltung</t>
  </si>
  <si>
    <t>https://www.lsf.tu-dortmund.de/qisserver/rds?state=verpublish&amp;status=init&amp;vmfile=no&amp;moduleCall=webInfo&amp;publishConfFile=webInfo&amp;publishSubDir=veranstaltung&amp;publishid=213686</t>
  </si>
  <si>
    <t>ST:PT</t>
  </si>
  <si>
    <t>ST:DT</t>
  </si>
  <si>
    <t>ST:AT</t>
  </si>
  <si>
    <t>https://www.lsf.tu-dortmund.de/qisserver/rds?state=verpublish&amp;status=init&amp;vmfile=no&amp;publishid=216374&amp;moduleCall=webInfo&amp;publishConfFile=webInfo&amp;publishSubDir=veranstaltung</t>
  </si>
  <si>
    <t>Statistical Theory</t>
  </si>
  <si>
    <t>https://www.lsf.tu-dortmund.de/qisserver/rds?state=verpublish&amp;status=init&amp;vmfile=no&amp;publishid=214597&amp;moduleCall=webInfo&amp;publishConfFile=webInfo&amp;publishSubDir=veranstaltung</t>
  </si>
  <si>
    <t>Advanced Topics in Econometric Methods</t>
  </si>
  <si>
    <t>RS</t>
  </si>
  <si>
    <t>EX-RS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</si>
  <si>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</si>
  <si>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https://www.lsf.tu-dortmund.de/qisserver/rds?state=verpublish&amp;status=init&amp;vmfile=no&amp;publishid=205909&amp;moduleCall=webInfo&amp;publishConfFile=webInfo&amp;publishSubDir=veranstaltung</t>
  </si>
  <si>
    <t>https://www.lsf.tu-dortmund.de/qisserver/rds?state=verpublish&amp;status=init&amp;vmfile=no&amp;publishid=214253&amp;moduleCall=webInfo&amp;publishConfFile=webInfo&amp;publishSubDir=veranstaltung</t>
  </si>
  <si>
    <t>2. wöchentlich</t>
  </si>
  <si>
    <t>Dr. Nadja Malevich</t>
  </si>
  <si>
    <t>Dennis Malcherczyk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</si>
  <si>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</si>
  <si>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https://www.lsf.tu-dortmund.de/qisserver/rds?state=verpublish&amp;status=init&amp;vmfile=no&amp;publishid=213137&amp;moduleCall=webInfo&amp;publishConfFile=webInfo&amp;publishSubDir=veranstaltung</t>
  </si>
  <si>
    <t>https://www.lsf.tu-dortmund.de/qisserver/rds?state=verpublish&amp;status=init&amp;vmfile=no&amp;publishid=205959&amp;moduleCall=webInfo&amp;publishConfFile=webInfo&amp;publishSubDir=veranstaltung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</si>
  <si>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</si>
  <si>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N.N</t>
  </si>
  <si>
    <t>https://www.lsf.tu-dortmund.de/qisserver/rds?state=verpublish&amp;status=init&amp;vmfile=no&amp;publishid=214819&amp;moduleCall=webInfo&amp;publishConfFile=webInfo&amp;publishSubDir=veranstaltung</t>
  </si>
  <si>
    <t>https://www.lsf.tu-dortmund.de/qisserver/rds?state=verpublish&amp;status=init&amp;vmfile=no&amp;publishid=214821&amp;moduleCall=webInfo&amp;publishConfFile=webInfo&amp;publishSubDir=veranstaltung</t>
  </si>
  <si>
    <t>WDB</t>
  </si>
  <si>
    <t>EX-WDB</t>
  </si>
  <si>
    <t>Dr. Uwe Ligges, Dr. Thomas Liebig</t>
  </si>
  <si>
    <t>https://www.lsf.tu-dortmund.de/qisserver/rds?state=verpublish&amp;status=init&amp;vmfile=no&amp;publishid=205916&amp;moduleCall=webInfo&amp;publishConfFile=webInfo&amp;publishSubDir=veranstaltung</t>
  </si>
  <si>
    <t>https://www.lsf.tu-dortmund.de/qisserver/rds?state=verpublish&amp;status=init&amp;vmfile=no&amp;publishid=205917&amp;moduleCall=webInfo&amp;publishConfFile=webInfo&amp;publishSubDir=veranstaltung</t>
  </si>
  <si>
    <t>Dr. Sarah Schnackenberg</t>
  </si>
  <si>
    <t>https://www.lsf.tu-dortmund.de/qisserver/rds?state=verpublish&amp;status=init&amp;vmfile=no&amp;publishid=216376&amp;moduleCall=webInfo&amp;publishConfFile=webInfo&amp;publishSubDir=veranstaltung</t>
  </si>
  <si>
    <t>https://vvz.ruhr-uni-bochum.de/campus/all/event.asp?objgguid=NEW&amp;from=vvz&amp;gguid=0xCC1FB41925784F35BACCF4DA32DBE77C&amp;mode=own&amp;tguid=0x087BAEBB97CE4AFFAC06DEF51A4FDB0C&amp;lang=de</t>
  </si>
  <si>
    <t>https://vvz.ruhr-uni-bochum.de/campus/all/event.asp?objgguid=NEW&amp;from=vvz&amp;gguid=0xFC1E37238E09439E9728354CD24EC649&amp;mode=own&amp;tguid=0x087BAEBB97CE4AFFAC06DEF51A4FDB0C&amp;lang=de</t>
  </si>
  <si>
    <t>In SS19:
Kick-Off Meeting: 18.04.2019; Seminar: 27.06. - 28.06.2018; 9 am - 5 pm RWI Essen</t>
  </si>
  <si>
    <t>https://vvz.ruhr-uni-bochum.de/campus/all/event.asp?gguid=0x240C98B342A04880AA1E05304D3986B5&amp;from=&amp;tabID=2&amp;tguid=0x087BAEBB97CE4AFFAC06DEF51A4FDB0C&amp;objgguid=NEW&amp;lang=de</t>
  </si>
  <si>
    <t>https://vvz.ruhr-uni-bochum.de/campus/all/event.asp?gguid=0x2133DD1B5E6F404198A0D2B9CF0576CB&amp;from=vvz&amp;mode=own&amp;tabID=1&amp;tguid=0xF13C2A4A39064F2295BE2AE837945F8E&amp;objgguid=NEW&amp;lang=de</t>
  </si>
  <si>
    <t>http://www.wiwi.ruhr-uni-bochum.de/mam/content/dekanat/modulhandbuch__master_-wise_2018_19_21.08.2018.pdf#page=77</t>
  </si>
  <si>
    <t>https://vvz.ruhr-uni-bochum.de/campus/all/event.asp?gguid=0xA20A5CE13CFF46DCBC811B43F4E8B654&amp;from=&amp;tabID=1&amp;tguid=0x087BAEBB97CE4AFFAC06DEF51A4FDB0C&amp;objgguid=NEW&amp;lang=de</t>
  </si>
  <si>
    <t>Kein Lehrangebot im WS1920</t>
  </si>
  <si>
    <t>https://vvz.ruhr-uni-bochum.de/campus/all/event.asp?objgguid=NEW&amp;from=vvz&amp;gguid=0xE5C9AAAD7E0E4E94A9BB78A0E4BEB17D&amp;mode=own&amp;tguid=0x087BAEBB97CE4AFFAC06DEF51A4FDB0C&amp;lang=de</t>
  </si>
  <si>
    <t>https://vvz.ruhr-uni-bochum.de/campus/all/event.asp?objgguid=NEW&amp;from=vvz&amp;gguid=0xD58B1CFC749146A794A759FDA902F8A6&amp;mode=own&amp;tguid=0x087BAEBB97CE4AFFAC06DEF51A4FDB0C&amp;lang=de</t>
  </si>
  <si>
    <t>2-wöchentlich</t>
  </si>
  <si>
    <t>https://vvz.ruhr-uni-bochum.de/campus/all/event.asp?gguid=0xBB061FF5E72E4FEEB7D89F6B93AD7786&amp;from=vvz&amp;mode=own&amp;tabID=1&amp;tguid=0x087BAEBB97CE4AFFAC06DEF51A4FDB0C&amp;objgguid=NEW&amp;lang=de</t>
  </si>
  <si>
    <t>https://vvz.ruhr-uni-bochum.de/campus/all/event.asp?objgguid=NEW&amp;from=vvz&amp;gguid=0xC9106940378E4BBEA399F57DEEF8A2F5&amp;mode=own&amp;tguid=0x087BAEBB97CE4AFFAC06DEF51A4FDB0C&amp;lang=de</t>
  </si>
  <si>
    <t>In WS1920:
Kickoff-Metting Fr. 18.10
10:00 Uhr</t>
  </si>
  <si>
    <t>https://vvz.ruhr-uni-bochum.de/campus/all/event.asp?objgguid=NEW&amp;from=&amp;gguid=0x83FC011F2435404D90D567CD7E7D3BE0&amp;mode=&amp;tguid=0xF13C2A4A39064F2295BE2AE837945F8E&amp;lang=de</t>
  </si>
  <si>
    <t>https://vvz.ruhr-uni-bochum.de/campus/all/event.asp?gguid=0xDA5AE524C2A74B25B0225B169340803C&amp;from=&amp;tabID=1&amp;tguid=0xF13C2A4A39064F2295BE2AE837945F8E&amp;objgguid=NEW&amp;lang=de</t>
  </si>
  <si>
    <t>In WS1920
Kickoff-Meeting am 17.10.2019
Blockveranst.09.-10.01.2020 9-17 Uhr , RWI</t>
  </si>
  <si>
    <t>https://vvz.ruhr-uni-bochum.de/campus/all/event.asp?gguid=0x7950DEE2E13548C0AFB697A59C5F7278&amp;from=&amp;tabID=1&amp;tguid=0xF13C2A4A39064F2295BE2AE837945F8E&amp;objgguid=NEW&amp;lang=de</t>
  </si>
  <si>
    <t>Jun.-Prof. Dr. Florian Ziel</t>
  </si>
  <si>
    <t>course</t>
  </si>
  <si>
    <t>module</t>
  </si>
  <si>
    <t>language</t>
  </si>
  <si>
    <t>section</t>
  </si>
  <si>
    <t>offered in winter 19</t>
  </si>
  <si>
    <t>Neuere Entwicklungen der Ökonometrie</t>
  </si>
  <si>
    <t>ECMTX-E</t>
  </si>
  <si>
    <t>Gelesen von Dr. Paul Navas Alban</t>
  </si>
  <si>
    <t>https://www.oek.wiwi.uni-due.de/studium-lehre/lehrveranstaltungen/wintersemester-1920/11300/</t>
  </si>
  <si>
    <t>SS20</t>
  </si>
  <si>
    <t>https://www.wiwi.uni-due.de/studium/informationen-zu-den-modulen/neuere-entwicklungen-der-oekonometrie-m163/</t>
  </si>
  <si>
    <t>ECMTX-E-EX</t>
  </si>
  <si>
    <t>https://www.oek.wiwi.uni-due.de/studium-lehre/lehrveranstaltungen/wintersemester-1920/11299/</t>
  </si>
  <si>
    <t>Seminar in Econometrics (Zeitreihenökonometrie)</t>
  </si>
  <si>
    <t>Generalisierte Lineare Modelle</t>
  </si>
  <si>
    <t>Zeitreihenökonometrie</t>
  </si>
  <si>
    <t>GLM</t>
  </si>
  <si>
    <t>https://www.lsf.tu-dortmund.de/qisserver/rds?state=verpublish&amp;status=init&amp;vmfile=no&amp;publishid=216380&amp;moduleCall=webInfo&amp;publishConfFile=webInfo&amp;publishSubDir=veranstaltung</t>
  </si>
  <si>
    <t>Prof. Dr. Andreas Groll</t>
  </si>
  <si>
    <t>GLM-EX</t>
  </si>
  <si>
    <t>Advanced Statistical Learning</t>
  </si>
  <si>
    <t>ASL</t>
  </si>
  <si>
    <t>https://www.lsf.tu-dortmund.de/qisserver/rds?state=verpublish&amp;status=init&amp;vmfile=no&amp;publishid=216379&amp;moduleCall=webInfo&amp;publishConfFile=webInfo&amp;publishSubDir=veranstaltung</t>
  </si>
  <si>
    <t>ASL-EX</t>
  </si>
  <si>
    <t>https://www.lsf.tu-dortmund.de/qisserver/rds?state=verpublish&amp;status=init&amp;vmfile=no&amp;publishid=218637&amp;moduleCall=webInfo&amp;publishConfFile=webInfo&amp;publishSubDir=veranstaltung</t>
  </si>
  <si>
    <t>Netzwerkanalyse</t>
  </si>
  <si>
    <t>NWA</t>
  </si>
  <si>
    <t>https://www.lsf.tu-dortmund.de/qisserver/rds?state=verpublish&amp;status=init&amp;vmfile=no&amp;publishid=216373&amp;moduleCall=webInfo&amp;publishConfFile=webInfo&amp;publishSubDir=veranstaltung</t>
  </si>
  <si>
    <t>NWA-EX</t>
  </si>
  <si>
    <t>Statistik extremer Risiken</t>
  </si>
  <si>
    <t>SER</t>
  </si>
  <si>
    <t>https://www.lsf.tu-dortmund.de/qisserver/rds?state=verpublish&amp;status=init&amp;vmfile=no&amp;publishid=216369&amp;moduleCall=webInfo&amp;publishConfFile=webInfo&amp;publishSubDir=veranstaltung</t>
  </si>
  <si>
    <t>SER-EX</t>
  </si>
  <si>
    <t>https://www.lsf.tu-dortmund.de/qisserver/rds?state=verpublish&amp;status=init&amp;vmfile=no&amp;publishid=218416&amp;moduleCall=webInfo&amp;publishConfFile=webInfo&amp;publishSubDir=veranstaltung</t>
  </si>
  <si>
    <t>Block in WS18</t>
  </si>
  <si>
    <t>https://www.wiwi.uni-due.de/studium/informationen-zu-den-modulen/advanced-r-for-econometricians-m887/</t>
  </si>
  <si>
    <t>Block in SS19</t>
  </si>
  <si>
    <t>Einzeltermine in SS19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</si>
</sst>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7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sz val="11"/>
      <color rgb="FF006100"/>
      <name val="Verdana"/>
      <family val="2"/>
      <charset val="1"/>
    </font>
    <font>
      <b/>
      <sz val="10"/>
      <color theme="1"/>
      <name val="Verdana"/>
      <family val="2"/>
    </font>
    <font>
      <u/>
      <sz val="10"/>
      <color theme="0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17375E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1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9" fillId="3" borderId="0" applyBorder="0" applyProtection="0"/>
    <xf numFmtId="0" fontId="10" fillId="4" borderId="0" applyBorder="0" applyProtection="0"/>
    <xf numFmtId="0" fontId="14" fillId="5" borderId="0" applyBorder="0" applyProtection="0"/>
  </cellStyleXfs>
  <cellXfs count="33">
    <xf numFmtId="0" fontId="0" fillId="0" borderId="0" xfId="0"/>
    <xf numFmtId="0" fontId="0" fillId="0" borderId="2" xfId="0" applyBorder="1"/>
    <xf numFmtId="0" fontId="5" fillId="0" borderId="2" xfId="0" applyFont="1" applyBorder="1"/>
    <xf numFmtId="0" fontId="3" fillId="2" borderId="2" xfId="5" applyFont="1" applyBorder="1" applyAlignment="1" applyProtection="1">
      <alignment horizontal="left" vertical="center"/>
    </xf>
    <xf numFmtId="0" fontId="5" fillId="0" borderId="2" xfId="0" applyFont="1" applyBorder="1" applyAlignment="1">
      <alignment horizontal="left"/>
    </xf>
    <xf numFmtId="164" fontId="6" fillId="6" borderId="2" xfId="2" applyFont="1" applyFill="1" applyBorder="1" applyAlignment="1">
      <alignment horizontal="center" vertical="center" wrapText="1"/>
    </xf>
    <xf numFmtId="164" fontId="6" fillId="6" borderId="2" xfId="2" applyFont="1" applyFill="1" applyBorder="1">
      <alignment horizontal="center" vertical="center" wrapText="1"/>
    </xf>
    <xf numFmtId="164" fontId="8" fillId="6" borderId="2" xfId="2" applyFont="1" applyFill="1" applyBorder="1">
      <alignment horizontal="center" vertical="center" wrapText="1"/>
    </xf>
    <xf numFmtId="164" fontId="8" fillId="6" borderId="2" xfId="2" applyFont="1" applyFill="1" applyBorder="1" applyAlignment="1">
      <alignment horizontal="center" vertical="center" wrapText="1"/>
    </xf>
    <xf numFmtId="165" fontId="8" fillId="6" borderId="2" xfId="3" applyFont="1" applyFill="1" applyBorder="1">
      <alignment horizontal="center" vertical="center"/>
    </xf>
    <xf numFmtId="165" fontId="8" fillId="6" borderId="2" xfId="3" applyFont="1" applyFill="1" applyBorder="1" applyAlignment="1">
      <alignment horizontal="center" vertical="center"/>
    </xf>
    <xf numFmtId="165" fontId="8" fillId="6" borderId="2" xfId="3" applyFont="1" applyFill="1" applyBorder="1" applyAlignment="1">
      <alignment horizontal="center" vertical="center" wrapText="1"/>
    </xf>
    <xf numFmtId="0" fontId="8" fillId="6" borderId="2" xfId="3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164" fontId="12" fillId="7" borderId="2" xfId="2" applyFont="1" applyFill="1" applyBorder="1">
      <alignment horizontal="center" vertical="center" wrapText="1"/>
    </xf>
    <xf numFmtId="164" fontId="1" fillId="7" borderId="2" xfId="2" applyFont="1" applyFill="1" applyBorder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center" vertical="center" wrapText="1"/>
    </xf>
    <xf numFmtId="0" fontId="1" fillId="7" borderId="2" xfId="2" applyNumberFormat="1" applyFill="1" applyBorder="1">
      <alignment horizontal="center" vertical="center" wrapText="1"/>
    </xf>
    <xf numFmtId="164" fontId="1" fillId="7" borderId="2" xfId="2" applyFont="1" applyFill="1" applyBorder="1" applyAlignment="1">
      <alignment horizontal="center" vertical="center" wrapText="1"/>
    </xf>
    <xf numFmtId="164" fontId="6" fillId="8" borderId="2" xfId="2" applyFont="1" applyFill="1" applyBorder="1" applyAlignment="1">
      <alignment horizontal="center" vertical="center" wrapText="1"/>
    </xf>
    <xf numFmtId="164" fontId="6" fillId="8" borderId="2" xfId="2" applyFont="1" applyFill="1" applyBorder="1">
      <alignment horizontal="center" vertical="center" wrapText="1"/>
    </xf>
    <xf numFmtId="165" fontId="8" fillId="8" borderId="2" xfId="3" applyFont="1" applyFill="1" applyBorder="1">
      <alignment horizontal="center" vertical="center"/>
    </xf>
    <xf numFmtId="164" fontId="8" fillId="8" borderId="2" xfId="2" applyFont="1" applyFill="1" applyBorder="1">
      <alignment horizontal="center" vertical="center" wrapText="1"/>
    </xf>
    <xf numFmtId="0" fontId="3" fillId="2" borderId="2" xfId="5" applyFont="1" applyBorder="1" applyAlignment="1" applyProtection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8" fillId="8" borderId="2" xfId="2" applyNumberFormat="1" applyFont="1" applyFill="1" applyBorder="1" applyAlignment="1">
      <alignment horizontal="center" vertical="center" wrapText="1"/>
    </xf>
    <xf numFmtId="0" fontId="7" fillId="2" borderId="1" xfId="5" applyFont="1" applyBorder="1" applyAlignment="1" applyProtection="1">
      <alignment horizontal="center" vertical="center" wrapText="1"/>
    </xf>
    <xf numFmtId="0" fontId="7" fillId="2" borderId="1" xfId="5" applyFont="1" applyBorder="1" applyAlignment="1" applyProtection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8" fillId="6" borderId="2" xfId="3" applyNumberFormat="1" applyFont="1" applyFill="1" applyBorder="1" applyAlignment="1">
      <alignment horizontal="center" vertical="center"/>
    </xf>
    <xf numFmtId="0" fontId="1" fillId="7" borderId="2" xfId="2" applyNumberFormat="1" applyFont="1" applyFill="1" applyBorder="1">
      <alignment horizontal="center" vertical="center" wrapText="1"/>
    </xf>
    <xf numFmtId="164" fontId="16" fillId="9" borderId="2" xfId="1" applyNumberFormat="1" applyFont="1" applyFill="1" applyBorder="1" applyAlignment="1" applyProtection="1">
      <alignment horizontal="center" vertical="center" wrapText="1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Hyperlink" xfId="1" builtinId="8"/>
    <cellStyle name="Normal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B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ruhr-uni-bochum.de/mam/content/dekanat/modulhandbuch__master_-wise_2018_19_21.08.2018.pdf" TargetMode="External"/><Relationship Id="rId21" Type="http://schemas.openxmlformats.org/officeDocument/2006/relationships/hyperlink" Target="https://www.stat.wiwi.uni-due.de/studium-lehre/lehrveranstaltungen/wintersemester-1920/11812/" TargetMode="External"/><Relationship Id="rId42" Type="http://schemas.openxmlformats.org/officeDocument/2006/relationships/hyperlink" Target="https://www.oek.wiwi.uni-due.de/studium-lehre/lehrveranstaltungen/wintersemester-1516/7499/" TargetMode="External"/><Relationship Id="rId63" Type="http://schemas.openxmlformats.org/officeDocument/2006/relationships/hyperlink" Target="https://www.wiwi.uni-due.de/studium-lehre/informationen-zu-den-modulen/statistisches-seminar-m600/" TargetMode="External"/><Relationship Id="rId84" Type="http://schemas.openxmlformats.org/officeDocument/2006/relationships/hyperlink" Target="https://www.lsf.tu-dortmund.de/qisserver/rds?state=verpublish&amp;status=init&amp;vmfile=no&amp;publishid=213729&amp;moduleCall=webInfo&amp;publishConfFile=webInfo&amp;publishSubDir=veranstaltung" TargetMode="External"/><Relationship Id="rId138" Type="http://schemas.openxmlformats.org/officeDocument/2006/relationships/hyperlink" Target="https://www.lef.wiwi.uni-due.de/studium-lehre/lehrveranstaltungen/sommersemester-2019/qcf-11420/" TargetMode="External"/><Relationship Id="rId159" Type="http://schemas.openxmlformats.org/officeDocument/2006/relationships/hyperlink" Target="https://www.statistik.tu-dortmund.de/advecx-17181.html" TargetMode="External"/><Relationship Id="rId170" Type="http://schemas.openxmlformats.org/officeDocument/2006/relationships/hyperlink" Target="https://www.lsf.tu-dortmund.de/qisserver/rds?state=verpublish&amp;status=init&amp;vmfile=no&amp;publishid=213687&amp;moduleCall=webInfo&amp;publishConfFile=webInfo&amp;publishSubDir=veranstaltung" TargetMode="External"/><Relationship Id="rId191" Type="http://schemas.openxmlformats.org/officeDocument/2006/relationships/hyperlink" Target="https://vvz.ruhr-uni-bochum.de/campus/all/event.asp?objgguid=NEW&amp;from=vvz&amp;gguid=0xFC1E37238E09439E9728354CD24EC649&amp;mode=own&amp;tguid=0x087BAEBB97CE4AFFAC06DEF51A4FDB0C&amp;lang=de" TargetMode="External"/><Relationship Id="rId205" Type="http://schemas.openxmlformats.org/officeDocument/2006/relationships/hyperlink" Target="https://www.oek.wiwi.uni-due.de/studium-lehre/lehrveranstaltungen/wintersemester-1920/11299/" TargetMode="External"/><Relationship Id="rId107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wiwi.uni-due.de/studium-lehre/informationen-zu-den-modulen/inequality-in-health-m480/" TargetMode="External"/><Relationship Id="rId53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74" Type="http://schemas.openxmlformats.org/officeDocument/2006/relationships/hyperlink" Target="https://moodle.tu-dortmund.de/pluginfile.php/462483/mod_resource/content/3/Aushang.pdf" TargetMode="External"/><Relationship Id="rId128" Type="http://schemas.openxmlformats.org/officeDocument/2006/relationships/hyperlink" Target="http://www.wiwi.rub.de/statoek/lehre/wise18.html.de" TargetMode="External"/><Relationship Id="rId149" Type="http://schemas.openxmlformats.org/officeDocument/2006/relationships/hyperlink" Target="https://www.lef.wiwi.uni-due.de/studium-lehre/lehrveranstaltungen/wintersemester-1920/frm-11841/" TargetMode="External"/><Relationship Id="rId5" Type="http://schemas.openxmlformats.org/officeDocument/2006/relationships/hyperlink" Target="https://www.mikro.wiwi.uni-due.de/studium-lehre/veranstaltungsuebersicht/wintersemester-1920/11078/" TargetMode="External"/><Relationship Id="rId95" Type="http://schemas.openxmlformats.org/officeDocument/2006/relationships/hyperlink" Target="http://www.wiwi.tu-dortmund.de/wiwi/de/studium/studiengaenge/wiwi-master-2015/ma-wiwi-2015-modulhandbuch-neu.pdf" TargetMode="External"/><Relationship Id="rId160" Type="http://schemas.openxmlformats.org/officeDocument/2006/relationships/hyperlink" Target="http://www.wiwi.tu-dortmund.de/wiwi/ae/de/lehre/veranstalt/sose/am/index.html" TargetMode="External"/><Relationship Id="rId181" Type="http://schemas.openxmlformats.org/officeDocument/2006/relationships/hyperlink" Target="https://www.lsf.tu-dortmund.de/qisserver/rds?state=verpublish&amp;status=init&amp;vmfile=no&amp;publishid=205958&amp;moduleCall=webInfo&amp;publishConfFile=webInfo&amp;publishSubDir=veranstaltung" TargetMode="External"/><Relationship Id="rId216" Type="http://schemas.openxmlformats.org/officeDocument/2006/relationships/hyperlink" Target="https://www.lsf.tu-dortmund.de/qisserver/rds?state=verpublish&amp;status=init&amp;vmfile=no&amp;publishid=218416&amp;moduleCall=webInfo&amp;publishConfFile=webInfo&amp;publishSubDir=veranstaltung" TargetMode="External"/><Relationship Id="rId22" Type="http://schemas.openxmlformats.org/officeDocument/2006/relationships/hyperlink" Target="https://www.wiwi.uni-due.de/studium-lehre/informationen-zu-den-modulen/empirische-methoden-produktions-und-effizienzanalyse-m508/" TargetMode="External"/><Relationship Id="rId43" Type="http://schemas.openxmlformats.org/officeDocument/2006/relationships/hyperlink" Target="https://www.wiwi.uni-due.de/studium-lehre/informationen-zu-den-modulen/fortgeschrittene-oekonometrie-m75/" TargetMode="External"/><Relationship Id="rId64" Type="http://schemas.openxmlformats.org/officeDocument/2006/relationships/hyperlink" Target="https://www.wiwi.uni-due.de/studium-lehre/informationen-zu-den-modulen/stock-market-anomalies-and-quantitative-trading-strategies-m877/" TargetMode="External"/><Relationship Id="rId118" Type="http://schemas.openxmlformats.org/officeDocument/2006/relationships/hyperlink" Target="http://www.wiwi.rub.de/statoek/lehre/wise17.html.de" TargetMode="External"/><Relationship Id="rId139" Type="http://schemas.openxmlformats.org/officeDocument/2006/relationships/hyperlink" Target="https://www.lef.wiwi.uni-due.de/studium-lehre/lehrveranstaltungen/sommersemester-2019/qcf-11419/" TargetMode="External"/><Relationship Id="rId85" Type="http://schemas.openxmlformats.org/officeDocument/2006/relationships/hyperlink" Target="http://www.wiwi.tu-dortmund.de/wiwi/de/studium/studiengaenge/wiwi-master-2015/ma-wiwi-2015-modulhandbuch-neu.pdf" TargetMode="External"/><Relationship Id="rId150" Type="http://schemas.openxmlformats.org/officeDocument/2006/relationships/hyperlink" Target="https://www.goek.wiwi.uni-due.de/studium-lehre/lehrveranstaltungen/wintersemester-1920/11737/" TargetMode="External"/><Relationship Id="rId171" Type="http://schemas.openxmlformats.org/officeDocument/2006/relationships/hyperlink" Target="https://www.lsf.tu-dortmund.de/qisserver/rds?state=verpublish&amp;status=init&amp;vmfile=no&amp;moduleCall=webInfo&amp;publishConfFile=webInfo&amp;publishSubDir=veranstaltung&amp;publishid=213686" TargetMode="External"/><Relationship Id="rId192" Type="http://schemas.openxmlformats.org/officeDocument/2006/relationships/hyperlink" Target="https://vvz.ruhr-uni-bochum.de/campus/all/event.asp?gguid=0x240C98B342A04880AA1E05304D3986B5&amp;from=&amp;tabID=2&amp;tguid=0x087BAEBB97CE4AFFAC06DEF51A4FDB0C&amp;objgguid=NEW&amp;lang=de" TargetMode="External"/><Relationship Id="rId206" Type="http://schemas.openxmlformats.org/officeDocument/2006/relationships/hyperlink" Target="https://www.wiwi.uni-due.de/studium/informationen-zu-den-modulen/neuere-entwicklungen-der-oekonometrie-m163/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wiwi.uni-due.de/studium-lehre/informationen-zu-den-modulen/inequality-in-health-m480/" TargetMode="External"/><Relationship Id="rId108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29" Type="http://schemas.openxmlformats.org/officeDocument/2006/relationships/hyperlink" Target="http://www.wiwi.ruhr-uni-bochum.de/mam/content/dekanat/modulhandbuch__master_-wise_2018_19_21.08.2018.pdf" TargetMode="External"/><Relationship Id="rId54" Type="http://schemas.openxmlformats.org/officeDocument/2006/relationships/hyperlink" Target="https://www.wiwi.uni-due.de/studium-lehre/informationen-zu-den-modulen/stichprobentheorie-m509/" TargetMode="External"/><Relationship Id="rId75" Type="http://schemas.openxmlformats.org/officeDocument/2006/relationships/hyperlink" Target="http://www.wiwi.tu-dortmund.de/wiwi/de/studium/studiengaenge/wiwi-master-2015/ma-wiwi-2015-modulhandbuch-neu.pdf" TargetMode="External"/><Relationship Id="rId96" Type="http://schemas.openxmlformats.org/officeDocument/2006/relationships/hyperlink" Target="http://www.wiwi.tu-dortmund.de/wiwi/de/studium/studiengaenge/wiwi-master-2015/ma-wiwi-2015-modulhandbuch-neu.pdf" TargetMode="External"/><Relationship Id="rId140" Type="http://schemas.openxmlformats.org/officeDocument/2006/relationships/hyperlink" Target="https://www.stat.wiwi.uni-due.de/studium-lehre/lehrveranstaltungen/sommersemester-19/10768/" TargetMode="External"/><Relationship Id="rId161" Type="http://schemas.openxmlformats.org/officeDocument/2006/relationships/hyperlink" Target="http://www.wiwi.tu-dortmund.de/wiwi/ae/de/lehre/veranstalt/sose/am/index.html" TargetMode="External"/><Relationship Id="rId182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-lehre/informationen-zu-den-modulen/empirische-methoden-produktions-und-effizienzanalyse-m508/" TargetMode="External"/><Relationship Id="rId119" Type="http://schemas.openxmlformats.org/officeDocument/2006/relationships/hyperlink" Target="http://www.wiwi.ruhr-uni-bochum.de/mam/content/dekanat/modulhandbuch__master_-wise_2018_19_21.08.2018.pdf" TargetMode="External"/><Relationship Id="rId44" Type="http://schemas.openxmlformats.org/officeDocument/2006/relationships/hyperlink" Target="https://www.uee.wiwi.uni-due.de/studium-lehre/sommersemester-18/10202/" TargetMode="External"/><Relationship Id="rId65" Type="http://schemas.openxmlformats.org/officeDocument/2006/relationships/hyperlink" Target="http://www.wiwi.tu-dortmund.de/wiwi/ae/de/lehre/veranstalt/sose/abc/index.html" TargetMode="External"/><Relationship Id="rId86" Type="http://schemas.openxmlformats.org/officeDocument/2006/relationships/hyperlink" Target="http://www.wiwi.tu-dortmund.de/wiwi/de/studium/studiengaenge/wiwi-master-2015/ma-wiwi-2015-modulhandbuch-neu.pdf" TargetMode="External"/><Relationship Id="rId130" Type="http://schemas.openxmlformats.org/officeDocument/2006/relationships/hyperlink" Target="http://www.wiwi.rub.de/statoek/lehre/wise18.html.de" TargetMode="External"/><Relationship Id="rId151" Type="http://schemas.openxmlformats.org/officeDocument/2006/relationships/hyperlink" Target="https://www.goek.wiwi.uni-due.de/studium-lehre/lehrveranstaltungen/wintersemester-1920/11736/" TargetMode="External"/><Relationship Id="rId172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93" Type="http://schemas.openxmlformats.org/officeDocument/2006/relationships/hyperlink" Target="https://vvz.ruhr-uni-bochum.de/campus/all/event.asp?gguid=0x2133DD1B5E6F404198A0D2B9CF0576CB&amp;from=vvz&amp;mode=own&amp;tabID=1&amp;tguid=0xF13C2A4A39064F2295BE2AE837945F8E&amp;objgguid=NEW&amp;lang=de" TargetMode="External"/><Relationship Id="rId207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3" Type="http://schemas.openxmlformats.org/officeDocument/2006/relationships/hyperlink" Target="https://www.uee.wiwi.uni-due.de/studium-lehre/wintersemester-1920/eem-10700/" TargetMode="External"/><Relationship Id="rId10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34" Type="http://schemas.openxmlformats.org/officeDocument/2006/relationships/hyperlink" Target="https://www.iwb.wiwi.uni-due.de/studium-lehre/lehrveranstaltungen/sommersemester-19/icm-11052/" TargetMode="External"/><Relationship Id="rId55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76" Type="http://schemas.openxmlformats.org/officeDocument/2006/relationships/hyperlink" Target="https://www.statistik.tu-dortmund.de/biometrie-lehre.html" TargetMode="External"/><Relationship Id="rId97" Type="http://schemas.openxmlformats.org/officeDocument/2006/relationships/hyperlink" Target="http://www.wiwi.tu-dortmund.de/wiwi/de/studium/studiengaenge/wiwi-master-2015/ma-wiwi-2015-modulhandbuch-neu.pdf" TargetMode="External"/><Relationship Id="rId120" Type="http://schemas.openxmlformats.org/officeDocument/2006/relationships/hyperlink" Target="http://www.wiwi.ruhr-uni-bochum.de/mam/content/dekanat/modulhandbuch__master_-wise_2018_19_21.08.2018.pdf" TargetMode="External"/><Relationship Id="rId141" Type="http://schemas.openxmlformats.org/officeDocument/2006/relationships/hyperlink" Target="https://www.fin.wiwi.uni-due.de/studium-lehre/sommersemester-19/10628/" TargetMode="External"/><Relationship Id="rId7" Type="http://schemas.openxmlformats.org/officeDocument/2006/relationships/hyperlink" Target="https://www.mikro.wiwi.uni-due.de/studium-lehre/veranstaltungsuebersicht/wintersemester-1920/11077/" TargetMode="External"/><Relationship Id="rId162" Type="http://schemas.openxmlformats.org/officeDocument/2006/relationships/hyperlink" Target="http://www.wiwi.tu-dortmund.de/wiwi/ae/de/lehre/veranstalt/ws/ame/index.html" TargetMode="External"/><Relationship Id="rId183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24" Type="http://schemas.openxmlformats.org/officeDocument/2006/relationships/hyperlink" Target="https://www.oek.wiwi.uni-due.de/studium-lehre/lehrveranstaltungen/wintersemester-1718/9065/" TargetMode="External"/><Relationship Id="rId45" Type="http://schemas.openxmlformats.org/officeDocument/2006/relationships/hyperlink" Target="https://www.wiwi.uni-due.de/studium-lehre/informationen-zu-den-modulen/portfolio-management-m880/" TargetMode="External"/><Relationship Id="rId66" Type="http://schemas.openxmlformats.org/officeDocument/2006/relationships/hyperlink" Target="http://www.wiwi.tu-dortmund.de/wiwi/de/studium/studiengaenge/wiwi-master-2015/ma-wiwi-2015-modulhandbuch-neu.pdf" TargetMode="External"/><Relationship Id="rId87" Type="http://schemas.openxmlformats.org/officeDocument/2006/relationships/hyperlink" Target="http://www.wiwi.tu-dortmund.de/wiwi/de/studium/studiengaenge/wiwi-master-2015/ma-wiwi-2015-modulhandbuch-neu.pdf" TargetMode="External"/><Relationship Id="rId110" Type="http://schemas.openxmlformats.org/officeDocument/2006/relationships/hyperlink" Target="http://www.statistik.uni-dortmund.de/unitroot.html" TargetMode="External"/><Relationship Id="rId131" Type="http://schemas.openxmlformats.org/officeDocument/2006/relationships/hyperlink" Target="http://www.wiwi.ruhr-uni-bochum.de/mam/content/dekanat/modulhandbuch__master_-wise_2018_19_21.08.2018.pdf" TargetMode="External"/><Relationship Id="rId152" Type="http://schemas.openxmlformats.org/officeDocument/2006/relationships/hyperlink" Target="https://www.iwb.wiwi.uni-due.de/studium-lehre/lehrveranstaltungen/wintersemester-1920/qm-iwb-11044/" TargetMode="External"/><Relationship Id="rId173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94" Type="http://schemas.openxmlformats.org/officeDocument/2006/relationships/hyperlink" Target="http://www.wiwi.ruhr-uni-bochum.de/mam/content/dekanat/modulhandbuch__master_-wise_2018_19_21.08.2018.pdf" TargetMode="External"/><Relationship Id="rId208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9" Type="http://schemas.openxmlformats.org/officeDocument/2006/relationships/hyperlink" Target="https://www.stat.wiwi.uni-due.de/studium-lehre/lehrveranstaltungen/sommersemester-19/10770/" TargetMode="External"/><Relationship Id="rId14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wiwi.uni-due.de/studium-lehre/informationen-zu-den-modulen/financial-risk-management-m676/" TargetMode="External"/><Relationship Id="rId3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6" Type="http://schemas.openxmlformats.org/officeDocument/2006/relationships/hyperlink" Target="https://www.wiwi.uni-due.de/studium-lehre/informationen-zu-den-modulen/stichprobentheorie-m509/" TargetMode="External"/><Relationship Id="rId7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0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05" Type="http://schemas.openxmlformats.org/officeDocument/2006/relationships/hyperlink" Target="https://www.statistik.tu-dortmund.de/fileadmin/user_upload/Studium/Studiengaenge-Infos/Modulhandbuch-Master-Statistik_02.pdf" TargetMode="External"/><Relationship Id="rId126" Type="http://schemas.openxmlformats.org/officeDocument/2006/relationships/hyperlink" Target="http://www.wiwi.ruhr-uni-bochum.de/mam/content/dekanat/modulhandbuch__master_-wise_2018_19_21.08.2018.pdf" TargetMode="External"/><Relationship Id="rId147" Type="http://schemas.openxmlformats.org/officeDocument/2006/relationships/hyperlink" Target="https://www.lef.wiwi.uni-due.de/studium-lehre/lehrveranstaltungen/wintersemester-1920/11838/" TargetMode="External"/><Relationship Id="rId168" Type="http://schemas.openxmlformats.org/officeDocument/2006/relationships/hyperlink" Target="https://www.lsf.tu-dortmund.de/qisserver/rds?state=verpublish&amp;status=init&amp;vmfile=no&amp;publishid=213288&amp;moduleCall=webInfo&amp;publishConfFile=webInfo&amp;publishSubDir=veranstaltung" TargetMode="External"/><Relationship Id="rId8" Type="http://schemas.openxmlformats.org/officeDocument/2006/relationships/hyperlink" Target="https://www.wiwi.uni-due.de/studium-lehre/informationen-zu-den-modulen/entscheidungstheorie-m174/" TargetMode="External"/><Relationship Id="rId51" Type="http://schemas.openxmlformats.org/officeDocument/2006/relationships/hyperlink" Target="https://www.wiwi.uni-due.de/studium-lehre/informationen-zu-den-modulen/quantitative-climate-finance-m673/" TargetMode="External"/><Relationship Id="rId72" Type="http://schemas.openxmlformats.org/officeDocument/2006/relationships/hyperlink" Target="https://www.finance.wiwi.tu-dortmund.de/cms/index.php/lehre/sommersemester/ma-finance-i" TargetMode="External"/><Relationship Id="rId93" Type="http://schemas.openxmlformats.org/officeDocument/2006/relationships/hyperlink" Target="http://www.wiwi.tu-dortmund.de/wiwi/mik/de/lehre/veranstalt/ws_18_19/Game-Theory/index.html" TargetMode="External"/><Relationship Id="rId98" Type="http://schemas.openxmlformats.org/officeDocument/2006/relationships/hyperlink" Target="https://www.finance.wiwi.tu-dortmund.de/cms/index.php/lehre/sommersemester/ma-finance-v" TargetMode="External"/><Relationship Id="rId121" Type="http://schemas.openxmlformats.org/officeDocument/2006/relationships/hyperlink" Target="http://www.wiwi.ruhr-uni-bochum.de/mam/content/dekanat/modulhandbuch__master_-wise_2018_19_21.08.2018.pdf" TargetMode="External"/><Relationship Id="rId142" Type="http://schemas.openxmlformats.org/officeDocument/2006/relationships/hyperlink" Target="http://www.wiwi.ruhr-uni-bochum.de/wipooek/lehre/ss19.html.de" TargetMode="External"/><Relationship Id="rId163" Type="http://schemas.openxmlformats.org/officeDocument/2006/relationships/hyperlink" Target="https://www.lsf.tu-dortmund.de/qisserver/rds?state=verpublish&amp;status=init&amp;vmfile=no&amp;publishid=213730&amp;moduleCall=webInfo&amp;publishConfFile=webInfo&amp;publishSubDir=veranstaltung" TargetMode="External"/><Relationship Id="rId184" Type="http://schemas.openxmlformats.org/officeDocument/2006/relationships/hyperlink" Target="https://www.lsf.tu-dortmund.de/qisserver/rds?state=verpublish&amp;status=init&amp;vmfile=no&amp;publishid=214821&amp;moduleCall=webInfo&amp;publishConfFile=webInfo&amp;publishSubDir=veranstaltung" TargetMode="External"/><Relationship Id="rId189" Type="http://schemas.openxmlformats.org/officeDocument/2006/relationships/hyperlink" Target="https://www.lsf.tu-dortmund.de/qisserver/rds?state=verpublish&amp;status=init&amp;vmfile=no&amp;publishid=216376&amp;moduleCall=webInfo&amp;publishConfFile=webInfo&amp;publishSubDir=veranstaltung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14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25" Type="http://schemas.openxmlformats.org/officeDocument/2006/relationships/hyperlink" Target="https://www.wiwi.uni-due.de/studium-lehre/informationen-zu-den-modulen/fortgeschrittene-oekonometrie-m75/" TargetMode="External"/><Relationship Id="rId46" Type="http://schemas.openxmlformats.org/officeDocument/2006/relationships/hyperlink" Target="https://www.uee.wiwi.uni-due.de/studium-lehre/sommersemester-18/10201/" TargetMode="External"/><Relationship Id="rId67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6" Type="http://schemas.openxmlformats.org/officeDocument/2006/relationships/hyperlink" Target="http://www.wiwi.rub.de/statoek/lehre/wise17.html.de" TargetMode="External"/><Relationship Id="rId137" Type="http://schemas.openxmlformats.org/officeDocument/2006/relationships/hyperlink" Target="https://www.fiwi.wiwi.uni-due.de/studium-lehre/lehrveranstaltungen/sommersemester-19/10734/" TargetMode="External"/><Relationship Id="rId158" Type="http://schemas.openxmlformats.org/officeDocument/2006/relationships/hyperlink" Target="https://www.statistik.tu-dortmund.de/advecx-17181.html" TargetMode="External"/><Relationship Id="rId20" Type="http://schemas.openxmlformats.org/officeDocument/2006/relationships/hyperlink" Target="https://www.wiwi.uni-due.de/studium-lehre/informationen-zu-den-modulen/empirische-bilanzanalyse-m785/" TargetMode="External"/><Relationship Id="rId41" Type="http://schemas.openxmlformats.org/officeDocument/2006/relationships/hyperlink" Target="https://www.wiwi.uni-due.de/studium-lehre/informationen-zu-den-modulen/fortgeschrittene-oekonometrie-m75/" TargetMode="External"/><Relationship Id="rId62" Type="http://schemas.openxmlformats.org/officeDocument/2006/relationships/hyperlink" Target="https://www.wiwi.uni-due.de/studium-lehre/informationen-zu-den-modulen/fortgeschrittene-oekonometrie-m75/" TargetMode="External"/><Relationship Id="rId8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88" Type="http://schemas.openxmlformats.org/officeDocument/2006/relationships/hyperlink" Target="https://www.statistik.tu-dortmund.de/fileadmin/user_upload/Studium/Studiengaenge-Infos/Modulhandbuch-Master-Statistik_02.pdf" TargetMode="External"/><Relationship Id="rId111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32" Type="http://schemas.openxmlformats.org/officeDocument/2006/relationships/hyperlink" Target="https://www.uee.wiwi.uni-due.de/studium-lehre/wintersemester-1819/afem-10695/" TargetMode="External"/><Relationship Id="rId153" Type="http://schemas.openxmlformats.org/officeDocument/2006/relationships/hyperlink" Target="https://www.iwb.wiwi.uni-due.de/studium-lehre/lehrveranstaltungen/wintersemester-1920/qm-iwb-ue-11043/" TargetMode="External"/><Relationship Id="rId174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79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195" Type="http://schemas.openxmlformats.org/officeDocument/2006/relationships/hyperlink" Target="https://vvz.ruhr-uni-bochum.de/campus/all/event.asp?gguid=0xA20A5CE13CFF46DCBC811B43F4E8B654&amp;from=&amp;tabID=1&amp;tguid=0x087BAEBB97CE4AFFAC06DEF51A4FDB0C&amp;objgguid=NEW&amp;lang=de" TargetMode="External"/><Relationship Id="rId209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90" Type="http://schemas.openxmlformats.org/officeDocument/2006/relationships/hyperlink" Target="https://vvz.ruhr-uni-bochum.de/campus/all/event.asp?objgguid=NEW&amp;from=vvz&amp;gguid=0xCC1FB41925784F35BACCF4DA32DBE77C&amp;mode=own&amp;tguid=0x087BAEBB97CE4AFFAC06DEF51A4FDB0C&amp;lang=de" TargetMode="External"/><Relationship Id="rId204" Type="http://schemas.openxmlformats.org/officeDocument/2006/relationships/hyperlink" Target="https://www.wiwi.uni-due.de/studium/informationen-zu-den-modulen/neuere-entwicklungen-der-oekonometrie-m163/" TargetMode="External"/><Relationship Id="rId15" Type="http://schemas.openxmlformats.org/officeDocument/2006/relationships/hyperlink" Target="https://www.uee.wiwi.uni-due.de/studium-lehre/wintersemester-1920/eem-10700/" TargetMode="External"/><Relationship Id="rId36" Type="http://schemas.openxmlformats.org/officeDocument/2006/relationships/hyperlink" Target="https://www.iwb.wiwi.uni-due.de/studium-lehre/lehrveranstaltungen/sommersemester-19/icm-t-11051/" TargetMode="External"/><Relationship Id="rId57" Type="http://schemas.openxmlformats.org/officeDocument/2006/relationships/hyperlink" Target="https://www.wiwi.uni-due.de/studium-lehre/informationen-zu-den-modulen/fachseminar-oekonometrische-methoden-m642/" TargetMode="External"/><Relationship Id="rId106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27" Type="http://schemas.openxmlformats.org/officeDocument/2006/relationships/hyperlink" Target="http://www.wiwi.ruhr-uni-bochum.de/mam/content/dekanat/modulhandbuch__master_-wise_2018_19_21.08.2018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financial-risk-management-m676/" TargetMode="External"/><Relationship Id="rId52" Type="http://schemas.openxmlformats.org/officeDocument/2006/relationships/hyperlink" Target="https://www.wiwi.uni-due.de/studium-lehre/informationen-zu-den-modulen/neuere-entwicklungen-der-mikrooekonomik-m161/" TargetMode="External"/><Relationship Id="rId73" Type="http://schemas.openxmlformats.org/officeDocument/2006/relationships/hyperlink" Target="https://www.finance.wiwi.tu-dortmund.de/cms/files/Syllabus_AQF.pdf" TargetMode="External"/><Relationship Id="rId78" Type="http://schemas.openxmlformats.org/officeDocument/2006/relationships/hyperlink" Target="https://www.statistik.tu-dortmund.de/biometrie-lehre.html" TargetMode="External"/><Relationship Id="rId94" Type="http://schemas.openxmlformats.org/officeDocument/2006/relationships/hyperlink" Target="http://www.wiwi.tu-dortmund.de/wiwi/de/studium/studiengaenge/wiwi-master-2015/ma-wiwi-2015-modulhandbuch-neu.pdf" TargetMode="External"/><Relationship Id="rId99" Type="http://schemas.openxmlformats.org/officeDocument/2006/relationships/hyperlink" Target="http://www.wiwi.tu-dortmund.de/wiwi/de/studium/studiengaenge/wiwi-master-2015/ma-wiwi-2015-modulhandbuch-neu.pdf" TargetMode="External"/><Relationship Id="rId101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22" Type="http://schemas.openxmlformats.org/officeDocument/2006/relationships/hyperlink" Target="http://www.wiwi.ruhr-uni-bochum.de/mam/content/dekanat/modulhandbuch__master_-wise_2018_19_21.08.2018.pdf" TargetMode="External"/><Relationship Id="rId143" Type="http://schemas.openxmlformats.org/officeDocument/2006/relationships/hyperlink" Target="https://www.wiwi.uni-due.de/studium-lehre/informationen-zu-den-modulen/advanced-forecasting-in-energy-markets-m796/" TargetMode="External"/><Relationship Id="rId148" Type="http://schemas.openxmlformats.org/officeDocument/2006/relationships/hyperlink" Target="https://www.lef.wiwi.uni-due.de/studium-lehre/lehrveranstaltungen/wintersemester-1920/frm-11841/" TargetMode="External"/><Relationship Id="rId164" Type="http://schemas.openxmlformats.org/officeDocument/2006/relationships/hyperlink" Target="https://www.statistik.tu-dortmund.de/iwus-lehre.html" TargetMode="External"/><Relationship Id="rId169" Type="http://schemas.openxmlformats.org/officeDocument/2006/relationships/hyperlink" Target="https://www.lsf.tu-dortmund.de/qisserver/rds?state=verpublish&amp;status=init&amp;vmfile=no&amp;publishid=214257&amp;moduleCall=webInfo&amp;publishConfFile=webInfo&amp;publishSubDir=veranstaltung" TargetMode="External"/><Relationship Id="rId185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180" Type="http://schemas.openxmlformats.org/officeDocument/2006/relationships/hyperlink" Target="https://www.lsf.tu-dortmund.de/qisserver/rds?state=verpublish&amp;status=init&amp;vmfile=no&amp;publishid=205959&amp;moduleCall=webInfo&amp;publishConfFile=webInfo&amp;publishSubDir=veranstaltung" TargetMode="External"/><Relationship Id="rId210" Type="http://schemas.openxmlformats.org/officeDocument/2006/relationships/hyperlink" Target="https://www.lsf.tu-dortmund.de/qisserver/rds?state=verpublish&amp;status=init&amp;vmfile=no&amp;publishid=216379&amp;moduleCall=webInfo&amp;publishConfFile=webInfo&amp;publishSubDir=veranstaltung" TargetMode="External"/><Relationship Id="rId215" Type="http://schemas.openxmlformats.org/officeDocument/2006/relationships/hyperlink" Target="https://www.lsf.tu-dortmund.de/qisserver/rds?state=verpublish&amp;status=init&amp;vmfile=no&amp;publishid=216369&amp;moduleCall=webInfo&amp;publishConfFile=webInfo&amp;publishSubDir=veranstaltung" TargetMode="External"/><Relationship Id="rId26" Type="http://schemas.openxmlformats.org/officeDocument/2006/relationships/hyperlink" Target="https://www.oek.wiwi.uni-due.de/studium-lehre/lehrveranstaltungen/wintersemester-1718/9064/" TargetMode="External"/><Relationship Id="rId47" Type="http://schemas.openxmlformats.org/officeDocument/2006/relationships/hyperlink" Target="https://www.wiwi.uni-due.de/studium-lehre/informationen-zu-den-modulen/portfolio-management-m880/" TargetMode="External"/><Relationship Id="rId68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89" Type="http://schemas.openxmlformats.org/officeDocument/2006/relationships/hyperlink" Target="http://www.wiwi.tu-dortmund.de/wiwi/de/studium/studiengaenge/wiwi-master-2015/ma-wiwi-2015-modulhandbuch-neu.pdf" TargetMode="External"/><Relationship Id="rId112" Type="http://schemas.openxmlformats.org/officeDocument/2006/relationships/hyperlink" Target="http://www.wiwi.ruhr-uni-bochum.de/mam/content/dekanat/modulhandbuch__master_-wise_2018_19_21.08.2018.pdf" TargetMode="External"/><Relationship Id="rId133" Type="http://schemas.openxmlformats.org/officeDocument/2006/relationships/hyperlink" Target="https://www.goek.wiwi.uni-due.de/studium-lehre/lehrveranstaltungen/sommersemester-19/10840/" TargetMode="External"/><Relationship Id="rId154" Type="http://schemas.openxmlformats.org/officeDocument/2006/relationships/hyperlink" Target="https://www.mikro.wiwi.uni-due.de/studium-lehre/veranstaltungsuebersicht/wintersemester-1920/11076/" TargetMode="External"/><Relationship Id="rId175" Type="http://schemas.openxmlformats.org/officeDocument/2006/relationships/hyperlink" Target="https://www.lsf.tu-dortmund.de/qisserver/rds?state=verpublish&amp;status=init&amp;vmfile=no&amp;publishid=214597&amp;moduleCall=webInfo&amp;publishConfFile=webInfo&amp;publishSubDir=veranstaltung" TargetMode="External"/><Relationship Id="rId196" Type="http://schemas.openxmlformats.org/officeDocument/2006/relationships/hyperlink" Target="https://vvz.ruhr-uni-bochum.de/campus/all/event.asp?objgguid=NEW&amp;from=vvz&amp;gguid=0xE5C9AAAD7E0E4E94A9BB78A0E4BEB17D&amp;mode=own&amp;tguid=0x087BAEBB97CE4AFFAC06DEF51A4FDB0C&amp;lang=de" TargetMode="External"/><Relationship Id="rId200" Type="http://schemas.openxmlformats.org/officeDocument/2006/relationships/hyperlink" Target="https://vvz.ruhr-uni-bochum.de/campus/all/event.asp?objgguid=NEW&amp;from=&amp;gguid=0x83FC011F2435404D90D567CD7E7D3BE0&amp;mode=&amp;tguid=0xF13C2A4A39064F2295BE2AE837945F8E&amp;lang=de" TargetMode="External"/><Relationship Id="rId16" Type="http://schemas.openxmlformats.org/officeDocument/2006/relationships/hyperlink" Target="https://www.wiwi.uni-due.de/studium-lehre/informationen-zu-den-modulen/econometrics-of-electricity-markets-m788/" TargetMode="External"/><Relationship Id="rId37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8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7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2" Type="http://schemas.openxmlformats.org/officeDocument/2006/relationships/hyperlink" Target="http://www.wiwi.tu-dortmund.de/wiwi/de/studium/studiengaenge/wiwi-master-2015/ma-wiwi-2015-modulhandbuch-neu.pdf" TargetMode="External"/><Relationship Id="rId123" Type="http://schemas.openxmlformats.org/officeDocument/2006/relationships/hyperlink" Target="http://www.wiwi.ruhr-uni-bochum.de/mam/content/dekanat/modulhandbuch__master_-wise_2018_19_21.08.2018.pdf" TargetMode="External"/><Relationship Id="rId144" Type="http://schemas.openxmlformats.org/officeDocument/2006/relationships/hyperlink" Target="https://www.oek.wiwi.uni-due.de/studium-lehre/lehrveranstaltungen/wintersemester-1920/11735/" TargetMode="External"/><Relationship Id="rId90" Type="http://schemas.openxmlformats.org/officeDocument/2006/relationships/hyperlink" Target="http://www.wiwi.tu-dortmund.de/wiwi/de/studium/studiengaenge/wiwi-master-2015/ma-wiwi-2015-modulhandbuch-neu.pdf" TargetMode="External"/><Relationship Id="rId165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186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211" Type="http://schemas.openxmlformats.org/officeDocument/2006/relationships/hyperlink" Target="https://www.lsf.tu-dortmund.de/qisserver/rds?state=verpublish&amp;status=init&amp;vmfile=no&amp;publishid=216379&amp;moduleCall=webInfo&amp;publishConfFile=webInfo&amp;publishSubDir=veranstaltung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wiwi.uni-due.de/studium-lehre/informationen-zu-den-modulen/quantitative-modelle-internationaler-wirtschaftsbeziehungen-m513/" TargetMode="External"/><Relationship Id="rId69" Type="http://schemas.openxmlformats.org/officeDocument/2006/relationships/hyperlink" Target="http://www.wiwi.tu-dortmund.de/wiwi/de/studium/studiengaenge/wiwi-master-2015/ma-wiwi-2015-modulhandbuch-neu.pdf" TargetMode="External"/><Relationship Id="rId113" Type="http://schemas.openxmlformats.org/officeDocument/2006/relationships/hyperlink" Target="http://www.wiwi.ruhr-uni-bochum.de/mam/content/dekanat/modulhandbuch__master_-wise_2018_19_21.08.2018.pdf" TargetMode="External"/><Relationship Id="rId134" Type="http://schemas.openxmlformats.org/officeDocument/2006/relationships/hyperlink" Target="https://www.oek.wiwi.uni-due.de/studium-lehre/lehrveranstaltungen/wintersemester-1920/11311/" TargetMode="External"/><Relationship Id="rId80" Type="http://schemas.openxmlformats.org/officeDocument/2006/relationships/hyperlink" Target="https://www.statistik.tu-dortmund.de/biometrie-lehre.html" TargetMode="External"/><Relationship Id="rId155" Type="http://schemas.openxmlformats.org/officeDocument/2006/relationships/hyperlink" Target="https://www.oek.wiwi.uni-due.de/studium-lehre/lehrveranstaltungen/wintersemester-1920/11297/" TargetMode="External"/><Relationship Id="rId176" Type="http://schemas.openxmlformats.org/officeDocument/2006/relationships/hyperlink" Target="https://www.lsf.tu-dortmund.de/qisserver/rds?state=verpublish&amp;status=init&amp;vmfile=no&amp;publishid=214597&amp;moduleCall=webInfo&amp;publishConfFile=webInfo&amp;publishSubDir=veranstaltung" TargetMode="External"/><Relationship Id="rId197" Type="http://schemas.openxmlformats.org/officeDocument/2006/relationships/hyperlink" Target="https://vvz.ruhr-uni-bochum.de/campus/all/event.asp?objgguid=NEW&amp;from=vvz&amp;gguid=0xD58B1CFC749146A794A759FDA902F8A6&amp;mode=own&amp;tguid=0x087BAEBB97CE4AFFAC06DEF51A4FDB0C&amp;lang=de" TargetMode="External"/><Relationship Id="rId201" Type="http://schemas.openxmlformats.org/officeDocument/2006/relationships/hyperlink" Target="https://vvz.ruhr-uni-bochum.de/campus/all/event.asp?gguid=0xDA5AE524C2A74B25B0225B169340803C&amp;from=&amp;tabID=1&amp;tguid=0xF13C2A4A39064F2295BE2AE837945F8E&amp;objgguid=NEW&amp;lang=de" TargetMode="External"/><Relationship Id="rId17" Type="http://schemas.openxmlformats.org/officeDocument/2006/relationships/hyperlink" Target="https://www.stat.wiwi.uni-due.de/studium-lehre/lehrveranstaltungen/sommersemester-19/10770/" TargetMode="External"/><Relationship Id="rId38" Type="http://schemas.openxmlformats.org/officeDocument/2006/relationships/hyperlink" Target="https://www.wiwi.uni-due.de/studium-lehre/informationen-zu-den-modulen/mikrooekonometrie-m178/" TargetMode="External"/><Relationship Id="rId59" Type="http://schemas.openxmlformats.org/officeDocument/2006/relationships/hyperlink" Target="https://www.oek.wiwi.uni-due.de/studium-lehre/lehrveranstaltungen/sommersemester-18/10131/" TargetMode="External"/><Relationship Id="rId103" Type="http://schemas.openxmlformats.org/officeDocument/2006/relationships/hyperlink" Target="https://www.lsf.tu-dortmund.de/qisserver/rds?state=verpublish&amp;status=init&amp;vmfile=no&amp;publishid=205961&amp;moduleCall=webInfo&amp;publishConfFile=webInfo&amp;publishSubDir=veranstaltung" TargetMode="External"/><Relationship Id="rId124" Type="http://schemas.openxmlformats.org/officeDocument/2006/relationships/hyperlink" Target="http://www.wiwi.ruhr-uni-bochum.de/mam/content/dekanat/modulhandbuch__master_-wise_2018_19_21.08.2018.pdf" TargetMode="External"/><Relationship Id="rId70" Type="http://schemas.openxmlformats.org/officeDocument/2006/relationships/hyperlink" Target="http://www.wiwi.tu-dortmund.de/wiwi/de/studium/studiengaenge/wiwi-master-2015/ma-wiwi-2015-modulhandbuch-aktuell.pdf" TargetMode="External"/><Relationship Id="rId91" Type="http://schemas.openxmlformats.org/officeDocument/2006/relationships/hyperlink" Target="https://www.finance.wiwi.tu-dortmund.de/cms/index.php/lehre/sommersemester/ba-finance-i" TargetMode="External"/><Relationship Id="rId145" Type="http://schemas.openxmlformats.org/officeDocument/2006/relationships/hyperlink" Target="https://www.oek.wiwi.uni-due.de/studium-lehre/lehrveranstaltungen/wintersemester-1920/11648/" TargetMode="External"/><Relationship Id="rId166" Type="http://schemas.openxmlformats.org/officeDocument/2006/relationships/hyperlink" Target="https://www.lsf.tu-dortmund.de/qisserver/rds?state=verpublish&amp;status=init&amp;vmfile=no&amp;publishid=214854&amp;moduleCall=webInfo&amp;publishConfFile=webInfo&amp;publishSubDir=veranstaltung" TargetMode="External"/><Relationship Id="rId187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1" Type="http://schemas.openxmlformats.org/officeDocument/2006/relationships/hyperlink" Target="https://www.oek.wiwi.uni-due.de/studium-lehre/lehrveranstaltungen/wintersemester-1920/11312/" TargetMode="External"/><Relationship Id="rId212" Type="http://schemas.openxmlformats.org/officeDocument/2006/relationships/hyperlink" Target="https://www.lsf.tu-dortmund.de/qisserver/rds?state=verpublish&amp;status=init&amp;vmfile=no&amp;publishid=218637&amp;moduleCall=webInfo&amp;publishConfFile=webInfo&amp;publishSubDir=veranstaltung" TargetMode="External"/><Relationship Id="rId28" Type="http://schemas.openxmlformats.org/officeDocument/2006/relationships/hyperlink" Target="https://www.wiwi.uni-due.de/studium-lehre/informationen-zu-den-modulen/financial-mathematics-m674/" TargetMode="External"/><Relationship Id="rId49" Type="http://schemas.openxmlformats.org/officeDocument/2006/relationships/hyperlink" Target="https://www.wiwi.uni-due.de/studium-lehre/informationen-zu-den-modulen/quantitative-modelle-internationaler-wirtschaftsbeziehungen-m513/" TargetMode="External"/><Relationship Id="rId114" Type="http://schemas.openxmlformats.org/officeDocument/2006/relationships/hyperlink" Target="http://www.wiwi.ruhr-uni-bochum.de/mam/content/dekanat/modulhandbuch__master_-wise_2018_19_21.08.2018.pdf" TargetMode="External"/><Relationship Id="rId60" Type="http://schemas.openxmlformats.org/officeDocument/2006/relationships/hyperlink" Target="https://www.wiwi.uni-due.de/studium-lehre/informationen-zu-den-modulen/fortgeschrittene-oekonometrie-m75/" TargetMode="External"/><Relationship Id="rId81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35" Type="http://schemas.openxmlformats.org/officeDocument/2006/relationships/hyperlink" Target="https://www.goek.wiwi.uni-due.de/studium-lehre/lehrveranstaltungen/sommersemester-19/10839/" TargetMode="External"/><Relationship Id="rId156" Type="http://schemas.openxmlformats.org/officeDocument/2006/relationships/hyperlink" Target="https://www.fiwi.wiwi.uni-due.de/studium-lehre/lehrveranstaltungen/wintersemester-1920/11621/" TargetMode="External"/><Relationship Id="rId177" Type="http://schemas.openxmlformats.org/officeDocument/2006/relationships/hyperlink" Target="https://www.lsf.tu-dortmund.de/qisserver/rds?state=verpublish&amp;status=init&amp;vmfile=no&amp;publishid=205908&amp;moduleCall=webInfo&amp;publishConfFile=webInfo&amp;publishSubDir=veranstaltung" TargetMode="External"/><Relationship Id="rId198" Type="http://schemas.openxmlformats.org/officeDocument/2006/relationships/hyperlink" Target="https://vvz.ruhr-uni-bochum.de/campus/all/event.asp?gguid=0xBB061FF5E72E4FEEB7D89F6B93AD7786&amp;from=vvz&amp;mode=own&amp;tabID=1&amp;tguid=0x087BAEBB97CE4AFFAC06DEF51A4FDB0C&amp;objgguid=NEW&amp;lang=de" TargetMode="External"/><Relationship Id="rId202" Type="http://schemas.openxmlformats.org/officeDocument/2006/relationships/hyperlink" Target="https://vvz.ruhr-uni-bochum.de/campus/all/event.asp?gguid=0x7950DEE2E13548C0AFB697A59C5F7278&amp;from=&amp;tabID=1&amp;tguid=0xF13C2A4A39064F2295BE2AE837945F8E&amp;objgguid=NEW&amp;lang=de" TargetMode="External"/><Relationship Id="rId18" Type="http://schemas.openxmlformats.org/officeDocument/2006/relationships/hyperlink" Target="https://www.wiwi.uni-due.de/studium-lehre/informationen-zu-den-modulen/empirische-bilanzanalyse-m785/" TargetMode="External"/><Relationship Id="rId39" Type="http://schemas.openxmlformats.org/officeDocument/2006/relationships/hyperlink" Target="https://www.wiwi.uni-due.de/studium-lehre/informationen-zu-den-modulen/mikrooekonometrie-m178/" TargetMode="External"/><Relationship Id="rId50" Type="http://schemas.openxmlformats.org/officeDocument/2006/relationships/hyperlink" Target="https://www.wiwi.uni-due.de/studium-lehre/informationen-zu-den-modulen/quantitative-climate-finance-m673/" TargetMode="External"/><Relationship Id="rId104" Type="http://schemas.openxmlformats.org/officeDocument/2006/relationships/hyperlink" Target="https://www.lsf.tu-dortmund.de/qisserver/rds?state=verpublish&amp;status=init&amp;vmfile=no&amp;publishid=213137&amp;moduleCall=webInfo&amp;publishConfFile=webInfo&amp;publishSubDir=veranstaltung" TargetMode="External"/><Relationship Id="rId125" Type="http://schemas.openxmlformats.org/officeDocument/2006/relationships/hyperlink" Target="http://www.wiwi.ruhr-uni-bochum.de/mam/content/dekanat/modulhandbuch__master_-wise_2018_19_21.08.2018.pdf" TargetMode="External"/><Relationship Id="rId146" Type="http://schemas.openxmlformats.org/officeDocument/2006/relationships/hyperlink" Target="https://www.lef.wiwi.uni-due.de/studium-lehre/lehrveranstaltungen/wintersemester-1920/11839/" TargetMode="External"/><Relationship Id="rId167" Type="http://schemas.openxmlformats.org/officeDocument/2006/relationships/hyperlink" Target="https://www.lsf.tu-dortmund.de/qisserver/rds?state=verpublish&amp;status=init&amp;vmfile=no&amp;publishid=213288&amp;moduleCall=webInfo&amp;publishConfFile=webInfo&amp;publishSubDir=veranstaltung" TargetMode="External"/><Relationship Id="rId188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71" Type="http://schemas.openxmlformats.org/officeDocument/2006/relationships/hyperlink" Target="http://www.wiwi.tu-dortmund.de/wiwi/de/studium/studiengaenge/wiwi-master-2015/ma-wiwi-2015-modulhandbuch-neu.pdf" TargetMode="External"/><Relationship Id="rId92" Type="http://schemas.openxmlformats.org/officeDocument/2006/relationships/hyperlink" Target="http://www.wiwi.tu-dortmund.de/wiwi/de/studium/studiengaenge/wiwi-master-2015/ma-wiwi-2015-modulhandbuch-neu.pdf" TargetMode="External"/><Relationship Id="rId213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wiwi.uni-due.de/studium-lehre/informationen-zu-den-modulen/financial-mathematics-m674/" TargetMode="External"/><Relationship Id="rId40" Type="http://schemas.openxmlformats.org/officeDocument/2006/relationships/hyperlink" Target="https://www.oek.wiwi.uni-due.de/studium-lehre/lehrveranstaltungen/wintersemester-1516/7498/" TargetMode="External"/><Relationship Id="rId115" Type="http://schemas.openxmlformats.org/officeDocument/2006/relationships/hyperlink" Target="http://www.wiwi.ruhr-uni-bochum.de/mam/content/dekanat/modulhandbuch__master_-wise_2018_19_21.08.2018.pdf" TargetMode="External"/><Relationship Id="rId136" Type="http://schemas.openxmlformats.org/officeDocument/2006/relationships/hyperlink" Target="https://www.fiwi.wiwi.uni-due.de/studium-lehre/lehrveranstaltungen/sommersemester-19/10733/" TargetMode="External"/><Relationship Id="rId157" Type="http://schemas.openxmlformats.org/officeDocument/2006/relationships/hyperlink" Target="https://www.stat.wiwi.uni-due.de/studium-lehre/lehrveranstaltungen/wintersemester-1920/11812/" TargetMode="External"/><Relationship Id="rId178" Type="http://schemas.openxmlformats.org/officeDocument/2006/relationships/hyperlink" Target="https://www.lsf.tu-dortmund.de/qisserver/rds?state=verpublish&amp;status=init&amp;vmfile=no&amp;publishid=205909&amp;moduleCall=webInfo&amp;publishConfFile=webInfo&amp;publishSubDir=veranstaltung" TargetMode="External"/><Relationship Id="rId61" Type="http://schemas.openxmlformats.org/officeDocument/2006/relationships/hyperlink" Target="https://www.oek.wiwi.uni-due.de/studium-lehre/lehrveranstaltungen/sommersemester-18/10130/" TargetMode="External"/><Relationship Id="rId82" Type="http://schemas.openxmlformats.org/officeDocument/2006/relationships/hyperlink" Target="https://www.statistik.tu-dortmund.de/biometrie-lehre.html" TargetMode="External"/><Relationship Id="rId199" Type="http://schemas.openxmlformats.org/officeDocument/2006/relationships/hyperlink" Target="https://vvz.ruhr-uni-bochum.de/campus/all/event.asp?objgguid=NEW&amp;from=vvz&amp;gguid=0xC9106940378E4BBEA399F57DEEF8A2F5&amp;mode=own&amp;tguid=0x087BAEBB97CE4AFFAC06DEF51A4FDB0C&amp;lang=de" TargetMode="External"/><Relationship Id="rId203" Type="http://schemas.openxmlformats.org/officeDocument/2006/relationships/hyperlink" Target="https://www.oek.wiwi.uni-due.de/studium-lehre/lehrveranstaltungen/wintersemester-1920/113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L124"/>
  <sheetViews>
    <sheetView tabSelected="1" topLeftCell="O1" zoomScale="85" zoomScaleNormal="56" workbookViewId="0">
      <selection activeCell="Q7" sqref="Q7"/>
    </sheetView>
  </sheetViews>
  <sheetFormatPr baseColWidth="10" defaultColWidth="8.83203125" defaultRowHeight="13"/>
  <cols>
    <col min="1" max="1" width="25.83203125" style="1" customWidth="1"/>
    <col min="2" max="2" width="31.6640625" style="1" customWidth="1"/>
    <col min="3" max="3" width="19.33203125" style="1" customWidth="1"/>
    <col min="4" max="4" width="27.6640625" style="1" customWidth="1"/>
    <col min="5" max="5" width="14.1640625" style="2" customWidth="1"/>
    <col min="6" max="6" width="18" style="1" customWidth="1"/>
    <col min="7" max="7" width="13.1640625" style="1" customWidth="1"/>
    <col min="8" max="8" width="15.5" style="1" customWidth="1"/>
    <col min="9" max="9" width="13" style="1" customWidth="1"/>
    <col min="10" max="10" width="20.6640625" style="1" customWidth="1"/>
    <col min="11" max="11" width="12.83203125" style="1" customWidth="1"/>
    <col min="12" max="12" width="32.1640625" style="1" customWidth="1"/>
    <col min="13" max="13" width="43.33203125" style="1" customWidth="1"/>
    <col min="14" max="14" width="43.83203125" style="1" customWidth="1"/>
    <col min="15" max="15" width="80.83203125" style="1" customWidth="1"/>
    <col min="16" max="16" width="16" style="1" customWidth="1"/>
    <col min="17" max="17" width="7.83203125" style="1" customWidth="1"/>
    <col min="18" max="18" width="27.6640625" style="1" customWidth="1"/>
    <col min="19" max="19" width="29.33203125" style="1" customWidth="1"/>
    <col min="20" max="1026" width="10.5" style="1" customWidth="1"/>
  </cols>
  <sheetData>
    <row r="3" spans="1:19" s="4" customFormat="1" ht="65" customHeight="1">
      <c r="A3" s="3" t="s">
        <v>45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  <c r="L3" s="3" t="s">
        <v>56</v>
      </c>
      <c r="M3" s="3" t="s">
        <v>398</v>
      </c>
      <c r="N3" s="23" t="s">
        <v>374</v>
      </c>
      <c r="O3" s="3" t="s">
        <v>57</v>
      </c>
      <c r="P3" s="3" t="s">
        <v>58</v>
      </c>
      <c r="Q3" s="3" t="s">
        <v>44</v>
      </c>
      <c r="R3" s="3" t="s">
        <v>59</v>
      </c>
      <c r="S3" s="3" t="s">
        <v>397</v>
      </c>
    </row>
    <row r="4" spans="1:19" s="13" customFormat="1" ht="65" customHeight="1">
      <c r="A4" s="14" t="s">
        <v>357</v>
      </c>
      <c r="B4" s="14" t="s">
        <v>426</v>
      </c>
      <c r="C4" s="14" t="s">
        <v>72</v>
      </c>
      <c r="D4" s="14" t="s">
        <v>250</v>
      </c>
      <c r="E4" s="14" t="s">
        <v>422</v>
      </c>
      <c r="F4" s="15" t="s">
        <v>64</v>
      </c>
      <c r="G4" s="15" t="s">
        <v>196</v>
      </c>
      <c r="H4" s="15">
        <v>0.41666666666666669</v>
      </c>
      <c r="I4" s="15">
        <v>0.5</v>
      </c>
      <c r="J4" s="15" t="s">
        <v>380</v>
      </c>
      <c r="K4" s="15" t="s">
        <v>67</v>
      </c>
      <c r="L4" s="15" t="s">
        <v>272</v>
      </c>
      <c r="M4" s="18" t="s">
        <v>425</v>
      </c>
      <c r="N4" s="31">
        <v>3</v>
      </c>
      <c r="O4" s="16"/>
      <c r="P4" s="15" t="s">
        <v>69</v>
      </c>
      <c r="Q4" s="17">
        <v>5</v>
      </c>
      <c r="R4" s="17" t="s">
        <v>368</v>
      </c>
      <c r="S4" s="17" t="s">
        <v>399</v>
      </c>
    </row>
    <row r="5" spans="1:19" s="13" customFormat="1" ht="65" customHeight="1">
      <c r="A5" s="14" t="s">
        <v>359</v>
      </c>
      <c r="B5" s="14" t="s">
        <v>426</v>
      </c>
      <c r="C5" s="14" t="s">
        <v>72</v>
      </c>
      <c r="D5" s="14" t="s">
        <v>250</v>
      </c>
      <c r="E5" s="14" t="s">
        <v>423</v>
      </c>
      <c r="F5" s="15" t="s">
        <v>109</v>
      </c>
      <c r="G5" s="15" t="s">
        <v>196</v>
      </c>
      <c r="H5" s="15">
        <v>0.41666666666666669</v>
      </c>
      <c r="I5" s="15">
        <v>0.5</v>
      </c>
      <c r="J5" s="15" t="s">
        <v>380</v>
      </c>
      <c r="K5" s="15" t="s">
        <v>67</v>
      </c>
      <c r="L5" s="15" t="s">
        <v>272</v>
      </c>
      <c r="M5" s="18" t="s">
        <v>425</v>
      </c>
      <c r="N5" s="31">
        <v>4</v>
      </c>
      <c r="O5" s="16"/>
      <c r="P5" s="15" t="s">
        <v>69</v>
      </c>
      <c r="Q5" s="17">
        <v>5</v>
      </c>
      <c r="R5" s="17" t="s">
        <v>369</v>
      </c>
      <c r="S5" s="17" t="s">
        <v>399</v>
      </c>
    </row>
    <row r="6" spans="1:19" s="13" customFormat="1" ht="65" customHeight="1">
      <c r="A6" s="14" t="s">
        <v>358</v>
      </c>
      <c r="B6" s="14" t="s">
        <v>426</v>
      </c>
      <c r="C6" s="14" t="s">
        <v>72</v>
      </c>
      <c r="D6" s="14" t="s">
        <v>250</v>
      </c>
      <c r="E6" s="14" t="s">
        <v>424</v>
      </c>
      <c r="F6" s="15" t="s">
        <v>97</v>
      </c>
      <c r="G6" s="15" t="s">
        <v>196</v>
      </c>
      <c r="H6" s="15">
        <v>0.33333333333333331</v>
      </c>
      <c r="I6" s="15">
        <v>0.41666666666666669</v>
      </c>
      <c r="J6" s="15" t="s">
        <v>380</v>
      </c>
      <c r="K6" s="15" t="s">
        <v>67</v>
      </c>
      <c r="L6" s="15" t="s">
        <v>272</v>
      </c>
      <c r="M6" s="18" t="s">
        <v>425</v>
      </c>
      <c r="N6" s="31">
        <v>5</v>
      </c>
      <c r="O6" s="16"/>
      <c r="P6" s="15" t="s">
        <v>69</v>
      </c>
      <c r="Q6" s="17">
        <v>5</v>
      </c>
      <c r="R6" s="17" t="s">
        <v>370</v>
      </c>
      <c r="S6" s="17" t="s">
        <v>399</v>
      </c>
    </row>
    <row r="7" spans="1:19" s="13" customFormat="1" ht="65" customHeight="1">
      <c r="A7" s="14" t="s">
        <v>249</v>
      </c>
      <c r="B7" s="14" t="s">
        <v>249</v>
      </c>
      <c r="C7" s="14" t="s">
        <v>101</v>
      </c>
      <c r="D7" s="14" t="s">
        <v>250</v>
      </c>
      <c r="E7" s="14" t="s">
        <v>251</v>
      </c>
      <c r="F7" s="15"/>
      <c r="G7" s="15" t="s">
        <v>196</v>
      </c>
      <c r="H7" s="15"/>
      <c r="I7" s="15"/>
      <c r="J7" s="15" t="s">
        <v>479</v>
      </c>
      <c r="K7" s="15" t="s">
        <v>76</v>
      </c>
      <c r="L7" s="15" t="s">
        <v>272</v>
      </c>
      <c r="M7" s="18" t="s">
        <v>291</v>
      </c>
      <c r="N7" s="31">
        <v>6</v>
      </c>
      <c r="O7" s="16"/>
      <c r="P7" s="15" t="s">
        <v>69</v>
      </c>
      <c r="Q7" s="17">
        <v>9</v>
      </c>
      <c r="R7" s="17" t="s">
        <v>371</v>
      </c>
      <c r="S7" s="17" t="s">
        <v>400</v>
      </c>
    </row>
    <row r="8" spans="1:19" s="13" customFormat="1" ht="65" customHeight="1">
      <c r="A8" s="5" t="s">
        <v>475</v>
      </c>
      <c r="B8" s="5" t="s">
        <v>249</v>
      </c>
      <c r="C8" s="6" t="s">
        <v>72</v>
      </c>
      <c r="D8" s="5" t="s">
        <v>73</v>
      </c>
      <c r="E8" s="5" t="s">
        <v>476</v>
      </c>
      <c r="F8" s="7" t="s">
        <v>84</v>
      </c>
      <c r="G8" s="8" t="s">
        <v>65</v>
      </c>
      <c r="H8" s="9">
        <v>0.41666666666666669</v>
      </c>
      <c r="I8" s="9">
        <v>0.5</v>
      </c>
      <c r="J8" s="10" t="s">
        <v>380</v>
      </c>
      <c r="K8" s="10" t="s">
        <v>67</v>
      </c>
      <c r="L8" s="11" t="s">
        <v>477</v>
      </c>
      <c r="M8" s="11" t="s">
        <v>478</v>
      </c>
      <c r="N8" s="30">
        <v>6</v>
      </c>
      <c r="O8" s="11" t="s">
        <v>480</v>
      </c>
      <c r="P8" s="11" t="s">
        <v>69</v>
      </c>
      <c r="Q8" s="12">
        <v>10</v>
      </c>
      <c r="R8" s="12" t="s">
        <v>371</v>
      </c>
      <c r="S8" s="12" t="s">
        <v>399</v>
      </c>
    </row>
    <row r="9" spans="1:19" s="13" customFormat="1" ht="65" customHeight="1">
      <c r="A9" s="5" t="s">
        <v>475</v>
      </c>
      <c r="B9" s="5" t="s">
        <v>249</v>
      </c>
      <c r="C9" s="6" t="s">
        <v>72</v>
      </c>
      <c r="D9" s="5" t="s">
        <v>73</v>
      </c>
      <c r="E9" s="5" t="s">
        <v>481</v>
      </c>
      <c r="F9" s="7" t="s">
        <v>84</v>
      </c>
      <c r="G9" s="8" t="s">
        <v>65</v>
      </c>
      <c r="H9" s="9">
        <v>0.5</v>
      </c>
      <c r="I9" s="9">
        <v>0.58333333333333337</v>
      </c>
      <c r="J9" s="10" t="s">
        <v>380</v>
      </c>
      <c r="K9" s="10" t="s">
        <v>67</v>
      </c>
      <c r="L9" s="11"/>
      <c r="M9" s="11" t="s">
        <v>482</v>
      </c>
      <c r="N9" s="30">
        <v>6</v>
      </c>
      <c r="O9" s="11" t="s">
        <v>480</v>
      </c>
      <c r="P9" s="11" t="s">
        <v>69</v>
      </c>
      <c r="Q9" s="12">
        <v>10</v>
      </c>
      <c r="R9" s="12" t="s">
        <v>371</v>
      </c>
      <c r="S9" s="12" t="s">
        <v>399</v>
      </c>
    </row>
    <row r="10" spans="1:19" s="13" customFormat="1" ht="65" customHeight="1">
      <c r="A10" s="14" t="s">
        <v>363</v>
      </c>
      <c r="B10" s="14" t="s">
        <v>363</v>
      </c>
      <c r="C10" s="14" t="s">
        <v>61</v>
      </c>
      <c r="D10" s="14" t="s">
        <v>286</v>
      </c>
      <c r="E10" s="14" t="s">
        <v>256</v>
      </c>
      <c r="F10" s="15" t="s">
        <v>109</v>
      </c>
      <c r="G10" s="15" t="s">
        <v>196</v>
      </c>
      <c r="H10" s="15" t="s">
        <v>212</v>
      </c>
      <c r="I10" s="15" t="s">
        <v>197</v>
      </c>
      <c r="J10" s="15" t="s">
        <v>380</v>
      </c>
      <c r="K10" s="15" t="s">
        <v>257</v>
      </c>
      <c r="L10" s="15"/>
      <c r="M10" s="18" t="s">
        <v>415</v>
      </c>
      <c r="N10" s="31">
        <v>7</v>
      </c>
      <c r="O10" s="16" t="s">
        <v>258</v>
      </c>
      <c r="P10" s="15" t="s">
        <v>94</v>
      </c>
      <c r="Q10" s="17">
        <v>8</v>
      </c>
      <c r="R10" s="17" t="s">
        <v>372</v>
      </c>
      <c r="S10" s="17" t="s">
        <v>399</v>
      </c>
    </row>
    <row r="11" spans="1:19" s="13" customFormat="1" ht="65" customHeight="1">
      <c r="A11" s="14" t="s">
        <v>298</v>
      </c>
      <c r="B11" s="14" t="s">
        <v>298</v>
      </c>
      <c r="C11" s="14" t="s">
        <v>72</v>
      </c>
      <c r="D11" s="14" t="s">
        <v>441</v>
      </c>
      <c r="E11" s="14" t="s">
        <v>1</v>
      </c>
      <c r="F11" s="15" t="s">
        <v>64</v>
      </c>
      <c r="G11" s="15" t="s">
        <v>196</v>
      </c>
      <c r="H11" s="15">
        <v>0.41666666666666702</v>
      </c>
      <c r="I11" s="15">
        <v>0.5</v>
      </c>
      <c r="J11" s="15" t="s">
        <v>380</v>
      </c>
      <c r="K11" s="15" t="s">
        <v>67</v>
      </c>
      <c r="L11" s="15"/>
      <c r="M11" s="18" t="s">
        <v>442</v>
      </c>
      <c r="N11" s="31">
        <v>9</v>
      </c>
      <c r="O11" s="16" t="s">
        <v>299</v>
      </c>
      <c r="P11" s="15" t="s">
        <v>94</v>
      </c>
      <c r="Q11" s="17">
        <v>10</v>
      </c>
      <c r="R11" s="17" t="s">
        <v>373</v>
      </c>
      <c r="S11" s="17" t="s">
        <v>399</v>
      </c>
    </row>
    <row r="12" spans="1:19" s="13" customFormat="1" ht="65" customHeight="1">
      <c r="A12" s="14" t="s">
        <v>298</v>
      </c>
      <c r="B12" s="14" t="s">
        <v>298</v>
      </c>
      <c r="C12" s="14" t="s">
        <v>72</v>
      </c>
      <c r="D12" s="14" t="s">
        <v>441</v>
      </c>
      <c r="E12" s="14" t="s">
        <v>1</v>
      </c>
      <c r="F12" s="15" t="s">
        <v>109</v>
      </c>
      <c r="G12" s="15" t="s">
        <v>196</v>
      </c>
      <c r="H12" s="15">
        <v>0.5</v>
      </c>
      <c r="I12" s="15">
        <v>0.58333333333333304</v>
      </c>
      <c r="J12" s="15" t="s">
        <v>380</v>
      </c>
      <c r="K12" s="15" t="s">
        <v>67</v>
      </c>
      <c r="L12" s="15"/>
      <c r="M12" s="18" t="s">
        <v>442</v>
      </c>
      <c r="N12" s="31">
        <v>9</v>
      </c>
      <c r="O12" s="16" t="s">
        <v>299</v>
      </c>
      <c r="P12" s="15" t="s">
        <v>94</v>
      </c>
      <c r="Q12" s="17">
        <v>10</v>
      </c>
      <c r="R12" s="17" t="s">
        <v>373</v>
      </c>
      <c r="S12" s="17" t="s">
        <v>399</v>
      </c>
    </row>
    <row r="13" spans="1:19" s="13" customFormat="1" ht="65" customHeight="1">
      <c r="A13" s="14" t="s">
        <v>298</v>
      </c>
      <c r="B13" s="14" t="s">
        <v>298</v>
      </c>
      <c r="C13" s="14" t="s">
        <v>78</v>
      </c>
      <c r="D13" s="14" t="s">
        <v>441</v>
      </c>
      <c r="E13" s="14" t="s">
        <v>9</v>
      </c>
      <c r="F13" s="15" t="s">
        <v>64</v>
      </c>
      <c r="G13" s="15" t="s">
        <v>196</v>
      </c>
      <c r="H13" s="15">
        <v>0.66666666666666663</v>
      </c>
      <c r="I13" s="15">
        <v>0.75</v>
      </c>
      <c r="J13" s="15" t="s">
        <v>380</v>
      </c>
      <c r="K13" s="15" t="s">
        <v>67</v>
      </c>
      <c r="L13" s="15"/>
      <c r="M13" s="18" t="s">
        <v>443</v>
      </c>
      <c r="N13" s="31">
        <v>9</v>
      </c>
      <c r="O13" s="16"/>
      <c r="P13" s="15" t="s">
        <v>94</v>
      </c>
      <c r="Q13" s="17">
        <v>10</v>
      </c>
      <c r="R13" s="17" t="s">
        <v>373</v>
      </c>
      <c r="S13" s="17" t="s">
        <v>399</v>
      </c>
    </row>
    <row r="14" spans="1:19" s="13" customFormat="1" ht="65" customHeight="1">
      <c r="A14" s="19" t="s">
        <v>314</v>
      </c>
      <c r="B14" s="19" t="s">
        <v>314</v>
      </c>
      <c r="C14" s="20" t="s">
        <v>61</v>
      </c>
      <c r="D14" s="19" t="s">
        <v>315</v>
      </c>
      <c r="E14" s="20" t="s">
        <v>316</v>
      </c>
      <c r="F14" s="21"/>
      <c r="G14" s="24" t="s">
        <v>375</v>
      </c>
      <c r="H14" s="21"/>
      <c r="I14" s="21"/>
      <c r="J14" s="24" t="s">
        <v>361</v>
      </c>
      <c r="K14" s="24" t="s">
        <v>76</v>
      </c>
      <c r="L14" s="22" t="s">
        <v>453</v>
      </c>
      <c r="M14" s="24" t="s">
        <v>454</v>
      </c>
      <c r="N14" s="25">
        <v>18</v>
      </c>
      <c r="O14" s="32" t="s">
        <v>317</v>
      </c>
      <c r="P14" s="24" t="s">
        <v>69</v>
      </c>
      <c r="Q14" s="25">
        <v>5</v>
      </c>
      <c r="R14" s="24" t="s">
        <v>367</v>
      </c>
      <c r="S14" s="24" t="s">
        <v>400</v>
      </c>
    </row>
    <row r="15" spans="1:19" s="13" customFormat="1" ht="65" customHeight="1">
      <c r="A15" s="19" t="s">
        <v>328</v>
      </c>
      <c r="B15" s="19" t="s">
        <v>328</v>
      </c>
      <c r="C15" s="20" t="s">
        <v>72</v>
      </c>
      <c r="D15" s="19" t="s">
        <v>329</v>
      </c>
      <c r="E15" s="20" t="s">
        <v>25</v>
      </c>
      <c r="F15" s="21" t="s">
        <v>109</v>
      </c>
      <c r="G15" s="24" t="s">
        <v>311</v>
      </c>
      <c r="H15" s="21">
        <v>0.33333333333333298</v>
      </c>
      <c r="I15" s="21">
        <v>0.5</v>
      </c>
      <c r="J15" s="24" t="s">
        <v>361</v>
      </c>
      <c r="K15" s="24" t="s">
        <v>76</v>
      </c>
      <c r="L15" s="22"/>
      <c r="M15" s="24" t="s">
        <v>463</v>
      </c>
      <c r="N15" s="25">
        <v>19</v>
      </c>
      <c r="O15" s="32" t="s">
        <v>330</v>
      </c>
      <c r="P15" s="24" t="s">
        <v>69</v>
      </c>
      <c r="Q15" s="25">
        <v>10</v>
      </c>
      <c r="R15" s="24" t="s">
        <v>367</v>
      </c>
      <c r="S15" s="24" t="s">
        <v>400</v>
      </c>
    </row>
    <row r="16" spans="1:19" s="13" customFormat="1" ht="65" customHeight="1">
      <c r="A16" s="19" t="s">
        <v>328</v>
      </c>
      <c r="B16" s="19" t="s">
        <v>328</v>
      </c>
      <c r="C16" s="20" t="s">
        <v>78</v>
      </c>
      <c r="D16" s="19" t="s">
        <v>329</v>
      </c>
      <c r="E16" s="20" t="s">
        <v>26</v>
      </c>
      <c r="F16" s="21" t="s">
        <v>109</v>
      </c>
      <c r="G16" s="24" t="s">
        <v>311</v>
      </c>
      <c r="H16" s="21">
        <v>0.5</v>
      </c>
      <c r="I16" s="21">
        <v>0.58333333333333337</v>
      </c>
      <c r="J16" s="24" t="s">
        <v>361</v>
      </c>
      <c r="K16" s="24" t="s">
        <v>76</v>
      </c>
      <c r="L16" s="22" t="s">
        <v>461</v>
      </c>
      <c r="M16" s="24" t="s">
        <v>462</v>
      </c>
      <c r="N16" s="25">
        <v>19</v>
      </c>
      <c r="O16" s="32" t="s">
        <v>330</v>
      </c>
      <c r="P16" s="24" t="s">
        <v>69</v>
      </c>
      <c r="Q16" s="25">
        <v>10</v>
      </c>
      <c r="R16" s="24" t="s">
        <v>367</v>
      </c>
      <c r="S16" s="24" t="s">
        <v>400</v>
      </c>
    </row>
    <row r="17" spans="1:19" s="13" customFormat="1" ht="65" customHeight="1">
      <c r="A17" s="19" t="s">
        <v>340</v>
      </c>
      <c r="B17" s="19" t="s">
        <v>340</v>
      </c>
      <c r="C17" s="20" t="s">
        <v>61</v>
      </c>
      <c r="D17" s="19" t="s">
        <v>341</v>
      </c>
      <c r="E17" s="20" t="s">
        <v>342</v>
      </c>
      <c r="F17" s="21"/>
      <c r="G17" s="24" t="s">
        <v>375</v>
      </c>
      <c r="H17" s="21"/>
      <c r="I17" s="21"/>
      <c r="J17" s="24" t="s">
        <v>66</v>
      </c>
      <c r="K17" s="24" t="s">
        <v>67</v>
      </c>
      <c r="L17" s="22" t="s">
        <v>467</v>
      </c>
      <c r="M17" s="24" t="s">
        <v>468</v>
      </c>
      <c r="N17" s="25">
        <v>20</v>
      </c>
      <c r="O17" s="32" t="s">
        <v>343</v>
      </c>
      <c r="P17" s="24" t="s">
        <v>69</v>
      </c>
      <c r="Q17" s="25">
        <v>5</v>
      </c>
      <c r="R17" s="24" t="s">
        <v>367</v>
      </c>
      <c r="S17" s="24" t="s">
        <v>399</v>
      </c>
    </row>
    <row r="18" spans="1:19" s="13" customFormat="1" ht="65" customHeight="1">
      <c r="A18" s="19" t="s">
        <v>309</v>
      </c>
      <c r="B18" s="19" t="s">
        <v>309</v>
      </c>
      <c r="C18" s="20" t="s">
        <v>72</v>
      </c>
      <c r="D18" s="19" t="s">
        <v>310</v>
      </c>
      <c r="E18" s="20" t="s">
        <v>27</v>
      </c>
      <c r="F18" s="21" t="s">
        <v>64</v>
      </c>
      <c r="G18" s="24" t="s">
        <v>311</v>
      </c>
      <c r="H18" s="21" t="s">
        <v>212</v>
      </c>
      <c r="I18" s="21" t="s">
        <v>213</v>
      </c>
      <c r="J18" s="24" t="s">
        <v>361</v>
      </c>
      <c r="K18" s="24" t="s">
        <v>76</v>
      </c>
      <c r="L18" s="22" t="s">
        <v>312</v>
      </c>
      <c r="M18" s="24" t="s">
        <v>451</v>
      </c>
      <c r="N18" s="25">
        <v>21</v>
      </c>
      <c r="O18" s="32" t="s">
        <v>313</v>
      </c>
      <c r="P18" s="24" t="s">
        <v>69</v>
      </c>
      <c r="Q18" s="25">
        <v>10</v>
      </c>
      <c r="R18" s="24" t="s">
        <v>365</v>
      </c>
      <c r="S18" s="24" t="s">
        <v>400</v>
      </c>
    </row>
    <row r="19" spans="1:19" s="13" customFormat="1" ht="65" customHeight="1">
      <c r="A19" s="19" t="s">
        <v>309</v>
      </c>
      <c r="B19" s="19" t="s">
        <v>309</v>
      </c>
      <c r="C19" s="20" t="s">
        <v>78</v>
      </c>
      <c r="D19" s="19" t="s">
        <v>310</v>
      </c>
      <c r="E19" s="20" t="s">
        <v>23</v>
      </c>
      <c r="F19" s="21" t="s">
        <v>64</v>
      </c>
      <c r="G19" s="24" t="s">
        <v>311</v>
      </c>
      <c r="H19" s="21" t="s">
        <v>240</v>
      </c>
      <c r="I19" s="21" t="s">
        <v>212</v>
      </c>
      <c r="J19" s="24" t="s">
        <v>361</v>
      </c>
      <c r="K19" s="24" t="s">
        <v>76</v>
      </c>
      <c r="L19" s="22"/>
      <c r="M19" s="24" t="s">
        <v>452</v>
      </c>
      <c r="N19" s="25">
        <v>21</v>
      </c>
      <c r="O19" s="32" t="s">
        <v>313</v>
      </c>
      <c r="P19" s="24" t="s">
        <v>69</v>
      </c>
      <c r="Q19" s="25">
        <v>10</v>
      </c>
      <c r="R19" s="24" t="s">
        <v>365</v>
      </c>
      <c r="S19" s="24" t="s">
        <v>400</v>
      </c>
    </row>
    <row r="20" spans="1:19" s="13" customFormat="1" ht="65" customHeight="1">
      <c r="A20" s="19" t="s">
        <v>318</v>
      </c>
      <c r="B20" s="19" t="s">
        <v>318</v>
      </c>
      <c r="C20" s="20" t="s">
        <v>61</v>
      </c>
      <c r="D20" s="19" t="s">
        <v>319</v>
      </c>
      <c r="E20" s="20" t="s">
        <v>15</v>
      </c>
      <c r="F20" s="21" t="s">
        <v>64</v>
      </c>
      <c r="G20" s="24" t="s">
        <v>311</v>
      </c>
      <c r="H20" s="21">
        <v>0.58333333333333304</v>
      </c>
      <c r="I20" s="21">
        <v>0.66666666666666696</v>
      </c>
      <c r="J20" s="24" t="s">
        <v>380</v>
      </c>
      <c r="K20" s="24" t="s">
        <v>67</v>
      </c>
      <c r="L20" s="22" t="s">
        <v>272</v>
      </c>
      <c r="M20" s="24" t="s">
        <v>455</v>
      </c>
      <c r="N20" s="25">
        <v>22</v>
      </c>
      <c r="O20" s="32" t="s">
        <v>456</v>
      </c>
      <c r="P20" s="24" t="s">
        <v>69</v>
      </c>
      <c r="Q20" s="25">
        <v>5</v>
      </c>
      <c r="R20" s="24" t="s">
        <v>365</v>
      </c>
      <c r="S20" s="24" t="s">
        <v>399</v>
      </c>
    </row>
    <row r="21" spans="1:19" s="13" customFormat="1" ht="65" customHeight="1">
      <c r="A21" s="19" t="s">
        <v>320</v>
      </c>
      <c r="B21" s="19" t="s">
        <v>320</v>
      </c>
      <c r="C21" s="20" t="s">
        <v>72</v>
      </c>
      <c r="D21" s="19" t="s">
        <v>319</v>
      </c>
      <c r="E21" s="20" t="s">
        <v>14</v>
      </c>
      <c r="F21" s="21" t="s">
        <v>97</v>
      </c>
      <c r="G21" s="24" t="s">
        <v>375</v>
      </c>
      <c r="H21" s="21" t="s">
        <v>197</v>
      </c>
      <c r="I21" s="21" t="s">
        <v>208</v>
      </c>
      <c r="J21" s="24" t="s">
        <v>361</v>
      </c>
      <c r="K21" s="24" t="s">
        <v>76</v>
      </c>
      <c r="L21" s="22" t="s">
        <v>322</v>
      </c>
      <c r="M21" s="24" t="s">
        <v>457</v>
      </c>
      <c r="N21" s="25">
        <v>23</v>
      </c>
      <c r="O21" s="32" t="s">
        <v>323</v>
      </c>
      <c r="P21" s="24" t="s">
        <v>69</v>
      </c>
      <c r="Q21" s="25">
        <v>5</v>
      </c>
      <c r="R21" s="24" t="s">
        <v>365</v>
      </c>
      <c r="S21" s="24" t="s">
        <v>400</v>
      </c>
    </row>
    <row r="22" spans="1:19" s="13" customFormat="1" ht="65" customHeight="1">
      <c r="A22" s="19" t="s">
        <v>338</v>
      </c>
      <c r="B22" s="19" t="s">
        <v>338</v>
      </c>
      <c r="C22" s="20" t="s">
        <v>61</v>
      </c>
      <c r="D22" s="19" t="s">
        <v>319</v>
      </c>
      <c r="E22" s="20" t="s">
        <v>16</v>
      </c>
      <c r="F22" s="21" t="s">
        <v>109</v>
      </c>
      <c r="G22" s="24" t="s">
        <v>311</v>
      </c>
      <c r="H22" s="21">
        <v>0.58333333333333304</v>
      </c>
      <c r="I22" s="21">
        <v>0.66666666666666663</v>
      </c>
      <c r="J22" s="24" t="s">
        <v>380</v>
      </c>
      <c r="K22" s="24" t="s">
        <v>67</v>
      </c>
      <c r="L22" s="22"/>
      <c r="M22" s="24" t="s">
        <v>466</v>
      </c>
      <c r="N22" s="25">
        <v>24</v>
      </c>
      <c r="O22" s="32" t="s">
        <v>339</v>
      </c>
      <c r="P22" s="24" t="s">
        <v>69</v>
      </c>
      <c r="Q22" s="25">
        <v>10</v>
      </c>
      <c r="R22" s="24" t="s">
        <v>365</v>
      </c>
      <c r="S22" s="24" t="s">
        <v>399</v>
      </c>
    </row>
    <row r="23" spans="1:19" s="13" customFormat="1" ht="65" customHeight="1">
      <c r="A23" s="19" t="s">
        <v>259</v>
      </c>
      <c r="B23" s="19" t="s">
        <v>259</v>
      </c>
      <c r="C23" s="20" t="s">
        <v>72</v>
      </c>
      <c r="D23" s="19" t="s">
        <v>310</v>
      </c>
      <c r="E23" s="20" t="s">
        <v>4</v>
      </c>
      <c r="F23" s="21" t="s">
        <v>64</v>
      </c>
      <c r="G23" s="24" t="s">
        <v>311</v>
      </c>
      <c r="H23" s="21">
        <v>0.41666666666666702</v>
      </c>
      <c r="I23" s="21">
        <v>0.5</v>
      </c>
      <c r="J23" s="24" t="s">
        <v>66</v>
      </c>
      <c r="K23" s="24" t="s">
        <v>67</v>
      </c>
      <c r="L23" s="22" t="s">
        <v>458</v>
      </c>
      <c r="M23" s="24" t="s">
        <v>324</v>
      </c>
      <c r="N23" s="25">
        <v>25</v>
      </c>
      <c r="O23" s="32" t="s">
        <v>325</v>
      </c>
      <c r="P23" s="24" t="s">
        <v>69</v>
      </c>
      <c r="Q23" s="25">
        <v>10</v>
      </c>
      <c r="R23" s="24" t="s">
        <v>366</v>
      </c>
      <c r="S23" s="24" t="s">
        <v>400</v>
      </c>
    </row>
    <row r="24" spans="1:19" s="13" customFormat="1" ht="65" customHeight="1">
      <c r="A24" s="19" t="s">
        <v>259</v>
      </c>
      <c r="B24" s="19" t="s">
        <v>259</v>
      </c>
      <c r="C24" s="20" t="s">
        <v>78</v>
      </c>
      <c r="D24" s="19" t="s">
        <v>310</v>
      </c>
      <c r="E24" s="20" t="s">
        <v>326</v>
      </c>
      <c r="F24" s="21" t="s">
        <v>64</v>
      </c>
      <c r="G24" s="24" t="s">
        <v>311</v>
      </c>
      <c r="H24" s="21">
        <v>0.33333333333333298</v>
      </c>
      <c r="I24" s="21">
        <v>0.41666666666666702</v>
      </c>
      <c r="J24" s="24" t="s">
        <v>66</v>
      </c>
      <c r="K24" s="24" t="s">
        <v>67</v>
      </c>
      <c r="L24" s="22" t="s">
        <v>458</v>
      </c>
      <c r="M24" s="24" t="s">
        <v>324</v>
      </c>
      <c r="N24" s="25">
        <v>25</v>
      </c>
      <c r="O24" s="32" t="s">
        <v>325</v>
      </c>
      <c r="P24" s="24" t="s">
        <v>69</v>
      </c>
      <c r="Q24" s="25">
        <v>10</v>
      </c>
      <c r="R24" s="24" t="s">
        <v>366</v>
      </c>
      <c r="S24" s="24" t="s">
        <v>400</v>
      </c>
    </row>
    <row r="25" spans="1:19" s="13" customFormat="1" ht="65" customHeight="1">
      <c r="A25" s="19" t="s">
        <v>137</v>
      </c>
      <c r="B25" s="19" t="s">
        <v>137</v>
      </c>
      <c r="C25" s="20" t="s">
        <v>72</v>
      </c>
      <c r="D25" s="19" t="s">
        <v>319</v>
      </c>
      <c r="E25" s="20" t="s">
        <v>35</v>
      </c>
      <c r="F25" s="21" t="s">
        <v>109</v>
      </c>
      <c r="G25" s="24" t="s">
        <v>311</v>
      </c>
      <c r="H25" s="21">
        <v>0.58333333333333304</v>
      </c>
      <c r="I25" s="21">
        <v>0.75</v>
      </c>
      <c r="J25" s="24" t="s">
        <v>361</v>
      </c>
      <c r="K25" s="24" t="s">
        <v>76</v>
      </c>
      <c r="L25" s="22"/>
      <c r="M25" s="24" t="s">
        <v>459</v>
      </c>
      <c r="N25" s="25">
        <v>26</v>
      </c>
      <c r="O25" s="32" t="s">
        <v>327</v>
      </c>
      <c r="P25" s="24" t="s">
        <v>69</v>
      </c>
      <c r="Q25" s="25">
        <v>10</v>
      </c>
      <c r="R25" s="24" t="s">
        <v>366</v>
      </c>
      <c r="S25" s="24" t="s">
        <v>400</v>
      </c>
    </row>
    <row r="26" spans="1:19" s="13" customFormat="1" ht="65" customHeight="1">
      <c r="A26" s="19" t="s">
        <v>137</v>
      </c>
      <c r="B26" s="19" t="s">
        <v>137</v>
      </c>
      <c r="C26" s="20" t="s">
        <v>78</v>
      </c>
      <c r="D26" s="19" t="s">
        <v>319</v>
      </c>
      <c r="E26" s="20" t="s">
        <v>34</v>
      </c>
      <c r="F26" s="21" t="s">
        <v>84</v>
      </c>
      <c r="G26" s="24" t="s">
        <v>311</v>
      </c>
      <c r="H26" s="21">
        <v>0.33333333333333331</v>
      </c>
      <c r="I26" s="21">
        <v>0.5</v>
      </c>
      <c r="J26" s="24" t="s">
        <v>361</v>
      </c>
      <c r="K26" s="24" t="s">
        <v>76</v>
      </c>
      <c r="L26" s="22"/>
      <c r="M26" s="24" t="s">
        <v>460</v>
      </c>
      <c r="N26" s="25">
        <v>26</v>
      </c>
      <c r="O26" s="32" t="s">
        <v>327</v>
      </c>
      <c r="P26" s="24" t="s">
        <v>69</v>
      </c>
      <c r="Q26" s="25">
        <v>10</v>
      </c>
      <c r="R26" s="24" t="s">
        <v>366</v>
      </c>
      <c r="S26" s="24" t="s">
        <v>400</v>
      </c>
    </row>
    <row r="27" spans="1:19" s="13" customFormat="1" ht="65" customHeight="1">
      <c r="A27" s="19" t="s">
        <v>344</v>
      </c>
      <c r="B27" s="19" t="s">
        <v>344</v>
      </c>
      <c r="C27" s="20" t="s">
        <v>72</v>
      </c>
      <c r="D27" s="19" t="s">
        <v>310</v>
      </c>
      <c r="E27" s="20" t="s">
        <v>5</v>
      </c>
      <c r="F27" s="21" t="s">
        <v>124</v>
      </c>
      <c r="G27" s="24" t="s">
        <v>311</v>
      </c>
      <c r="H27" s="21">
        <v>0.33333333333333298</v>
      </c>
      <c r="I27" s="21">
        <v>0.41666666666666702</v>
      </c>
      <c r="J27" s="24" t="s">
        <v>66</v>
      </c>
      <c r="K27" s="24" t="s">
        <v>67</v>
      </c>
      <c r="L27" s="22" t="s">
        <v>458</v>
      </c>
      <c r="M27" s="24" t="s">
        <v>345</v>
      </c>
      <c r="N27" s="25">
        <v>27</v>
      </c>
      <c r="O27" s="32" t="s">
        <v>346</v>
      </c>
      <c r="P27" s="24" t="s">
        <v>69</v>
      </c>
      <c r="Q27" s="25">
        <v>10</v>
      </c>
      <c r="R27" s="24" t="s">
        <v>366</v>
      </c>
      <c r="S27" s="24" t="s">
        <v>400</v>
      </c>
    </row>
    <row r="28" spans="1:19" s="13" customFormat="1" ht="65" customHeight="1">
      <c r="A28" s="19" t="s">
        <v>344</v>
      </c>
      <c r="B28" s="19" t="s">
        <v>344</v>
      </c>
      <c r="C28" s="20" t="s">
        <v>78</v>
      </c>
      <c r="D28" s="19" t="s">
        <v>310</v>
      </c>
      <c r="E28" s="20" t="s">
        <v>7</v>
      </c>
      <c r="F28" s="21" t="s">
        <v>124</v>
      </c>
      <c r="G28" s="24" t="s">
        <v>311</v>
      </c>
      <c r="H28" s="21"/>
      <c r="I28" s="21"/>
      <c r="J28" s="24" t="s">
        <v>66</v>
      </c>
      <c r="K28" s="24" t="s">
        <v>67</v>
      </c>
      <c r="L28" s="22" t="s">
        <v>458</v>
      </c>
      <c r="M28" s="24" t="s">
        <v>345</v>
      </c>
      <c r="N28" s="25">
        <v>27</v>
      </c>
      <c r="O28" s="32" t="s">
        <v>346</v>
      </c>
      <c r="P28" s="24" t="s">
        <v>69</v>
      </c>
      <c r="Q28" s="25"/>
      <c r="R28" s="24"/>
      <c r="S28" s="24" t="s">
        <v>400</v>
      </c>
    </row>
    <row r="29" spans="1:19" s="13" customFormat="1" ht="65" customHeight="1">
      <c r="A29" s="19" t="s">
        <v>335</v>
      </c>
      <c r="B29" s="19" t="s">
        <v>335</v>
      </c>
      <c r="C29" s="20" t="s">
        <v>61</v>
      </c>
      <c r="D29" s="19" t="s">
        <v>310</v>
      </c>
      <c r="E29" s="20" t="s">
        <v>336</v>
      </c>
      <c r="F29" s="21" t="s">
        <v>84</v>
      </c>
      <c r="G29" s="24" t="s">
        <v>311</v>
      </c>
      <c r="H29" s="21" t="s">
        <v>208</v>
      </c>
      <c r="I29" s="21" t="s">
        <v>198</v>
      </c>
      <c r="J29" s="24" t="s">
        <v>361</v>
      </c>
      <c r="K29" s="24" t="s">
        <v>164</v>
      </c>
      <c r="L29" s="22" t="s">
        <v>458</v>
      </c>
      <c r="M29" s="24" t="s">
        <v>356</v>
      </c>
      <c r="N29" s="25">
        <v>28</v>
      </c>
      <c r="O29" s="32" t="s">
        <v>337</v>
      </c>
      <c r="P29" s="24" t="s">
        <v>69</v>
      </c>
      <c r="Q29" s="25">
        <v>5</v>
      </c>
      <c r="R29" s="24" t="s">
        <v>366</v>
      </c>
      <c r="S29" s="24" t="s">
        <v>400</v>
      </c>
    </row>
    <row r="30" spans="1:19" s="13" customFormat="1" ht="65" customHeight="1">
      <c r="A30" s="19" t="s">
        <v>331</v>
      </c>
      <c r="B30" s="19" t="s">
        <v>331</v>
      </c>
      <c r="C30" s="20" t="s">
        <v>61</v>
      </c>
      <c r="D30" s="19" t="s">
        <v>332</v>
      </c>
      <c r="E30" s="20" t="s">
        <v>333</v>
      </c>
      <c r="F30" s="21"/>
      <c r="G30" s="24" t="s">
        <v>311</v>
      </c>
      <c r="H30" s="21"/>
      <c r="I30" s="21"/>
      <c r="J30" s="24" t="s">
        <v>380</v>
      </c>
      <c r="K30" s="24" t="s">
        <v>164</v>
      </c>
      <c r="L30" s="22" t="s">
        <v>464</v>
      </c>
      <c r="M30" s="24" t="s">
        <v>465</v>
      </c>
      <c r="N30" s="25">
        <v>29</v>
      </c>
      <c r="O30" s="32" t="s">
        <v>334</v>
      </c>
      <c r="P30" s="24" t="s">
        <v>69</v>
      </c>
      <c r="Q30" s="25">
        <v>5</v>
      </c>
      <c r="R30" s="24" t="s">
        <v>367</v>
      </c>
      <c r="S30" s="24" t="s">
        <v>399</v>
      </c>
    </row>
    <row r="31" spans="1:19" s="13" customFormat="1" ht="65" customHeight="1">
      <c r="A31" s="14" t="s">
        <v>192</v>
      </c>
      <c r="B31" s="14" t="s">
        <v>193</v>
      </c>
      <c r="C31" s="14" t="s">
        <v>101</v>
      </c>
      <c r="D31" s="14" t="s">
        <v>194</v>
      </c>
      <c r="E31" s="14" t="s">
        <v>195</v>
      </c>
      <c r="F31" s="15" t="s">
        <v>84</v>
      </c>
      <c r="G31" s="15" t="s">
        <v>196</v>
      </c>
      <c r="H31" s="15" t="s">
        <v>197</v>
      </c>
      <c r="I31" s="15" t="s">
        <v>198</v>
      </c>
      <c r="J31" s="15" t="s">
        <v>361</v>
      </c>
      <c r="K31" s="15" t="s">
        <v>76</v>
      </c>
      <c r="L31" s="15"/>
      <c r="M31" s="18" t="s">
        <v>199</v>
      </c>
      <c r="N31" s="31">
        <v>30</v>
      </c>
      <c r="O31" s="16" t="s">
        <v>200</v>
      </c>
      <c r="P31" s="15" t="s">
        <v>69</v>
      </c>
      <c r="Q31" s="17">
        <v>7.5</v>
      </c>
      <c r="R31" s="17" t="s">
        <v>367</v>
      </c>
      <c r="S31" s="17" t="s">
        <v>400</v>
      </c>
    </row>
    <row r="32" spans="1:19" s="13" customFormat="1" ht="65" customHeight="1">
      <c r="A32" s="14" t="s">
        <v>242</v>
      </c>
      <c r="B32" s="14" t="s">
        <v>243</v>
      </c>
      <c r="C32" s="14" t="s">
        <v>101</v>
      </c>
      <c r="D32" s="14" t="s">
        <v>244</v>
      </c>
      <c r="E32" s="14" t="s">
        <v>245</v>
      </c>
      <c r="F32" s="15" t="s">
        <v>64</v>
      </c>
      <c r="G32" s="15" t="s">
        <v>196</v>
      </c>
      <c r="H32" s="15" t="s">
        <v>212</v>
      </c>
      <c r="I32" s="15" t="s">
        <v>197</v>
      </c>
      <c r="J32" s="15" t="s">
        <v>380</v>
      </c>
      <c r="K32" s="15" t="s">
        <v>67</v>
      </c>
      <c r="L32" s="15" t="s">
        <v>246</v>
      </c>
      <c r="M32" s="18" t="s">
        <v>410</v>
      </c>
      <c r="N32" s="31">
        <v>31</v>
      </c>
      <c r="O32" s="16" t="s">
        <v>247</v>
      </c>
      <c r="P32" s="15" t="s">
        <v>69</v>
      </c>
      <c r="Q32" s="17">
        <v>7.5</v>
      </c>
      <c r="R32" s="17" t="s">
        <v>367</v>
      </c>
      <c r="S32" s="17" t="s">
        <v>399</v>
      </c>
    </row>
    <row r="33" spans="1:19" s="13" customFormat="1" ht="65" customHeight="1">
      <c r="A33" s="14" t="s">
        <v>242</v>
      </c>
      <c r="B33" s="14" t="s">
        <v>243</v>
      </c>
      <c r="C33" s="14" t="s">
        <v>78</v>
      </c>
      <c r="D33" s="14" t="s">
        <v>244</v>
      </c>
      <c r="E33" s="14" t="s">
        <v>248</v>
      </c>
      <c r="F33" s="15" t="s">
        <v>64</v>
      </c>
      <c r="G33" s="15" t="s">
        <v>196</v>
      </c>
      <c r="H33" s="15" t="s">
        <v>411</v>
      </c>
      <c r="I33" s="15" t="s">
        <v>212</v>
      </c>
      <c r="J33" s="15" t="s">
        <v>380</v>
      </c>
      <c r="K33" s="15" t="s">
        <v>67</v>
      </c>
      <c r="L33" s="15" t="s">
        <v>246</v>
      </c>
      <c r="M33" s="18" t="s">
        <v>412</v>
      </c>
      <c r="N33" s="31">
        <v>31</v>
      </c>
      <c r="O33" s="16" t="s">
        <v>247</v>
      </c>
      <c r="P33" s="15" t="s">
        <v>69</v>
      </c>
      <c r="Q33" s="17">
        <v>7.5</v>
      </c>
      <c r="R33" s="17" t="s">
        <v>367</v>
      </c>
      <c r="S33" s="17" t="s">
        <v>399</v>
      </c>
    </row>
    <row r="34" spans="1:19" s="13" customFormat="1" ht="65" customHeight="1">
      <c r="A34" s="14" t="s">
        <v>230</v>
      </c>
      <c r="B34" s="14" t="s">
        <v>231</v>
      </c>
      <c r="C34" s="14" t="s">
        <v>72</v>
      </c>
      <c r="D34" s="14" t="s">
        <v>232</v>
      </c>
      <c r="E34" s="14" t="s">
        <v>31</v>
      </c>
      <c r="F34" s="15" t="s">
        <v>84</v>
      </c>
      <c r="G34" s="15" t="s">
        <v>196</v>
      </c>
      <c r="H34" s="15" t="s">
        <v>213</v>
      </c>
      <c r="I34" s="15" t="s">
        <v>197</v>
      </c>
      <c r="J34" s="15" t="s">
        <v>361</v>
      </c>
      <c r="K34" s="15" t="s">
        <v>76</v>
      </c>
      <c r="L34" s="15" t="s">
        <v>233</v>
      </c>
      <c r="M34" s="18" t="s">
        <v>234</v>
      </c>
      <c r="N34" s="31">
        <v>32</v>
      </c>
      <c r="O34" s="16" t="s">
        <v>235</v>
      </c>
      <c r="P34" s="15" t="s">
        <v>69</v>
      </c>
      <c r="Q34" s="17">
        <v>4</v>
      </c>
      <c r="R34" s="17" t="s">
        <v>367</v>
      </c>
      <c r="S34" s="17" t="s">
        <v>400</v>
      </c>
    </row>
    <row r="35" spans="1:19" s="13" customFormat="1" ht="65" customHeight="1">
      <c r="A35" s="14" t="s">
        <v>253</v>
      </c>
      <c r="B35" s="14" t="s">
        <v>231</v>
      </c>
      <c r="C35" s="14" t="s">
        <v>72</v>
      </c>
      <c r="D35" s="14" t="s">
        <v>413</v>
      </c>
      <c r="E35" s="14" t="s">
        <v>254</v>
      </c>
      <c r="F35" s="15" t="s">
        <v>64</v>
      </c>
      <c r="G35" s="15" t="s">
        <v>196</v>
      </c>
      <c r="H35" s="15" t="s">
        <v>212</v>
      </c>
      <c r="I35" s="15" t="s">
        <v>213</v>
      </c>
      <c r="J35" s="15" t="s">
        <v>380</v>
      </c>
      <c r="K35" s="15" t="s">
        <v>67</v>
      </c>
      <c r="L35" s="15" t="s">
        <v>255</v>
      </c>
      <c r="M35" s="18" t="s">
        <v>414</v>
      </c>
      <c r="N35" s="31">
        <v>32</v>
      </c>
      <c r="O35" s="16" t="s">
        <v>235</v>
      </c>
      <c r="P35" s="15" t="s">
        <v>69</v>
      </c>
      <c r="Q35" s="17">
        <v>3.5</v>
      </c>
      <c r="R35" s="17" t="s">
        <v>367</v>
      </c>
      <c r="S35" s="17" t="s">
        <v>399</v>
      </c>
    </row>
    <row r="36" spans="1:19" s="13" customFormat="1" ht="65" customHeight="1">
      <c r="A36" s="14" t="s">
        <v>288</v>
      </c>
      <c r="B36" s="14" t="s">
        <v>231</v>
      </c>
      <c r="C36" s="14" t="s">
        <v>61</v>
      </c>
      <c r="D36" s="14" t="s">
        <v>232</v>
      </c>
      <c r="E36" s="14" t="s">
        <v>289</v>
      </c>
      <c r="F36" s="15" t="s">
        <v>97</v>
      </c>
      <c r="G36" s="15" t="s">
        <v>196</v>
      </c>
      <c r="H36" s="15">
        <v>0.41666666666666669</v>
      </c>
      <c r="I36" s="15">
        <v>0.58333333333333337</v>
      </c>
      <c r="J36" s="15" t="s">
        <v>380</v>
      </c>
      <c r="K36" s="15" t="s">
        <v>67</v>
      </c>
      <c r="L36" s="15" t="s">
        <v>434</v>
      </c>
      <c r="M36" s="18" t="s">
        <v>433</v>
      </c>
      <c r="N36" s="31">
        <v>32</v>
      </c>
      <c r="O36" s="16" t="s">
        <v>235</v>
      </c>
      <c r="P36" s="15" t="s">
        <v>69</v>
      </c>
      <c r="Q36" s="17">
        <v>4</v>
      </c>
      <c r="R36" s="17" t="s">
        <v>367</v>
      </c>
      <c r="S36" s="17" t="s">
        <v>399</v>
      </c>
    </row>
    <row r="37" spans="1:19" s="13" customFormat="1" ht="65" customHeight="1">
      <c r="A37" s="14" t="s">
        <v>266</v>
      </c>
      <c r="B37" s="14" t="s">
        <v>267</v>
      </c>
      <c r="C37" s="14" t="s">
        <v>72</v>
      </c>
      <c r="D37" s="14" t="s">
        <v>232</v>
      </c>
      <c r="E37" s="14" t="s">
        <v>3</v>
      </c>
      <c r="F37" s="15" t="s">
        <v>84</v>
      </c>
      <c r="G37" s="15" t="s">
        <v>196</v>
      </c>
      <c r="H37" s="15">
        <v>0.41666666666666702</v>
      </c>
      <c r="I37" s="15">
        <v>0.5</v>
      </c>
      <c r="J37" s="15" t="s">
        <v>380</v>
      </c>
      <c r="K37" s="15" t="s">
        <v>67</v>
      </c>
      <c r="L37" s="15"/>
      <c r="M37" s="18" t="s">
        <v>268</v>
      </c>
      <c r="N37" s="31">
        <v>33</v>
      </c>
      <c r="O37" s="16" t="s">
        <v>269</v>
      </c>
      <c r="P37" s="15" t="s">
        <v>69</v>
      </c>
      <c r="Q37" s="17">
        <v>7.5</v>
      </c>
      <c r="R37" s="17" t="s">
        <v>367</v>
      </c>
      <c r="S37" s="17" t="s">
        <v>399</v>
      </c>
    </row>
    <row r="38" spans="1:19" s="13" customFormat="1" ht="65" customHeight="1">
      <c r="A38" s="14" t="s">
        <v>266</v>
      </c>
      <c r="B38" s="14" t="s">
        <v>267</v>
      </c>
      <c r="C38" s="14" t="s">
        <v>78</v>
      </c>
      <c r="D38" s="14" t="s">
        <v>232</v>
      </c>
      <c r="E38" s="14" t="s">
        <v>21</v>
      </c>
      <c r="F38" s="15" t="s">
        <v>124</v>
      </c>
      <c r="G38" s="15" t="s">
        <v>196</v>
      </c>
      <c r="H38" s="15">
        <v>0.58333333333333337</v>
      </c>
      <c r="I38" s="15">
        <v>0.66666666666666663</v>
      </c>
      <c r="J38" s="15" t="s">
        <v>380</v>
      </c>
      <c r="K38" s="15" t="s">
        <v>67</v>
      </c>
      <c r="L38" s="15"/>
      <c r="M38" s="18" t="s">
        <v>417</v>
      </c>
      <c r="N38" s="31">
        <v>33</v>
      </c>
      <c r="O38" s="16" t="s">
        <v>269</v>
      </c>
      <c r="P38" s="15" t="s">
        <v>69</v>
      </c>
      <c r="Q38" s="17">
        <v>7.5</v>
      </c>
      <c r="R38" s="17" t="s">
        <v>367</v>
      </c>
      <c r="S38" s="17" t="s">
        <v>399</v>
      </c>
    </row>
    <row r="39" spans="1:19" s="13" customFormat="1" ht="65" customHeight="1">
      <c r="A39" s="14" t="s">
        <v>217</v>
      </c>
      <c r="B39" s="14" t="s">
        <v>218</v>
      </c>
      <c r="C39" s="14" t="s">
        <v>188</v>
      </c>
      <c r="D39" s="14" t="s">
        <v>194</v>
      </c>
      <c r="E39" s="14" t="s">
        <v>13</v>
      </c>
      <c r="F39" s="15" t="s">
        <v>84</v>
      </c>
      <c r="G39" s="15" t="s">
        <v>196</v>
      </c>
      <c r="H39" s="15" t="s">
        <v>219</v>
      </c>
      <c r="I39" s="15" t="s">
        <v>321</v>
      </c>
      <c r="J39" s="15" t="s">
        <v>380</v>
      </c>
      <c r="K39" s="15" t="s">
        <v>67</v>
      </c>
      <c r="L39" s="15" t="s">
        <v>220</v>
      </c>
      <c r="M39" s="18" t="s">
        <v>221</v>
      </c>
      <c r="N39" s="31">
        <v>34</v>
      </c>
      <c r="O39" s="16" t="s">
        <v>222</v>
      </c>
      <c r="P39" s="15" t="s">
        <v>150</v>
      </c>
      <c r="Q39" s="17">
        <v>7.5</v>
      </c>
      <c r="R39" s="17" t="s">
        <v>365</v>
      </c>
      <c r="S39" s="17" t="s">
        <v>399</v>
      </c>
    </row>
    <row r="40" spans="1:19" s="13" customFormat="1" ht="65" customHeight="1">
      <c r="A40" s="14" t="s">
        <v>209</v>
      </c>
      <c r="B40" s="14" t="s">
        <v>210</v>
      </c>
      <c r="C40" s="14" t="s">
        <v>72</v>
      </c>
      <c r="D40" s="14" t="s">
        <v>194</v>
      </c>
      <c r="E40" s="14" t="s">
        <v>211</v>
      </c>
      <c r="F40" s="15" t="s">
        <v>64</v>
      </c>
      <c r="G40" s="15" t="s">
        <v>196</v>
      </c>
      <c r="H40" s="15" t="s">
        <v>212</v>
      </c>
      <c r="I40" s="15" t="s">
        <v>213</v>
      </c>
      <c r="J40" s="15" t="s">
        <v>361</v>
      </c>
      <c r="K40" s="15" t="s">
        <v>76</v>
      </c>
      <c r="L40" s="15"/>
      <c r="M40" s="18" t="s">
        <v>214</v>
      </c>
      <c r="N40" s="31">
        <v>35</v>
      </c>
      <c r="O40" s="16" t="s">
        <v>215</v>
      </c>
      <c r="P40" s="15" t="s">
        <v>150</v>
      </c>
      <c r="Q40" s="17">
        <v>7.5</v>
      </c>
      <c r="R40" s="17" t="s">
        <v>365</v>
      </c>
      <c r="S40" s="17" t="s">
        <v>400</v>
      </c>
    </row>
    <row r="41" spans="1:19" s="13" customFormat="1" ht="65" customHeight="1">
      <c r="A41" s="14" t="s">
        <v>209</v>
      </c>
      <c r="B41" s="14" t="s">
        <v>210</v>
      </c>
      <c r="C41" s="14" t="s">
        <v>78</v>
      </c>
      <c r="D41" s="14" t="s">
        <v>194</v>
      </c>
      <c r="E41" s="14" t="s">
        <v>33</v>
      </c>
      <c r="F41" s="15" t="s">
        <v>124</v>
      </c>
      <c r="G41" s="15" t="s">
        <v>196</v>
      </c>
      <c r="H41" s="15" t="s">
        <v>213</v>
      </c>
      <c r="I41" s="15" t="s">
        <v>197</v>
      </c>
      <c r="J41" s="15" t="s">
        <v>361</v>
      </c>
      <c r="K41" s="15" t="s">
        <v>76</v>
      </c>
      <c r="L41" s="15"/>
      <c r="M41" s="18" t="s">
        <v>214</v>
      </c>
      <c r="N41" s="31">
        <v>35</v>
      </c>
      <c r="O41" s="16" t="s">
        <v>216</v>
      </c>
      <c r="P41" s="15" t="s">
        <v>150</v>
      </c>
      <c r="Q41" s="17">
        <v>7.5</v>
      </c>
      <c r="R41" s="17" t="s">
        <v>365</v>
      </c>
      <c r="S41" s="17" t="s">
        <v>400</v>
      </c>
    </row>
    <row r="42" spans="1:19" s="13" customFormat="1" ht="65" customHeight="1">
      <c r="A42" s="14" t="s">
        <v>364</v>
      </c>
      <c r="B42" s="14" t="s">
        <v>223</v>
      </c>
      <c r="C42" s="14" t="s">
        <v>72</v>
      </c>
      <c r="D42" s="14" t="s">
        <v>224</v>
      </c>
      <c r="E42" s="14" t="s">
        <v>263</v>
      </c>
      <c r="F42" s="15" t="s">
        <v>64</v>
      </c>
      <c r="G42" s="15" t="s">
        <v>196</v>
      </c>
      <c r="H42" s="15" t="s">
        <v>240</v>
      </c>
      <c r="I42" s="15" t="s">
        <v>213</v>
      </c>
      <c r="J42" s="15" t="s">
        <v>361</v>
      </c>
      <c r="K42" s="15" t="s">
        <v>76</v>
      </c>
      <c r="L42" s="15"/>
      <c r="M42" s="18" t="s">
        <v>264</v>
      </c>
      <c r="N42" s="31">
        <v>36</v>
      </c>
      <c r="O42" s="16" t="s">
        <v>265</v>
      </c>
      <c r="P42" s="15" t="s">
        <v>69</v>
      </c>
      <c r="Q42" s="17">
        <v>4</v>
      </c>
      <c r="R42" s="17" t="s">
        <v>367</v>
      </c>
      <c r="S42" s="17" t="s">
        <v>400</v>
      </c>
    </row>
    <row r="43" spans="1:19" s="13" customFormat="1" ht="65" customHeight="1">
      <c r="A43" s="14" t="s">
        <v>364</v>
      </c>
      <c r="B43" s="14" t="s">
        <v>223</v>
      </c>
      <c r="C43" s="14" t="s">
        <v>72</v>
      </c>
      <c r="D43" s="14" t="s">
        <v>224</v>
      </c>
      <c r="E43" s="14" t="s">
        <v>225</v>
      </c>
      <c r="F43" s="15" t="s">
        <v>84</v>
      </c>
      <c r="G43" s="15" t="s">
        <v>196</v>
      </c>
      <c r="H43" s="15" t="s">
        <v>226</v>
      </c>
      <c r="I43" s="15" t="s">
        <v>213</v>
      </c>
      <c r="J43" s="15" t="s">
        <v>361</v>
      </c>
      <c r="K43" s="15" t="s">
        <v>76</v>
      </c>
      <c r="L43" s="15" t="s">
        <v>227</v>
      </c>
      <c r="M43" s="18" t="s">
        <v>228</v>
      </c>
      <c r="N43" s="31">
        <v>36</v>
      </c>
      <c r="O43" s="16" t="s">
        <v>229</v>
      </c>
      <c r="P43" s="15" t="s">
        <v>69</v>
      </c>
      <c r="Q43" s="17">
        <v>3.5</v>
      </c>
      <c r="R43" s="17" t="s">
        <v>365</v>
      </c>
      <c r="S43" s="17" t="s">
        <v>399</v>
      </c>
    </row>
    <row r="44" spans="1:19" s="13" customFormat="1" ht="65" customHeight="1">
      <c r="A44" s="14" t="s">
        <v>259</v>
      </c>
      <c r="B44" s="14" t="s">
        <v>260</v>
      </c>
      <c r="C44" s="14" t="s">
        <v>101</v>
      </c>
      <c r="D44" s="14" t="s">
        <v>224</v>
      </c>
      <c r="E44" s="14" t="s">
        <v>0</v>
      </c>
      <c r="F44" s="15" t="s">
        <v>84</v>
      </c>
      <c r="G44" s="15" t="s">
        <v>196</v>
      </c>
      <c r="H44" s="15" t="s">
        <v>212</v>
      </c>
      <c r="I44" s="15">
        <v>0.5</v>
      </c>
      <c r="J44" s="15" t="s">
        <v>380</v>
      </c>
      <c r="K44" s="15" t="s">
        <v>67</v>
      </c>
      <c r="L44" s="15" t="s">
        <v>261</v>
      </c>
      <c r="M44" s="18" t="s">
        <v>416</v>
      </c>
      <c r="N44" s="31">
        <v>37</v>
      </c>
      <c r="O44" s="16" t="s">
        <v>262</v>
      </c>
      <c r="P44" s="15" t="s">
        <v>69</v>
      </c>
      <c r="Q44" s="17">
        <v>7.5</v>
      </c>
      <c r="R44" s="17" t="s">
        <v>365</v>
      </c>
      <c r="S44" s="17" t="s">
        <v>399</v>
      </c>
    </row>
    <row r="45" spans="1:19" s="13" customFormat="1" ht="65" customHeight="1">
      <c r="A45" s="14" t="s">
        <v>259</v>
      </c>
      <c r="B45" s="14" t="s">
        <v>260</v>
      </c>
      <c r="C45" s="14" t="s">
        <v>101</v>
      </c>
      <c r="D45" s="14" t="s">
        <v>224</v>
      </c>
      <c r="E45" s="14" t="s">
        <v>0</v>
      </c>
      <c r="F45" s="15" t="s">
        <v>64</v>
      </c>
      <c r="G45" s="15" t="s">
        <v>196</v>
      </c>
      <c r="H45" s="15">
        <v>0.33333333333333298</v>
      </c>
      <c r="I45" s="15">
        <v>0.41666666666666702</v>
      </c>
      <c r="J45" s="15" t="s">
        <v>380</v>
      </c>
      <c r="K45" s="15" t="s">
        <v>67</v>
      </c>
      <c r="L45" s="15" t="s">
        <v>261</v>
      </c>
      <c r="M45" s="18" t="s">
        <v>416</v>
      </c>
      <c r="N45" s="31">
        <v>37</v>
      </c>
      <c r="O45" s="16" t="s">
        <v>262</v>
      </c>
      <c r="P45" s="15" t="s">
        <v>69</v>
      </c>
      <c r="Q45" s="17">
        <v>7.5</v>
      </c>
      <c r="R45" s="17" t="s">
        <v>365</v>
      </c>
      <c r="S45" s="17" t="s">
        <v>399</v>
      </c>
    </row>
    <row r="46" spans="1:19" s="13" customFormat="1" ht="65" customHeight="1">
      <c r="A46" s="14" t="s">
        <v>279</v>
      </c>
      <c r="B46" s="14" t="s">
        <v>280</v>
      </c>
      <c r="C46" s="14" t="s">
        <v>188</v>
      </c>
      <c r="D46" s="14" t="s">
        <v>224</v>
      </c>
      <c r="E46" s="14" t="s">
        <v>281</v>
      </c>
      <c r="F46" s="15" t="s">
        <v>84</v>
      </c>
      <c r="G46" s="15" t="s">
        <v>196</v>
      </c>
      <c r="H46" s="15">
        <v>0.66666666666666696</v>
      </c>
      <c r="I46" s="15">
        <v>0.72916666666666696</v>
      </c>
      <c r="J46" s="15" t="s">
        <v>85</v>
      </c>
      <c r="K46" s="15" t="s">
        <v>257</v>
      </c>
      <c r="L46" s="15" t="s">
        <v>282</v>
      </c>
      <c r="M46" s="18" t="s">
        <v>283</v>
      </c>
      <c r="N46" s="31">
        <v>38</v>
      </c>
      <c r="O46" s="16" t="s">
        <v>284</v>
      </c>
      <c r="P46" s="15" t="s">
        <v>69</v>
      </c>
      <c r="Q46" s="17">
        <v>4</v>
      </c>
      <c r="R46" s="17" t="s">
        <v>367</v>
      </c>
      <c r="S46" s="17" t="s">
        <v>399</v>
      </c>
    </row>
    <row r="47" spans="1:19" s="13" customFormat="1" ht="65" customHeight="1">
      <c r="A47" s="14" t="s">
        <v>273</v>
      </c>
      <c r="B47" s="14" t="s">
        <v>274</v>
      </c>
      <c r="C47" s="14" t="s">
        <v>72</v>
      </c>
      <c r="D47" s="14" t="s">
        <v>275</v>
      </c>
      <c r="E47" s="14" t="s">
        <v>276</v>
      </c>
      <c r="F47" s="15" t="s">
        <v>64</v>
      </c>
      <c r="G47" s="15" t="s">
        <v>196</v>
      </c>
      <c r="H47" s="15">
        <v>0.66666666666666696</v>
      </c>
      <c r="I47" s="15">
        <v>0.75</v>
      </c>
      <c r="J47" s="15" t="s">
        <v>380</v>
      </c>
      <c r="K47" s="15" t="s">
        <v>67</v>
      </c>
      <c r="L47" s="15"/>
      <c r="M47" s="18" t="s">
        <v>427</v>
      </c>
      <c r="N47" s="31">
        <v>39</v>
      </c>
      <c r="O47" s="16" t="s">
        <v>277</v>
      </c>
      <c r="P47" s="15" t="s">
        <v>150</v>
      </c>
      <c r="Q47" s="17">
        <v>7.5</v>
      </c>
      <c r="R47" s="17" t="s">
        <v>365</v>
      </c>
      <c r="S47" s="17" t="s">
        <v>399</v>
      </c>
    </row>
    <row r="48" spans="1:19" s="13" customFormat="1" ht="65" customHeight="1">
      <c r="A48" s="14" t="s">
        <v>273</v>
      </c>
      <c r="B48" s="14" t="s">
        <v>274</v>
      </c>
      <c r="C48" s="14" t="s">
        <v>78</v>
      </c>
      <c r="D48" s="14" t="s">
        <v>275</v>
      </c>
      <c r="E48" s="14" t="s">
        <v>278</v>
      </c>
      <c r="F48" s="15" t="s">
        <v>124</v>
      </c>
      <c r="G48" s="15" t="s">
        <v>196</v>
      </c>
      <c r="H48" s="15">
        <v>0.66666666666666696</v>
      </c>
      <c r="I48" s="15">
        <v>0.75</v>
      </c>
      <c r="J48" s="15" t="s">
        <v>380</v>
      </c>
      <c r="K48" s="15" t="s">
        <v>67</v>
      </c>
      <c r="L48" s="15"/>
      <c r="M48" s="18" t="s">
        <v>427</v>
      </c>
      <c r="N48" s="31">
        <v>39</v>
      </c>
      <c r="O48" s="16" t="s">
        <v>277</v>
      </c>
      <c r="P48" s="15" t="s">
        <v>150</v>
      </c>
      <c r="Q48" s="17">
        <v>7.5</v>
      </c>
      <c r="R48" s="17" t="s">
        <v>365</v>
      </c>
      <c r="S48" s="17" t="s">
        <v>399</v>
      </c>
    </row>
    <row r="49" spans="1:19" s="13" customFormat="1" ht="65" customHeight="1">
      <c r="A49" s="14" t="s">
        <v>201</v>
      </c>
      <c r="B49" s="14" t="s">
        <v>201</v>
      </c>
      <c r="C49" s="14" t="s">
        <v>72</v>
      </c>
      <c r="D49" s="14" t="s">
        <v>202</v>
      </c>
      <c r="E49" s="14" t="s">
        <v>203</v>
      </c>
      <c r="F49" s="15" t="s">
        <v>204</v>
      </c>
      <c r="G49" s="15" t="s">
        <v>196</v>
      </c>
      <c r="H49" s="15" t="s">
        <v>205</v>
      </c>
      <c r="I49" s="15" t="s">
        <v>206</v>
      </c>
      <c r="J49" s="15" t="s">
        <v>66</v>
      </c>
      <c r="K49" s="15" t="s">
        <v>67</v>
      </c>
      <c r="L49" s="15"/>
      <c r="M49" s="18" t="s">
        <v>409</v>
      </c>
      <c r="N49" s="31">
        <v>40</v>
      </c>
      <c r="O49" s="16" t="s">
        <v>207</v>
      </c>
      <c r="P49" s="15" t="s">
        <v>150</v>
      </c>
      <c r="Q49" s="17">
        <v>9</v>
      </c>
      <c r="R49" s="17" t="s">
        <v>366</v>
      </c>
      <c r="S49" s="17" t="s">
        <v>400</v>
      </c>
    </row>
    <row r="50" spans="1:19" s="13" customFormat="1" ht="65" customHeight="1">
      <c r="A50" s="14" t="s">
        <v>236</v>
      </c>
      <c r="B50" s="14" t="s">
        <v>236</v>
      </c>
      <c r="C50" s="14" t="s">
        <v>72</v>
      </c>
      <c r="D50" s="14" t="s">
        <v>237</v>
      </c>
      <c r="E50" s="14" t="s">
        <v>30</v>
      </c>
      <c r="F50" s="15" t="s">
        <v>84</v>
      </c>
      <c r="G50" s="15" t="s">
        <v>196</v>
      </c>
      <c r="H50" s="15" t="s">
        <v>212</v>
      </c>
      <c r="I50" s="15" t="s">
        <v>213</v>
      </c>
      <c r="J50" s="15" t="s">
        <v>85</v>
      </c>
      <c r="K50" s="15" t="s">
        <v>76</v>
      </c>
      <c r="L50" s="15"/>
      <c r="M50" s="18" t="s">
        <v>238</v>
      </c>
      <c r="N50" s="31">
        <v>40</v>
      </c>
      <c r="O50" s="16" t="s">
        <v>239</v>
      </c>
      <c r="P50" s="15" t="s">
        <v>94</v>
      </c>
      <c r="Q50" s="17">
        <v>9</v>
      </c>
      <c r="R50" s="17" t="s">
        <v>366</v>
      </c>
      <c r="S50" s="17" t="s">
        <v>400</v>
      </c>
    </row>
    <row r="51" spans="1:19" s="13" customFormat="1" ht="65" customHeight="1">
      <c r="A51" s="14" t="s">
        <v>236</v>
      </c>
      <c r="B51" s="14" t="s">
        <v>236</v>
      </c>
      <c r="C51" s="14" t="s">
        <v>72</v>
      </c>
      <c r="D51" s="14" t="s">
        <v>237</v>
      </c>
      <c r="E51" s="14" t="s">
        <v>30</v>
      </c>
      <c r="F51" s="15" t="s">
        <v>97</v>
      </c>
      <c r="G51" s="15" t="s">
        <v>196</v>
      </c>
      <c r="H51" s="15" t="s">
        <v>212</v>
      </c>
      <c r="I51" s="15" t="s">
        <v>213</v>
      </c>
      <c r="J51" s="15" t="s">
        <v>85</v>
      </c>
      <c r="K51" s="15" t="s">
        <v>76</v>
      </c>
      <c r="L51" s="15"/>
      <c r="M51" s="18" t="s">
        <v>238</v>
      </c>
      <c r="N51" s="31">
        <v>40</v>
      </c>
      <c r="O51" s="16" t="s">
        <v>239</v>
      </c>
      <c r="P51" s="15" t="s">
        <v>94</v>
      </c>
      <c r="Q51" s="17">
        <v>9</v>
      </c>
      <c r="R51" s="17" t="s">
        <v>366</v>
      </c>
      <c r="S51" s="17" t="s">
        <v>400</v>
      </c>
    </row>
    <row r="52" spans="1:19" ht="65" customHeight="1">
      <c r="A52" s="14" t="s">
        <v>236</v>
      </c>
      <c r="B52" s="14" t="s">
        <v>236</v>
      </c>
      <c r="C52" s="14" t="s">
        <v>78</v>
      </c>
      <c r="D52" s="14" t="s">
        <v>237</v>
      </c>
      <c r="E52" s="14" t="s">
        <v>22</v>
      </c>
      <c r="F52" s="15" t="s">
        <v>84</v>
      </c>
      <c r="G52" s="15" t="s">
        <v>196</v>
      </c>
      <c r="H52" s="15" t="s">
        <v>240</v>
      </c>
      <c r="I52" s="15" t="s">
        <v>212</v>
      </c>
      <c r="J52" s="15" t="s">
        <v>85</v>
      </c>
      <c r="K52" s="15" t="s">
        <v>76</v>
      </c>
      <c r="L52" s="15" t="s">
        <v>241</v>
      </c>
      <c r="M52" s="18" t="s">
        <v>238</v>
      </c>
      <c r="N52" s="31">
        <v>40</v>
      </c>
      <c r="O52" s="16" t="s">
        <v>239</v>
      </c>
      <c r="P52" s="15" t="s">
        <v>94</v>
      </c>
      <c r="Q52" s="17">
        <v>9</v>
      </c>
      <c r="R52" s="17" t="s">
        <v>366</v>
      </c>
      <c r="S52" s="17" t="s">
        <v>400</v>
      </c>
    </row>
    <row r="53" spans="1:19" ht="65" customHeight="1">
      <c r="A53" s="14" t="s">
        <v>236</v>
      </c>
      <c r="B53" s="14" t="s">
        <v>236</v>
      </c>
      <c r="C53" s="14" t="s">
        <v>78</v>
      </c>
      <c r="D53" s="14" t="s">
        <v>237</v>
      </c>
      <c r="E53" s="14" t="s">
        <v>22</v>
      </c>
      <c r="F53" s="15" t="s">
        <v>124</v>
      </c>
      <c r="G53" s="15" t="s">
        <v>196</v>
      </c>
      <c r="H53" s="15" t="s">
        <v>212</v>
      </c>
      <c r="I53" s="15" t="s">
        <v>213</v>
      </c>
      <c r="J53" s="15" t="s">
        <v>85</v>
      </c>
      <c r="K53" s="15" t="s">
        <v>76</v>
      </c>
      <c r="L53" s="15" t="s">
        <v>241</v>
      </c>
      <c r="M53" s="18" t="s">
        <v>238</v>
      </c>
      <c r="N53" s="31">
        <v>40</v>
      </c>
      <c r="O53" s="16" t="s">
        <v>239</v>
      </c>
      <c r="P53" s="15" t="s">
        <v>94</v>
      </c>
      <c r="Q53" s="17">
        <v>9</v>
      </c>
      <c r="R53" s="17" t="s">
        <v>366</v>
      </c>
      <c r="S53" s="17" t="s">
        <v>400</v>
      </c>
    </row>
    <row r="54" spans="1:19" ht="65" customHeight="1">
      <c r="A54" s="14" t="s">
        <v>285</v>
      </c>
      <c r="B54" s="14" t="s">
        <v>428</v>
      </c>
      <c r="C54" s="14" t="s">
        <v>72</v>
      </c>
      <c r="D54" s="14" t="s">
        <v>286</v>
      </c>
      <c r="E54" s="14" t="s">
        <v>429</v>
      </c>
      <c r="F54" s="15" t="s">
        <v>109</v>
      </c>
      <c r="G54" s="15" t="s">
        <v>196</v>
      </c>
      <c r="H54" s="15">
        <v>0.41666666666666669</v>
      </c>
      <c r="I54" s="15">
        <v>0.5</v>
      </c>
      <c r="J54" s="15" t="s">
        <v>361</v>
      </c>
      <c r="K54" s="15" t="s">
        <v>76</v>
      </c>
      <c r="L54" s="15"/>
      <c r="M54" s="18" t="s">
        <v>431</v>
      </c>
      <c r="N54" s="31">
        <v>40</v>
      </c>
      <c r="O54" s="16" t="s">
        <v>287</v>
      </c>
      <c r="P54" s="15" t="s">
        <v>94</v>
      </c>
      <c r="Q54" s="17">
        <v>9</v>
      </c>
      <c r="R54" s="17" t="s">
        <v>366</v>
      </c>
      <c r="S54" s="17" t="s">
        <v>400</v>
      </c>
    </row>
    <row r="55" spans="1:19" ht="65" customHeight="1">
      <c r="A55" s="14" t="s">
        <v>285</v>
      </c>
      <c r="B55" s="14" t="s">
        <v>428</v>
      </c>
      <c r="C55" s="14" t="s">
        <v>78</v>
      </c>
      <c r="D55" s="14" t="s">
        <v>286</v>
      </c>
      <c r="E55" s="14" t="s">
        <v>430</v>
      </c>
      <c r="F55" s="15" t="s">
        <v>64</v>
      </c>
      <c r="G55" s="15" t="s">
        <v>196</v>
      </c>
      <c r="H55" s="15">
        <v>0.5</v>
      </c>
      <c r="I55" s="15">
        <v>0.58333333333333337</v>
      </c>
      <c r="J55" s="15" t="s">
        <v>361</v>
      </c>
      <c r="K55" s="15" t="s">
        <v>76</v>
      </c>
      <c r="L55" s="15"/>
      <c r="M55" s="18" t="s">
        <v>432</v>
      </c>
      <c r="N55" s="31">
        <v>40</v>
      </c>
      <c r="O55" s="16" t="s">
        <v>287</v>
      </c>
      <c r="P55" s="15" t="s">
        <v>94</v>
      </c>
      <c r="Q55" s="17">
        <v>9</v>
      </c>
      <c r="R55" s="17" t="s">
        <v>366</v>
      </c>
      <c r="S55" s="17" t="s">
        <v>400</v>
      </c>
    </row>
    <row r="56" spans="1:19" ht="65" customHeight="1">
      <c r="A56" s="14" t="s">
        <v>292</v>
      </c>
      <c r="B56" s="14" t="s">
        <v>428</v>
      </c>
      <c r="C56" s="14" t="s">
        <v>72</v>
      </c>
      <c r="D56" s="14" t="s">
        <v>293</v>
      </c>
      <c r="E56" s="14" t="s">
        <v>294</v>
      </c>
      <c r="F56" s="15" t="s">
        <v>84</v>
      </c>
      <c r="G56" s="15" t="s">
        <v>196</v>
      </c>
      <c r="H56" s="15">
        <v>0.5</v>
      </c>
      <c r="I56" s="15">
        <v>0.58333333333333337</v>
      </c>
      <c r="J56" s="15" t="s">
        <v>361</v>
      </c>
      <c r="K56" s="15" t="s">
        <v>164</v>
      </c>
      <c r="L56" s="15"/>
      <c r="M56" s="18" t="s">
        <v>440</v>
      </c>
      <c r="N56" s="31">
        <v>40</v>
      </c>
      <c r="O56" s="16" t="s">
        <v>295</v>
      </c>
      <c r="P56" s="15" t="s">
        <v>94</v>
      </c>
      <c r="Q56" s="17">
        <v>9</v>
      </c>
      <c r="R56" s="17" t="s">
        <v>366</v>
      </c>
      <c r="S56" s="17" t="s">
        <v>400</v>
      </c>
    </row>
    <row r="57" spans="1:19" ht="65" customHeight="1">
      <c r="A57" s="14" t="s">
        <v>292</v>
      </c>
      <c r="B57" s="14" t="s">
        <v>428</v>
      </c>
      <c r="C57" s="14" t="s">
        <v>78</v>
      </c>
      <c r="D57" s="14" t="s">
        <v>293</v>
      </c>
      <c r="E57" s="14" t="s">
        <v>296</v>
      </c>
      <c r="F57" s="15" t="s">
        <v>97</v>
      </c>
      <c r="G57" s="15" t="s">
        <v>196</v>
      </c>
      <c r="H57" s="15">
        <v>0.58333333333333337</v>
      </c>
      <c r="I57" s="15">
        <v>0.66666666666666663</v>
      </c>
      <c r="J57" s="15" t="s">
        <v>361</v>
      </c>
      <c r="K57" s="15" t="s">
        <v>164</v>
      </c>
      <c r="L57" s="15"/>
      <c r="M57" s="18" t="s">
        <v>439</v>
      </c>
      <c r="N57" s="31">
        <v>40</v>
      </c>
      <c r="O57" s="16" t="s">
        <v>297</v>
      </c>
      <c r="P57" s="15" t="s">
        <v>94</v>
      </c>
      <c r="Q57" s="17">
        <v>9</v>
      </c>
      <c r="R57" s="17" t="s">
        <v>366</v>
      </c>
      <c r="S57" s="17" t="s">
        <v>400</v>
      </c>
    </row>
    <row r="58" spans="1:19" ht="65" customHeight="1">
      <c r="A58" s="14" t="s">
        <v>300</v>
      </c>
      <c r="B58" s="14" t="s">
        <v>428</v>
      </c>
      <c r="C58" s="14" t="s">
        <v>72</v>
      </c>
      <c r="D58" s="14" t="s">
        <v>301</v>
      </c>
      <c r="E58" s="14" t="s">
        <v>302</v>
      </c>
      <c r="F58" s="15"/>
      <c r="G58" s="15" t="s">
        <v>196</v>
      </c>
      <c r="H58" s="15" t="s">
        <v>303</v>
      </c>
      <c r="I58" s="15" t="s">
        <v>303</v>
      </c>
      <c r="J58" s="15" t="s">
        <v>85</v>
      </c>
      <c r="K58" s="15" t="s">
        <v>76</v>
      </c>
      <c r="L58" s="15" t="s">
        <v>304</v>
      </c>
      <c r="M58" s="18" t="s">
        <v>305</v>
      </c>
      <c r="N58" s="31">
        <v>40</v>
      </c>
      <c r="O58" s="16" t="s">
        <v>306</v>
      </c>
      <c r="P58" s="15" t="s">
        <v>69</v>
      </c>
      <c r="Q58" s="17">
        <v>9</v>
      </c>
      <c r="R58" s="17" t="s">
        <v>366</v>
      </c>
      <c r="S58" s="17" t="s">
        <v>400</v>
      </c>
    </row>
    <row r="59" spans="1:19" ht="65" customHeight="1">
      <c r="A59" s="14" t="s">
        <v>290</v>
      </c>
      <c r="B59" s="14" t="s">
        <v>428</v>
      </c>
      <c r="C59" s="14" t="s">
        <v>72</v>
      </c>
      <c r="D59" s="14" t="s">
        <v>435</v>
      </c>
      <c r="E59" s="14" t="s">
        <v>37</v>
      </c>
      <c r="F59" s="15" t="s">
        <v>97</v>
      </c>
      <c r="G59" s="15" t="s">
        <v>196</v>
      </c>
      <c r="H59" s="15">
        <v>0.41666666666666669</v>
      </c>
      <c r="I59" s="15">
        <v>0.5</v>
      </c>
      <c r="J59" s="15" t="s">
        <v>361</v>
      </c>
      <c r="K59" s="15" t="s">
        <v>76</v>
      </c>
      <c r="L59" s="15"/>
      <c r="M59" s="18" t="s">
        <v>437</v>
      </c>
      <c r="N59" s="31">
        <v>40</v>
      </c>
      <c r="O59" s="16"/>
      <c r="P59" s="15" t="s">
        <v>94</v>
      </c>
      <c r="Q59" s="17">
        <v>9</v>
      </c>
      <c r="R59" s="17" t="s">
        <v>366</v>
      </c>
      <c r="S59" s="17" t="s">
        <v>399</v>
      </c>
    </row>
    <row r="60" spans="1:19" ht="65" customHeight="1">
      <c r="A60" s="14" t="s">
        <v>290</v>
      </c>
      <c r="B60" s="14" t="s">
        <v>428</v>
      </c>
      <c r="C60" s="14" t="s">
        <v>78</v>
      </c>
      <c r="D60" s="14" t="s">
        <v>436</v>
      </c>
      <c r="E60" s="14" t="s">
        <v>40</v>
      </c>
      <c r="F60" s="15" t="s">
        <v>124</v>
      </c>
      <c r="G60" s="15" t="s">
        <v>196</v>
      </c>
      <c r="H60" s="15">
        <v>0.66666666666666696</v>
      </c>
      <c r="I60" s="15">
        <v>0.75</v>
      </c>
      <c r="J60" s="15" t="s">
        <v>361</v>
      </c>
      <c r="K60" s="15" t="s">
        <v>76</v>
      </c>
      <c r="L60" s="15"/>
      <c r="M60" s="18" t="s">
        <v>438</v>
      </c>
      <c r="N60" s="31">
        <v>40</v>
      </c>
      <c r="O60" s="16"/>
      <c r="P60" s="15" t="s">
        <v>94</v>
      </c>
      <c r="Q60" s="17">
        <v>9</v>
      </c>
      <c r="R60" s="17" t="s">
        <v>366</v>
      </c>
      <c r="S60" s="17" t="s">
        <v>399</v>
      </c>
    </row>
    <row r="61" spans="1:19" ht="65" customHeight="1">
      <c r="A61" s="14" t="s">
        <v>484</v>
      </c>
      <c r="B61" s="14" t="s">
        <v>428</v>
      </c>
      <c r="C61" s="14" t="s">
        <v>72</v>
      </c>
      <c r="D61" s="14" t="s">
        <v>488</v>
      </c>
      <c r="E61" s="14" t="s">
        <v>486</v>
      </c>
      <c r="F61" s="15" t="s">
        <v>64</v>
      </c>
      <c r="G61" s="15" t="s">
        <v>196</v>
      </c>
      <c r="H61" s="15">
        <v>0.41666666666666669</v>
      </c>
      <c r="I61" s="15">
        <v>0.5</v>
      </c>
      <c r="J61" s="15" t="s">
        <v>380</v>
      </c>
      <c r="K61" s="15" t="s">
        <v>67</v>
      </c>
      <c r="L61" s="15"/>
      <c r="M61" s="18" t="s">
        <v>487</v>
      </c>
      <c r="N61" s="31">
        <v>40</v>
      </c>
      <c r="O61" s="16"/>
      <c r="P61" s="15" t="s">
        <v>94</v>
      </c>
      <c r="Q61" s="17">
        <v>9</v>
      </c>
      <c r="R61" s="17" t="s">
        <v>366</v>
      </c>
      <c r="S61" s="17" t="s">
        <v>399</v>
      </c>
    </row>
    <row r="62" spans="1:19" ht="65" customHeight="1">
      <c r="A62" s="14" t="s">
        <v>484</v>
      </c>
      <c r="B62" s="14" t="s">
        <v>428</v>
      </c>
      <c r="C62" s="14" t="s">
        <v>72</v>
      </c>
      <c r="D62" s="14" t="s">
        <v>488</v>
      </c>
      <c r="E62" s="14" t="s">
        <v>486</v>
      </c>
      <c r="F62" s="15" t="s">
        <v>124</v>
      </c>
      <c r="G62" s="15" t="s">
        <v>196</v>
      </c>
      <c r="H62" s="15">
        <v>0.41666666666666669</v>
      </c>
      <c r="I62" s="15">
        <v>0.5</v>
      </c>
      <c r="J62" s="15" t="s">
        <v>380</v>
      </c>
      <c r="K62" s="15" t="s">
        <v>67</v>
      </c>
      <c r="L62" s="15"/>
      <c r="M62" s="18" t="s">
        <v>487</v>
      </c>
      <c r="N62" s="31">
        <v>40</v>
      </c>
      <c r="O62" s="16"/>
      <c r="P62" s="15" t="s">
        <v>94</v>
      </c>
      <c r="Q62" s="17">
        <v>9</v>
      </c>
      <c r="R62" s="17" t="s">
        <v>366</v>
      </c>
      <c r="S62" s="17" t="s">
        <v>399</v>
      </c>
    </row>
    <row r="63" spans="1:19" ht="65" customHeight="1">
      <c r="A63" s="14" t="s">
        <v>484</v>
      </c>
      <c r="B63" s="14" t="s">
        <v>428</v>
      </c>
      <c r="C63" s="14" t="s">
        <v>78</v>
      </c>
      <c r="D63" s="14" t="s">
        <v>488</v>
      </c>
      <c r="E63" s="14" t="s">
        <v>489</v>
      </c>
      <c r="F63" s="15" t="s">
        <v>88</v>
      </c>
      <c r="G63" s="15" t="s">
        <v>196</v>
      </c>
      <c r="H63" s="15">
        <v>0.58333333333333337</v>
      </c>
      <c r="I63" s="15">
        <v>0.66666666666666663</v>
      </c>
      <c r="J63" s="15" t="s">
        <v>380</v>
      </c>
      <c r="K63" s="15" t="s">
        <v>67</v>
      </c>
      <c r="L63" s="15"/>
      <c r="M63" s="18" t="s">
        <v>487</v>
      </c>
      <c r="N63" s="31">
        <v>40</v>
      </c>
      <c r="O63" s="16"/>
      <c r="P63" s="15" t="s">
        <v>94</v>
      </c>
      <c r="Q63" s="17">
        <v>9</v>
      </c>
      <c r="R63" s="17" t="s">
        <v>366</v>
      </c>
      <c r="S63" s="17" t="s">
        <v>399</v>
      </c>
    </row>
    <row r="64" spans="1:19" ht="65" customHeight="1">
      <c r="A64" s="14" t="s">
        <v>490</v>
      </c>
      <c r="B64" s="14" t="s">
        <v>428</v>
      </c>
      <c r="C64" s="14" t="s">
        <v>72</v>
      </c>
      <c r="D64" s="14" t="s">
        <v>488</v>
      </c>
      <c r="E64" s="14" t="s">
        <v>491</v>
      </c>
      <c r="F64" s="15" t="s">
        <v>64</v>
      </c>
      <c r="G64" s="15" t="s">
        <v>196</v>
      </c>
      <c r="H64" s="15">
        <v>0.58333333333333337</v>
      </c>
      <c r="I64" s="15">
        <v>0.66666666666666663</v>
      </c>
      <c r="J64" s="15" t="s">
        <v>380</v>
      </c>
      <c r="K64" s="15" t="s">
        <v>67</v>
      </c>
      <c r="L64" s="15"/>
      <c r="M64" s="18" t="s">
        <v>492</v>
      </c>
      <c r="N64" s="31">
        <v>40</v>
      </c>
      <c r="O64" s="16"/>
      <c r="P64" s="15" t="s">
        <v>69</v>
      </c>
      <c r="Q64" s="17">
        <v>9</v>
      </c>
      <c r="R64" s="17" t="s">
        <v>366</v>
      </c>
      <c r="S64" s="17" t="s">
        <v>399</v>
      </c>
    </row>
    <row r="65" spans="1:19" ht="65" customHeight="1">
      <c r="A65" s="14" t="s">
        <v>490</v>
      </c>
      <c r="B65" s="14" t="s">
        <v>428</v>
      </c>
      <c r="C65" s="14" t="s">
        <v>72</v>
      </c>
      <c r="D65" s="14" t="s">
        <v>488</v>
      </c>
      <c r="E65" s="14" t="s">
        <v>491</v>
      </c>
      <c r="F65" s="15" t="s">
        <v>124</v>
      </c>
      <c r="G65" s="15" t="s">
        <v>196</v>
      </c>
      <c r="H65" s="15">
        <v>0.58333333333333337</v>
      </c>
      <c r="I65" s="15">
        <v>0.66666666666666663</v>
      </c>
      <c r="J65" s="15" t="s">
        <v>380</v>
      </c>
      <c r="K65" s="15" t="s">
        <v>67</v>
      </c>
      <c r="L65" s="15"/>
      <c r="M65" s="18" t="s">
        <v>492</v>
      </c>
      <c r="N65" s="31">
        <v>40</v>
      </c>
      <c r="O65" s="16"/>
      <c r="P65" s="15" t="s">
        <v>69</v>
      </c>
      <c r="Q65" s="17">
        <v>9</v>
      </c>
      <c r="R65" s="17" t="s">
        <v>366</v>
      </c>
      <c r="S65" s="17" t="s">
        <v>399</v>
      </c>
    </row>
    <row r="66" spans="1:19" ht="65" customHeight="1">
      <c r="A66" s="14" t="s">
        <v>490</v>
      </c>
      <c r="B66" s="14" t="s">
        <v>428</v>
      </c>
      <c r="C66" s="14" t="s">
        <v>72</v>
      </c>
      <c r="D66" s="14" t="s">
        <v>488</v>
      </c>
      <c r="E66" s="14" t="s">
        <v>493</v>
      </c>
      <c r="F66" s="15" t="s">
        <v>84</v>
      </c>
      <c r="G66" s="15" t="s">
        <v>196</v>
      </c>
      <c r="H66" s="15">
        <v>0.5</v>
      </c>
      <c r="I66" s="15">
        <v>0.58333333333333337</v>
      </c>
      <c r="J66" s="15" t="s">
        <v>380</v>
      </c>
      <c r="K66" s="15" t="s">
        <v>67</v>
      </c>
      <c r="L66" s="15"/>
      <c r="M66" s="18" t="s">
        <v>494</v>
      </c>
      <c r="N66" s="31">
        <v>40</v>
      </c>
      <c r="O66" s="16"/>
      <c r="P66" s="15" t="s">
        <v>69</v>
      </c>
      <c r="Q66" s="17">
        <v>9</v>
      </c>
      <c r="R66" s="17" t="s">
        <v>366</v>
      </c>
      <c r="S66" s="17" t="s">
        <v>399</v>
      </c>
    </row>
    <row r="67" spans="1:19" ht="65" customHeight="1">
      <c r="A67" s="14" t="s">
        <v>495</v>
      </c>
      <c r="B67" s="14" t="s">
        <v>428</v>
      </c>
      <c r="C67" s="14" t="s">
        <v>72</v>
      </c>
      <c r="D67" s="14" t="s">
        <v>250</v>
      </c>
      <c r="E67" s="14" t="s">
        <v>496</v>
      </c>
      <c r="F67" s="15" t="s">
        <v>84</v>
      </c>
      <c r="G67" s="15" t="s">
        <v>196</v>
      </c>
      <c r="H67" s="15">
        <v>0.58333333333333337</v>
      </c>
      <c r="I67" s="15">
        <v>0.66666666666666663</v>
      </c>
      <c r="J67" s="15" t="s">
        <v>380</v>
      </c>
      <c r="K67" s="15" t="s">
        <v>67</v>
      </c>
      <c r="L67" s="15"/>
      <c r="M67" s="18" t="s">
        <v>497</v>
      </c>
      <c r="N67" s="31">
        <v>40</v>
      </c>
      <c r="O67" s="16"/>
      <c r="P67" s="15" t="s">
        <v>94</v>
      </c>
      <c r="Q67" s="17">
        <v>9</v>
      </c>
      <c r="R67" s="17" t="s">
        <v>366</v>
      </c>
      <c r="S67" s="17" t="s">
        <v>399</v>
      </c>
    </row>
    <row r="68" spans="1:19" ht="65" customHeight="1">
      <c r="A68" s="14" t="s">
        <v>495</v>
      </c>
      <c r="B68" s="14" t="s">
        <v>428</v>
      </c>
      <c r="C68" s="14" t="s">
        <v>78</v>
      </c>
      <c r="D68" s="14" t="s">
        <v>250</v>
      </c>
      <c r="E68" s="14" t="s">
        <v>498</v>
      </c>
      <c r="F68" s="15" t="s">
        <v>109</v>
      </c>
      <c r="G68" s="15" t="s">
        <v>196</v>
      </c>
      <c r="H68" s="15">
        <v>0.58333333333333337</v>
      </c>
      <c r="I68" s="15">
        <v>0.66666666666666663</v>
      </c>
      <c r="J68" s="15" t="s">
        <v>380</v>
      </c>
      <c r="K68" s="15" t="s">
        <v>67</v>
      </c>
      <c r="L68" s="15"/>
      <c r="M68" s="18" t="s">
        <v>497</v>
      </c>
      <c r="N68" s="31">
        <v>40</v>
      </c>
      <c r="O68" s="16"/>
      <c r="P68" s="15" t="s">
        <v>94</v>
      </c>
      <c r="Q68" s="17">
        <v>9</v>
      </c>
      <c r="R68" s="17" t="s">
        <v>366</v>
      </c>
      <c r="S68" s="17" t="s">
        <v>399</v>
      </c>
    </row>
    <row r="69" spans="1:19" ht="65" customHeight="1">
      <c r="A69" s="14" t="s">
        <v>499</v>
      </c>
      <c r="B69" s="14" t="s">
        <v>428</v>
      </c>
      <c r="C69" s="14" t="s">
        <v>72</v>
      </c>
      <c r="D69" s="14" t="s">
        <v>293</v>
      </c>
      <c r="E69" s="14" t="s">
        <v>500</v>
      </c>
      <c r="F69" s="15" t="s">
        <v>64</v>
      </c>
      <c r="G69" s="15" t="s">
        <v>196</v>
      </c>
      <c r="H69" s="15">
        <v>0.5</v>
      </c>
      <c r="I69" s="15">
        <v>0.58333333333333337</v>
      </c>
      <c r="J69" s="15" t="s">
        <v>380</v>
      </c>
      <c r="K69" s="15" t="s">
        <v>67</v>
      </c>
      <c r="L69" s="15"/>
      <c r="M69" s="18" t="s">
        <v>501</v>
      </c>
      <c r="N69" s="31">
        <v>40</v>
      </c>
      <c r="O69" s="16"/>
      <c r="P69" s="15" t="s">
        <v>94</v>
      </c>
      <c r="Q69" s="17">
        <v>9</v>
      </c>
      <c r="R69" s="17" t="s">
        <v>366</v>
      </c>
      <c r="S69" s="17" t="s">
        <v>399</v>
      </c>
    </row>
    <row r="70" spans="1:19" ht="65" customHeight="1">
      <c r="A70" s="14" t="s">
        <v>499</v>
      </c>
      <c r="B70" s="14" t="s">
        <v>428</v>
      </c>
      <c r="C70" s="14" t="s">
        <v>78</v>
      </c>
      <c r="D70" s="14" t="s">
        <v>293</v>
      </c>
      <c r="E70" s="14" t="s">
        <v>502</v>
      </c>
      <c r="F70" s="15" t="s">
        <v>64</v>
      </c>
      <c r="G70" s="15" t="s">
        <v>196</v>
      </c>
      <c r="H70" s="15">
        <v>0.58333333333333337</v>
      </c>
      <c r="I70" s="15">
        <v>0.66666666666666663</v>
      </c>
      <c r="J70" s="15" t="s">
        <v>380</v>
      </c>
      <c r="K70" s="15" t="s">
        <v>67</v>
      </c>
      <c r="L70" s="15"/>
      <c r="M70" s="18" t="s">
        <v>503</v>
      </c>
      <c r="N70" s="31">
        <v>40</v>
      </c>
      <c r="O70" s="16"/>
      <c r="P70" s="15" t="s">
        <v>94</v>
      </c>
      <c r="Q70" s="17">
        <v>9</v>
      </c>
      <c r="R70" s="17" t="s">
        <v>366</v>
      </c>
      <c r="S70" s="17" t="s">
        <v>399</v>
      </c>
    </row>
    <row r="71" spans="1:19" ht="65" customHeight="1">
      <c r="A71" s="14" t="s">
        <v>201</v>
      </c>
      <c r="B71" s="14" t="s">
        <v>201</v>
      </c>
      <c r="C71" s="14" t="s">
        <v>78</v>
      </c>
      <c r="D71" s="14" t="s">
        <v>202</v>
      </c>
      <c r="E71" s="14" t="s">
        <v>20</v>
      </c>
      <c r="F71" s="15"/>
      <c r="G71" s="15" t="s">
        <v>196</v>
      </c>
      <c r="H71" s="15"/>
      <c r="I71" s="15"/>
      <c r="J71" s="15" t="s">
        <v>66</v>
      </c>
      <c r="K71" s="15" t="s">
        <v>67</v>
      </c>
      <c r="L71" s="15"/>
      <c r="M71" s="18" t="s">
        <v>409</v>
      </c>
      <c r="N71" s="31">
        <v>41</v>
      </c>
      <c r="O71" s="16" t="s">
        <v>207</v>
      </c>
      <c r="P71" s="15" t="s">
        <v>150</v>
      </c>
      <c r="Q71" s="17">
        <v>9</v>
      </c>
      <c r="R71" s="17" t="s">
        <v>366</v>
      </c>
      <c r="S71" s="17" t="s">
        <v>400</v>
      </c>
    </row>
    <row r="72" spans="1:19" ht="65" customHeight="1">
      <c r="A72" s="14" t="s">
        <v>485</v>
      </c>
      <c r="B72" s="14" t="s">
        <v>335</v>
      </c>
      <c r="C72" s="14" t="s">
        <v>61</v>
      </c>
      <c r="D72" s="14" t="s">
        <v>250</v>
      </c>
      <c r="E72" s="14" t="s">
        <v>308</v>
      </c>
      <c r="F72" s="15" t="s">
        <v>163</v>
      </c>
      <c r="G72" s="15" t="s">
        <v>196</v>
      </c>
      <c r="H72" s="15" t="s">
        <v>163</v>
      </c>
      <c r="I72" s="15" t="s">
        <v>163</v>
      </c>
      <c r="J72" s="15" t="s">
        <v>380</v>
      </c>
      <c r="K72" s="15" t="s">
        <v>164</v>
      </c>
      <c r="L72" s="15"/>
      <c r="M72" s="18" t="s">
        <v>450</v>
      </c>
      <c r="N72" s="31">
        <v>41</v>
      </c>
      <c r="O72" s="16"/>
      <c r="P72" s="15" t="s">
        <v>94</v>
      </c>
      <c r="Q72" s="17">
        <v>4</v>
      </c>
      <c r="R72" s="17" t="s">
        <v>366</v>
      </c>
      <c r="S72" s="17" t="s">
        <v>399</v>
      </c>
    </row>
    <row r="73" spans="1:19" ht="65" customHeight="1">
      <c r="A73" s="14" t="s">
        <v>270</v>
      </c>
      <c r="B73" s="14" t="s">
        <v>270</v>
      </c>
      <c r="C73" s="14" t="s">
        <v>72</v>
      </c>
      <c r="D73" s="14" t="s">
        <v>271</v>
      </c>
      <c r="E73" s="14" t="s">
        <v>418</v>
      </c>
      <c r="F73" s="15" t="s">
        <v>64</v>
      </c>
      <c r="G73" s="15" t="s">
        <v>196</v>
      </c>
      <c r="H73" s="15">
        <v>0.41666666666666669</v>
      </c>
      <c r="I73" s="15">
        <v>0.5</v>
      </c>
      <c r="J73" s="15" t="s">
        <v>380</v>
      </c>
      <c r="K73" s="15" t="s">
        <v>67</v>
      </c>
      <c r="L73" s="15"/>
      <c r="M73" s="18" t="s">
        <v>420</v>
      </c>
      <c r="N73" s="31">
        <v>42</v>
      </c>
      <c r="O73" s="16"/>
      <c r="P73" s="15" t="s">
        <v>94</v>
      </c>
      <c r="Q73" s="17"/>
      <c r="R73" s="17" t="s">
        <v>365</v>
      </c>
      <c r="S73" s="17" t="s">
        <v>399</v>
      </c>
    </row>
    <row r="74" spans="1:19" ht="65" customHeight="1">
      <c r="A74" s="14" t="s">
        <v>270</v>
      </c>
      <c r="B74" s="14" t="s">
        <v>270</v>
      </c>
      <c r="C74" s="14" t="s">
        <v>78</v>
      </c>
      <c r="D74" s="14" t="s">
        <v>271</v>
      </c>
      <c r="E74" s="14" t="s">
        <v>419</v>
      </c>
      <c r="F74" s="15" t="s">
        <v>109</v>
      </c>
      <c r="G74" s="15" t="s">
        <v>196</v>
      </c>
      <c r="H74" s="15">
        <v>0.58333333333333337</v>
      </c>
      <c r="I74" s="15">
        <v>0.66666666666666663</v>
      </c>
      <c r="J74" s="15" t="s">
        <v>380</v>
      </c>
      <c r="K74" s="15" t="s">
        <v>67</v>
      </c>
      <c r="L74" s="15"/>
      <c r="M74" s="18" t="s">
        <v>421</v>
      </c>
      <c r="N74" s="31">
        <v>42</v>
      </c>
      <c r="O74" s="16"/>
      <c r="P74" s="15" t="s">
        <v>94</v>
      </c>
      <c r="Q74" s="17"/>
      <c r="R74" s="17" t="s">
        <v>365</v>
      </c>
      <c r="S74" s="17" t="s">
        <v>399</v>
      </c>
    </row>
    <row r="75" spans="1:19" ht="65" customHeight="1">
      <c r="A75" s="14" t="s">
        <v>307</v>
      </c>
      <c r="B75" s="14" t="s">
        <v>307</v>
      </c>
      <c r="C75" s="14" t="s">
        <v>72</v>
      </c>
      <c r="D75" s="14" t="s">
        <v>446</v>
      </c>
      <c r="E75" s="14" t="s">
        <v>444</v>
      </c>
      <c r="F75" s="15" t="s">
        <v>64</v>
      </c>
      <c r="G75" s="15" t="s">
        <v>196</v>
      </c>
      <c r="H75" s="15">
        <v>0.41666666666666669</v>
      </c>
      <c r="I75" s="15">
        <v>0.5</v>
      </c>
      <c r="J75" s="15" t="s">
        <v>85</v>
      </c>
      <c r="K75" s="15" t="s">
        <v>76</v>
      </c>
      <c r="L75" s="15"/>
      <c r="M75" s="18" t="s">
        <v>447</v>
      </c>
      <c r="N75" s="31">
        <v>43</v>
      </c>
      <c r="O75" s="16"/>
      <c r="P75" s="15" t="s">
        <v>94</v>
      </c>
      <c r="Q75" s="17">
        <v>8</v>
      </c>
      <c r="R75" s="17" t="s">
        <v>365</v>
      </c>
      <c r="S75" s="17" t="s">
        <v>400</v>
      </c>
    </row>
    <row r="76" spans="1:19" ht="65" customHeight="1">
      <c r="A76" s="14" t="s">
        <v>307</v>
      </c>
      <c r="B76" s="14" t="s">
        <v>307</v>
      </c>
      <c r="C76" s="14" t="s">
        <v>72</v>
      </c>
      <c r="D76" s="14" t="s">
        <v>446</v>
      </c>
      <c r="E76" s="14" t="s">
        <v>444</v>
      </c>
      <c r="F76" s="15" t="s">
        <v>124</v>
      </c>
      <c r="G76" s="15" t="s">
        <v>196</v>
      </c>
      <c r="H76" s="15">
        <v>0.58333333333333337</v>
      </c>
      <c r="I76" s="15">
        <v>0.66666666666666663</v>
      </c>
      <c r="J76" s="15" t="s">
        <v>85</v>
      </c>
      <c r="K76" s="15" t="s">
        <v>76</v>
      </c>
      <c r="L76" s="15"/>
      <c r="M76" s="18" t="s">
        <v>447</v>
      </c>
      <c r="N76" s="31">
        <v>43</v>
      </c>
      <c r="O76" s="16"/>
      <c r="P76" s="15" t="s">
        <v>94</v>
      </c>
      <c r="Q76" s="17">
        <v>8</v>
      </c>
      <c r="R76" s="17" t="s">
        <v>365</v>
      </c>
      <c r="S76" s="17" t="s">
        <v>400</v>
      </c>
    </row>
    <row r="77" spans="1:19" ht="65" customHeight="1">
      <c r="A77" s="14" t="s">
        <v>307</v>
      </c>
      <c r="B77" s="14" t="s">
        <v>307</v>
      </c>
      <c r="C77" s="14" t="s">
        <v>78</v>
      </c>
      <c r="D77" s="14" t="s">
        <v>449</v>
      </c>
      <c r="E77" s="14" t="s">
        <v>445</v>
      </c>
      <c r="F77" s="15" t="s">
        <v>64</v>
      </c>
      <c r="G77" s="15" t="s">
        <v>196</v>
      </c>
      <c r="H77" s="15">
        <v>0.33333333333333331</v>
      </c>
      <c r="I77" s="15">
        <v>0.41666666666666669</v>
      </c>
      <c r="J77" s="15" t="s">
        <v>85</v>
      </c>
      <c r="K77" s="15" t="s">
        <v>76</v>
      </c>
      <c r="L77" s="15"/>
      <c r="M77" s="18" t="s">
        <v>448</v>
      </c>
      <c r="N77" s="31">
        <v>43</v>
      </c>
      <c r="O77" s="16"/>
      <c r="P77" s="15" t="s">
        <v>94</v>
      </c>
      <c r="Q77" s="17">
        <v>8</v>
      </c>
      <c r="R77" s="17" t="s">
        <v>365</v>
      </c>
      <c r="S77" s="17" t="s">
        <v>400</v>
      </c>
    </row>
    <row r="78" spans="1:19" ht="65" customHeight="1">
      <c r="A78" s="14" t="s">
        <v>307</v>
      </c>
      <c r="B78" s="14" t="s">
        <v>307</v>
      </c>
      <c r="C78" s="14" t="s">
        <v>78</v>
      </c>
      <c r="D78" s="14" t="s">
        <v>449</v>
      </c>
      <c r="E78" s="14" t="s">
        <v>445</v>
      </c>
      <c r="F78" s="15" t="s">
        <v>88</v>
      </c>
      <c r="G78" s="15" t="s">
        <v>196</v>
      </c>
      <c r="H78" s="15">
        <v>0.58333333333333337</v>
      </c>
      <c r="I78" s="15">
        <v>0.66666666666666663</v>
      </c>
      <c r="J78" s="15" t="s">
        <v>85</v>
      </c>
      <c r="K78" s="15" t="s">
        <v>76</v>
      </c>
      <c r="L78" s="15"/>
      <c r="M78" s="18" t="s">
        <v>448</v>
      </c>
      <c r="N78" s="31">
        <v>43</v>
      </c>
      <c r="O78" s="16"/>
      <c r="P78" s="15" t="s">
        <v>94</v>
      </c>
      <c r="Q78" s="17">
        <v>8</v>
      </c>
      <c r="R78" s="17" t="s">
        <v>365</v>
      </c>
      <c r="S78" s="17" t="s">
        <v>400</v>
      </c>
    </row>
    <row r="79" spans="1:19" ht="65" customHeight="1">
      <c r="A79" s="5" t="s">
        <v>60</v>
      </c>
      <c r="B79" s="5" t="s">
        <v>60</v>
      </c>
      <c r="C79" s="6" t="s">
        <v>61</v>
      </c>
      <c r="D79" s="5" t="s">
        <v>469</v>
      </c>
      <c r="E79" s="5" t="s">
        <v>63</v>
      </c>
      <c r="F79" s="7" t="s">
        <v>64</v>
      </c>
      <c r="G79" s="8" t="s">
        <v>65</v>
      </c>
      <c r="H79" s="9">
        <v>0.58333333333333304</v>
      </c>
      <c r="I79" s="9">
        <v>0.66666666666666696</v>
      </c>
      <c r="J79" s="10" t="s">
        <v>66</v>
      </c>
      <c r="K79" s="10" t="s">
        <v>67</v>
      </c>
      <c r="L79" s="11"/>
      <c r="M79" s="11" t="s">
        <v>347</v>
      </c>
      <c r="N79" s="30">
        <v>45</v>
      </c>
      <c r="O79" s="11" t="s">
        <v>68</v>
      </c>
      <c r="P79" s="11" t="s">
        <v>69</v>
      </c>
      <c r="Q79" s="12">
        <v>6</v>
      </c>
      <c r="R79" s="12" t="s">
        <v>365</v>
      </c>
      <c r="S79" s="12" t="s">
        <v>400</v>
      </c>
    </row>
    <row r="80" spans="1:19" ht="65" customHeight="1">
      <c r="A80" s="5" t="s">
        <v>89</v>
      </c>
      <c r="B80" s="5" t="s">
        <v>89</v>
      </c>
      <c r="C80" s="6" t="s">
        <v>72</v>
      </c>
      <c r="D80" s="5" t="s">
        <v>90</v>
      </c>
      <c r="E80" s="5" t="s">
        <v>91</v>
      </c>
      <c r="F80" s="7" t="s">
        <v>84</v>
      </c>
      <c r="G80" s="8" t="s">
        <v>92</v>
      </c>
      <c r="H80" s="9">
        <v>0.41666666666666702</v>
      </c>
      <c r="I80" s="9">
        <v>0.5</v>
      </c>
      <c r="J80" s="10" t="s">
        <v>66</v>
      </c>
      <c r="K80" s="10" t="s">
        <v>67</v>
      </c>
      <c r="L80" s="11"/>
      <c r="M80" s="11" t="s">
        <v>403</v>
      </c>
      <c r="N80" s="30">
        <v>46</v>
      </c>
      <c r="O80" s="11" t="s">
        <v>93</v>
      </c>
      <c r="P80" s="11" t="s">
        <v>94</v>
      </c>
      <c r="Q80" s="12">
        <v>3</v>
      </c>
      <c r="R80" s="12" t="s">
        <v>367</v>
      </c>
      <c r="S80" s="12" t="s">
        <v>399</v>
      </c>
    </row>
    <row r="81" spans="1:19" ht="65" customHeight="1">
      <c r="A81" s="5" t="s">
        <v>89</v>
      </c>
      <c r="B81" s="5" t="s">
        <v>89</v>
      </c>
      <c r="C81" s="6" t="s">
        <v>78</v>
      </c>
      <c r="D81" s="5" t="s">
        <v>90</v>
      </c>
      <c r="E81" s="5" t="s">
        <v>95</v>
      </c>
      <c r="F81" s="7" t="s">
        <v>84</v>
      </c>
      <c r="G81" s="8" t="s">
        <v>92</v>
      </c>
      <c r="H81" s="9">
        <v>0.33333333333333298</v>
      </c>
      <c r="I81" s="9">
        <v>0.41666666666666702</v>
      </c>
      <c r="J81" s="10" t="s">
        <v>66</v>
      </c>
      <c r="K81" s="10" t="s">
        <v>67</v>
      </c>
      <c r="L81" s="11"/>
      <c r="M81" s="11" t="s">
        <v>404</v>
      </c>
      <c r="N81" s="30">
        <v>46</v>
      </c>
      <c r="O81" s="11" t="s">
        <v>93</v>
      </c>
      <c r="P81" s="11" t="s">
        <v>94</v>
      </c>
      <c r="Q81" s="12">
        <v>3</v>
      </c>
      <c r="R81" s="12" t="s">
        <v>367</v>
      </c>
      <c r="S81" s="12" t="s">
        <v>399</v>
      </c>
    </row>
    <row r="82" spans="1:19" ht="65" customHeight="1">
      <c r="A82" s="5" t="s">
        <v>132</v>
      </c>
      <c r="B82" s="5" t="s">
        <v>132</v>
      </c>
      <c r="C82" s="6" t="s">
        <v>72</v>
      </c>
      <c r="D82" s="5" t="s">
        <v>133</v>
      </c>
      <c r="E82" s="5" t="s">
        <v>134</v>
      </c>
      <c r="F82" s="7" t="s">
        <v>109</v>
      </c>
      <c r="G82" s="8" t="s">
        <v>65</v>
      </c>
      <c r="H82" s="9">
        <v>0.41666666666666702</v>
      </c>
      <c r="I82" s="9">
        <v>0.5</v>
      </c>
      <c r="J82" s="10" t="s">
        <v>361</v>
      </c>
      <c r="K82" s="10" t="s">
        <v>76</v>
      </c>
      <c r="L82" s="11"/>
      <c r="M82" s="11" t="s">
        <v>407</v>
      </c>
      <c r="N82" s="30">
        <v>48</v>
      </c>
      <c r="O82" s="11" t="s">
        <v>135</v>
      </c>
      <c r="P82" s="11" t="s">
        <v>69</v>
      </c>
      <c r="Q82" s="12">
        <v>3</v>
      </c>
      <c r="R82" s="12" t="s">
        <v>367</v>
      </c>
      <c r="S82" s="12" t="s">
        <v>400</v>
      </c>
    </row>
    <row r="83" spans="1:19" ht="65" customHeight="1">
      <c r="A83" s="5" t="s">
        <v>132</v>
      </c>
      <c r="B83" s="5" t="s">
        <v>132</v>
      </c>
      <c r="C83" s="6" t="s">
        <v>78</v>
      </c>
      <c r="D83" s="5" t="s">
        <v>133</v>
      </c>
      <c r="E83" s="5" t="s">
        <v>136</v>
      </c>
      <c r="F83" s="7" t="s">
        <v>109</v>
      </c>
      <c r="G83" s="8" t="s">
        <v>65</v>
      </c>
      <c r="H83" s="9">
        <v>0.5</v>
      </c>
      <c r="I83" s="9">
        <v>0.58333333333333304</v>
      </c>
      <c r="J83" s="10" t="s">
        <v>361</v>
      </c>
      <c r="K83" s="10" t="s">
        <v>76</v>
      </c>
      <c r="L83" s="11"/>
      <c r="M83" s="11" t="s">
        <v>408</v>
      </c>
      <c r="N83" s="30">
        <v>48</v>
      </c>
      <c r="O83" s="11" t="s">
        <v>135</v>
      </c>
      <c r="P83" s="11" t="s">
        <v>69</v>
      </c>
      <c r="Q83" s="12">
        <v>3</v>
      </c>
      <c r="R83" s="12" t="s">
        <v>367</v>
      </c>
      <c r="S83" s="12" t="s">
        <v>400</v>
      </c>
    </row>
    <row r="84" spans="1:19" ht="65" customHeight="1">
      <c r="A84" s="5" t="s">
        <v>161</v>
      </c>
      <c r="B84" s="5" t="s">
        <v>161</v>
      </c>
      <c r="C84" s="6" t="s">
        <v>162</v>
      </c>
      <c r="D84" s="5" t="s">
        <v>90</v>
      </c>
      <c r="E84" s="5" t="s">
        <v>36</v>
      </c>
      <c r="F84" s="7" t="s">
        <v>163</v>
      </c>
      <c r="G84" s="8" t="s">
        <v>65</v>
      </c>
      <c r="H84" s="9" t="s">
        <v>163</v>
      </c>
      <c r="I84" s="9" t="s">
        <v>163</v>
      </c>
      <c r="J84" s="10" t="s">
        <v>66</v>
      </c>
      <c r="K84" s="10" t="s">
        <v>164</v>
      </c>
      <c r="L84" s="11"/>
      <c r="M84" s="11" t="s">
        <v>393</v>
      </c>
      <c r="N84" s="30">
        <v>49</v>
      </c>
      <c r="O84" s="11" t="s">
        <v>165</v>
      </c>
      <c r="P84" s="11" t="s">
        <v>69</v>
      </c>
      <c r="Q84" s="12">
        <v>6</v>
      </c>
      <c r="R84" s="12" t="s">
        <v>367</v>
      </c>
      <c r="S84" s="12" t="s">
        <v>399</v>
      </c>
    </row>
    <row r="85" spans="1:19" ht="65" customHeight="1">
      <c r="A85" s="5" t="s">
        <v>175</v>
      </c>
      <c r="B85" s="5" t="s">
        <v>175</v>
      </c>
      <c r="C85" s="6" t="s">
        <v>61</v>
      </c>
      <c r="D85" s="5" t="s">
        <v>138</v>
      </c>
      <c r="E85" s="5" t="s">
        <v>176</v>
      </c>
      <c r="F85" s="7"/>
      <c r="G85" s="8" t="s">
        <v>65</v>
      </c>
      <c r="H85" s="9"/>
      <c r="I85" s="9"/>
      <c r="J85" s="10" t="s">
        <v>66</v>
      </c>
      <c r="K85" s="10" t="s">
        <v>67</v>
      </c>
      <c r="L85" s="11" t="s">
        <v>177</v>
      </c>
      <c r="M85" s="11" t="s">
        <v>395</v>
      </c>
      <c r="N85" s="30">
        <v>50</v>
      </c>
      <c r="O85" s="11" t="s">
        <v>178</v>
      </c>
      <c r="P85" s="11" t="s">
        <v>94</v>
      </c>
      <c r="Q85" s="12">
        <v>6</v>
      </c>
      <c r="R85" s="12" t="s">
        <v>365</v>
      </c>
      <c r="S85" s="12" t="s">
        <v>399</v>
      </c>
    </row>
    <row r="86" spans="1:19" ht="65" customHeight="1">
      <c r="A86" s="5" t="s">
        <v>187</v>
      </c>
      <c r="B86" s="5" t="s">
        <v>187</v>
      </c>
      <c r="C86" s="6" t="s">
        <v>188</v>
      </c>
      <c r="D86" s="5" t="s">
        <v>189</v>
      </c>
      <c r="E86" s="5" t="s">
        <v>190</v>
      </c>
      <c r="F86" s="7" t="s">
        <v>109</v>
      </c>
      <c r="G86" s="8" t="s">
        <v>65</v>
      </c>
      <c r="H86" s="9">
        <v>0.41666666666666702</v>
      </c>
      <c r="I86" s="9">
        <v>0.58333333333333304</v>
      </c>
      <c r="J86" s="10" t="s">
        <v>361</v>
      </c>
      <c r="K86" s="10" t="s">
        <v>76</v>
      </c>
      <c r="L86" s="11"/>
      <c r="M86" s="11" t="s">
        <v>355</v>
      </c>
      <c r="N86" s="30">
        <v>52</v>
      </c>
      <c r="O86" s="11" t="s">
        <v>191</v>
      </c>
      <c r="P86" s="11" t="s">
        <v>69</v>
      </c>
      <c r="Q86" s="12">
        <v>6</v>
      </c>
      <c r="R86" s="12" t="s">
        <v>367</v>
      </c>
      <c r="S86" s="12" t="s">
        <v>400</v>
      </c>
    </row>
    <row r="87" spans="1:19" ht="65" customHeight="1">
      <c r="A87" s="5" t="s">
        <v>381</v>
      </c>
      <c r="B87" s="5" t="s">
        <v>381</v>
      </c>
      <c r="C87" s="6" t="s">
        <v>101</v>
      </c>
      <c r="D87" s="5" t="s">
        <v>382</v>
      </c>
      <c r="E87" s="5" t="s">
        <v>383</v>
      </c>
      <c r="F87" s="7" t="s">
        <v>84</v>
      </c>
      <c r="G87" s="8" t="s">
        <v>65</v>
      </c>
      <c r="H87" s="9">
        <v>0.58333333333333337</v>
      </c>
      <c r="I87" s="9">
        <v>0.75</v>
      </c>
      <c r="J87" s="10" t="s">
        <v>380</v>
      </c>
      <c r="K87" s="10" t="s">
        <v>67</v>
      </c>
      <c r="L87" s="11"/>
      <c r="M87" s="11" t="s">
        <v>385</v>
      </c>
      <c r="N87" s="30">
        <v>54</v>
      </c>
      <c r="O87" s="11" t="s">
        <v>505</v>
      </c>
      <c r="P87" s="11" t="s">
        <v>69</v>
      </c>
      <c r="Q87" s="12">
        <v>6</v>
      </c>
      <c r="R87" s="12" t="s">
        <v>365</v>
      </c>
      <c r="S87" s="12" t="s">
        <v>399</v>
      </c>
    </row>
    <row r="88" spans="1:19" ht="65" customHeight="1">
      <c r="A88" s="5" t="s">
        <v>100</v>
      </c>
      <c r="B88" s="5" t="s">
        <v>100</v>
      </c>
      <c r="C88" s="6" t="s">
        <v>101</v>
      </c>
      <c r="D88" s="5" t="s">
        <v>62</v>
      </c>
      <c r="E88" s="5" t="s">
        <v>24</v>
      </c>
      <c r="F88" s="7" t="s">
        <v>84</v>
      </c>
      <c r="G88" s="8" t="s">
        <v>65</v>
      </c>
      <c r="H88" s="9">
        <v>0.41666666666666702</v>
      </c>
      <c r="I88" s="9">
        <v>0.5</v>
      </c>
      <c r="J88" s="10" t="s">
        <v>85</v>
      </c>
      <c r="K88" s="10" t="s">
        <v>76</v>
      </c>
      <c r="L88" s="11"/>
      <c r="M88" s="11" t="s">
        <v>405</v>
      </c>
      <c r="N88" s="30">
        <v>55</v>
      </c>
      <c r="O88" s="11" t="s">
        <v>102</v>
      </c>
      <c r="P88" s="11" t="s">
        <v>69</v>
      </c>
      <c r="Q88" s="12">
        <v>6</v>
      </c>
      <c r="R88" s="12" t="s">
        <v>365</v>
      </c>
      <c r="S88" s="12" t="s">
        <v>399</v>
      </c>
    </row>
    <row r="89" spans="1:19" ht="65" customHeight="1">
      <c r="A89" s="5" t="s">
        <v>100</v>
      </c>
      <c r="B89" s="5" t="s">
        <v>100</v>
      </c>
      <c r="C89" s="6" t="s">
        <v>101</v>
      </c>
      <c r="D89" s="5" t="s">
        <v>62</v>
      </c>
      <c r="E89" s="5" t="s">
        <v>24</v>
      </c>
      <c r="F89" s="7" t="s">
        <v>64</v>
      </c>
      <c r="G89" s="8" t="s">
        <v>65</v>
      </c>
      <c r="H89" s="9">
        <v>0.33333333333333298</v>
      </c>
      <c r="I89" s="9">
        <v>0.41666666666666702</v>
      </c>
      <c r="J89" s="10" t="s">
        <v>85</v>
      </c>
      <c r="K89" s="10" t="s">
        <v>76</v>
      </c>
      <c r="L89" s="11"/>
      <c r="M89" s="11" t="s">
        <v>405</v>
      </c>
      <c r="N89" s="30">
        <v>55</v>
      </c>
      <c r="O89" s="11" t="s">
        <v>102</v>
      </c>
      <c r="P89" s="11" t="s">
        <v>69</v>
      </c>
      <c r="Q89" s="12">
        <v>6</v>
      </c>
      <c r="R89" s="12" t="s">
        <v>365</v>
      </c>
      <c r="S89" s="12" t="s">
        <v>399</v>
      </c>
    </row>
    <row r="90" spans="1:19" ht="65" customHeight="1">
      <c r="A90" s="5" t="s">
        <v>103</v>
      </c>
      <c r="B90" s="5" t="s">
        <v>103</v>
      </c>
      <c r="C90" s="6" t="s">
        <v>72</v>
      </c>
      <c r="D90" s="5" t="s">
        <v>104</v>
      </c>
      <c r="E90" s="5" t="s">
        <v>39</v>
      </c>
      <c r="F90" s="7" t="s">
        <v>84</v>
      </c>
      <c r="G90" s="8" t="s">
        <v>65</v>
      </c>
      <c r="H90" s="9">
        <v>0.66666666666666696</v>
      </c>
      <c r="I90" s="9">
        <v>0.75</v>
      </c>
      <c r="J90" s="10" t="s">
        <v>85</v>
      </c>
      <c r="K90" s="10" t="s">
        <v>76</v>
      </c>
      <c r="L90" s="11" t="s">
        <v>105</v>
      </c>
      <c r="M90" s="11" t="s">
        <v>106</v>
      </c>
      <c r="N90" s="30">
        <v>56</v>
      </c>
      <c r="O90" s="11" t="s">
        <v>107</v>
      </c>
      <c r="P90" s="11" t="s">
        <v>94</v>
      </c>
      <c r="Q90" s="12">
        <v>3</v>
      </c>
      <c r="R90" s="12" t="s">
        <v>365</v>
      </c>
      <c r="S90" s="12" t="s">
        <v>400</v>
      </c>
    </row>
    <row r="91" spans="1:19" ht="65" customHeight="1">
      <c r="A91" s="5" t="s">
        <v>103</v>
      </c>
      <c r="B91" s="5" t="s">
        <v>103</v>
      </c>
      <c r="C91" s="6" t="s">
        <v>78</v>
      </c>
      <c r="D91" s="5" t="s">
        <v>104</v>
      </c>
      <c r="E91" s="5" t="s">
        <v>108</v>
      </c>
      <c r="F91" s="7" t="s">
        <v>109</v>
      </c>
      <c r="G91" s="8" t="s">
        <v>65</v>
      </c>
      <c r="H91" s="9">
        <v>0.33333333333333298</v>
      </c>
      <c r="I91" s="9">
        <v>0.41666666666666702</v>
      </c>
      <c r="J91" s="10" t="s">
        <v>85</v>
      </c>
      <c r="K91" s="10" t="s">
        <v>76</v>
      </c>
      <c r="L91" s="11" t="s">
        <v>110</v>
      </c>
      <c r="M91" s="11" t="s">
        <v>106</v>
      </c>
      <c r="N91" s="30">
        <v>56</v>
      </c>
      <c r="O91" s="11" t="s">
        <v>107</v>
      </c>
      <c r="P91" s="11" t="s">
        <v>94</v>
      </c>
      <c r="Q91" s="12">
        <v>3</v>
      </c>
      <c r="R91" s="12" t="s">
        <v>365</v>
      </c>
      <c r="S91" s="12" t="s">
        <v>400</v>
      </c>
    </row>
    <row r="92" spans="1:19" ht="65" customHeight="1">
      <c r="A92" s="5" t="s">
        <v>111</v>
      </c>
      <c r="B92" s="5" t="s">
        <v>111</v>
      </c>
      <c r="C92" s="6" t="s">
        <v>72</v>
      </c>
      <c r="D92" s="5" t="s">
        <v>104</v>
      </c>
      <c r="E92" s="5" t="s">
        <v>112</v>
      </c>
      <c r="F92" s="7" t="s">
        <v>97</v>
      </c>
      <c r="G92" s="8" t="s">
        <v>65</v>
      </c>
      <c r="H92" s="9">
        <v>0.5</v>
      </c>
      <c r="I92" s="9">
        <v>0.58333333333333304</v>
      </c>
      <c r="J92" s="10" t="s">
        <v>380</v>
      </c>
      <c r="K92" s="10" t="s">
        <v>67</v>
      </c>
      <c r="L92" s="11"/>
      <c r="M92" s="11" t="s">
        <v>406</v>
      </c>
      <c r="N92" s="30">
        <v>57</v>
      </c>
      <c r="O92" s="11" t="s">
        <v>114</v>
      </c>
      <c r="P92" s="11" t="s">
        <v>94</v>
      </c>
      <c r="Q92" s="12">
        <v>3</v>
      </c>
      <c r="R92" s="12" t="s">
        <v>365</v>
      </c>
      <c r="S92" s="12" t="s">
        <v>399</v>
      </c>
    </row>
    <row r="93" spans="1:19" ht="65" customHeight="1">
      <c r="A93" s="5" t="s">
        <v>111</v>
      </c>
      <c r="B93" s="5" t="s">
        <v>111</v>
      </c>
      <c r="C93" s="6" t="s">
        <v>78</v>
      </c>
      <c r="D93" s="5" t="s">
        <v>104</v>
      </c>
      <c r="E93" s="5" t="s">
        <v>11</v>
      </c>
      <c r="F93" s="7" t="s">
        <v>97</v>
      </c>
      <c r="G93" s="8" t="s">
        <v>65</v>
      </c>
      <c r="H93" s="9">
        <v>0.58333333333333337</v>
      </c>
      <c r="I93" s="9">
        <v>0.66666666666666663</v>
      </c>
      <c r="J93" s="10" t="s">
        <v>380</v>
      </c>
      <c r="K93" s="10" t="s">
        <v>67</v>
      </c>
      <c r="L93" s="11"/>
      <c r="M93" s="11" t="s">
        <v>406</v>
      </c>
      <c r="N93" s="30">
        <v>57</v>
      </c>
      <c r="O93" s="11" t="s">
        <v>114</v>
      </c>
      <c r="P93" s="11" t="s">
        <v>94</v>
      </c>
      <c r="Q93" s="12">
        <v>3</v>
      </c>
      <c r="R93" s="12" t="s">
        <v>365</v>
      </c>
      <c r="S93" s="12" t="s">
        <v>399</v>
      </c>
    </row>
    <row r="94" spans="1:19" ht="65" customHeight="1">
      <c r="A94" s="5" t="s">
        <v>119</v>
      </c>
      <c r="B94" s="5" t="s">
        <v>119</v>
      </c>
      <c r="C94" s="6" t="s">
        <v>72</v>
      </c>
      <c r="D94" s="5" t="s">
        <v>120</v>
      </c>
      <c r="E94" s="5" t="s">
        <v>121</v>
      </c>
      <c r="F94" s="7" t="s">
        <v>109</v>
      </c>
      <c r="G94" s="8" t="s">
        <v>65</v>
      </c>
      <c r="H94" s="9">
        <v>0.66666666666666696</v>
      </c>
      <c r="I94" s="9">
        <v>0.75</v>
      </c>
      <c r="J94" s="10" t="s">
        <v>66</v>
      </c>
      <c r="K94" s="10" t="s">
        <v>67</v>
      </c>
      <c r="L94" s="11" t="s">
        <v>122</v>
      </c>
      <c r="M94" s="11" t="s">
        <v>386</v>
      </c>
      <c r="N94" s="30">
        <v>58</v>
      </c>
      <c r="O94" s="11" t="s">
        <v>123</v>
      </c>
      <c r="P94" s="11" t="s">
        <v>69</v>
      </c>
      <c r="Q94" s="12">
        <v>3</v>
      </c>
      <c r="R94" s="12" t="s">
        <v>365</v>
      </c>
      <c r="S94" s="12" t="s">
        <v>399</v>
      </c>
    </row>
    <row r="95" spans="1:19" ht="65" customHeight="1">
      <c r="A95" s="5" t="s">
        <v>119</v>
      </c>
      <c r="B95" s="5" t="s">
        <v>119</v>
      </c>
      <c r="C95" s="6" t="s">
        <v>78</v>
      </c>
      <c r="D95" s="5" t="s">
        <v>120</v>
      </c>
      <c r="E95" s="5" t="s">
        <v>17</v>
      </c>
      <c r="F95" s="7" t="s">
        <v>124</v>
      </c>
      <c r="G95" s="8" t="s">
        <v>65</v>
      </c>
      <c r="H95" s="9">
        <v>0.66666666666666696</v>
      </c>
      <c r="I95" s="9">
        <v>0.75</v>
      </c>
      <c r="J95" s="10" t="s">
        <v>66</v>
      </c>
      <c r="K95" s="10" t="s">
        <v>67</v>
      </c>
      <c r="L95" s="11"/>
      <c r="M95" s="11" t="s">
        <v>387</v>
      </c>
      <c r="N95" s="30">
        <v>58</v>
      </c>
      <c r="O95" s="11" t="s">
        <v>123</v>
      </c>
      <c r="P95" s="11" t="s">
        <v>69</v>
      </c>
      <c r="Q95" s="12">
        <v>3</v>
      </c>
      <c r="R95" s="12" t="s">
        <v>365</v>
      </c>
      <c r="S95" s="12" t="s">
        <v>399</v>
      </c>
    </row>
    <row r="96" spans="1:19" ht="65" customHeight="1">
      <c r="A96" s="5" t="s">
        <v>125</v>
      </c>
      <c r="B96" s="5" t="s">
        <v>125</v>
      </c>
      <c r="C96" s="6" t="s">
        <v>72</v>
      </c>
      <c r="D96" s="5" t="s">
        <v>120</v>
      </c>
      <c r="E96" s="5" t="s">
        <v>19</v>
      </c>
      <c r="F96" s="7" t="s">
        <v>109</v>
      </c>
      <c r="G96" s="8" t="s">
        <v>65</v>
      </c>
      <c r="H96" s="9">
        <v>0.41666666666666702</v>
      </c>
      <c r="I96" s="9">
        <v>0.58333333333333304</v>
      </c>
      <c r="J96" s="10" t="s">
        <v>66</v>
      </c>
      <c r="K96" s="10" t="s">
        <v>67</v>
      </c>
      <c r="L96" s="11" t="s">
        <v>126</v>
      </c>
      <c r="M96" s="11" t="s">
        <v>388</v>
      </c>
      <c r="N96" s="30">
        <v>59</v>
      </c>
      <c r="O96" s="11" t="s">
        <v>127</v>
      </c>
      <c r="P96" s="11" t="s">
        <v>69</v>
      </c>
      <c r="Q96" s="12">
        <v>3</v>
      </c>
      <c r="R96" s="12" t="s">
        <v>365</v>
      </c>
      <c r="S96" s="12" t="s">
        <v>399</v>
      </c>
    </row>
    <row r="97" spans="1:19" ht="65" customHeight="1">
      <c r="A97" s="5" t="s">
        <v>125</v>
      </c>
      <c r="B97" s="5" t="s">
        <v>125</v>
      </c>
      <c r="C97" s="6" t="s">
        <v>78</v>
      </c>
      <c r="D97" s="5" t="s">
        <v>120</v>
      </c>
      <c r="E97" s="5" t="s">
        <v>6</v>
      </c>
      <c r="F97" s="7" t="s">
        <v>124</v>
      </c>
      <c r="G97" s="8" t="s">
        <v>65</v>
      </c>
      <c r="H97" s="9">
        <v>0.41666666666666702</v>
      </c>
      <c r="I97" s="9">
        <v>0.5</v>
      </c>
      <c r="J97" s="10" t="s">
        <v>66</v>
      </c>
      <c r="K97" s="10" t="s">
        <v>67</v>
      </c>
      <c r="L97" s="11"/>
      <c r="M97" s="11" t="s">
        <v>388</v>
      </c>
      <c r="N97" s="30">
        <v>59</v>
      </c>
      <c r="O97" s="11" t="s">
        <v>127</v>
      </c>
      <c r="P97" s="11" t="s">
        <v>69</v>
      </c>
      <c r="Q97" s="12">
        <v>3</v>
      </c>
      <c r="R97" s="12" t="s">
        <v>365</v>
      </c>
      <c r="S97" s="12" t="s">
        <v>399</v>
      </c>
    </row>
    <row r="98" spans="1:19" ht="65" customHeight="1">
      <c r="A98" s="5" t="s">
        <v>128</v>
      </c>
      <c r="B98" s="5" t="s">
        <v>128</v>
      </c>
      <c r="C98" s="6" t="s">
        <v>72</v>
      </c>
      <c r="D98" s="5" t="s">
        <v>82</v>
      </c>
      <c r="E98" s="5" t="s">
        <v>129</v>
      </c>
      <c r="F98" s="7" t="s">
        <v>64</v>
      </c>
      <c r="G98" s="8" t="s">
        <v>65</v>
      </c>
      <c r="H98" s="9">
        <v>0.58333333333333304</v>
      </c>
      <c r="I98" s="9">
        <v>0.66666666666666696</v>
      </c>
      <c r="J98" s="10" t="s">
        <v>66</v>
      </c>
      <c r="K98" s="10" t="s">
        <v>67</v>
      </c>
      <c r="L98" s="11"/>
      <c r="M98" s="11" t="s">
        <v>389</v>
      </c>
      <c r="N98" s="30">
        <v>60</v>
      </c>
      <c r="O98" s="11" t="s">
        <v>130</v>
      </c>
      <c r="P98" s="11" t="s">
        <v>69</v>
      </c>
      <c r="Q98" s="12">
        <v>3</v>
      </c>
      <c r="R98" s="12" t="s">
        <v>365</v>
      </c>
      <c r="S98" s="12" t="s">
        <v>399</v>
      </c>
    </row>
    <row r="99" spans="1:19" ht="65" customHeight="1">
      <c r="A99" s="5" t="s">
        <v>128</v>
      </c>
      <c r="B99" s="5" t="s">
        <v>128</v>
      </c>
      <c r="C99" s="6" t="s">
        <v>78</v>
      </c>
      <c r="D99" s="5" t="s">
        <v>82</v>
      </c>
      <c r="E99" s="5" t="s">
        <v>2</v>
      </c>
      <c r="F99" s="7" t="s">
        <v>64</v>
      </c>
      <c r="G99" s="8" t="s">
        <v>65</v>
      </c>
      <c r="H99" s="9">
        <v>0.66666666666666696</v>
      </c>
      <c r="I99" s="9">
        <v>0.75</v>
      </c>
      <c r="J99" s="10" t="s">
        <v>131</v>
      </c>
      <c r="K99" s="10" t="s">
        <v>67</v>
      </c>
      <c r="L99" s="11"/>
      <c r="M99" s="11" t="s">
        <v>390</v>
      </c>
      <c r="N99" s="30">
        <v>60</v>
      </c>
      <c r="O99" s="11" t="s">
        <v>130</v>
      </c>
      <c r="P99" s="11" t="s">
        <v>69</v>
      </c>
      <c r="Q99" s="12">
        <v>3</v>
      </c>
      <c r="R99" s="12" t="s">
        <v>365</v>
      </c>
      <c r="S99" s="12" t="s">
        <v>399</v>
      </c>
    </row>
    <row r="100" spans="1:19" ht="65" customHeight="1">
      <c r="A100" s="5" t="s">
        <v>362</v>
      </c>
      <c r="B100" s="5" t="s">
        <v>362</v>
      </c>
      <c r="C100" s="6" t="s">
        <v>72</v>
      </c>
      <c r="D100" s="5" t="s">
        <v>138</v>
      </c>
      <c r="E100" s="5" t="s">
        <v>42</v>
      </c>
      <c r="F100" s="7" t="s">
        <v>124</v>
      </c>
      <c r="G100" s="8" t="s">
        <v>65</v>
      </c>
      <c r="H100" s="9">
        <v>0.66666666666666696</v>
      </c>
      <c r="I100" s="9">
        <v>0.75</v>
      </c>
      <c r="J100" s="10" t="s">
        <v>361</v>
      </c>
      <c r="K100" s="10" t="s">
        <v>76</v>
      </c>
      <c r="L100" s="11"/>
      <c r="M100" s="11" t="s">
        <v>351</v>
      </c>
      <c r="N100" s="30">
        <v>61</v>
      </c>
      <c r="O100" s="11" t="s">
        <v>139</v>
      </c>
      <c r="P100" s="11" t="s">
        <v>69</v>
      </c>
      <c r="Q100" s="12">
        <v>3</v>
      </c>
      <c r="R100" s="12" t="s">
        <v>365</v>
      </c>
      <c r="S100" s="12" t="s">
        <v>400</v>
      </c>
    </row>
    <row r="101" spans="1:19" ht="65" customHeight="1">
      <c r="A101" s="5" t="s">
        <v>362</v>
      </c>
      <c r="B101" s="5" t="s">
        <v>362</v>
      </c>
      <c r="C101" s="6" t="s">
        <v>78</v>
      </c>
      <c r="D101" s="5" t="s">
        <v>138</v>
      </c>
      <c r="E101" s="5" t="s">
        <v>140</v>
      </c>
      <c r="F101" s="7" t="s">
        <v>109</v>
      </c>
      <c r="G101" s="8" t="s">
        <v>65</v>
      </c>
      <c r="H101" s="9">
        <v>0.41666666666666702</v>
      </c>
      <c r="I101" s="9">
        <v>0.5</v>
      </c>
      <c r="J101" s="10" t="s">
        <v>361</v>
      </c>
      <c r="K101" s="10" t="s">
        <v>76</v>
      </c>
      <c r="L101" s="11"/>
      <c r="M101" s="11" t="s">
        <v>350</v>
      </c>
      <c r="N101" s="30">
        <v>61</v>
      </c>
      <c r="O101" s="11" t="s">
        <v>139</v>
      </c>
      <c r="P101" s="11" t="s">
        <v>69</v>
      </c>
      <c r="Q101" s="12">
        <v>3</v>
      </c>
      <c r="R101" s="12" t="s">
        <v>365</v>
      </c>
      <c r="S101" s="12" t="s">
        <v>400</v>
      </c>
    </row>
    <row r="102" spans="1:19" ht="65" customHeight="1">
      <c r="A102" s="5" t="s">
        <v>145</v>
      </c>
      <c r="B102" s="5" t="s">
        <v>145</v>
      </c>
      <c r="C102" s="6" t="s">
        <v>72</v>
      </c>
      <c r="D102" s="5" t="s">
        <v>62</v>
      </c>
      <c r="E102" s="5" t="s">
        <v>146</v>
      </c>
      <c r="F102" s="7" t="s">
        <v>64</v>
      </c>
      <c r="G102" s="8" t="s">
        <v>65</v>
      </c>
      <c r="H102" s="9">
        <v>0.5</v>
      </c>
      <c r="I102" s="9">
        <v>0.58333333333333304</v>
      </c>
      <c r="J102" s="10" t="s">
        <v>85</v>
      </c>
      <c r="K102" s="10" t="s">
        <v>76</v>
      </c>
      <c r="L102" s="11" t="s">
        <v>147</v>
      </c>
      <c r="M102" s="11" t="s">
        <v>148</v>
      </c>
      <c r="N102" s="30">
        <v>63</v>
      </c>
      <c r="O102" s="11" t="s">
        <v>149</v>
      </c>
      <c r="P102" s="11" t="s">
        <v>150</v>
      </c>
      <c r="Q102" s="12">
        <v>3</v>
      </c>
      <c r="R102" s="12" t="s">
        <v>365</v>
      </c>
      <c r="S102" s="12" t="s">
        <v>400</v>
      </c>
    </row>
    <row r="103" spans="1:19" ht="65" customHeight="1">
      <c r="A103" s="5" t="s">
        <v>145</v>
      </c>
      <c r="B103" s="5" t="s">
        <v>145</v>
      </c>
      <c r="C103" s="6" t="s">
        <v>78</v>
      </c>
      <c r="D103" s="5" t="s">
        <v>62</v>
      </c>
      <c r="E103" s="5" t="s">
        <v>151</v>
      </c>
      <c r="F103" s="7" t="s">
        <v>109</v>
      </c>
      <c r="G103" s="8" t="s">
        <v>65</v>
      </c>
      <c r="H103" s="9">
        <v>0.33333333333333298</v>
      </c>
      <c r="I103" s="9">
        <v>0.41666666666666702</v>
      </c>
      <c r="J103" s="10" t="s">
        <v>85</v>
      </c>
      <c r="K103" s="10" t="s">
        <v>76</v>
      </c>
      <c r="L103" s="11" t="s">
        <v>147</v>
      </c>
      <c r="M103" s="11" t="s">
        <v>152</v>
      </c>
      <c r="N103" s="30">
        <v>63</v>
      </c>
      <c r="O103" s="11" t="s">
        <v>149</v>
      </c>
      <c r="P103" s="11" t="s">
        <v>150</v>
      </c>
      <c r="Q103" s="12">
        <v>3</v>
      </c>
      <c r="R103" s="12" t="s">
        <v>365</v>
      </c>
      <c r="S103" s="12" t="s">
        <v>400</v>
      </c>
    </row>
    <row r="104" spans="1:19" ht="65" customHeight="1">
      <c r="A104" s="5" t="s">
        <v>153</v>
      </c>
      <c r="B104" s="5" t="s">
        <v>153</v>
      </c>
      <c r="C104" s="6" t="s">
        <v>72</v>
      </c>
      <c r="D104" s="5" t="s">
        <v>133</v>
      </c>
      <c r="E104" s="5" t="s">
        <v>154</v>
      </c>
      <c r="F104" s="7" t="s">
        <v>109</v>
      </c>
      <c r="G104" s="8" t="s">
        <v>65</v>
      </c>
      <c r="H104" s="9">
        <v>0.41666666666666702</v>
      </c>
      <c r="I104" s="9">
        <v>0.5</v>
      </c>
      <c r="J104" s="10" t="s">
        <v>66</v>
      </c>
      <c r="K104" s="10" t="s">
        <v>67</v>
      </c>
      <c r="L104" s="11"/>
      <c r="M104" s="11" t="s">
        <v>391</v>
      </c>
      <c r="N104" s="30">
        <v>64</v>
      </c>
      <c r="O104" s="11" t="s">
        <v>155</v>
      </c>
      <c r="P104" s="11" t="s">
        <v>94</v>
      </c>
      <c r="Q104" s="12">
        <v>3</v>
      </c>
      <c r="R104" s="12" t="s">
        <v>365</v>
      </c>
      <c r="S104" s="12" t="s">
        <v>399</v>
      </c>
    </row>
    <row r="105" spans="1:19" ht="65" customHeight="1">
      <c r="A105" s="5" t="s">
        <v>153</v>
      </c>
      <c r="B105" s="5" t="s">
        <v>153</v>
      </c>
      <c r="C105" s="6" t="s">
        <v>78</v>
      </c>
      <c r="D105" s="5" t="s">
        <v>133</v>
      </c>
      <c r="E105" s="5" t="s">
        <v>12</v>
      </c>
      <c r="F105" s="7" t="s">
        <v>109</v>
      </c>
      <c r="G105" s="8" t="s">
        <v>65</v>
      </c>
      <c r="H105" s="9">
        <v>0.5</v>
      </c>
      <c r="I105" s="9">
        <v>0.58333333333333304</v>
      </c>
      <c r="J105" s="10" t="s">
        <v>113</v>
      </c>
      <c r="K105" s="10" t="s">
        <v>67</v>
      </c>
      <c r="L105" s="11"/>
      <c r="M105" s="11" t="s">
        <v>392</v>
      </c>
      <c r="N105" s="30">
        <v>64</v>
      </c>
      <c r="O105" s="11" t="s">
        <v>155</v>
      </c>
      <c r="P105" s="11" t="s">
        <v>94</v>
      </c>
      <c r="Q105" s="12">
        <v>3</v>
      </c>
      <c r="R105" s="12" t="s">
        <v>365</v>
      </c>
      <c r="S105" s="12" t="s">
        <v>399</v>
      </c>
    </row>
    <row r="106" spans="1:19" ht="65" customHeight="1">
      <c r="A106" s="5" t="s">
        <v>156</v>
      </c>
      <c r="B106" s="5" t="s">
        <v>156</v>
      </c>
      <c r="C106" s="6" t="s">
        <v>72</v>
      </c>
      <c r="D106" s="5" t="s">
        <v>120</v>
      </c>
      <c r="E106" s="5" t="s">
        <v>157</v>
      </c>
      <c r="F106" s="7" t="s">
        <v>109</v>
      </c>
      <c r="G106" s="8" t="s">
        <v>65</v>
      </c>
      <c r="H106" s="9">
        <v>0.41666666666666702</v>
      </c>
      <c r="I106" s="9">
        <v>0.5</v>
      </c>
      <c r="J106" s="10" t="s">
        <v>85</v>
      </c>
      <c r="K106" s="10" t="s">
        <v>76</v>
      </c>
      <c r="L106" s="11" t="s">
        <v>158</v>
      </c>
      <c r="M106" s="11" t="s">
        <v>352</v>
      </c>
      <c r="N106" s="30">
        <v>66</v>
      </c>
      <c r="O106" s="11" t="s">
        <v>159</v>
      </c>
      <c r="P106" s="11" t="s">
        <v>69</v>
      </c>
      <c r="Q106" s="12">
        <v>3</v>
      </c>
      <c r="R106" s="12" t="s">
        <v>365</v>
      </c>
      <c r="S106" s="12" t="s">
        <v>400</v>
      </c>
    </row>
    <row r="107" spans="1:19" ht="65" customHeight="1">
      <c r="A107" s="5" t="s">
        <v>156</v>
      </c>
      <c r="B107" s="5" t="s">
        <v>156</v>
      </c>
      <c r="C107" s="6" t="s">
        <v>78</v>
      </c>
      <c r="D107" s="5" t="s">
        <v>120</v>
      </c>
      <c r="E107" s="5" t="s">
        <v>28</v>
      </c>
      <c r="F107" s="7" t="s">
        <v>124</v>
      </c>
      <c r="G107" s="8" t="s">
        <v>65</v>
      </c>
      <c r="H107" s="9">
        <v>0.41666666666666702</v>
      </c>
      <c r="I107" s="9">
        <v>0.5</v>
      </c>
      <c r="J107" s="10" t="s">
        <v>85</v>
      </c>
      <c r="K107" s="10" t="s">
        <v>76</v>
      </c>
      <c r="L107" s="11" t="s">
        <v>160</v>
      </c>
      <c r="M107" s="11" t="s">
        <v>353</v>
      </c>
      <c r="N107" s="30">
        <v>66</v>
      </c>
      <c r="O107" s="11" t="s">
        <v>159</v>
      </c>
      <c r="P107" s="11" t="s">
        <v>69</v>
      </c>
      <c r="Q107" s="12">
        <v>3</v>
      </c>
      <c r="R107" s="12" t="s">
        <v>365</v>
      </c>
      <c r="S107" s="12" t="s">
        <v>400</v>
      </c>
    </row>
    <row r="108" spans="1:19" ht="65" customHeight="1">
      <c r="A108" s="5" t="s">
        <v>377</v>
      </c>
      <c r="B108" s="5" t="s">
        <v>71</v>
      </c>
      <c r="C108" s="6" t="s">
        <v>72</v>
      </c>
      <c r="D108" s="5" t="s">
        <v>115</v>
      </c>
      <c r="E108" s="5" t="s">
        <v>10</v>
      </c>
      <c r="F108" s="7" t="s">
        <v>84</v>
      </c>
      <c r="G108" s="8" t="s">
        <v>65</v>
      </c>
      <c r="H108" s="9">
        <v>0.5</v>
      </c>
      <c r="I108" s="9">
        <v>0.58333333333333304</v>
      </c>
      <c r="J108" s="10" t="s">
        <v>113</v>
      </c>
      <c r="K108" s="10" t="s">
        <v>67</v>
      </c>
      <c r="L108" s="11"/>
      <c r="M108" s="11" t="s">
        <v>116</v>
      </c>
      <c r="N108" s="30">
        <v>67</v>
      </c>
      <c r="O108" s="11" t="s">
        <v>77</v>
      </c>
      <c r="P108" s="11" t="s">
        <v>69</v>
      </c>
      <c r="Q108" s="12">
        <v>3</v>
      </c>
      <c r="R108" s="12" t="s">
        <v>366</v>
      </c>
      <c r="S108" s="12" t="s">
        <v>400</v>
      </c>
    </row>
    <row r="109" spans="1:19" ht="65" customHeight="1">
      <c r="A109" s="5" t="s">
        <v>377</v>
      </c>
      <c r="B109" s="5" t="s">
        <v>71</v>
      </c>
      <c r="C109" s="6" t="s">
        <v>72</v>
      </c>
      <c r="D109" s="5" t="s">
        <v>115</v>
      </c>
      <c r="E109" s="5" t="s">
        <v>117</v>
      </c>
      <c r="F109" s="7" t="s">
        <v>84</v>
      </c>
      <c r="G109" s="8" t="s">
        <v>65</v>
      </c>
      <c r="H109" s="9">
        <v>0.58333333333333304</v>
      </c>
      <c r="I109" s="9">
        <v>0.66666666666666696</v>
      </c>
      <c r="J109" s="10" t="s">
        <v>113</v>
      </c>
      <c r="K109" s="10" t="s">
        <v>67</v>
      </c>
      <c r="L109" s="11"/>
      <c r="M109" s="11" t="s">
        <v>118</v>
      </c>
      <c r="N109" s="30">
        <v>67</v>
      </c>
      <c r="O109" s="11" t="s">
        <v>77</v>
      </c>
      <c r="P109" s="11" t="s">
        <v>69</v>
      </c>
      <c r="Q109" s="12">
        <v>3</v>
      </c>
      <c r="R109" s="12" t="s">
        <v>366</v>
      </c>
      <c r="S109" s="12" t="s">
        <v>400</v>
      </c>
    </row>
    <row r="110" spans="1:19" ht="65" customHeight="1">
      <c r="A110" s="5" t="s">
        <v>141</v>
      </c>
      <c r="B110" s="5" t="s">
        <v>71</v>
      </c>
      <c r="C110" s="6" t="s">
        <v>72</v>
      </c>
      <c r="D110" s="5" t="s">
        <v>73</v>
      </c>
      <c r="E110" s="5" t="s">
        <v>8</v>
      </c>
      <c r="F110" s="7" t="s">
        <v>97</v>
      </c>
      <c r="G110" s="8" t="s">
        <v>65</v>
      </c>
      <c r="H110" s="9">
        <v>0.41666666666666702</v>
      </c>
      <c r="I110" s="9">
        <v>0.58333333333333304</v>
      </c>
      <c r="J110" s="10" t="s">
        <v>142</v>
      </c>
      <c r="K110" s="10" t="s">
        <v>67</v>
      </c>
      <c r="L110" s="11"/>
      <c r="M110" s="11" t="s">
        <v>143</v>
      </c>
      <c r="N110" s="30">
        <v>67</v>
      </c>
      <c r="O110" s="11" t="s">
        <v>77</v>
      </c>
      <c r="P110" s="11" t="s">
        <v>69</v>
      </c>
      <c r="Q110" s="12">
        <v>3</v>
      </c>
      <c r="R110" s="12" t="s">
        <v>366</v>
      </c>
      <c r="S110" s="12" t="s">
        <v>400</v>
      </c>
    </row>
    <row r="111" spans="1:19" ht="65" customHeight="1">
      <c r="A111" s="5" t="s">
        <v>141</v>
      </c>
      <c r="B111" s="5" t="s">
        <v>71</v>
      </c>
      <c r="C111" s="6" t="s">
        <v>78</v>
      </c>
      <c r="D111" s="5" t="s">
        <v>73</v>
      </c>
      <c r="E111" s="5" t="s">
        <v>18</v>
      </c>
      <c r="F111" s="7" t="s">
        <v>97</v>
      </c>
      <c r="G111" s="8" t="s">
        <v>65</v>
      </c>
      <c r="H111" s="9">
        <v>0.58333333333333304</v>
      </c>
      <c r="I111" s="9">
        <v>0.66666666666666696</v>
      </c>
      <c r="J111" s="10" t="s">
        <v>142</v>
      </c>
      <c r="K111" s="10" t="s">
        <v>67</v>
      </c>
      <c r="L111" s="11"/>
      <c r="M111" s="11" t="s">
        <v>144</v>
      </c>
      <c r="N111" s="30">
        <v>67</v>
      </c>
      <c r="O111" s="11" t="s">
        <v>77</v>
      </c>
      <c r="P111" s="11" t="s">
        <v>69</v>
      </c>
      <c r="Q111" s="12">
        <v>3</v>
      </c>
      <c r="R111" s="12" t="s">
        <v>366</v>
      </c>
      <c r="S111" s="12" t="s">
        <v>400</v>
      </c>
    </row>
    <row r="112" spans="1:19" ht="65" customHeight="1">
      <c r="A112" s="5" t="s">
        <v>179</v>
      </c>
      <c r="B112" s="5" t="s">
        <v>71</v>
      </c>
      <c r="C112" s="6" t="s">
        <v>72</v>
      </c>
      <c r="D112" s="5" t="s">
        <v>73</v>
      </c>
      <c r="E112" s="5" t="s">
        <v>41</v>
      </c>
      <c r="F112" s="7"/>
      <c r="G112" s="8" t="s">
        <v>65</v>
      </c>
      <c r="H112" s="9"/>
      <c r="I112" s="9"/>
      <c r="J112" s="10" t="s">
        <v>85</v>
      </c>
      <c r="K112" s="10" t="s">
        <v>76</v>
      </c>
      <c r="L112" s="11" t="s">
        <v>506</v>
      </c>
      <c r="M112" s="11" t="s">
        <v>180</v>
      </c>
      <c r="N112" s="30">
        <v>67</v>
      </c>
      <c r="O112" s="11" t="s">
        <v>77</v>
      </c>
      <c r="P112" s="11" t="s">
        <v>69</v>
      </c>
      <c r="Q112" s="12">
        <v>3</v>
      </c>
      <c r="R112" s="12" t="s">
        <v>366</v>
      </c>
      <c r="S112" s="12" t="s">
        <v>400</v>
      </c>
    </row>
    <row r="113" spans="1:19" ht="65" customHeight="1">
      <c r="A113" s="5" t="s">
        <v>179</v>
      </c>
      <c r="B113" s="5" t="s">
        <v>71</v>
      </c>
      <c r="C113" s="6" t="s">
        <v>78</v>
      </c>
      <c r="D113" s="5" t="s">
        <v>73</v>
      </c>
      <c r="E113" s="5" t="s">
        <v>181</v>
      </c>
      <c r="F113" s="7"/>
      <c r="G113" s="8" t="s">
        <v>65</v>
      </c>
      <c r="H113" s="9"/>
      <c r="I113" s="9"/>
      <c r="J113" s="10" t="s">
        <v>85</v>
      </c>
      <c r="K113" s="10" t="s">
        <v>76</v>
      </c>
      <c r="L113" s="11" t="s">
        <v>507</v>
      </c>
      <c r="M113" s="11" t="s">
        <v>182</v>
      </c>
      <c r="N113" s="30">
        <v>67</v>
      </c>
      <c r="O113" s="11" t="s">
        <v>77</v>
      </c>
      <c r="P113" s="11" t="s">
        <v>69</v>
      </c>
      <c r="Q113" s="12">
        <v>3</v>
      </c>
      <c r="R113" s="12" t="s">
        <v>366</v>
      </c>
      <c r="S113" s="12" t="s">
        <v>400</v>
      </c>
    </row>
    <row r="114" spans="1:19" ht="65" customHeight="1">
      <c r="A114" s="5" t="s">
        <v>70</v>
      </c>
      <c r="B114" s="5" t="s">
        <v>71</v>
      </c>
      <c r="C114" s="6" t="s">
        <v>72</v>
      </c>
      <c r="D114" s="5" t="s">
        <v>73</v>
      </c>
      <c r="E114" s="5" t="s">
        <v>74</v>
      </c>
      <c r="F114" s="7" t="s">
        <v>75</v>
      </c>
      <c r="G114" s="8" t="s">
        <v>65</v>
      </c>
      <c r="H114" s="9"/>
      <c r="I114" s="9"/>
      <c r="J114" s="10" t="s">
        <v>380</v>
      </c>
      <c r="K114" s="10" t="s">
        <v>257</v>
      </c>
      <c r="L114" s="11" t="s">
        <v>504</v>
      </c>
      <c r="M114" s="11" t="s">
        <v>401</v>
      </c>
      <c r="N114" s="30">
        <v>67</v>
      </c>
      <c r="O114" s="11" t="s">
        <v>77</v>
      </c>
      <c r="P114" s="11" t="s">
        <v>69</v>
      </c>
      <c r="Q114" s="12">
        <v>3</v>
      </c>
      <c r="R114" s="12" t="s">
        <v>366</v>
      </c>
      <c r="S114" s="12" t="s">
        <v>399</v>
      </c>
    </row>
    <row r="115" spans="1:19" ht="65" customHeight="1">
      <c r="A115" s="5" t="s">
        <v>70</v>
      </c>
      <c r="B115" s="5" t="s">
        <v>71</v>
      </c>
      <c r="C115" s="6" t="s">
        <v>78</v>
      </c>
      <c r="D115" s="5" t="s">
        <v>73</v>
      </c>
      <c r="E115" s="5" t="s">
        <v>32</v>
      </c>
      <c r="F115" s="7" t="s">
        <v>79</v>
      </c>
      <c r="G115" s="8" t="s">
        <v>65</v>
      </c>
      <c r="H115" s="9"/>
      <c r="I115" s="9"/>
      <c r="J115" s="10" t="s">
        <v>380</v>
      </c>
      <c r="K115" s="10" t="s">
        <v>257</v>
      </c>
      <c r="L115" s="11" t="s">
        <v>504</v>
      </c>
      <c r="M115" s="11" t="s">
        <v>402</v>
      </c>
      <c r="N115" s="30">
        <v>67</v>
      </c>
      <c r="O115" s="11" t="s">
        <v>80</v>
      </c>
      <c r="P115" s="11" t="s">
        <v>69</v>
      </c>
      <c r="Q115" s="12">
        <v>3</v>
      </c>
      <c r="R115" s="12" t="s">
        <v>366</v>
      </c>
      <c r="S115" s="12" t="s">
        <v>399</v>
      </c>
    </row>
    <row r="116" spans="1:19" ht="65" customHeight="1">
      <c r="A116" s="5" t="s">
        <v>81</v>
      </c>
      <c r="B116" s="5" t="s">
        <v>81</v>
      </c>
      <c r="C116" s="6" t="s">
        <v>72</v>
      </c>
      <c r="D116" s="5" t="s">
        <v>82</v>
      </c>
      <c r="E116" s="5" t="s">
        <v>83</v>
      </c>
      <c r="F116" s="7" t="s">
        <v>84</v>
      </c>
      <c r="G116" s="8" t="s">
        <v>65</v>
      </c>
      <c r="H116" s="9">
        <v>0.41666666666666702</v>
      </c>
      <c r="I116" s="9">
        <v>0.5</v>
      </c>
      <c r="J116" s="10" t="s">
        <v>85</v>
      </c>
      <c r="K116" s="10" t="s">
        <v>76</v>
      </c>
      <c r="L116" s="11"/>
      <c r="M116" s="11" t="s">
        <v>348</v>
      </c>
      <c r="N116" s="30">
        <v>69</v>
      </c>
      <c r="O116" s="11" t="s">
        <v>86</v>
      </c>
      <c r="P116" s="11" t="s">
        <v>69</v>
      </c>
      <c r="Q116" s="12">
        <v>3</v>
      </c>
      <c r="R116" s="12" t="s">
        <v>366</v>
      </c>
      <c r="S116" s="12" t="s">
        <v>400</v>
      </c>
    </row>
    <row r="117" spans="1:19" ht="65" customHeight="1">
      <c r="A117" s="5" t="s">
        <v>81</v>
      </c>
      <c r="B117" s="5" t="s">
        <v>81</v>
      </c>
      <c r="C117" s="6" t="s">
        <v>78</v>
      </c>
      <c r="D117" s="5" t="s">
        <v>82</v>
      </c>
      <c r="E117" s="5" t="s">
        <v>87</v>
      </c>
      <c r="F117" s="7" t="s">
        <v>88</v>
      </c>
      <c r="G117" s="8" t="s">
        <v>65</v>
      </c>
      <c r="H117" s="9">
        <v>0.58333333333333304</v>
      </c>
      <c r="I117" s="9">
        <v>0.66666666666666696</v>
      </c>
      <c r="J117" s="10" t="s">
        <v>85</v>
      </c>
      <c r="K117" s="10" t="s">
        <v>76</v>
      </c>
      <c r="L117" s="11"/>
      <c r="M117" s="11" t="s">
        <v>349</v>
      </c>
      <c r="N117" s="30">
        <v>69</v>
      </c>
      <c r="O117" s="11" t="s">
        <v>86</v>
      </c>
      <c r="P117" s="11" t="s">
        <v>69</v>
      </c>
      <c r="Q117" s="12">
        <v>3</v>
      </c>
      <c r="R117" s="12" t="s">
        <v>366</v>
      </c>
      <c r="S117" s="12" t="s">
        <v>400</v>
      </c>
    </row>
    <row r="118" spans="1:19" ht="65" customHeight="1">
      <c r="A118" s="5" t="s">
        <v>171</v>
      </c>
      <c r="B118" s="5" t="s">
        <v>171</v>
      </c>
      <c r="C118" s="6" t="s">
        <v>61</v>
      </c>
      <c r="D118" s="5" t="s">
        <v>73</v>
      </c>
      <c r="E118" s="5" t="s">
        <v>172</v>
      </c>
      <c r="F118" s="7"/>
      <c r="G118" s="8" t="s">
        <v>65</v>
      </c>
      <c r="H118" s="9"/>
      <c r="I118" s="9"/>
      <c r="J118" s="10" t="s">
        <v>66</v>
      </c>
      <c r="K118" s="10" t="s">
        <v>67</v>
      </c>
      <c r="L118" s="11" t="s">
        <v>173</v>
      </c>
      <c r="M118" s="11" t="s">
        <v>394</v>
      </c>
      <c r="N118" s="30">
        <v>71</v>
      </c>
      <c r="O118" s="11" t="s">
        <v>174</v>
      </c>
      <c r="P118" s="11" t="s">
        <v>69</v>
      </c>
      <c r="Q118" s="12">
        <v>6</v>
      </c>
      <c r="R118" s="12" t="s">
        <v>366</v>
      </c>
      <c r="S118" s="12" t="s">
        <v>399</v>
      </c>
    </row>
    <row r="119" spans="1:19" ht="65" customHeight="1">
      <c r="A119" s="5" t="s">
        <v>166</v>
      </c>
      <c r="B119" s="5" t="s">
        <v>166</v>
      </c>
      <c r="C119" s="6" t="s">
        <v>72</v>
      </c>
      <c r="D119" s="5" t="s">
        <v>104</v>
      </c>
      <c r="E119" s="5" t="s">
        <v>43</v>
      </c>
      <c r="F119" s="7" t="s">
        <v>97</v>
      </c>
      <c r="G119" s="8" t="s">
        <v>65</v>
      </c>
      <c r="H119" s="9">
        <v>0.66666666666666696</v>
      </c>
      <c r="I119" s="9">
        <v>0.75</v>
      </c>
      <c r="J119" s="10" t="s">
        <v>167</v>
      </c>
      <c r="K119" s="10" t="s">
        <v>76</v>
      </c>
      <c r="L119" s="11" t="s">
        <v>147</v>
      </c>
      <c r="M119" s="11" t="s">
        <v>168</v>
      </c>
      <c r="N119" s="30">
        <v>72</v>
      </c>
      <c r="O119" s="11" t="s">
        <v>169</v>
      </c>
      <c r="P119" s="11" t="s">
        <v>94</v>
      </c>
      <c r="Q119" s="12">
        <v>3</v>
      </c>
      <c r="R119" s="12" t="s">
        <v>366</v>
      </c>
      <c r="S119" s="12" t="s">
        <v>400</v>
      </c>
    </row>
    <row r="120" spans="1:19" ht="65" customHeight="1">
      <c r="A120" s="5" t="s">
        <v>166</v>
      </c>
      <c r="B120" s="5" t="s">
        <v>166</v>
      </c>
      <c r="C120" s="6" t="s">
        <v>78</v>
      </c>
      <c r="D120" s="5" t="s">
        <v>104</v>
      </c>
      <c r="E120" s="5" t="s">
        <v>38</v>
      </c>
      <c r="F120" s="7" t="s">
        <v>97</v>
      </c>
      <c r="G120" s="8" t="s">
        <v>65</v>
      </c>
      <c r="H120" s="9">
        <v>0.58333333333333304</v>
      </c>
      <c r="I120" s="9">
        <v>0.66666666666666696</v>
      </c>
      <c r="J120" s="10" t="s">
        <v>167</v>
      </c>
      <c r="K120" s="10" t="s">
        <v>76</v>
      </c>
      <c r="L120" s="11" t="s">
        <v>147</v>
      </c>
      <c r="M120" s="11" t="s">
        <v>170</v>
      </c>
      <c r="N120" s="30">
        <v>72</v>
      </c>
      <c r="O120" s="11" t="s">
        <v>169</v>
      </c>
      <c r="P120" s="11" t="s">
        <v>94</v>
      </c>
      <c r="Q120" s="12">
        <v>3</v>
      </c>
      <c r="R120" s="12" t="s">
        <v>366</v>
      </c>
      <c r="S120" s="12" t="s">
        <v>400</v>
      </c>
    </row>
    <row r="121" spans="1:19" ht="65" customHeight="1">
      <c r="A121" s="5" t="s">
        <v>183</v>
      </c>
      <c r="B121" s="5" t="s">
        <v>183</v>
      </c>
      <c r="C121" s="6" t="s">
        <v>61</v>
      </c>
      <c r="D121" s="5" t="s">
        <v>104</v>
      </c>
      <c r="E121" s="5" t="s">
        <v>184</v>
      </c>
      <c r="F121" s="7"/>
      <c r="G121" s="8" t="s">
        <v>65</v>
      </c>
      <c r="H121" s="9"/>
      <c r="I121" s="9"/>
      <c r="J121" s="10" t="s">
        <v>361</v>
      </c>
      <c r="K121" s="10" t="s">
        <v>76</v>
      </c>
      <c r="L121" s="11" t="s">
        <v>185</v>
      </c>
      <c r="M121" s="11" t="s">
        <v>354</v>
      </c>
      <c r="N121" s="30">
        <v>74</v>
      </c>
      <c r="O121" s="11" t="s">
        <v>186</v>
      </c>
      <c r="P121" s="11" t="s">
        <v>94</v>
      </c>
      <c r="Q121" s="12">
        <v>6</v>
      </c>
      <c r="R121" s="12" t="s">
        <v>365</v>
      </c>
      <c r="S121" s="12" t="s">
        <v>400</v>
      </c>
    </row>
    <row r="122" spans="1:19" ht="65" customHeight="1">
      <c r="A122" s="5" t="s">
        <v>96</v>
      </c>
      <c r="B122" s="5" t="s">
        <v>96</v>
      </c>
      <c r="C122" s="6" t="s">
        <v>72</v>
      </c>
      <c r="D122" s="5" t="s">
        <v>360</v>
      </c>
      <c r="E122" s="5" t="s">
        <v>29</v>
      </c>
      <c r="F122" s="7"/>
      <c r="G122" s="8" t="s">
        <v>376</v>
      </c>
      <c r="H122" s="9"/>
      <c r="I122" s="9"/>
      <c r="J122" s="10" t="s">
        <v>361</v>
      </c>
      <c r="K122" s="10" t="s">
        <v>76</v>
      </c>
      <c r="L122" s="11"/>
      <c r="M122" s="11" t="s">
        <v>98</v>
      </c>
      <c r="N122" s="30" t="s">
        <v>252</v>
      </c>
      <c r="O122" s="11" t="s">
        <v>98</v>
      </c>
      <c r="P122" s="11" t="s">
        <v>69</v>
      </c>
      <c r="Q122" s="12">
        <v>3</v>
      </c>
      <c r="R122" s="12" t="s">
        <v>365</v>
      </c>
      <c r="S122" s="12" t="s">
        <v>400</v>
      </c>
    </row>
    <row r="123" spans="1:19" ht="65" customHeight="1">
      <c r="A123" s="5" t="s">
        <v>96</v>
      </c>
      <c r="B123" s="5" t="s">
        <v>96</v>
      </c>
      <c r="C123" s="6" t="s">
        <v>78</v>
      </c>
      <c r="D123" s="5" t="s">
        <v>360</v>
      </c>
      <c r="E123" s="5" t="s">
        <v>99</v>
      </c>
      <c r="F123" s="7"/>
      <c r="G123" s="8" t="s">
        <v>376</v>
      </c>
      <c r="H123" s="9"/>
      <c r="I123" s="9"/>
      <c r="J123" s="10" t="s">
        <v>361</v>
      </c>
      <c r="K123" s="10" t="s">
        <v>76</v>
      </c>
      <c r="L123" s="11"/>
      <c r="M123" s="11" t="s">
        <v>98</v>
      </c>
      <c r="N123" s="30" t="s">
        <v>252</v>
      </c>
      <c r="O123" s="11" t="s">
        <v>98</v>
      </c>
      <c r="P123" s="11" t="s">
        <v>69</v>
      </c>
      <c r="Q123" s="12">
        <v>3</v>
      </c>
      <c r="R123" s="12" t="s">
        <v>365</v>
      </c>
      <c r="S123" s="12" t="s">
        <v>400</v>
      </c>
    </row>
    <row r="124" spans="1:19" ht="65" customHeight="1">
      <c r="A124" s="5" t="s">
        <v>378</v>
      </c>
      <c r="B124" s="5" t="s">
        <v>378</v>
      </c>
      <c r="C124" s="6" t="s">
        <v>61</v>
      </c>
      <c r="D124" s="5" t="s">
        <v>73</v>
      </c>
      <c r="E124" s="5" t="s">
        <v>379</v>
      </c>
      <c r="F124" s="7"/>
      <c r="G124" s="8" t="s">
        <v>65</v>
      </c>
      <c r="H124" s="9"/>
      <c r="I124" s="9"/>
      <c r="J124" s="10" t="s">
        <v>380</v>
      </c>
      <c r="K124" s="10" t="s">
        <v>67</v>
      </c>
      <c r="L124" s="11" t="s">
        <v>396</v>
      </c>
      <c r="M124" s="11" t="s">
        <v>384</v>
      </c>
      <c r="N124" s="30" t="s">
        <v>252</v>
      </c>
      <c r="O124" s="11"/>
      <c r="P124" s="11" t="s">
        <v>69</v>
      </c>
      <c r="Q124" s="12">
        <v>6</v>
      </c>
      <c r="R124" s="12" t="s">
        <v>365</v>
      </c>
      <c r="S124" s="12" t="s">
        <v>399</v>
      </c>
    </row>
  </sheetData>
  <autoFilter ref="A3:S124" xr:uid="{A20C9277-FFD3-4A46-A723-2ED3A81DF0C1}">
    <sortState xmlns:xlrd2="http://schemas.microsoft.com/office/spreadsheetml/2017/richdata2" ref="A4:S124">
      <sortCondition ref="N3:N124"/>
    </sortState>
  </autoFilter>
  <dataValidations count="1">
    <dataValidation type="list" allowBlank="1" showInputMessage="1" showErrorMessage="1" error="Select a day from the list. Select CANCEL, and then press ALT+DOWN ARROW to select from the drop-down list" sqref="AC66 F5:F67 F69:F92 F108:F124" xr:uid="{00000000-0002-0000-0400-000000000000}">
      <formula1>"SONNTAG,MONTAG,DIENSTAG,MITTWOCH,DONNERSTAG,FREITAG,SAMSTAG"</formula1>
      <formula2>0</formula2>
    </dataValidation>
  </dataValidations>
  <hyperlinks>
    <hyperlink ref="M114" r:id="rId1" xr:uid="{00000000-0004-0000-0400-000002000000}"/>
    <hyperlink ref="O114" r:id="rId2" xr:uid="{00000000-0004-0000-0400-000003000000}"/>
    <hyperlink ref="O116" r:id="rId3" xr:uid="{00000000-0004-0000-0400-000006000000}"/>
    <hyperlink ref="O117" r:id="rId4" xr:uid="{00000000-0004-0000-0400-000008000000}"/>
    <hyperlink ref="M80" r:id="rId5" xr:uid="{00000000-0004-0000-0400-000009000000}"/>
    <hyperlink ref="O80" r:id="rId6" xr:uid="{00000000-0004-0000-0400-00000A000000}"/>
    <hyperlink ref="M81" r:id="rId7" xr:uid="{00000000-0004-0000-0400-00000B000000}"/>
    <hyperlink ref="O81" r:id="rId8" xr:uid="{00000000-0004-0000-0400-00000C000000}"/>
    <hyperlink ref="M122" r:id="rId9" xr:uid="{00000000-0004-0000-0400-00000D000000}"/>
    <hyperlink ref="O122" r:id="rId10" xr:uid="{00000000-0004-0000-0400-00000E000000}"/>
    <hyperlink ref="M123" r:id="rId11" xr:uid="{00000000-0004-0000-0400-00000F000000}"/>
    <hyperlink ref="O123" r:id="rId12" xr:uid="{00000000-0004-0000-0400-000010000000}"/>
    <hyperlink ref="M88" r:id="rId13" xr:uid="{00000000-0004-0000-0400-000011000000}"/>
    <hyperlink ref="O88" r:id="rId14" xr:uid="{00000000-0004-0000-0400-000012000000}"/>
    <hyperlink ref="M89" r:id="rId15" xr:uid="{00000000-0004-0000-0400-000013000000}"/>
    <hyperlink ref="O89" r:id="rId16" xr:uid="{00000000-0004-0000-0400-000014000000}"/>
    <hyperlink ref="M90" r:id="rId17" xr:uid="{00000000-0004-0000-0400-000015000000}"/>
    <hyperlink ref="O90" r:id="rId18" xr:uid="{00000000-0004-0000-0400-000016000000}"/>
    <hyperlink ref="M91" r:id="rId19" xr:uid="{00000000-0004-0000-0400-000017000000}"/>
    <hyperlink ref="O91" r:id="rId20" xr:uid="{00000000-0004-0000-0400-000018000000}"/>
    <hyperlink ref="M92" r:id="rId21" xr:uid="{00000000-0004-0000-0400-000019000000}"/>
    <hyperlink ref="O92" r:id="rId22" xr:uid="{00000000-0004-0000-0400-00001A000000}"/>
    <hyperlink ref="O93" r:id="rId23" xr:uid="{00000000-0004-0000-0400-00001C000000}"/>
    <hyperlink ref="M108" r:id="rId24" xr:uid="{00000000-0004-0000-0400-00001D000000}"/>
    <hyperlink ref="O108" r:id="rId25" xr:uid="{00000000-0004-0000-0400-00001E000000}"/>
    <hyperlink ref="M109" r:id="rId26" xr:uid="{00000000-0004-0000-0400-00001F000000}"/>
    <hyperlink ref="O109" r:id="rId27" xr:uid="{00000000-0004-0000-0400-000020000000}"/>
    <hyperlink ref="O94" r:id="rId28" xr:uid="{00000000-0004-0000-0400-000022000000}"/>
    <hyperlink ref="O95" r:id="rId29" xr:uid="{00000000-0004-0000-0400-000024000000}"/>
    <hyperlink ref="O96" r:id="rId30" xr:uid="{00000000-0004-0000-0400-000026000000}"/>
    <hyperlink ref="O97" r:id="rId31" xr:uid="{00000000-0004-0000-0400-000028000000}"/>
    <hyperlink ref="O98" r:id="rId32" xr:uid="{00000000-0004-0000-0400-00002A000000}"/>
    <hyperlink ref="O99" r:id="rId33" xr:uid="{00000000-0004-0000-0400-00002C000000}"/>
    <hyperlink ref="M82" r:id="rId34" xr:uid="{00000000-0004-0000-0400-00002D000000}"/>
    <hyperlink ref="O82" r:id="rId35" xr:uid="{00000000-0004-0000-0400-00002E000000}"/>
    <hyperlink ref="M83" r:id="rId36" xr:uid="{00000000-0004-0000-0400-00002F000000}"/>
    <hyperlink ref="O83" r:id="rId37" xr:uid="{00000000-0004-0000-0400-000030000000}"/>
    <hyperlink ref="O100" r:id="rId38" xr:uid="{00000000-0004-0000-0400-000032000000}"/>
    <hyperlink ref="O101" r:id="rId39" xr:uid="{00000000-0004-0000-0400-000034000000}"/>
    <hyperlink ref="M110" r:id="rId40" xr:uid="{00000000-0004-0000-0400-000035000000}"/>
    <hyperlink ref="O110" r:id="rId41" xr:uid="{00000000-0004-0000-0400-000036000000}"/>
    <hyperlink ref="M111" r:id="rId42" xr:uid="{00000000-0004-0000-0400-000037000000}"/>
    <hyperlink ref="O111" r:id="rId43" xr:uid="{00000000-0004-0000-0400-000038000000}"/>
    <hyperlink ref="M102" r:id="rId44" xr:uid="{00000000-0004-0000-0400-000039000000}"/>
    <hyperlink ref="O102" r:id="rId45" xr:uid="{00000000-0004-0000-0400-00003A000000}"/>
    <hyperlink ref="M103" r:id="rId46" xr:uid="{00000000-0004-0000-0400-00003B000000}"/>
    <hyperlink ref="O103" r:id="rId47" xr:uid="{00000000-0004-0000-0400-00003C000000}"/>
    <hyperlink ref="O104" r:id="rId48" xr:uid="{00000000-0004-0000-0400-00003E000000}"/>
    <hyperlink ref="O105" r:id="rId49" xr:uid="{00000000-0004-0000-0400-000040000000}"/>
    <hyperlink ref="O106" r:id="rId50" xr:uid="{00000000-0004-0000-0400-000042000000}"/>
    <hyperlink ref="O107" r:id="rId51" xr:uid="{00000000-0004-0000-0400-000044000000}"/>
    <hyperlink ref="O84" r:id="rId52" xr:uid="{00000000-0004-0000-0400-000046000000}"/>
    <hyperlink ref="M119" r:id="rId53" xr:uid="{00000000-0004-0000-0400-00004B000000}"/>
    <hyperlink ref="O119" r:id="rId54" xr:uid="{00000000-0004-0000-0400-00004C000000}"/>
    <hyperlink ref="M120" r:id="rId55" xr:uid="{00000000-0004-0000-0400-00004D000000}"/>
    <hyperlink ref="O120" r:id="rId56" xr:uid="{00000000-0004-0000-0400-00004E000000}"/>
    <hyperlink ref="O118" r:id="rId57" xr:uid="{00000000-0004-0000-0400-000050000000}"/>
    <hyperlink ref="O85" r:id="rId58" xr:uid="{00000000-0004-0000-0400-000052000000}"/>
    <hyperlink ref="M112" r:id="rId59" xr:uid="{00000000-0004-0000-0400-000053000000}"/>
    <hyperlink ref="O112" r:id="rId60" xr:uid="{00000000-0004-0000-0400-000054000000}"/>
    <hyperlink ref="M113" r:id="rId61" xr:uid="{00000000-0004-0000-0400-000055000000}"/>
    <hyperlink ref="O113" r:id="rId62" xr:uid="{00000000-0004-0000-0400-000056000000}"/>
    <hyperlink ref="O121" r:id="rId63" xr:uid="{00000000-0004-0000-0400-000058000000}"/>
    <hyperlink ref="O86" r:id="rId64" xr:uid="{00000000-0004-0000-0400-00005A000000}"/>
    <hyperlink ref="M31" r:id="rId65" xr:uid="{00000000-0004-0000-0400-00005B000000}"/>
    <hyperlink ref="O31" r:id="rId66" location="page=76" xr:uid="{00000000-0004-0000-0400-00005C000000}"/>
    <hyperlink ref="O49" r:id="rId67" xr:uid="{00000000-0004-0000-0400-00005E000000}"/>
    <hyperlink ref="O71" r:id="rId68" xr:uid="{00000000-0004-0000-0400-000062000000}"/>
    <hyperlink ref="O40" r:id="rId69" location="page=75" xr:uid="{00000000-0004-0000-0400-000064000000}"/>
    <hyperlink ref="O41" r:id="rId70" location="page=77" xr:uid="{00000000-0004-0000-0400-000066000000}"/>
    <hyperlink ref="O39" r:id="rId71" location="page=74" xr:uid="{00000000-0004-0000-0400-00006A000000}"/>
    <hyperlink ref="M43" r:id="rId72" xr:uid="{00000000-0004-0000-0400-00006B000000}"/>
    <hyperlink ref="O43" r:id="rId73" xr:uid="{00000000-0004-0000-0400-00006C000000}"/>
    <hyperlink ref="M34" r:id="rId74" xr:uid="{00000000-0004-0000-0400-00006D000000}"/>
    <hyperlink ref="O34" r:id="rId75" location="page=82" xr:uid="{00000000-0004-0000-0400-00006E000000}"/>
    <hyperlink ref="M50" r:id="rId76" xr:uid="{00000000-0004-0000-0400-00006F000000}"/>
    <hyperlink ref="O50" r:id="rId77" xr:uid="{00000000-0004-0000-0400-000070000000}"/>
    <hyperlink ref="M51" r:id="rId78" xr:uid="{00000000-0004-0000-0400-000071000000}"/>
    <hyperlink ref="O51" r:id="rId79" xr:uid="{00000000-0004-0000-0400-000072000000}"/>
    <hyperlink ref="M52" r:id="rId80" xr:uid="{00000000-0004-0000-0400-000073000000}"/>
    <hyperlink ref="O52" r:id="rId81" xr:uid="{00000000-0004-0000-0400-000074000000}"/>
    <hyperlink ref="M53" r:id="rId82" xr:uid="{00000000-0004-0000-0400-000075000000}"/>
    <hyperlink ref="O53" r:id="rId83" xr:uid="{00000000-0004-0000-0400-000076000000}"/>
    <hyperlink ref="M32" r:id="rId84" xr:uid="{00000000-0004-0000-0400-00007F000000}"/>
    <hyperlink ref="O32" r:id="rId85" location="page=80" xr:uid="{00000000-0004-0000-0400-000080000000}"/>
    <hyperlink ref="O33" r:id="rId86" location="page=80" xr:uid="{00000000-0004-0000-0400-000082000000}"/>
    <hyperlink ref="O35" r:id="rId87" location="page=82" xr:uid="{00000000-0004-0000-0400-000088000000}"/>
    <hyperlink ref="O10" r:id="rId88" location="page=6" xr:uid="{00000000-0004-0000-0400-00008A000000}"/>
    <hyperlink ref="O44" r:id="rId89" location="page=10" xr:uid="{00000000-0004-0000-0400-00008C000000}"/>
    <hyperlink ref="O45" r:id="rId90" location="page=10" xr:uid="{00000000-0004-0000-0400-00008E000000}"/>
    <hyperlink ref="M42" r:id="rId91" xr:uid="{00000000-0004-0000-0400-000090000000}"/>
    <hyperlink ref="O42" r:id="rId92" location="page=8" xr:uid="{00000000-0004-0000-0400-000091000000}"/>
    <hyperlink ref="M37" r:id="rId93" xr:uid="{00000000-0004-0000-0400-000092000000}"/>
    <hyperlink ref="O37" r:id="rId94" location="page=84" xr:uid="{00000000-0004-0000-0400-000093000000}"/>
    <hyperlink ref="O38" r:id="rId95" location="page=84" xr:uid="{00000000-0004-0000-0400-000095000000}"/>
    <hyperlink ref="O47" r:id="rId96" location="page=93" xr:uid="{00000000-0004-0000-0400-000098000000}"/>
    <hyperlink ref="O48" r:id="rId97" location="page=93" xr:uid="{00000000-0004-0000-0400-00009A000000}"/>
    <hyperlink ref="M46" r:id="rId98" xr:uid="{00000000-0004-0000-0400-00009B000000}"/>
    <hyperlink ref="O46" r:id="rId99" location="page=12" xr:uid="{00000000-0004-0000-0400-00009C000000}"/>
    <hyperlink ref="O54" r:id="rId100" xr:uid="{00000000-0004-0000-0400-00009E000000}"/>
    <hyperlink ref="O55" r:id="rId101" xr:uid="{00000000-0004-0000-0400-0000A0000000}"/>
    <hyperlink ref="O36" r:id="rId102" location="page=82" xr:uid="{00000000-0004-0000-0400-0000A4000000}"/>
    <hyperlink ref="M59" r:id="rId103" xr:uid="{00000000-0004-0000-0400-0000A6000000}"/>
    <hyperlink ref="M60" r:id="rId104" xr:uid="{00000000-0004-0000-0400-0000A7000000}"/>
    <hyperlink ref="O56" r:id="rId105" location="page=8" xr:uid="{00000000-0004-0000-0400-0000A9000000}"/>
    <hyperlink ref="O57" r:id="rId106" xr:uid="{00000000-0004-0000-0400-0000AB000000}"/>
    <hyperlink ref="O11" r:id="rId107" xr:uid="{00000000-0004-0000-0400-0000AD000000}"/>
    <hyperlink ref="O12" r:id="rId108" xr:uid="{00000000-0004-0000-0400-0000AF000000}"/>
    <hyperlink ref="L58" r:id="rId109" xr:uid="{00000000-0004-0000-0400-0000B2000000}"/>
    <hyperlink ref="M58" r:id="rId110" xr:uid="{00000000-0004-0000-0400-0000B3000000}"/>
    <hyperlink ref="O58" r:id="rId111" xr:uid="{00000000-0004-0000-0400-0000B4000000}"/>
    <hyperlink ref="O18" r:id="rId112" location="page=368" xr:uid="{00000000-0004-0000-0400-0000BB000000}"/>
    <hyperlink ref="O19" r:id="rId113" location="page=368" xr:uid="{00000000-0004-0000-0400-0000BD000000}"/>
    <hyperlink ref="O14" r:id="rId114" location="page=103" xr:uid="{00000000-0004-0000-0400-0000BF000000}"/>
    <hyperlink ref="O21" r:id="rId115" location="page=79" xr:uid="{00000000-0004-0000-0400-0000C2000000}"/>
    <hyperlink ref="M23" r:id="rId116" xr:uid="{00000000-0004-0000-0400-0000C5000000}"/>
    <hyperlink ref="O23" r:id="rId117" location="page=372" xr:uid="{00000000-0004-0000-0400-0000C6000000}"/>
    <hyperlink ref="M24" r:id="rId118" xr:uid="{00000000-0004-0000-0400-0000C7000000}"/>
    <hyperlink ref="O24" r:id="rId119" location="page=372" xr:uid="{00000000-0004-0000-0400-0000C8000000}"/>
    <hyperlink ref="O25" r:id="rId120" location="page=89" xr:uid="{00000000-0004-0000-0400-0000CA000000}"/>
    <hyperlink ref="O26" r:id="rId121" location="page=89" xr:uid="{00000000-0004-0000-0400-0000CC000000}"/>
    <hyperlink ref="O15" r:id="rId122" location="page=101" xr:uid="{00000000-0004-0000-0400-0000CE000000}"/>
    <hyperlink ref="O16" r:id="rId123" location="page=101" xr:uid="{00000000-0004-0000-0400-0000D1000000}"/>
    <hyperlink ref="O30" r:id="rId124" location="page=73" xr:uid="{00000000-0004-0000-0400-0000D3000000}"/>
    <hyperlink ref="O29" r:id="rId125" location="page=376" xr:uid="{00000000-0004-0000-0400-0000D5000000}"/>
    <hyperlink ref="O22" r:id="rId126" location="page=91" xr:uid="{00000000-0004-0000-0400-0000D7000000}"/>
    <hyperlink ref="O17" r:id="rId127" location="page=105" xr:uid="{00000000-0004-0000-0400-0000D9000000}"/>
    <hyperlink ref="M27" r:id="rId128" xr:uid="{00000000-0004-0000-0400-0000DA000000}"/>
    <hyperlink ref="O27" r:id="rId129" location="page=374" xr:uid="{00000000-0004-0000-0400-0000DB000000}"/>
    <hyperlink ref="M28" r:id="rId130" xr:uid="{00000000-0004-0000-0400-0000DC000000}"/>
    <hyperlink ref="O28" r:id="rId131" location="page=374" xr:uid="{00000000-0004-0000-0400-0000DD000000}"/>
    <hyperlink ref="M79" r:id="rId132" xr:uid="{9A64242D-E5EA-A248-9DE5-23F3F400E643}"/>
    <hyperlink ref="M116" r:id="rId133" xr:uid="{C0E6167A-0074-7449-81FA-F05844628807}"/>
    <hyperlink ref="M115" r:id="rId134" xr:uid="{8F7F16BB-71F7-C545-A1F9-7847EAA58CA2}"/>
    <hyperlink ref="M117" r:id="rId135" xr:uid="{4C3774C3-529A-4D46-A73E-BB739A40E887}"/>
    <hyperlink ref="M101" r:id="rId136" xr:uid="{4DED4D11-8D84-FE4F-BD46-A28EFA3B65E6}"/>
    <hyperlink ref="M100" r:id="rId137" xr:uid="{98631B1B-3C1F-5841-A49F-305E99A88988}"/>
    <hyperlink ref="M106" r:id="rId138" xr:uid="{DA2771F3-F752-BA45-ACD2-40ACDF0C51B4}"/>
    <hyperlink ref="M107" r:id="rId139" xr:uid="{0EC02F7A-6201-1D43-A11F-A43529707665}"/>
    <hyperlink ref="M121" r:id="rId140" xr:uid="{D563F31D-6145-9F44-8968-0371C66220AE}"/>
    <hyperlink ref="M86" r:id="rId141" xr:uid="{26B6348D-D93B-1D41-B1C4-03BBC291F765}"/>
    <hyperlink ref="M29" r:id="rId142" xr:uid="{6D1BB5CA-DA66-0C41-A478-6B445C519B53}"/>
    <hyperlink ref="O79" r:id="rId143" xr:uid="{00000000-0004-0000-0400-000001000000}"/>
    <hyperlink ref="M124" r:id="rId144" xr:uid="{80A7165B-C81B-C147-A318-B6636EC7296F}"/>
    <hyperlink ref="M87" r:id="rId145" xr:uid="{A087F1FC-837A-5F4D-B11B-C73D2E480FDF}"/>
    <hyperlink ref="M94" r:id="rId146" xr:uid="{FBE1E396-1204-1E41-82A1-F15088BD7F60}"/>
    <hyperlink ref="M95" r:id="rId147" xr:uid="{22FDCA92-2239-A648-BB0E-550E71D03D80}"/>
    <hyperlink ref="M96" r:id="rId148" xr:uid="{68B885BD-CFDF-404C-BEAB-1932F017CD7F}"/>
    <hyperlink ref="M97" r:id="rId149" xr:uid="{F920F892-A5C5-F14D-9827-17140C0417F5}"/>
    <hyperlink ref="M98" r:id="rId150" xr:uid="{2F665696-F047-0B4E-A752-6F01B0EA1C99}"/>
    <hyperlink ref="M99" r:id="rId151" xr:uid="{1132ADA1-EAB6-2441-9AF7-E218C5E64FE2}"/>
    <hyperlink ref="M104" r:id="rId152" xr:uid="{CD999D81-8009-6747-9EEB-F8435A1C88FE}"/>
    <hyperlink ref="M105" r:id="rId153" xr:uid="{F91BBF1A-2E6B-CB41-A472-525A2024D7FA}"/>
    <hyperlink ref="M84" r:id="rId154" xr:uid="{5028DB91-A056-7E45-8FAE-BA8529E0EC0B}"/>
    <hyperlink ref="M118" r:id="rId155" xr:uid="{64946C1A-1D8E-CD4D-B053-D5E6EE62959F}"/>
    <hyperlink ref="M85" r:id="rId156" xr:uid="{01822BA3-7043-BF4E-A9AC-A1F3447959F7}"/>
    <hyperlink ref="M93" r:id="rId157" xr:uid="{8367B675-BB01-B64F-BF31-0E4A7D057346}"/>
    <hyperlink ref="M49" r:id="rId158" xr:uid="{9FAA839E-0391-214C-B468-1C8FFF89C1DD}"/>
    <hyperlink ref="M71" r:id="rId159" xr:uid="{08351169-06D4-4745-B872-6F94551B95C8}"/>
    <hyperlink ref="M40" r:id="rId160" xr:uid="{6A784D25-D6DA-D84B-8F8B-211D3827966E}"/>
    <hyperlink ref="M41" r:id="rId161" xr:uid="{A5EF1EA7-F3B4-4344-AE92-2C972743C0C9}"/>
    <hyperlink ref="M39" r:id="rId162" xr:uid="{BD759757-C809-5347-82E8-469AD6DF731E}"/>
    <hyperlink ref="M33" r:id="rId163" xr:uid="{99138341-443B-0C4E-B764-5EDCC74B138C}"/>
    <hyperlink ref="M7" r:id="rId164" xr:uid="{73AB813F-F4D6-4843-A476-8B8EC74100A4}"/>
    <hyperlink ref="M35" r:id="rId165" location="basicdata" display="https://www.lsf.tu-dortmund.de/qisserver/rds?state=verpublish&amp;status=init&amp;vmfile=no&amp;publishid=214260&amp;moduleCall=webInfo&amp;publishConfFile=webInfo&amp;publishSubDir=veranstaltung - basicdata" xr:uid="{45F0AA91-1AF0-7645-A44C-2F5BA4CAC256}"/>
    <hyperlink ref="M10" r:id="rId166" xr:uid="{27B3A7C8-8A0A-8F41-8E97-6298134D96C4}"/>
    <hyperlink ref="M44" r:id="rId167" xr:uid="{749F395D-F009-844D-9600-68B4CB49C95F}"/>
    <hyperlink ref="M45" r:id="rId168" xr:uid="{636206F6-656F-1E4D-827D-E57F5286339B}"/>
    <hyperlink ref="M38" r:id="rId169" xr:uid="{79149C5A-BEE7-6E49-8205-C767149AC848}"/>
    <hyperlink ref="M73" r:id="rId170" xr:uid="{3631714C-EB16-C84F-A778-7F6B341C3FDF}"/>
    <hyperlink ref="M74" r:id="rId171" xr:uid="{736C923C-8106-5946-8FEF-40D6F2BDACDE}"/>
    <hyperlink ref="M4" r:id="rId172" xr:uid="{003F7255-D6F8-DE41-A563-FBBF64554A93}"/>
    <hyperlink ref="M5" r:id="rId173" xr:uid="{B27AC167-F873-0E42-8106-3AC2BB10203D}"/>
    <hyperlink ref="M6" r:id="rId174" xr:uid="{55AACC7D-A48E-F441-81C9-CD58E3022033}"/>
    <hyperlink ref="M47" r:id="rId175" xr:uid="{FFC53956-5424-9D4D-8CCF-FE5719519BC2}"/>
    <hyperlink ref="M48" r:id="rId176" xr:uid="{E080B722-3EB9-6B4E-881C-DB11DF8308B5}"/>
    <hyperlink ref="M54" r:id="rId177" xr:uid="{9ECA0C94-C164-FA4B-9914-EEE6514A4CF7}"/>
    <hyperlink ref="M55" r:id="rId178" xr:uid="{26C001F9-FD0B-0D45-A5B2-1C0475DF90A0}"/>
    <hyperlink ref="M36" r:id="rId179" xr:uid="{0044A5E1-0326-8843-B94D-66E212AEB1EB}"/>
    <hyperlink ref="M57" r:id="rId180" xr:uid="{33588A4E-F952-A647-94D6-1D466E1F69D0}"/>
    <hyperlink ref="M56" r:id="rId181" xr:uid="{4D01A143-29BF-2747-8DC0-796C436F45D4}"/>
    <hyperlink ref="M11" r:id="rId182" xr:uid="{93FFD617-9856-D649-9B8D-AE77795980FA}"/>
    <hyperlink ref="M12" r:id="rId183" xr:uid="{654ECCE8-A59B-F844-AD83-F48BFCD4624A}"/>
    <hyperlink ref="M13" r:id="rId184" xr:uid="{968C733F-CDF8-2342-AA06-A2B2D13A7E54}"/>
    <hyperlink ref="M75" r:id="rId185" xr:uid="{0B657DD3-C852-1549-9A76-FC6D7435A2CC}"/>
    <hyperlink ref="M76" r:id="rId186" xr:uid="{D65038A9-58AD-4844-A2B4-B8F1BD6F099A}"/>
    <hyperlink ref="M77" r:id="rId187" xr:uid="{1A071D38-1292-D347-B0E5-648FEE985AF2}"/>
    <hyperlink ref="M78" r:id="rId188" xr:uid="{7FEF94CF-3C46-F443-BA2E-DA8D79D58A65}"/>
    <hyperlink ref="M72" r:id="rId189" xr:uid="{0DEF81E9-38C6-BA4D-B3B0-19F5A587D44D}"/>
    <hyperlink ref="M18" r:id="rId190" xr:uid="{BF6D4513-039F-F749-AE62-5D6945426B51}"/>
    <hyperlink ref="M19" r:id="rId191" xr:uid="{18F8734D-7C30-A44B-945D-5C1E897BACE0}"/>
    <hyperlink ref="M14" r:id="rId192" xr:uid="{B22FA309-C177-1446-8C2E-B035C9041087}"/>
    <hyperlink ref="M20" r:id="rId193" xr:uid="{64C33B0F-94E3-B048-A118-FC7EB849E61F}"/>
    <hyperlink ref="O20" r:id="rId194" location="page=77" display="http://www.wiwi.ruhr-uni-bochum.de/mam/content/dekanat/modulhandbuch__master_-wise_2018_19_21.08.2018.pdf - page=77" xr:uid="{2149F43C-B674-EE4A-8855-BCD2525B8F3B}"/>
    <hyperlink ref="M21" r:id="rId195" xr:uid="{4E316792-66F0-814C-AF6C-6C494C29386F}"/>
    <hyperlink ref="M25" r:id="rId196" xr:uid="{809825A2-6D54-A944-ACFB-C44EB326C90D}"/>
    <hyperlink ref="M26" r:id="rId197" xr:uid="{F8BFD62F-21F7-BB4A-861F-A7CC58B8FEAC}"/>
    <hyperlink ref="M16" r:id="rId198" xr:uid="{95BC9969-B5EC-AF4B-A612-324C1AB62D97}"/>
    <hyperlink ref="M15" r:id="rId199" xr:uid="{90116D2D-065D-0B48-A0A6-0350B9729563}"/>
    <hyperlink ref="M30" r:id="rId200" xr:uid="{F62452EA-715E-0440-9FC6-4AEF0882A2A6}"/>
    <hyperlink ref="M22" r:id="rId201" xr:uid="{2F475A13-9085-FD42-A0F4-66DAB304EEC0}"/>
    <hyperlink ref="M17" r:id="rId202" xr:uid="{0219C5D2-CCFE-344D-90E0-F431F7E61AFA}"/>
    <hyperlink ref="M8" r:id="rId203" xr:uid="{85E45AAE-11C2-3740-B25A-4C18DFF25C9E}"/>
    <hyperlink ref="O8" r:id="rId204" xr:uid="{E75CE7D0-8882-4B49-A0D4-54CB232642D7}"/>
    <hyperlink ref="M9" r:id="rId205" xr:uid="{CADAF19D-080C-824D-B8A1-D42E2E369262}"/>
    <hyperlink ref="O9" r:id="rId206" xr:uid="{38FEC557-0B8F-354A-848D-6EF005E68317}"/>
    <hyperlink ref="M61" r:id="rId207" xr:uid="{FFB3BA70-A34C-4C4C-9E6C-69331ACCC0F4}"/>
    <hyperlink ref="M62" r:id="rId208" xr:uid="{2CD772E6-286F-424B-96C0-4C9BF2FBC878}"/>
    <hyperlink ref="M63" r:id="rId209" xr:uid="{A239637D-50E0-DF44-BE56-285AB9789CA4}"/>
    <hyperlink ref="M64" r:id="rId210" xr:uid="{5599B1DD-2B41-494F-9F7A-EA47038B1EEE}"/>
    <hyperlink ref="M65" r:id="rId211" xr:uid="{42285081-DFE6-AC40-8675-66460F013223}"/>
    <hyperlink ref="M66" r:id="rId212" xr:uid="{24E551A4-A216-2D4F-B3F7-AF105928902B}"/>
    <hyperlink ref="M67" r:id="rId213" xr:uid="{C283C8A5-7F29-CE49-8F4F-D6F4F63D8982}"/>
    <hyperlink ref="M68" r:id="rId214" xr:uid="{105EF5E0-E732-7E4A-9791-576DE81D0995}"/>
    <hyperlink ref="M69" r:id="rId215" xr:uid="{660773EB-1A77-8245-B12A-FC09D386AA89}"/>
    <hyperlink ref="M70" r:id="rId216" xr:uid="{8869C1F6-33C6-DE4B-98D6-9CB6C18F68AA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2B33-02EA-1A40-80D4-4B1F9E63DEE4}">
  <sheetPr>
    <pageSetUpPr fitToPage="1"/>
  </sheetPr>
  <dimension ref="A2:F73"/>
  <sheetViews>
    <sheetView topLeftCell="A14" zoomScale="142" workbookViewId="0">
      <selection activeCell="A2" sqref="A2"/>
    </sheetView>
  </sheetViews>
  <sheetFormatPr baseColWidth="10" defaultRowHeight="13"/>
  <cols>
    <col min="1" max="2" width="45.83203125" customWidth="1"/>
    <col min="3" max="3" width="17" customWidth="1"/>
    <col min="4" max="4" width="5.83203125" bestFit="1" customWidth="1"/>
    <col min="5" max="5" width="31.33203125" customWidth="1"/>
    <col min="6" max="6" width="19.83203125" bestFit="1" customWidth="1"/>
  </cols>
  <sheetData>
    <row r="2" spans="1:6" ht="14">
      <c r="A2" s="26" t="s">
        <v>470</v>
      </c>
      <c r="B2" s="26" t="s">
        <v>471</v>
      </c>
      <c r="C2" s="27" t="s">
        <v>472</v>
      </c>
      <c r="D2" s="27" t="s">
        <v>44</v>
      </c>
      <c r="E2" s="27" t="s">
        <v>473</v>
      </c>
      <c r="F2" s="27" t="s">
        <v>474</v>
      </c>
    </row>
    <row r="3" spans="1:6" ht="14">
      <c r="A3" s="28" t="s">
        <v>192</v>
      </c>
      <c r="B3" s="28" t="s">
        <v>193</v>
      </c>
      <c r="C3" s="29" t="s">
        <v>69</v>
      </c>
      <c r="D3" s="29">
        <v>7.5</v>
      </c>
      <c r="E3" s="29" t="s">
        <v>367</v>
      </c>
      <c r="F3" s="29" t="s">
        <v>400</v>
      </c>
    </row>
    <row r="4" spans="1:6" ht="14">
      <c r="A4" s="28" t="s">
        <v>201</v>
      </c>
      <c r="B4" s="28" t="s">
        <v>201</v>
      </c>
      <c r="C4" s="29" t="s">
        <v>150</v>
      </c>
      <c r="D4" s="29">
        <v>9</v>
      </c>
      <c r="E4" s="29" t="s">
        <v>366</v>
      </c>
      <c r="F4" s="29" t="s">
        <v>400</v>
      </c>
    </row>
    <row r="5" spans="1:6" ht="14">
      <c r="A5" s="28" t="s">
        <v>60</v>
      </c>
      <c r="B5" s="28" t="s">
        <v>60</v>
      </c>
      <c r="C5" s="29" t="s">
        <v>69</v>
      </c>
      <c r="D5" s="29">
        <v>6</v>
      </c>
      <c r="E5" s="29" t="s">
        <v>365</v>
      </c>
      <c r="F5" s="29" t="s">
        <v>400</v>
      </c>
    </row>
    <row r="6" spans="1:6" ht="14">
      <c r="A6" s="28" t="s">
        <v>381</v>
      </c>
      <c r="B6" s="28" t="s">
        <v>381</v>
      </c>
      <c r="C6" s="29" t="s">
        <v>69</v>
      </c>
      <c r="D6" s="29">
        <v>6</v>
      </c>
      <c r="E6" s="29" t="s">
        <v>365</v>
      </c>
      <c r="F6" s="29" t="s">
        <v>399</v>
      </c>
    </row>
    <row r="7" spans="1:6" ht="14">
      <c r="A7" s="28" t="s">
        <v>490</v>
      </c>
      <c r="B7" s="28" t="s">
        <v>428</v>
      </c>
      <c r="C7" s="29" t="s">
        <v>69</v>
      </c>
      <c r="D7" s="28">
        <v>9</v>
      </c>
      <c r="E7" s="29" t="s">
        <v>366</v>
      </c>
      <c r="F7" s="28" t="s">
        <v>399</v>
      </c>
    </row>
    <row r="8" spans="1:6" ht="14">
      <c r="A8" s="28" t="s">
        <v>209</v>
      </c>
      <c r="B8" s="28" t="s">
        <v>210</v>
      </c>
      <c r="C8" s="29" t="s">
        <v>150</v>
      </c>
      <c r="D8" s="29">
        <v>7.5</v>
      </c>
      <c r="E8" s="29" t="s">
        <v>365</v>
      </c>
      <c r="F8" s="29" t="s">
        <v>400</v>
      </c>
    </row>
    <row r="9" spans="1:6" ht="14">
      <c r="A9" s="28" t="s">
        <v>217</v>
      </c>
      <c r="B9" s="28" t="s">
        <v>218</v>
      </c>
      <c r="C9" s="29" t="s">
        <v>150</v>
      </c>
      <c r="D9" s="29">
        <v>3.5</v>
      </c>
      <c r="E9" s="29" t="s">
        <v>367</v>
      </c>
      <c r="F9" s="29" t="s">
        <v>399</v>
      </c>
    </row>
    <row r="10" spans="1:6" ht="14">
      <c r="A10" s="28" t="s">
        <v>309</v>
      </c>
      <c r="B10" s="28" t="s">
        <v>309</v>
      </c>
      <c r="C10" s="29" t="s">
        <v>69</v>
      </c>
      <c r="D10" s="29">
        <v>10</v>
      </c>
      <c r="E10" s="29" t="s">
        <v>365</v>
      </c>
      <c r="F10" s="29" t="s">
        <v>400</v>
      </c>
    </row>
    <row r="11" spans="1:6" ht="28">
      <c r="A11" s="28" t="s">
        <v>230</v>
      </c>
      <c r="B11" s="28" t="s">
        <v>231</v>
      </c>
      <c r="C11" s="29" t="s">
        <v>69</v>
      </c>
      <c r="D11" s="29">
        <v>4</v>
      </c>
      <c r="E11" s="29" t="s">
        <v>367</v>
      </c>
      <c r="F11" s="29" t="s">
        <v>400</v>
      </c>
    </row>
    <row r="12" spans="1:6" ht="14">
      <c r="A12" s="28" t="s">
        <v>236</v>
      </c>
      <c r="B12" s="28" t="s">
        <v>236</v>
      </c>
      <c r="C12" s="29" t="s">
        <v>94</v>
      </c>
      <c r="D12" s="29">
        <v>9</v>
      </c>
      <c r="E12" s="29" t="s">
        <v>366</v>
      </c>
      <c r="F12" s="29" t="s">
        <v>400</v>
      </c>
    </row>
    <row r="13" spans="1:6" ht="14">
      <c r="A13" s="28" t="s">
        <v>70</v>
      </c>
      <c r="B13" s="28" t="s">
        <v>71</v>
      </c>
      <c r="C13" s="29" t="s">
        <v>69</v>
      </c>
      <c r="D13" s="29">
        <v>6</v>
      </c>
      <c r="E13" s="29" t="s">
        <v>366</v>
      </c>
      <c r="F13" s="29" t="s">
        <v>399</v>
      </c>
    </row>
    <row r="14" spans="1:6" ht="14">
      <c r="A14" s="28" t="s">
        <v>363</v>
      </c>
      <c r="B14" s="28" t="s">
        <v>363</v>
      </c>
      <c r="C14" s="29" t="s">
        <v>94</v>
      </c>
      <c r="D14" s="29">
        <v>8</v>
      </c>
      <c r="E14" s="29" t="s">
        <v>372</v>
      </c>
      <c r="F14" s="29" t="s">
        <v>399</v>
      </c>
    </row>
    <row r="15" spans="1:6" ht="14">
      <c r="A15" s="28" t="s">
        <v>81</v>
      </c>
      <c r="B15" s="28" t="s">
        <v>81</v>
      </c>
      <c r="C15" s="29" t="s">
        <v>69</v>
      </c>
      <c r="D15" s="29">
        <v>6</v>
      </c>
      <c r="E15" s="29" t="s">
        <v>366</v>
      </c>
      <c r="F15" s="29" t="s">
        <v>400</v>
      </c>
    </row>
    <row r="16" spans="1:6" ht="14">
      <c r="A16" s="28" t="s">
        <v>314</v>
      </c>
      <c r="B16" s="28" t="s">
        <v>314</v>
      </c>
      <c r="C16" s="29" t="s">
        <v>69</v>
      </c>
      <c r="D16" s="29">
        <v>5</v>
      </c>
      <c r="E16" s="29" t="s">
        <v>367</v>
      </c>
      <c r="F16" s="29" t="s">
        <v>400</v>
      </c>
    </row>
    <row r="17" spans="1:6" ht="14">
      <c r="A17" s="28" t="s">
        <v>318</v>
      </c>
      <c r="B17" s="28" t="s">
        <v>318</v>
      </c>
      <c r="C17" s="29" t="s">
        <v>69</v>
      </c>
      <c r="D17" s="29">
        <v>5</v>
      </c>
      <c r="E17" s="29" t="s">
        <v>365</v>
      </c>
      <c r="F17" s="29" t="s">
        <v>399</v>
      </c>
    </row>
    <row r="18" spans="1:6" ht="14">
      <c r="A18" s="28" t="s">
        <v>242</v>
      </c>
      <c r="B18" s="28" t="s">
        <v>243</v>
      </c>
      <c r="C18" s="29" t="s">
        <v>69</v>
      </c>
      <c r="D18" s="29">
        <v>7.5</v>
      </c>
      <c r="E18" s="29" t="s">
        <v>367</v>
      </c>
      <c r="F18" s="29" t="s">
        <v>399</v>
      </c>
    </row>
    <row r="19" spans="1:6" ht="14">
      <c r="A19" s="28" t="s">
        <v>320</v>
      </c>
      <c r="B19" s="28" t="s">
        <v>320</v>
      </c>
      <c r="C19" s="29" t="s">
        <v>69</v>
      </c>
      <c r="D19" s="29">
        <v>5</v>
      </c>
      <c r="E19" s="29" t="s">
        <v>365</v>
      </c>
      <c r="F19" s="29" t="s">
        <v>400</v>
      </c>
    </row>
    <row r="20" spans="1:6" ht="14">
      <c r="A20" s="28" t="s">
        <v>249</v>
      </c>
      <c r="B20" s="28" t="s">
        <v>249</v>
      </c>
      <c r="C20" s="29" t="s">
        <v>69</v>
      </c>
      <c r="D20" s="29">
        <v>10</v>
      </c>
      <c r="E20" s="29" t="s">
        <v>371</v>
      </c>
      <c r="F20" s="29" t="s">
        <v>399</v>
      </c>
    </row>
    <row r="21" spans="1:6" ht="14">
      <c r="A21" s="28" t="s">
        <v>96</v>
      </c>
      <c r="B21" s="28" t="s">
        <v>96</v>
      </c>
      <c r="C21" s="29" t="s">
        <v>69</v>
      </c>
      <c r="D21" s="29">
        <v>6</v>
      </c>
      <c r="E21" s="29" t="s">
        <v>365</v>
      </c>
      <c r="F21" s="29" t="s">
        <v>400</v>
      </c>
    </row>
    <row r="22" spans="1:6" ht="14">
      <c r="A22" s="28" t="s">
        <v>100</v>
      </c>
      <c r="B22" s="28" t="s">
        <v>100</v>
      </c>
      <c r="C22" s="29" t="s">
        <v>69</v>
      </c>
      <c r="D22" s="29">
        <v>6</v>
      </c>
      <c r="E22" s="29" t="s">
        <v>365</v>
      </c>
      <c r="F22" s="29" t="s">
        <v>399</v>
      </c>
    </row>
    <row r="23" spans="1:6" ht="14">
      <c r="A23" s="28" t="s">
        <v>253</v>
      </c>
      <c r="B23" s="28" t="s">
        <v>231</v>
      </c>
      <c r="C23" s="29" t="s">
        <v>69</v>
      </c>
      <c r="D23" s="29">
        <v>3.5</v>
      </c>
      <c r="E23" s="29" t="s">
        <v>367</v>
      </c>
      <c r="F23" s="29" t="s">
        <v>399</v>
      </c>
    </row>
    <row r="24" spans="1:6" ht="14">
      <c r="A24" s="28" t="s">
        <v>103</v>
      </c>
      <c r="B24" s="28" t="s">
        <v>103</v>
      </c>
      <c r="C24" s="29" t="s">
        <v>94</v>
      </c>
      <c r="D24" s="29">
        <v>6</v>
      </c>
      <c r="E24" s="29" t="s">
        <v>365</v>
      </c>
      <c r="F24" s="29" t="s">
        <v>400</v>
      </c>
    </row>
    <row r="25" spans="1:6" ht="14">
      <c r="A25" s="28" t="s">
        <v>111</v>
      </c>
      <c r="B25" s="28" t="s">
        <v>111</v>
      </c>
      <c r="C25" s="29" t="s">
        <v>94</v>
      </c>
      <c r="D25" s="29">
        <v>6</v>
      </c>
      <c r="E25" s="29" t="s">
        <v>365</v>
      </c>
      <c r="F25" s="29" t="s">
        <v>399</v>
      </c>
    </row>
    <row r="26" spans="1:6" ht="14">
      <c r="A26" s="28" t="s">
        <v>89</v>
      </c>
      <c r="B26" s="28" t="s">
        <v>89</v>
      </c>
      <c r="C26" s="29" t="s">
        <v>94</v>
      </c>
      <c r="D26" s="29">
        <v>6</v>
      </c>
      <c r="E26" s="29" t="s">
        <v>367</v>
      </c>
      <c r="F26" s="29" t="s">
        <v>399</v>
      </c>
    </row>
    <row r="27" spans="1:6" ht="14">
      <c r="A27" s="28" t="s">
        <v>171</v>
      </c>
      <c r="B27" s="28" t="s">
        <v>171</v>
      </c>
      <c r="C27" s="29" t="s">
        <v>69</v>
      </c>
      <c r="D27" s="29">
        <v>6</v>
      </c>
      <c r="E27" s="29" t="s">
        <v>366</v>
      </c>
      <c r="F27" s="29" t="s">
        <v>399</v>
      </c>
    </row>
    <row r="28" spans="1:6" ht="42">
      <c r="A28" s="28" t="s">
        <v>175</v>
      </c>
      <c r="B28" s="28" t="s">
        <v>175</v>
      </c>
      <c r="C28" s="29" t="s">
        <v>94</v>
      </c>
      <c r="D28" s="29">
        <v>6</v>
      </c>
      <c r="E28" s="29" t="s">
        <v>365</v>
      </c>
      <c r="F28" s="29" t="s">
        <v>399</v>
      </c>
    </row>
    <row r="29" spans="1:6" ht="14">
      <c r="A29" s="28" t="s">
        <v>259</v>
      </c>
      <c r="B29" s="28" t="s">
        <v>260</v>
      </c>
      <c r="C29" s="29" t="s">
        <v>69</v>
      </c>
      <c r="D29" s="29">
        <v>7.5</v>
      </c>
      <c r="E29" s="29" t="s">
        <v>365</v>
      </c>
      <c r="F29" s="29" t="s">
        <v>399</v>
      </c>
    </row>
    <row r="30" spans="1:6" ht="14">
      <c r="A30" s="28" t="s">
        <v>259</v>
      </c>
      <c r="B30" s="28" t="s">
        <v>259</v>
      </c>
      <c r="C30" s="29" t="s">
        <v>69</v>
      </c>
      <c r="D30" s="29">
        <v>10</v>
      </c>
      <c r="E30" s="29" t="s">
        <v>366</v>
      </c>
      <c r="F30" s="29" t="s">
        <v>400</v>
      </c>
    </row>
    <row r="31" spans="1:6" ht="14">
      <c r="A31" s="28" t="s">
        <v>119</v>
      </c>
      <c r="B31" s="28" t="s">
        <v>119</v>
      </c>
      <c r="C31" s="29" t="s">
        <v>69</v>
      </c>
      <c r="D31" s="29">
        <v>6</v>
      </c>
      <c r="E31" s="29" t="s">
        <v>365</v>
      </c>
      <c r="F31" s="29" t="s">
        <v>399</v>
      </c>
    </row>
    <row r="32" spans="1:6" ht="14">
      <c r="A32" s="28" t="s">
        <v>125</v>
      </c>
      <c r="B32" s="28" t="s">
        <v>125</v>
      </c>
      <c r="C32" s="29" t="s">
        <v>69</v>
      </c>
      <c r="D32" s="29">
        <v>6</v>
      </c>
      <c r="E32" s="29" t="s">
        <v>365</v>
      </c>
      <c r="F32" s="29" t="s">
        <v>399</v>
      </c>
    </row>
    <row r="33" spans="1:6" ht="14">
      <c r="A33" s="28" t="s">
        <v>266</v>
      </c>
      <c r="B33" s="28" t="s">
        <v>267</v>
      </c>
      <c r="C33" s="29" t="s">
        <v>69</v>
      </c>
      <c r="D33" s="29">
        <v>7.5</v>
      </c>
      <c r="E33" s="29" t="s">
        <v>367</v>
      </c>
      <c r="F33" s="29" t="s">
        <v>399</v>
      </c>
    </row>
    <row r="34" spans="1:6" ht="14">
      <c r="A34" s="28" t="s">
        <v>484</v>
      </c>
      <c r="B34" s="28" t="s">
        <v>428</v>
      </c>
      <c r="C34" s="28" t="s">
        <v>94</v>
      </c>
      <c r="D34" s="28">
        <v>9</v>
      </c>
      <c r="E34" s="29" t="s">
        <v>366</v>
      </c>
      <c r="F34" s="28" t="s">
        <v>399</v>
      </c>
    </row>
    <row r="35" spans="1:6" ht="14">
      <c r="A35" s="28" t="s">
        <v>128</v>
      </c>
      <c r="B35" s="28" t="s">
        <v>128</v>
      </c>
      <c r="C35" s="29" t="s">
        <v>69</v>
      </c>
      <c r="D35" s="29">
        <v>6</v>
      </c>
      <c r="E35" s="29" t="s">
        <v>365</v>
      </c>
      <c r="F35" s="29" t="s">
        <v>399</v>
      </c>
    </row>
    <row r="36" spans="1:6" ht="14">
      <c r="A36" s="28" t="s">
        <v>132</v>
      </c>
      <c r="B36" s="28" t="s">
        <v>132</v>
      </c>
      <c r="C36" s="29" t="s">
        <v>69</v>
      </c>
      <c r="D36" s="29">
        <v>6</v>
      </c>
      <c r="E36" s="29" t="s">
        <v>367</v>
      </c>
      <c r="F36" s="29" t="s">
        <v>400</v>
      </c>
    </row>
    <row r="37" spans="1:6" ht="14">
      <c r="A37" s="28" t="s">
        <v>270</v>
      </c>
      <c r="B37" s="28" t="s">
        <v>270</v>
      </c>
      <c r="C37" s="29" t="s">
        <v>94</v>
      </c>
      <c r="D37" s="29"/>
      <c r="E37" s="29" t="s">
        <v>365</v>
      </c>
      <c r="F37" s="29" t="s">
        <v>399</v>
      </c>
    </row>
    <row r="38" spans="1:6" ht="14">
      <c r="A38" s="28" t="s">
        <v>137</v>
      </c>
      <c r="B38" s="28" t="s">
        <v>137</v>
      </c>
      <c r="C38" s="29" t="s">
        <v>69</v>
      </c>
      <c r="D38" s="29">
        <v>10</v>
      </c>
      <c r="E38" s="29" t="s">
        <v>366</v>
      </c>
      <c r="F38" s="29" t="s">
        <v>400</v>
      </c>
    </row>
    <row r="39" spans="1:6" ht="14">
      <c r="A39" s="28" t="s">
        <v>273</v>
      </c>
      <c r="B39" s="28" t="s">
        <v>274</v>
      </c>
      <c r="C39" s="29" t="s">
        <v>150</v>
      </c>
      <c r="D39" s="29">
        <v>7.5</v>
      </c>
      <c r="E39" s="29" t="s">
        <v>365</v>
      </c>
      <c r="F39" s="29" t="s">
        <v>399</v>
      </c>
    </row>
    <row r="40" spans="1:6" ht="14">
      <c r="A40" s="28" t="s">
        <v>362</v>
      </c>
      <c r="B40" s="28" t="s">
        <v>362</v>
      </c>
      <c r="C40" s="29" t="s">
        <v>69</v>
      </c>
      <c r="D40" s="29">
        <v>6</v>
      </c>
      <c r="E40" s="29" t="s">
        <v>365</v>
      </c>
      <c r="F40" s="29" t="s">
        <v>400</v>
      </c>
    </row>
    <row r="41" spans="1:6" ht="14">
      <c r="A41" s="28" t="s">
        <v>344</v>
      </c>
      <c r="B41" s="28" t="s">
        <v>344</v>
      </c>
      <c r="C41" s="29" t="s">
        <v>69</v>
      </c>
      <c r="D41" s="29">
        <v>10</v>
      </c>
      <c r="E41" s="29" t="s">
        <v>366</v>
      </c>
      <c r="F41" s="29" t="s">
        <v>400</v>
      </c>
    </row>
    <row r="42" spans="1:6" ht="14">
      <c r="A42" s="28" t="s">
        <v>495</v>
      </c>
      <c r="B42" s="28" t="s">
        <v>428</v>
      </c>
      <c r="C42" s="29" t="s">
        <v>94</v>
      </c>
      <c r="D42" s="28">
        <v>9</v>
      </c>
      <c r="E42" s="29" t="s">
        <v>366</v>
      </c>
      <c r="F42" s="28" t="s">
        <v>399</v>
      </c>
    </row>
    <row r="43" spans="1:6" ht="14">
      <c r="A43" s="28" t="s">
        <v>161</v>
      </c>
      <c r="B43" s="28" t="s">
        <v>161</v>
      </c>
      <c r="C43" s="29" t="s">
        <v>69</v>
      </c>
      <c r="D43" s="29">
        <v>6</v>
      </c>
      <c r="E43" s="29" t="s">
        <v>367</v>
      </c>
      <c r="F43" s="29" t="s">
        <v>399</v>
      </c>
    </row>
    <row r="44" spans="1:6" ht="14">
      <c r="A44" s="28" t="s">
        <v>141</v>
      </c>
      <c r="B44" s="28" t="s">
        <v>71</v>
      </c>
      <c r="C44" s="29" t="s">
        <v>69</v>
      </c>
      <c r="D44" s="29">
        <v>6</v>
      </c>
      <c r="E44" s="29" t="s">
        <v>366</v>
      </c>
      <c r="F44" s="29" t="s">
        <v>400</v>
      </c>
    </row>
    <row r="45" spans="1:6" ht="14">
      <c r="A45" s="28" t="s">
        <v>145</v>
      </c>
      <c r="B45" s="28" t="s">
        <v>145</v>
      </c>
      <c r="C45" s="29" t="s">
        <v>150</v>
      </c>
      <c r="D45" s="29">
        <v>6</v>
      </c>
      <c r="E45" s="29" t="s">
        <v>365</v>
      </c>
      <c r="F45" s="29" t="s">
        <v>400</v>
      </c>
    </row>
    <row r="46" spans="1:6" ht="14">
      <c r="A46" s="28" t="s">
        <v>378</v>
      </c>
      <c r="B46" s="28" t="s">
        <v>378</v>
      </c>
      <c r="C46" s="29" t="s">
        <v>69</v>
      </c>
      <c r="D46" s="29">
        <v>6</v>
      </c>
      <c r="E46" s="29" t="s">
        <v>365</v>
      </c>
      <c r="F46" s="29" t="s">
        <v>399</v>
      </c>
    </row>
    <row r="47" spans="1:6" ht="14">
      <c r="A47" s="28" t="s">
        <v>328</v>
      </c>
      <c r="B47" s="28" t="s">
        <v>328</v>
      </c>
      <c r="C47" s="29" t="s">
        <v>69</v>
      </c>
      <c r="D47" s="29">
        <v>10</v>
      </c>
      <c r="E47" s="29" t="s">
        <v>367</v>
      </c>
      <c r="F47" s="29" t="s">
        <v>400</v>
      </c>
    </row>
    <row r="48" spans="1:6" ht="14">
      <c r="A48" s="28" t="s">
        <v>156</v>
      </c>
      <c r="B48" s="28" t="s">
        <v>156</v>
      </c>
      <c r="C48" s="29" t="s">
        <v>69</v>
      </c>
      <c r="D48" s="29">
        <v>6</v>
      </c>
      <c r="E48" s="29" t="s">
        <v>365</v>
      </c>
      <c r="F48" s="29" t="s">
        <v>400</v>
      </c>
    </row>
    <row r="49" spans="1:6" ht="14">
      <c r="A49" s="28" t="s">
        <v>364</v>
      </c>
      <c r="B49" s="28" t="s">
        <v>223</v>
      </c>
      <c r="C49" s="29" t="s">
        <v>69</v>
      </c>
      <c r="D49" s="29">
        <v>4</v>
      </c>
      <c r="E49" s="29" t="s">
        <v>367</v>
      </c>
      <c r="F49" s="29" t="s">
        <v>400</v>
      </c>
    </row>
    <row r="50" spans="1:6" ht="14">
      <c r="A50" s="28" t="s">
        <v>364</v>
      </c>
      <c r="B50" s="28" t="s">
        <v>223</v>
      </c>
      <c r="C50" s="29" t="s">
        <v>69</v>
      </c>
      <c r="D50" s="29">
        <v>3.5</v>
      </c>
      <c r="E50" s="29" t="s">
        <v>365</v>
      </c>
      <c r="F50" s="29" t="s">
        <v>399</v>
      </c>
    </row>
    <row r="51" spans="1:6" ht="28">
      <c r="A51" s="28" t="s">
        <v>153</v>
      </c>
      <c r="B51" s="28" t="s">
        <v>153</v>
      </c>
      <c r="C51" s="29" t="s">
        <v>94</v>
      </c>
      <c r="D51" s="29">
        <v>6</v>
      </c>
      <c r="E51" s="29" t="s">
        <v>365</v>
      </c>
      <c r="F51" s="29" t="s">
        <v>399</v>
      </c>
    </row>
    <row r="52" spans="1:6" ht="28">
      <c r="A52" s="28" t="s">
        <v>279</v>
      </c>
      <c r="B52" s="28" t="s">
        <v>280</v>
      </c>
      <c r="C52" s="29" t="s">
        <v>69</v>
      </c>
      <c r="D52" s="29">
        <v>4</v>
      </c>
      <c r="E52" s="29" t="s">
        <v>367</v>
      </c>
      <c r="F52" s="29" t="s">
        <v>399</v>
      </c>
    </row>
    <row r="53" spans="1:6" ht="14">
      <c r="A53" s="28" t="s">
        <v>285</v>
      </c>
      <c r="B53" s="28" t="s">
        <v>428</v>
      </c>
      <c r="C53" s="29" t="s">
        <v>94</v>
      </c>
      <c r="D53" s="29">
        <v>9</v>
      </c>
      <c r="E53" s="29" t="s">
        <v>366</v>
      </c>
      <c r="F53" s="29" t="s">
        <v>400</v>
      </c>
    </row>
    <row r="54" spans="1:6" ht="14">
      <c r="A54" s="28" t="s">
        <v>331</v>
      </c>
      <c r="B54" s="28" t="s">
        <v>331</v>
      </c>
      <c r="C54" s="29" t="s">
        <v>69</v>
      </c>
      <c r="D54" s="29">
        <v>5</v>
      </c>
      <c r="E54" s="29" t="s">
        <v>367</v>
      </c>
      <c r="F54" s="29" t="s">
        <v>399</v>
      </c>
    </row>
    <row r="55" spans="1:6" ht="14">
      <c r="A55" s="28" t="s">
        <v>335</v>
      </c>
      <c r="B55" s="28" t="s">
        <v>335</v>
      </c>
      <c r="C55" s="29" t="s">
        <v>69</v>
      </c>
      <c r="D55" s="29">
        <v>5</v>
      </c>
      <c r="E55" s="29" t="s">
        <v>366</v>
      </c>
      <c r="F55" s="29" t="s">
        <v>400</v>
      </c>
    </row>
    <row r="56" spans="1:6" ht="28">
      <c r="A56" s="28" t="s">
        <v>483</v>
      </c>
      <c r="B56" s="28" t="s">
        <v>483</v>
      </c>
      <c r="C56" s="29" t="s">
        <v>94</v>
      </c>
      <c r="D56" s="29">
        <v>4</v>
      </c>
      <c r="E56" s="29" t="s">
        <v>366</v>
      </c>
      <c r="F56" s="29" t="s">
        <v>399</v>
      </c>
    </row>
    <row r="57" spans="1:6" ht="14">
      <c r="A57" s="28" t="s">
        <v>288</v>
      </c>
      <c r="B57" s="28" t="s">
        <v>231</v>
      </c>
      <c r="C57" s="29" t="s">
        <v>69</v>
      </c>
      <c r="D57" s="29">
        <v>4</v>
      </c>
      <c r="E57" s="29" t="s">
        <v>367</v>
      </c>
      <c r="F57" s="29" t="s">
        <v>399</v>
      </c>
    </row>
    <row r="58" spans="1:6" ht="14">
      <c r="A58" s="28" t="s">
        <v>338</v>
      </c>
      <c r="B58" s="28" t="s">
        <v>338</v>
      </c>
      <c r="C58" s="29" t="s">
        <v>69</v>
      </c>
      <c r="D58" s="29">
        <v>10</v>
      </c>
      <c r="E58" s="29" t="s">
        <v>365</v>
      </c>
      <c r="F58" s="29" t="s">
        <v>399</v>
      </c>
    </row>
    <row r="59" spans="1:6" ht="42">
      <c r="A59" s="28" t="s">
        <v>340</v>
      </c>
      <c r="B59" s="28" t="s">
        <v>340</v>
      </c>
      <c r="C59" s="29" t="s">
        <v>69</v>
      </c>
      <c r="D59" s="29">
        <v>5</v>
      </c>
      <c r="E59" s="29" t="s">
        <v>367</v>
      </c>
      <c r="F59" s="29" t="s">
        <v>399</v>
      </c>
    </row>
    <row r="60" spans="1:6" ht="14">
      <c r="A60" s="28" t="s">
        <v>290</v>
      </c>
      <c r="B60" s="28" t="s">
        <v>428</v>
      </c>
      <c r="C60" s="29" t="s">
        <v>94</v>
      </c>
      <c r="D60" s="29">
        <v>9</v>
      </c>
      <c r="E60" s="29" t="s">
        <v>366</v>
      </c>
      <c r="F60" s="29" t="s">
        <v>399</v>
      </c>
    </row>
    <row r="61" spans="1:6" ht="14">
      <c r="A61" s="28" t="s">
        <v>179</v>
      </c>
      <c r="B61" s="28" t="s">
        <v>71</v>
      </c>
      <c r="C61" s="29" t="s">
        <v>69</v>
      </c>
      <c r="D61" s="29">
        <v>6</v>
      </c>
      <c r="E61" s="29" t="s">
        <v>366</v>
      </c>
      <c r="F61" s="29" t="s">
        <v>400</v>
      </c>
    </row>
    <row r="62" spans="1:6" ht="14">
      <c r="A62" s="28" t="s">
        <v>377</v>
      </c>
      <c r="B62" s="28" t="s">
        <v>71</v>
      </c>
      <c r="C62" s="29" t="s">
        <v>69</v>
      </c>
      <c r="D62" s="29">
        <v>6</v>
      </c>
      <c r="E62" s="29" t="s">
        <v>366</v>
      </c>
      <c r="F62" s="29" t="s">
        <v>400</v>
      </c>
    </row>
    <row r="63" spans="1:6" ht="28">
      <c r="A63" s="28" t="s">
        <v>359</v>
      </c>
      <c r="B63" s="28" t="s">
        <v>426</v>
      </c>
      <c r="C63" s="29" t="s">
        <v>69</v>
      </c>
      <c r="D63" s="29">
        <v>5</v>
      </c>
      <c r="E63" s="29" t="s">
        <v>369</v>
      </c>
      <c r="F63" s="29" t="s">
        <v>399</v>
      </c>
    </row>
    <row r="64" spans="1:6" ht="14">
      <c r="A64" s="28" t="s">
        <v>358</v>
      </c>
      <c r="B64" s="28" t="s">
        <v>426</v>
      </c>
      <c r="C64" s="29" t="s">
        <v>69</v>
      </c>
      <c r="D64" s="29">
        <v>5</v>
      </c>
      <c r="E64" s="29" t="s">
        <v>370</v>
      </c>
      <c r="F64" s="29" t="s">
        <v>399</v>
      </c>
    </row>
    <row r="65" spans="1:6" ht="14">
      <c r="A65" s="28" t="s">
        <v>357</v>
      </c>
      <c r="B65" s="28" t="s">
        <v>426</v>
      </c>
      <c r="C65" s="29" t="s">
        <v>69</v>
      </c>
      <c r="D65" s="29">
        <v>5</v>
      </c>
      <c r="E65" s="29" t="s">
        <v>368</v>
      </c>
      <c r="F65" s="29" t="s">
        <v>399</v>
      </c>
    </row>
    <row r="66" spans="1:6" ht="14">
      <c r="A66" s="28" t="s">
        <v>499</v>
      </c>
      <c r="B66" s="28" t="s">
        <v>428</v>
      </c>
      <c r="C66" s="29" t="s">
        <v>94</v>
      </c>
      <c r="D66" s="28">
        <v>9</v>
      </c>
      <c r="E66" s="29" t="s">
        <v>366</v>
      </c>
      <c r="F66" s="28" t="s">
        <v>399</v>
      </c>
    </row>
    <row r="67" spans="1:6" ht="14">
      <c r="A67" s="28" t="s">
        <v>183</v>
      </c>
      <c r="B67" s="28" t="s">
        <v>183</v>
      </c>
      <c r="C67" s="29" t="s">
        <v>94</v>
      </c>
      <c r="D67" s="29">
        <v>6</v>
      </c>
      <c r="E67" s="29" t="s">
        <v>365</v>
      </c>
      <c r="F67" s="29" t="s">
        <v>400</v>
      </c>
    </row>
    <row r="68" spans="1:6" ht="14">
      <c r="A68" s="28" t="s">
        <v>166</v>
      </c>
      <c r="B68" s="28" t="s">
        <v>166</v>
      </c>
      <c r="C68" s="29" t="s">
        <v>94</v>
      </c>
      <c r="D68" s="29">
        <v>6</v>
      </c>
      <c r="E68" s="29" t="s">
        <v>366</v>
      </c>
      <c r="F68" s="29" t="s">
        <v>400</v>
      </c>
    </row>
    <row r="69" spans="1:6" ht="14">
      <c r="A69" s="28" t="s">
        <v>292</v>
      </c>
      <c r="B69" s="28" t="s">
        <v>428</v>
      </c>
      <c r="C69" s="29" t="s">
        <v>94</v>
      </c>
      <c r="D69" s="29">
        <v>9</v>
      </c>
      <c r="E69" s="29" t="s">
        <v>366</v>
      </c>
      <c r="F69" s="29" t="s">
        <v>400</v>
      </c>
    </row>
    <row r="70" spans="1:6" ht="28">
      <c r="A70" s="28" t="s">
        <v>187</v>
      </c>
      <c r="B70" s="28" t="s">
        <v>187</v>
      </c>
      <c r="C70" s="29" t="s">
        <v>69</v>
      </c>
      <c r="D70" s="29">
        <v>6</v>
      </c>
      <c r="E70" s="29" t="s">
        <v>367</v>
      </c>
      <c r="F70" s="29" t="s">
        <v>400</v>
      </c>
    </row>
    <row r="71" spans="1:6" ht="14">
      <c r="A71" s="28" t="s">
        <v>298</v>
      </c>
      <c r="B71" s="28" t="s">
        <v>298</v>
      </c>
      <c r="C71" s="29" t="s">
        <v>94</v>
      </c>
      <c r="D71" s="29">
        <v>10</v>
      </c>
      <c r="E71" s="29" t="s">
        <v>373</v>
      </c>
      <c r="F71" s="29" t="s">
        <v>399</v>
      </c>
    </row>
    <row r="72" spans="1:6" ht="14">
      <c r="A72" s="28" t="s">
        <v>300</v>
      </c>
      <c r="B72" s="28" t="s">
        <v>428</v>
      </c>
      <c r="C72" s="29" t="s">
        <v>69</v>
      </c>
      <c r="D72" s="29">
        <v>9</v>
      </c>
      <c r="E72" s="29" t="s">
        <v>366</v>
      </c>
      <c r="F72" s="29" t="s">
        <v>400</v>
      </c>
    </row>
    <row r="73" spans="1:6" ht="14">
      <c r="A73" s="28" t="s">
        <v>307</v>
      </c>
      <c r="B73" s="28" t="s">
        <v>307</v>
      </c>
      <c r="C73" s="29" t="s">
        <v>94</v>
      </c>
      <c r="D73" s="29">
        <v>8</v>
      </c>
      <c r="E73" s="29" t="s">
        <v>365</v>
      </c>
      <c r="F73" s="29" t="s">
        <v>400</v>
      </c>
    </row>
  </sheetData>
  <autoFilter ref="A2:F73" xr:uid="{F565DE60-7540-2C49-B5A7-55DF0D40B20F}">
    <sortState xmlns:xlrd2="http://schemas.microsoft.com/office/spreadsheetml/2017/richdata2" ref="A3:F73">
      <sortCondition ref="A2:A73"/>
    </sortState>
  </autoFilter>
  <sortState xmlns:xlrd2="http://schemas.microsoft.com/office/spreadsheetml/2017/richdata2" ref="A3:F69">
    <sortCondition ref="B3:B69"/>
  </sortState>
  <pageMargins left="0.25" right="0.25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Kursliste</vt:lpstr>
      <vt:lpstr>Übersicht Winter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cp:lastPrinted>2019-10-07T09:18:59Z</cp:lastPrinted>
  <dcterms:created xsi:type="dcterms:W3CDTF">2013-03-26T18:32:35Z</dcterms:created>
  <dcterms:modified xsi:type="dcterms:W3CDTF">2019-10-21T10:25:44Z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