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ens\Desktop\proyectos\2023\01_snomed\lacpass_snomedips_icd10\"/>
    </mc:Choice>
  </mc:AlternateContent>
  <xr:revisionPtr revIDLastSave="0" documentId="13_ncr:1_{523F5D51-930C-4FB9-A3A1-85C83419B9E2}" xr6:coauthVersionLast="47" xr6:coauthVersionMax="47" xr10:uidLastSave="{00000000-0000-0000-0000-000000000000}"/>
  <bookViews>
    <workbookView xWindow="-120" yWindow="-120" windowWidth="29040" windowHeight="15840" activeTab="1" xr2:uid="{EA4FD3AA-2E50-4326-B071-27224F23E989}"/>
  </bookViews>
  <sheets>
    <sheet name="VS del DDCC" sheetId="1" r:id="rId1"/>
    <sheet name="ConceptMaps del DDCC" sheetId="2" r:id="rId2"/>
  </sheets>
  <definedNames>
    <definedName name="_xlnm._FilterDatabase" localSheetId="1" hidden="1">'ConceptMaps del DDCC'!$A$1:$N$33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 i="1" l="1"/>
  <c r="C10" i="1"/>
  <c r="C31" i="1"/>
  <c r="C29" i="1"/>
  <c r="D27" i="1"/>
  <c r="C27" i="1"/>
  <c r="C25" i="1"/>
  <c r="C24" i="1"/>
</calcChain>
</file>

<file path=xl/sharedStrings.xml><?xml version="1.0" encoding="utf-8"?>
<sst xmlns="http://schemas.openxmlformats.org/spreadsheetml/2006/main" count="209" uniqueCount="188">
  <si>
    <t>DDCC Composition Category Codes</t>
  </si>
  <si>
    <t>Categorization of DDCC Composition</t>
  </si>
  <si>
    <t>DDCC Device Property Codes</t>
  </si>
  <si>
    <t>Properties of DDCC devices</t>
  </si>
  <si>
    <t>DDCC DesignationTypes for Folder</t>
  </si>
  <si>
    <t>DDCC Designation Types ValueSet for DDCC Folders.</t>
  </si>
  <si>
    <t>DDCC QR Format Codes</t>
  </si>
  <si>
    <t>Format of the representation of QR code</t>
  </si>
  <si>
    <t>DDCC QR Type Codes</t>
  </si>
  <si>
    <t>Type of QR codes by their business usage</t>
  </si>
  <si>
    <t>COVID-19 Vaccine Codes for DIVOC</t>
  </si>
  <si>
    <t>COVID-19 Vaccine codes for DIVOC so the FHIR server can perform expansions.</t>
  </si>
  <si>
    <t>EU DCC Allowed Vaccine List (COVID-19)</t>
  </si>
  <si>
    <t>EU DCC Allowed Vaccine List (COVID-19).</t>
  </si>
  <si>
    <t>DDCC Codes for ICAO Vaccines</t>
  </si>
  <si>
    <t>ICAO vaccines codes for DDCC so the FHIR server can perform expansions.</t>
  </si>
  <si>
    <t>Lab Test - Pathogen - COVID-19 - SNOMED CT</t>
  </si>
  <si>
    <t>This is a one-time snapshot of the allowed values for pathogens in EUDCC, retrieved in February 2023 from https://eur-lex.europa.eu/legal-content/EN/TXT/?uri=uriserv%3AOJ.L_.2021.230.01.0032.01.ENG. Contents may need to be updated and readers should consult the credential’s documentation.</t>
  </si>
  <si>
    <t>Lab Test - Pathogen - DIVOC</t>
  </si>
  <si>
    <t>This is a one-time snapshot of the allowed values for pathogens,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</si>
  <si>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Lab Test - Qualitative Result - DIVOC</t>
  </si>
  <si>
    <t>This is a one-time snapshot of the allowed values for lab test results,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</si>
  <si>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Lab Test - Qualitative Result - SNOMED CT</t>
  </si>
  <si>
    <t>This is a one-time snapshot of the allowed values for lab test results in EUDCC and SMART Health Cards, retrieved in February 2023 from https://eur-lex.europa.eu/legal-content/EN/TXT/?uri=uriserv%3AOJ.L_.2021.230.01.0032.01.ENG and &lt;http://build.fhir.org/ig/HL7/fhir-shc-vaccination-ig/ValueSet-vaccine-snomed.html&gt; respectively. Contents may need to be updated and readers should consult the original documentation.</t>
  </si>
  <si>
    <t>Lab Test - Qualitative Result - ICAO</t>
  </si>
  <si>
    <t>This is a one-time snapshot of the allowed values for lab test results in ICAO, retrieved in February 2023 from https://www.icao.int/Security/FAL/TRIP/PublishingImages/Pages/Publications/Visible%20Digital%20Seal%20for%20non-constrained%20environments%20%28VDS-NC%29.pdf. Contents may need to be updated and readers should consult the credential’s documentation.</t>
  </si>
  <si>
    <t>Lab Test - Sample Origin - DIVOC</t>
  </si>
  <si>
    <t>This is a one-time snapshot of the allowed values for lab test sample origins, retrieved in February 2023. Contents may need to be updated and readers should consult the credential’s documentation. Some information on DIVOC’s test certificate is at https://github.com/egovernments/DIVOC/blob/main/test-certificate-context/test-certificate-context.js. Additional information on DIVOC can be found at &lt;https://divoc.digit.org/platform/divocs-verifiable-certificate-features&gt;</t>
  </si>
  <si>
    <t>Lab Test - Sample Origin - ICAO</t>
  </si>
  <si>
    <t>This is a one-time snapshot of the allowed values for lab test sample origins in ICAO, retrieved in February 2023 from https://www.icao.int/Security/FAL/TRIP/PublishingImages/Pages/Publications/Visible%20Digital%20Seal%20for%20non-constrained%20environments%20%28VDS-NC%29.pdf. Contents may need to be updated and readers should consult the credential’s documentation.</t>
  </si>
  <si>
    <t>Lab Test - Type - COVID-19 - LOINC</t>
  </si>
  <si>
    <t>This is a one-time snapshot of the allowed values for COVID-19 specific lab tests in EUDCC, retrieved in February 2023 from https://eur-lex.europa.eu/legal-content/EN/TXT/?uri=uriserv%3AOJ.L_.2021.230.01.0032.01.ENG. Contents may need to be updated and readers should consult the credential’s documentation.</t>
  </si>
  <si>
    <t>Lab Test - Type - DIVOC</t>
  </si>
  <si>
    <t>This is a one-time snapshot of the allowed values for lab test types,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</si>
  <si>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Lab Test - Type - ICAO</t>
  </si>
  <si>
    <t>This is a one-time snapshot of the allowed values for lab test types in ICAO, retrieved in February 2023 from https://www.icao.int/Security/FAL/TRIP/PublishingImages/Pages/Publications/Visible%20Digital%20Seal%20for%20non-constrained%20environments%20%28VDS-NC%29.pdf. Contents may need to be updated and readers should consult the credential’s documentation.</t>
  </si>
  <si>
    <t>Lab Test - Type - Generic - LOINC</t>
  </si>
  <si>
    <t>This is a one-time snapshot of the allowed values for generic lab tests in EUDCC, retrieved in February 2023 from https://eur-lex.europa.eu/legal-content/EN/TXT/?uri=uriserv%3AOJ.L_.2021.230.01.0032.01.ENG. Contents may need to be updated and readers should consult the credential’s documentation.</t>
  </si>
  <si>
    <t>Vaccine - COVID-19 - CVX</t>
  </si>
  <si>
    <t>This is a one-time snapshot of the allowed CVX codes for vaccines, retrieved in February 2023. Contents may need to be updated and readers should consult the credential documentation, found here http://hl7.org/fhir/uv/shc-vaccination/2021Sep/ValueSet-vaccine-cvx.html. More information on the CVX value set can be found here, &lt;https://www2a.cdc.gov/vaccines/iis/iisstandards/vaccines.asp?rpt=cvx&gt;</t>
  </si>
  <si>
    <t>Vaccine - COVID-19 - EU Union Register of Medicinial Products</t>
  </si>
  <si>
    <t>Union Register of medicinal products for vaccines with EU-wide authorisation. The Union Register is found at &lt;https://ec.europa.eu/health/documents/community-register/html/index_en.htm&gt;. However, the contents of this ValueSet are based on v1.14 (2023-01-25) of the EU DCC value set guidelines.</t>
  </si>
  <si>
    <t>Vaccine - COVID-19 - Icd11</t>
  </si>
  <si>
    <t>tbd</t>
  </si>
  <si>
    <t>Vaccine - COVID-19 - SNOMED CT</t>
  </si>
  <si>
    <t>This is a one-time snapshot of the allowed SNOMED values for vaccines, retrieved in February 2023. Contents may need to be updated and readers should consult the documentation, found here http://hl7.org/fhir/uv/shc-vaccination/2021Sep/ValueSet-vaccine-snomed.html</t>
  </si>
  <si>
    <t>WHO Agent Targeted (COVID-19)</t>
  </si>
  <si>
    <t>WHO Agent Targeted List (COVID-19) from ICD 11</t>
  </si>
  <si>
    <t>WHO DDCC Brand List (COVID-19)</t>
  </si>
  <si>
    <t>WHO DDCC Brand List (COVID-19) from ICD 11</t>
  </si>
  <si>
    <t>WHO Disease or Agent Targeted (COVID-19)</t>
  </si>
  <si>
    <t>WHO Disease or Agent Targeted List (COVID-19) from ICD 11</t>
  </si>
  <si>
    <t>WHO Speciman Sample Origin (COVID-19)</t>
  </si>
  <si>
    <t>WHO Speciman Sample Origin List (COVID-19)</t>
  </si>
  <si>
    <t>WHO Test Result (COVID-19)</t>
  </si>
  <si>
    <t>WHO COVID-19 Test Result from ICD 11</t>
  </si>
  <si>
    <t>WHO Type of Covid-19 Test</t>
  </si>
  <si>
    <t>WHO Type of COVID-19 Test</t>
  </si>
  <si>
    <t>WHO Vaccine List (COVID-19)</t>
  </si>
  <si>
    <t>WHO Vaccine List (COVID-19) from ICD 11</t>
  </si>
  <si>
    <t>VALUESET</t>
  </si>
  <si>
    <t>DEFINICION</t>
  </si>
  <si>
    <t>ICD11</t>
  </si>
  <si>
    <t>lab-test-pathogen-divoc-to-icd11</t>
  </si>
  <si>
    <t>Lab Test - Pathogen - DIVOC mapped to ICD-11</t>
  </si>
  <si>
    <t>lab-test-pathogen-snomed-to-icd11</t>
  </si>
  <si>
    <t>Lab Test - Pathogen - COVID-19 - SNOMED CT mapped to ICD-11</t>
  </si>
  <si>
    <t>lab-test-qual-result-divoc-to-icd11</t>
  </si>
  <si>
    <t>Lab Test - Qualitative Result - DIVOC mapped to ICD-11</t>
  </si>
  <si>
    <t>lab-test-qual-result-icao-to-icd11</t>
  </si>
  <si>
    <t>Lab Test - Qualitative Result - ICAO mapped to ICD-11</t>
  </si>
  <si>
    <t>lab-test-qual-result-snomed-to-icd11</t>
  </si>
  <si>
    <t>Lab Test - Qualitative Result - SNOMED CT mapped to ICD-11</t>
  </si>
  <si>
    <t>lab-test-sample-origin-divoc-to-icd11</t>
  </si>
  <si>
    <t>Lab Test - Sample Origin - DIVOC mapped to ICD-11</t>
  </si>
  <si>
    <t>lab-test-sample-origin-icao-to-icd11</t>
  </si>
  <si>
    <t>Lab Test - Sample Origin - ICAO mapped to ICD-11</t>
  </si>
  <si>
    <t>lab-test-type-covid19-loinc-to-icd11</t>
  </si>
  <si>
    <t>Lab Test - Type - COVID-19 - LOINC mapped to ICD-11</t>
  </si>
  <si>
    <t>lab-test-type-divoc-to-icd11</t>
  </si>
  <si>
    <t>Lab Test - Type - DIVOC mapped to ICD-11</t>
  </si>
  <si>
    <t>lab-test-type-icao-to-icd11</t>
  </si>
  <si>
    <t>Lab Test - Type - ICAO mapped to ICD-11</t>
  </si>
  <si>
    <t>lab-test-type-snomed-to-icd11</t>
  </si>
  <si>
    <t>Lab Test - Type - Generic - LOINC mapped to ICD-11</t>
  </si>
  <si>
    <t>vaccine-covid19-cvx-to-icd11</t>
  </si>
  <si>
    <t>Vaccine - COVID-19 - CVX mapped to ICD-11</t>
  </si>
  <si>
    <t>vaccine-covid19-euur-to-icd11</t>
  </si>
  <si>
    <t>Vaccine - COVID-19 - EU Union Register of Medicinial Products mapped to ICD-11</t>
  </si>
  <si>
    <t>vaccine-covid19-snomed-to-icd11</t>
  </si>
  <si>
    <t>Vaccine - COVID-19 - SNOMED CT mapped to ICD-11</t>
  </si>
  <si>
    <t>who-ddcc-map-cvx-icd11-brands</t>
  </si>
  <si>
    <t>Mapping from CVX to ICD-11 for COVID-19 Brands</t>
  </si>
  <si>
    <t>who-ddcc-map-cvx-icd11-vaccines</t>
  </si>
  <si>
    <t>Mapping from CVX to ICD-11 for COVID-19 Vaccines</t>
  </si>
  <si>
    <t>who-ddcc-map-divoc-icd11-vaccines</t>
  </si>
  <si>
    <t>Mapping from DIVOC to ICD-11 for COVID-19 Vaccines</t>
  </si>
  <si>
    <t>who-ddcc-map-eudcc-icd11-vaccines</t>
  </si>
  <si>
    <t>Mapping from EU DCC to ICD-11 for COVID-19 Vaccines</t>
  </si>
  <si>
    <t>who-ddcc-map-icao-icd11-vaccines</t>
  </si>
  <si>
    <t>Mapping from ICAO to ICD11 for COVID-19 Vaccines</t>
  </si>
  <si>
    <t>who-ddcc-map-icd11-divoc-vaccines</t>
  </si>
  <si>
    <t>Mapping from ICD-11 to DIVOC for COVID-19 Vaccines</t>
  </si>
  <si>
    <t>who-ddcc-map-icd11-eudcc-vaccines</t>
  </si>
  <si>
    <t>Mapping from ICD-11 to EU DCC for COVID-19 Vaccines</t>
  </si>
  <si>
    <t>who-ddcc-map-icd11-icao-vaccines</t>
  </si>
  <si>
    <t>Mapping from ICD-11 to ICAO for COVID-19 Vaccines</t>
  </si>
  <si>
    <t>who-ddcc-map-icd11-icd10-disease-targeted</t>
  </si>
  <si>
    <t>Mapping from ICD-11 to ICD-10 for COVID-19 disease.</t>
  </si>
  <si>
    <t>who-ddcc-map-icd11-sct-agent-targeted</t>
  </si>
  <si>
    <t>Mapping from ICD-11 to SNOMED CT for COVID-19 Agent Targeted</t>
  </si>
  <si>
    <t>who-ddcc-map-icd11-sct-disease-targeted</t>
  </si>
  <si>
    <t>Mapping from ICD-11 to SNOMED CT for COVID-19 disease.</t>
  </si>
  <si>
    <t>who-ddcc-map-icd11-sct-test-result</t>
  </si>
  <si>
    <t>Mapping from ICD-11 to SNOMED CT for COVID-19 Test Result</t>
  </si>
  <si>
    <t>who-ddcc-map-icd11-sct-vaccines</t>
  </si>
  <si>
    <t>Mapping from ICD-11 to SNOMED CT for COVID-19 Vaccines</t>
  </si>
  <si>
    <t>who-ddcc-map-ichi-loinc-type-of-test</t>
  </si>
  <si>
    <t>Mapping from ICHI to LOINC for COVID-19 Type of Test</t>
  </si>
  <si>
    <t>who-ddcc-map-ichi-sct-specimen-origin</t>
  </si>
  <si>
    <t>Mapping from ICHI to SNOMED CT for COVID-19 Specimen Origin</t>
  </si>
  <si>
    <t>who-ddcc-map-ichi-sct-type-of-test</t>
  </si>
  <si>
    <t>Mapping from ICHI to SNOMED CT for COVID-19 Type of Test</t>
  </si>
  <si>
    <t>who-ddcc-map-loinc-sct-type-of-test</t>
  </si>
  <si>
    <t>Mapping from LOINC to SNOMED CT for COVID-19 Type of Test</t>
  </si>
  <si>
    <t>who-ddcc-map-sct-ichi-specimen-origin</t>
  </si>
  <si>
    <t>Mapping from SNOMED CT to ICHI for COVID-19 Specimen Origin</t>
  </si>
  <si>
    <t>CONCEPTMAP</t>
  </si>
  <si>
    <t>VALUESET MAPPED TO…</t>
  </si>
  <si>
    <t>x</t>
  </si>
  <si>
    <t>mapeable</t>
  </si>
  <si>
    <t>1 termino</t>
  </si>
  <si>
    <t>no mapeable</t>
  </si>
  <si>
    <t>ValueSet</t>
  </si>
  <si>
    <t>3 terminos</t>
  </si>
  <si>
    <t>13 términos</t>
  </si>
  <si>
    <t>97 términos</t>
  </si>
  <si>
    <t>14 términos</t>
  </si>
  <si>
    <t>31 terminos</t>
  </si>
  <si>
    <t>97 pareos</t>
  </si>
  <si>
    <t>Analisis</t>
  </si>
  <si>
    <t>ConceptMap Asociado 1</t>
  </si>
  <si>
    <t>ConceptMap Asociado 2</t>
  </si>
  <si>
    <t>check</t>
  </si>
  <si>
    <r>
      <t xml:space="preserve">407479009	Influenza A virus (organism)
407480007	Influenza B virus (organism)
</t>
    </r>
    <r>
      <rPr>
        <b/>
        <sz val="11"/>
        <color theme="1"/>
        <rFont val="Calibri"/>
        <family val="2"/>
        <scheme val="minor"/>
      </rPr>
      <t>840533007	Severe acute respiratory syndrome coronavirus 2 (organism)</t>
    </r>
  </si>
  <si>
    <r>
      <rPr>
        <b/>
        <sz val="11"/>
        <color theme="1"/>
        <rFont val="Calibri"/>
        <family val="2"/>
        <scheme val="minor"/>
      </rPr>
      <t>XN109	SARS-CoV-2</t>
    </r>
    <r>
      <rPr>
        <sz val="11"/>
        <color theme="1"/>
        <rFont val="Calibri"/>
        <family val="2"/>
        <scheme val="minor"/>
      </rPr>
      <t xml:space="preserve">
</t>
    </r>
    <r>
      <rPr>
        <b/>
        <sz val="11"/>
        <color theme="1"/>
        <rFont val="Calibri"/>
        <family val="2"/>
        <scheme val="minor"/>
      </rPr>
      <t xml:space="preserve">XN0HL	SARS-CoV-2 Alpha
XN4Q7	SARS-CoV-2 Beta
XN5BQ	SARS-CoV-2 Gamma
XN8V6	SARS-CoV-2 Delta
XN1GK	SARS-CoV-2 Epsilon
XN3ZE	SARS-CoV-2 Zeta
XN2V4	SARS-CoV-2 Eta
XN4Q1	SARS-CoV-2 Theta
XN3UD	SARS-CoV-2 Iota
XN9L8	SARS-CoV-2 Kappa
XN6AM	SARS-CoV-2 Lambda
</t>
    </r>
    <r>
      <rPr>
        <sz val="11"/>
        <color theme="1"/>
        <rFont val="Calibri"/>
        <family val="2"/>
        <scheme val="minor"/>
      </rPr>
      <t>XN39J	SARS-CoV-2 Mu
XN161	SARS-CoV-2 Omicron</t>
    </r>
  </si>
  <si>
    <t>RA01	COVID-19</t>
  </si>
  <si>
    <t>RA01.0	Detected
QA02	Not Detected</t>
  </si>
  <si>
    <t>2 términos</t>
  </si>
  <si>
    <t>IPS --&gt; CIE11</t>
  </si>
  <si>
    <t>SnomedIPS
En negrita, aquellos que se encuentran dentro de SnomedIPS</t>
  </si>
  <si>
    <t>XN109 (SARS-CoV-2)</t>
  </si>
  <si>
    <t>RA01.0 (COVID-19, virus identified)
RA01.0 (COVID-19, virus identified)
RA01.1 (COVID-19, virus not identified)
RA01.1 (COVID-19, virus not identified)</t>
  </si>
  <si>
    <t>840533007 (Severe acute respiratory syndrome coronavirus 2 (organism))</t>
  </si>
  <si>
    <t>840539006 | Disease caused by severe acute respiratory syndrome coronavirus 2 (disorder)</t>
  </si>
  <si>
    <r>
      <rPr>
        <b/>
        <sz val="11"/>
        <color theme="1"/>
        <rFont val="Calibri"/>
        <family val="2"/>
        <scheme val="minor"/>
      </rPr>
      <t>10828004	Positive (qualifier value)</t>
    </r>
    <r>
      <rPr>
        <sz val="11"/>
        <color theme="1"/>
        <rFont val="Calibri"/>
        <family val="2"/>
        <scheme val="minor"/>
      </rPr>
      <t xml:space="preserve">
11214006	Reactive (qualifier value)
125154007	Specimen unsatisfactory for evaluation (finding)
131194007	Non-reactive (qualifier value)
260373001	Detected (qualifier value)</t>
    </r>
    <r>
      <rPr>
        <b/>
        <sz val="11"/>
        <color theme="1"/>
        <rFont val="Calibri"/>
        <family val="2"/>
        <scheme val="minor"/>
      </rPr>
      <t xml:space="preserve">
260385009	Negative (qualifier value)
</t>
    </r>
    <r>
      <rPr>
        <sz val="11"/>
        <color theme="1"/>
        <rFont val="Calibri"/>
        <family val="2"/>
        <scheme val="minor"/>
      </rPr>
      <t>260415000	Not detected (qualifier value)</t>
    </r>
    <r>
      <rPr>
        <b/>
        <sz val="11"/>
        <color theme="1"/>
        <rFont val="Calibri"/>
        <family val="2"/>
        <scheme val="minor"/>
      </rPr>
      <t xml:space="preserve">
</t>
    </r>
    <r>
      <rPr>
        <sz val="11"/>
        <color theme="1"/>
        <rFont val="Calibri"/>
        <family val="2"/>
        <scheme val="minor"/>
      </rPr>
      <t>415684004	Suspected (qualifier value)
419984006	Inconclusive (qualifier value)
42425007	Equivocal (qualifier value)
455371000124106	Invalid result (qualifier value)
720735008	Presumptive positive (qualifier value)
82334004	Indeterminate (qualifier value)</t>
    </r>
  </si>
  <si>
    <t>1 pareo IPS de 3 disponibles</t>
  </si>
  <si>
    <t>2 pareos IPS de 4 disponibles</t>
  </si>
  <si>
    <t>12 pareos IPS de 14 paros disponibles
mapeo IPS-&gt;ICD11 no es práctico</t>
  </si>
  <si>
    <t>DRAFT (not intended for production usage)</t>
  </si>
  <si>
    <t>0 pareos IPS de 2 pareos disponibles</t>
  </si>
  <si>
    <t>1 pareo IPS de 1 pareo disponible</t>
  </si>
  <si>
    <t>Nota: IPS solo contiene el concept: 
1119305005 | Vaccine product containing only severe acute respiratory syndrome coronavirus 2 antigen (medicinal product) |</t>
  </si>
  <si>
    <t>ICD11 presenta las vacunas con marca</t>
  </si>
  <si>
    <t>/</t>
  </si>
  <si>
    <t>equal</t>
  </si>
  <si>
    <t xml:space="preserve">	XN109 SARS-CoV-2 </t>
  </si>
  <si>
    <t>http://id.who.int/icd/entity/243015485</t>
  </si>
  <si>
    <r>
      <t>XM61M7</t>
    </r>
    <r>
      <rPr>
        <sz val="9.9"/>
        <color rgb="FF000000"/>
        <rFont val="Segoe UI"/>
        <family val="2"/>
      </rPr>
      <t> Viral vaccines </t>
    </r>
    <r>
      <rPr>
        <sz val="14"/>
        <color rgb="FF000000"/>
        <rFont val="Segoe UI"/>
        <family val="2"/>
      </rPr>
      <t> </t>
    </r>
  </si>
  <si>
    <t>http://id.who.int/icd/entity/894585096</t>
  </si>
  <si>
    <t>These codes have been assigned based on the landscape documents that have been prepared by the World Health Organization (WHO) for information purposes only concerning the 2019-2020 pandemic of the novel coronavirus. Inclusion of any particular product or entity in any of these landscape documents does not constitute, and shall not be deemed or construed as, any approval or endorsement by WHO of such product or entity (or any of its businesses or activities). While WHO takes reasonable steps to verify the accuracy of the information presented in these landscape documents, WHO does not make any (and hereby disclaims all) representations and warranties regarding the accuracy, completeness, fitness for a particular purpose (including any of the aforementioned purposes), quality, safety, efficacy, merchantability and/or non-infringement of any information provided in these landscape documents and/or of any of the products referenced therein. WHO also disclaims any and all liability or responsibility whatsoever for any death, disability, injury, suffering, loss, damage or other prejudice of any kind that may arise from or in connection with the procurement, distribution or use of any product included in any of these landscape documents.</t>
  </si>
  <si>
    <t>1119305005 | Vaccine product containing only severe acute respiratory syndrome coronavirus 2 antigen (medicinal product) |</t>
  </si>
  <si>
    <t>840533007 Severe acute respiratory syndrome coronavirus 2 (organism)</t>
  </si>
  <si>
    <t>As definition may evolve, the URL for the Global surveillance document will be added as the short description</t>
  </si>
  <si>
    <t>RA01 COVID-19</t>
  </si>
  <si>
    <t>10828004	Positive (qualifier value)
260385009	Negative (qualifier value)</t>
  </si>
  <si>
    <t>RA01.0 (COVID-19, virus identified)
RA01.1 (COVID-19, virus not identified)</t>
  </si>
  <si>
    <t>sourceId</t>
  </si>
  <si>
    <t>relationType</t>
  </si>
  <si>
    <t>destinationId</t>
  </si>
  <si>
    <t>meaning</t>
  </si>
  <si>
    <t>icd11 uri</t>
  </si>
  <si>
    <t>New ConceptMap</t>
  </si>
  <si>
    <t>Lab Test - Pathogen - COVID-19 - IPS to ICD-11</t>
  </si>
  <si>
    <t>Lab Test - Qualitative Result - IPS to ICD-11</t>
  </si>
  <si>
    <t>Vaccine - COVID-19 - IPS  to ICD-11</t>
  </si>
  <si>
    <t xml:space="preserve"> COVID-19 Agent Targeted IPS to ICD-11</t>
  </si>
  <si>
    <t>Disease COVID-19 IPS to ICD-11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</si>
</sst>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9"/>
      <color rgb="FF333333"/>
      <name val="Verdana"/>
      <family val="2"/>
    </font>
    <font>
      <u/>
      <sz val="11"/>
      <color theme="10"/>
      <name val="Calibri"/>
      <family val="2"/>
      <scheme val="minor"/>
    </font>
    <font>
      <b/>
      <sz val="14"/>
      <color theme="1"/>
      <name val="Calibri"/>
      <family val="2"/>
      <scheme val="minor"/>
    </font>
    <font>
      <sz val="8"/>
      <name val="Calibri"/>
      <family val="2"/>
      <scheme val="minor"/>
    </font>
    <font>
      <b/>
      <sz val="9"/>
      <color rgb="FF333333"/>
      <name val="Verdana"/>
      <family val="2"/>
    </font>
    <font>
      <b/>
      <sz val="11"/>
      <color theme="4" tint="-0.249977111117893"/>
      <name val="Calibri"/>
      <family val="2"/>
      <scheme val="minor"/>
    </font>
    <font>
      <sz val="14"/>
      <color rgb="FF000000"/>
      <name val="Segoe UI"/>
      <family val="2"/>
    </font>
    <font>
      <sz val="9.9"/>
      <color rgb="FF000000"/>
      <name val="Segoe UI"/>
      <family val="2"/>
    </font>
    <font>
      <sz val="10"/>
      <color rgb="FF000000"/>
      <name val="Segoe UI"/>
      <family val="2"/>
    </font>
    <font>
      <strike/>
      <u/>
      <sz val="11"/>
      <color theme="10"/>
      <name val="Calibri"/>
      <family val="2"/>
      <scheme val="minor"/>
    </font>
    <font>
      <strike/>
      <sz val="9"/>
      <color rgb="FF333333"/>
      <name val="Verdana"/>
      <family val="2"/>
    </font>
    <font>
      <strike/>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FFFF"/>
        <bgColor indexed="64"/>
      </patternFill>
    </fill>
    <fill>
      <patternFill patternType="solid">
        <fgColor theme="2" tint="-9.9948118533890809E-2"/>
        <bgColor indexed="64"/>
      </patternFill>
    </fill>
  </fills>
  <borders count="9">
    <border>
      <left/>
      <right/>
      <top/>
      <bottom/>
      <diagonal/>
    </border>
    <border>
      <left style="medium">
        <color rgb="FF000000"/>
      </left>
      <right style="medium">
        <color rgb="FFC0C0C0"/>
      </right>
      <top style="medium">
        <color rgb="FF000000"/>
      </top>
      <bottom style="medium">
        <color rgb="FFC0C0C0"/>
      </bottom>
      <diagonal/>
    </border>
    <border>
      <left style="medium">
        <color rgb="FFC0C0C0"/>
      </left>
      <right style="medium">
        <color rgb="FF000000"/>
      </right>
      <top style="medium">
        <color rgb="FF000000"/>
      </top>
      <bottom style="medium">
        <color rgb="FFC0C0C0"/>
      </bottom>
      <diagonal/>
    </border>
    <border>
      <left style="medium">
        <color rgb="FF000000"/>
      </left>
      <right style="medium">
        <color rgb="FFC0C0C0"/>
      </right>
      <top style="medium">
        <color rgb="FFC0C0C0"/>
      </top>
      <bottom style="medium">
        <color rgb="FFC0C0C0"/>
      </bottom>
      <diagonal/>
    </border>
    <border>
      <left style="medium">
        <color rgb="FFC0C0C0"/>
      </left>
      <right style="medium">
        <color rgb="FF000000"/>
      </right>
      <top style="medium">
        <color rgb="FFC0C0C0"/>
      </top>
      <bottom style="medium">
        <color rgb="FFC0C0C0"/>
      </bottom>
      <diagonal/>
    </border>
    <border>
      <left style="medium">
        <color rgb="FF000000"/>
      </left>
      <right style="medium">
        <color rgb="FFC0C0C0"/>
      </right>
      <top style="medium">
        <color rgb="FFC0C0C0"/>
      </top>
      <bottom style="medium">
        <color rgb="FF000000"/>
      </bottom>
      <diagonal/>
    </border>
    <border>
      <left style="medium">
        <color rgb="FFC0C0C0"/>
      </left>
      <right style="medium">
        <color rgb="FF000000"/>
      </right>
      <top style="medium">
        <color rgb="FFC0C0C0"/>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cellStyleXfs>
  <cellXfs count="48">
    <xf numFmtId="0" fontId="0" fillId="0" borderId="0" xfId="0"/>
    <xf numFmtId="0" fontId="5" fillId="4" borderId="1" xfId="3" applyFill="1" applyBorder="1" applyAlignment="1">
      <alignment horizontal="left" vertical="top" wrapText="1"/>
    </xf>
    <xf numFmtId="0" fontId="4" fillId="4" borderId="2" xfId="0" applyFont="1" applyFill="1" applyBorder="1" applyAlignment="1">
      <alignment horizontal="left" vertical="center" wrapText="1"/>
    </xf>
    <xf numFmtId="0" fontId="5" fillId="4" borderId="3" xfId="3" applyFill="1" applyBorder="1" applyAlignment="1">
      <alignment horizontal="left" vertical="top" wrapText="1"/>
    </xf>
    <xf numFmtId="0" fontId="4" fillId="4" borderId="4" xfId="0" applyFont="1" applyFill="1" applyBorder="1" applyAlignment="1">
      <alignment horizontal="left" vertical="center" wrapText="1"/>
    </xf>
    <xf numFmtId="0" fontId="5" fillId="4" borderId="4" xfId="3" applyFill="1" applyBorder="1" applyAlignment="1">
      <alignment horizontal="left" vertical="center" wrapText="1"/>
    </xf>
    <xf numFmtId="0" fontId="5" fillId="4" borderId="5" xfId="3" applyFill="1" applyBorder="1" applyAlignment="1">
      <alignment horizontal="left" vertical="top" wrapText="1"/>
    </xf>
    <xf numFmtId="0" fontId="5" fillId="4" borderId="6" xfId="3" applyFill="1" applyBorder="1" applyAlignment="1">
      <alignment horizontal="left" vertical="center" wrapText="1"/>
    </xf>
    <xf numFmtId="0" fontId="3" fillId="0" borderId="0" xfId="0" applyFont="1"/>
    <xf numFmtId="0" fontId="6"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right" vertical="center"/>
    </xf>
    <xf numFmtId="0" fontId="0" fillId="0" borderId="0" xfId="0" applyAlignment="1">
      <alignment vertical="center" wrapText="1"/>
    </xf>
    <xf numFmtId="0" fontId="0" fillId="0" borderId="0" xfId="0" applyAlignment="1">
      <alignment horizontal="left" vertical="center"/>
    </xf>
    <xf numFmtId="0" fontId="9" fillId="5" borderId="7" xfId="0" applyFont="1" applyFill="1" applyBorder="1" applyAlignment="1">
      <alignment vertical="center"/>
    </xf>
    <xf numFmtId="0" fontId="9" fillId="5" borderId="7" xfId="0" applyFont="1" applyFill="1" applyBorder="1" applyAlignment="1">
      <alignment horizontal="center" vertical="center"/>
    </xf>
    <xf numFmtId="0" fontId="9" fillId="5" borderId="7" xfId="0" applyFont="1" applyFill="1" applyBorder="1" applyAlignment="1">
      <alignment horizontal="left" vertical="center"/>
    </xf>
    <xf numFmtId="0" fontId="9" fillId="5" borderId="7" xfId="0" applyFont="1" applyFill="1" applyBorder="1" applyAlignment="1">
      <alignment horizontal="right" vertical="center"/>
    </xf>
    <xf numFmtId="0" fontId="9" fillId="5" borderId="7" xfId="0" applyFont="1" applyFill="1" applyBorder="1" applyAlignment="1">
      <alignment horizontal="left" vertical="center" wrapText="1"/>
    </xf>
    <xf numFmtId="0" fontId="5" fillId="4" borderId="7" xfId="3" applyFill="1" applyBorder="1" applyAlignment="1">
      <alignment horizontal="left" vertical="center" wrapText="1"/>
    </xf>
    <xf numFmtId="0" fontId="0" fillId="0" borderId="7" xfId="0" applyBorder="1" applyAlignment="1">
      <alignment horizontal="center" vertical="center"/>
    </xf>
    <xf numFmtId="0" fontId="0" fillId="0" borderId="7" xfId="0" applyBorder="1" applyAlignment="1">
      <alignment vertical="center"/>
    </xf>
    <xf numFmtId="0" fontId="0" fillId="0" borderId="7" xfId="0" applyBorder="1" applyAlignment="1">
      <alignment horizontal="left" vertical="center"/>
    </xf>
    <xf numFmtId="0" fontId="0" fillId="0" borderId="7" xfId="0" applyBorder="1" applyAlignment="1">
      <alignment horizontal="right" vertical="center"/>
    </xf>
    <xf numFmtId="0" fontId="1" fillId="2" borderId="7" xfId="1" applyBorder="1" applyAlignment="1">
      <alignment vertical="center"/>
    </xf>
    <xf numFmtId="0" fontId="0" fillId="0" borderId="7" xfId="0" applyBorder="1" applyAlignment="1">
      <alignment horizontal="left" vertical="center" wrapText="1"/>
    </xf>
    <xf numFmtId="0" fontId="0" fillId="0" borderId="7" xfId="0" applyBorder="1" applyAlignment="1">
      <alignment vertical="center" wrapText="1"/>
    </xf>
    <xf numFmtId="0" fontId="3" fillId="0" borderId="7" xfId="0" applyFont="1" applyBorder="1" applyAlignment="1">
      <alignment horizontal="left" vertical="center"/>
    </xf>
    <xf numFmtId="0" fontId="3" fillId="0" borderId="7" xfId="0" applyFont="1" applyBorder="1" applyAlignment="1">
      <alignment horizontal="left" vertical="center" wrapText="1"/>
    </xf>
    <xf numFmtId="0" fontId="2" fillId="3" borderId="7" xfId="2" applyBorder="1" applyAlignment="1">
      <alignment vertical="center"/>
    </xf>
    <xf numFmtId="0" fontId="4" fillId="4" borderId="7" xfId="0" applyFont="1" applyFill="1" applyBorder="1" applyAlignment="1">
      <alignment horizontal="left" vertical="center" wrapText="1"/>
    </xf>
    <xf numFmtId="0" fontId="4" fillId="0" borderId="7" xfId="0" applyFont="1" applyBorder="1" applyAlignment="1">
      <alignment horizontal="left" vertical="center" wrapText="1"/>
    </xf>
    <xf numFmtId="0" fontId="8" fillId="0" borderId="7" xfId="0" applyFont="1" applyBorder="1" applyAlignment="1">
      <alignment vertical="center"/>
    </xf>
    <xf numFmtId="0" fontId="3" fillId="0" borderId="7" xfId="0" applyFont="1" applyBorder="1" applyAlignment="1">
      <alignment vertical="center"/>
    </xf>
    <xf numFmtId="0" fontId="0" fillId="0" borderId="7" xfId="0" applyBorder="1" applyAlignment="1">
      <alignment horizontal="right" vertical="center" wrapText="1"/>
    </xf>
    <xf numFmtId="0" fontId="12" fillId="0" borderId="0" xfId="0" applyFont="1" applyAlignment="1">
      <alignment vertical="center" wrapText="1"/>
    </xf>
    <xf numFmtId="0" fontId="13" fillId="4" borderId="7" xfId="3" applyFont="1" applyFill="1" applyBorder="1" applyAlignment="1">
      <alignment horizontal="left" vertical="center" wrapText="1"/>
    </xf>
    <xf numFmtId="0" fontId="14" fillId="4" borderId="7" xfId="0" applyFont="1" applyFill="1" applyBorder="1" applyAlignment="1">
      <alignment horizontal="left" vertical="center" wrapText="1"/>
    </xf>
    <xf numFmtId="0" fontId="15" fillId="0" borderId="7" xfId="0" applyFont="1" applyBorder="1" applyAlignment="1">
      <alignment horizontal="center" vertical="center"/>
    </xf>
    <xf numFmtId="0" fontId="15" fillId="0" borderId="7" xfId="0" applyFont="1" applyBorder="1" applyAlignment="1">
      <alignment vertical="center"/>
    </xf>
    <xf numFmtId="0" fontId="14" fillId="0" borderId="7" xfId="0" applyFont="1" applyBorder="1" applyAlignment="1">
      <alignment horizontal="left" vertical="center" wrapText="1"/>
    </xf>
    <xf numFmtId="0" fontId="15" fillId="0" borderId="7" xfId="0" applyFont="1" applyBorder="1" applyAlignment="1">
      <alignment horizontal="right" vertical="center"/>
    </xf>
    <xf numFmtId="0" fontId="15" fillId="0" borderId="0" xfId="0" applyFont="1" applyAlignment="1">
      <alignment vertical="center"/>
    </xf>
    <xf numFmtId="0" fontId="15" fillId="0" borderId="0" xfId="0" applyFont="1" applyAlignment="1">
      <alignment horizontal="center" vertical="center"/>
    </xf>
    <xf numFmtId="0" fontId="15" fillId="0" borderId="7" xfId="0" applyFont="1" applyBorder="1" applyAlignment="1">
      <alignment horizontal="left" vertical="center" wrapText="1"/>
    </xf>
    <xf numFmtId="0" fontId="15" fillId="0" borderId="0" xfId="0" applyFont="1" applyAlignment="1">
      <alignment horizontal="right" vertical="center"/>
    </xf>
    <xf numFmtId="0" fontId="9" fillId="5" borderId="8" xfId="0" applyFont="1" applyFill="1" applyBorder="1" applyAlignment="1">
      <alignment horizontal="left" vertical="center"/>
    </xf>
  </cellXfs>
  <cellStyles count="4">
    <cellStyle name="Bueno" xfId="1" builtinId="26"/>
    <cellStyle name="Hipervínculo" xfId="3" builtinId="8"/>
    <cellStyle name="Incorrec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orldhealthorganization.github.io/ddcc/ValueSet-lab-test-qual-result-icao.html" TargetMode="External"/><Relationship Id="rId18" Type="http://schemas.openxmlformats.org/officeDocument/2006/relationships/hyperlink" Target="https://worldhealthorganization.github.io/ddcc/ValueSet-lab-test-type-icao.html" TargetMode="External"/><Relationship Id="rId26" Type="http://schemas.openxmlformats.org/officeDocument/2006/relationships/hyperlink" Target="https://icd.who.int/browse11" TargetMode="External"/><Relationship Id="rId21" Type="http://schemas.openxmlformats.org/officeDocument/2006/relationships/hyperlink" Target="https://worldhealthorganization.github.io/ddcc/ValueSet-vaccine-covid19-euur.html" TargetMode="External"/><Relationship Id="rId34" Type="http://schemas.openxmlformats.org/officeDocument/2006/relationships/hyperlink" Target="https://worldhealthorganization.github.io/ddcc/ValueSet-who-ddcc-type-of-test-covid-19.html" TargetMode="External"/><Relationship Id="rId7" Type="http://schemas.openxmlformats.org/officeDocument/2006/relationships/hyperlink" Target="https://worldhealthorganization.github.io/ddcc/ValueSet-vaccines-covid-19-names.html" TargetMode="External"/><Relationship Id="rId12" Type="http://schemas.openxmlformats.org/officeDocument/2006/relationships/hyperlink" Target="https://worldhealthorganization.github.io/ddcc/ValueSet-lab-test-qual-result-snomed.html" TargetMode="External"/><Relationship Id="rId17" Type="http://schemas.openxmlformats.org/officeDocument/2006/relationships/hyperlink" Target="https://worldhealthorganization.github.io/ddcc/ValueSet-lab-test-type-divoc.html" TargetMode="External"/><Relationship Id="rId25" Type="http://schemas.openxmlformats.org/officeDocument/2006/relationships/hyperlink" Target="https://worldhealthorganization.github.io/ddcc/ValueSet-who-ddcc-agent-targeted-covid-19.html" TargetMode="External"/><Relationship Id="rId33" Type="http://schemas.openxmlformats.org/officeDocument/2006/relationships/hyperlink" Target="https://icd.who.int/browse11" TargetMode="External"/><Relationship Id="rId2" Type="http://schemas.openxmlformats.org/officeDocument/2006/relationships/hyperlink" Target="https://worldhealthorganization.github.io/ddcc/ValueSet-DDCC-Device-Property-ValueSet.html" TargetMode="External"/><Relationship Id="rId16" Type="http://schemas.openxmlformats.org/officeDocument/2006/relationships/hyperlink" Target="https://worldhealthorganization.github.io/ddcc/ValueSet-lab-test-type-covid19-loinc.html" TargetMode="External"/><Relationship Id="rId20" Type="http://schemas.openxmlformats.org/officeDocument/2006/relationships/hyperlink" Target="https://worldhealthorganization.github.io/ddcc/ValueSet-vaccine-covid19-cvx.html" TargetMode="External"/><Relationship Id="rId29" Type="http://schemas.openxmlformats.org/officeDocument/2006/relationships/hyperlink" Target="https://worldhealthorganization.github.io/ddcc/ValueSet-who-ddcc-disease-targeted-covid-19.html" TargetMode="External"/><Relationship Id="rId1" Type="http://schemas.openxmlformats.org/officeDocument/2006/relationships/hyperlink" Target="https://worldhealthorganization.github.io/ddcc/ValueSet-DDCC-Composition-Category-ValueSet.html" TargetMode="External"/><Relationship Id="rId6" Type="http://schemas.openxmlformats.org/officeDocument/2006/relationships/hyperlink" Target="https://worldhealthorganization.github.io/ddcc/ValueSet-DIVOC-ValueSet.html" TargetMode="External"/><Relationship Id="rId11" Type="http://schemas.openxmlformats.org/officeDocument/2006/relationships/hyperlink" Target="https://worldhealthorganization.github.io/ddcc/ValueSet-lab-test-qual-result-divoc.html" TargetMode="External"/><Relationship Id="rId24" Type="http://schemas.openxmlformats.org/officeDocument/2006/relationships/hyperlink" Target="https://worldhealthorganization.github.io/ddcc/ValueSet-vaccine-covid19-snomed.html" TargetMode="External"/><Relationship Id="rId32" Type="http://schemas.openxmlformats.org/officeDocument/2006/relationships/hyperlink" Target="https://worldhealthorganization.github.io/ddcc/ValueSet-who-ddcc-test-result-covid-19.html" TargetMode="External"/><Relationship Id="rId37" Type="http://schemas.openxmlformats.org/officeDocument/2006/relationships/printerSettings" Target="../printerSettings/printerSettings1.bin"/><Relationship Id="rId5" Type="http://schemas.openxmlformats.org/officeDocument/2006/relationships/hyperlink" Target="https://worldhealthorganization.github.io/ddcc/ValueSet-DDCC-QR-Type-ValueSet.html" TargetMode="External"/><Relationship Id="rId15" Type="http://schemas.openxmlformats.org/officeDocument/2006/relationships/hyperlink" Target="https://worldhealthorganization.github.io/ddcc/ValueSet-lab-test-sample-origin-icao.html" TargetMode="External"/><Relationship Id="rId23" Type="http://schemas.openxmlformats.org/officeDocument/2006/relationships/hyperlink" Target="https://worldhealthorganization.github.io/ddcc/ValueSet-vaccine-covid19-icd11.html" TargetMode="External"/><Relationship Id="rId28" Type="http://schemas.openxmlformats.org/officeDocument/2006/relationships/hyperlink" Target="https://icd.who.int/browse11" TargetMode="External"/><Relationship Id="rId36" Type="http://schemas.openxmlformats.org/officeDocument/2006/relationships/hyperlink" Target="https://icd.who.int/browse11" TargetMode="External"/><Relationship Id="rId10" Type="http://schemas.openxmlformats.org/officeDocument/2006/relationships/hyperlink" Target="https://worldhealthorganization.github.io/ddcc/ValueSet-lab-test-pathogen-divoc.html" TargetMode="External"/><Relationship Id="rId19" Type="http://schemas.openxmlformats.org/officeDocument/2006/relationships/hyperlink" Target="https://worldhealthorganization.github.io/ddcc/ValueSet-lab-test-type-loinc.html" TargetMode="External"/><Relationship Id="rId31" Type="http://schemas.openxmlformats.org/officeDocument/2006/relationships/hyperlink" Target="https://worldhealthorganization.github.io/ddcc/ValueSet-who-ddcc-sample-origin-covid-19.html" TargetMode="External"/><Relationship Id="rId4" Type="http://schemas.openxmlformats.org/officeDocument/2006/relationships/hyperlink" Target="https://worldhealthorganization.github.io/ddcc/ValueSet-DDCC-QR-Format-ValueSet.html" TargetMode="External"/><Relationship Id="rId9" Type="http://schemas.openxmlformats.org/officeDocument/2006/relationships/hyperlink" Target="https://worldhealthorganization.github.io/ddcc/ValueSet-lab-test-pathogen-covid19-snomed.html" TargetMode="External"/><Relationship Id="rId14" Type="http://schemas.openxmlformats.org/officeDocument/2006/relationships/hyperlink" Target="https://worldhealthorganization.github.io/ddcc/ValueSet-lab-test-sample-origin-divoc.html" TargetMode="External"/><Relationship Id="rId22" Type="http://schemas.openxmlformats.org/officeDocument/2006/relationships/hyperlink" Target="https://health.ec.europa.eu/system/files/2023-01/eu-dcc-value-sets_en.pdf" TargetMode="External"/><Relationship Id="rId27" Type="http://schemas.openxmlformats.org/officeDocument/2006/relationships/hyperlink" Target="https://worldhealthorganization.github.io/ddcc/ValueSet-who-ddcc-brands-covid-19.html" TargetMode="External"/><Relationship Id="rId30" Type="http://schemas.openxmlformats.org/officeDocument/2006/relationships/hyperlink" Target="https://icd.who.int/browse11" TargetMode="External"/><Relationship Id="rId35" Type="http://schemas.openxmlformats.org/officeDocument/2006/relationships/hyperlink" Target="https://worldhealthorganization.github.io/ddcc/ValueSet-who-ddcc-vaccines-covid-19.html" TargetMode="External"/><Relationship Id="rId8" Type="http://schemas.openxmlformats.org/officeDocument/2006/relationships/hyperlink" Target="https://worldhealthorganization.github.io/ddcc/ValueSet-ICAOVaccineListV1.html" TargetMode="External"/><Relationship Id="rId3" Type="http://schemas.openxmlformats.org/officeDocument/2006/relationships/hyperlink" Target="https://worldhealthorganization.github.io/ddcc/ValueSet-DDCC-Folder-DesignationType.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orldhealthorganization.github.io/ddcc/ConceptMap-lab-test-sample-origin-icao-to-icd11.html" TargetMode="External"/><Relationship Id="rId18" Type="http://schemas.openxmlformats.org/officeDocument/2006/relationships/hyperlink" Target="https://worldhealthorganization.github.io/ddcc/ValueSet-lab-test-type-divoc.html" TargetMode="External"/><Relationship Id="rId26" Type="http://schemas.openxmlformats.org/officeDocument/2006/relationships/hyperlink" Target="https://worldhealthorganization.github.io/ddcc/ValueSet-vaccine-covid19-euur.html" TargetMode="External"/><Relationship Id="rId39" Type="http://schemas.openxmlformats.org/officeDocument/2006/relationships/hyperlink" Target="https://worldhealthorganization.github.io/ddcc/ConceptMap-who-ddcc-map-icd11-sct-disease-targeted.html" TargetMode="External"/><Relationship Id="rId21" Type="http://schemas.openxmlformats.org/officeDocument/2006/relationships/hyperlink" Target="https://worldhealthorganization.github.io/ddcc/ConceptMap-lab-test-type-snomed-to-icd11.html" TargetMode="External"/><Relationship Id="rId34" Type="http://schemas.openxmlformats.org/officeDocument/2006/relationships/hyperlink" Target="https://worldhealthorganization.github.io/ddcc/ConceptMap-who-ddcc-map-icd11-divoc-vaccines.html" TargetMode="External"/><Relationship Id="rId42" Type="http://schemas.openxmlformats.org/officeDocument/2006/relationships/hyperlink" Target="https://worldhealthorganization.github.io/ddcc/ConceptMap-who-ddcc-map-ichi-loinc-type-of-test.html" TargetMode="External"/><Relationship Id="rId47" Type="http://schemas.openxmlformats.org/officeDocument/2006/relationships/printerSettings" Target="../printerSettings/printerSettings2.bin"/><Relationship Id="rId7" Type="http://schemas.openxmlformats.org/officeDocument/2006/relationships/hyperlink" Target="https://worldhealthorganization.github.io/ddcc/ConceptMap-lab-test-qual-result-icao-to-icd11.html" TargetMode="External"/><Relationship Id="rId2" Type="http://schemas.openxmlformats.org/officeDocument/2006/relationships/hyperlink" Target="https://worldhealthorganization.github.io/ddcc/ValueSet-lab-test-pathogen-divoc.html" TargetMode="External"/><Relationship Id="rId16" Type="http://schemas.openxmlformats.org/officeDocument/2006/relationships/hyperlink" Target="https://worldhealthorganization.github.io/ddcc/ValueSet-lab-test-type-covid19-loinc.html" TargetMode="External"/><Relationship Id="rId29" Type="http://schemas.openxmlformats.org/officeDocument/2006/relationships/hyperlink" Target="https://worldhealthorganization.github.io/ddcc/ConceptMap-who-ddcc-map-cvx-icd11-brands.html" TargetMode="External"/><Relationship Id="rId1" Type="http://schemas.openxmlformats.org/officeDocument/2006/relationships/hyperlink" Target="https://worldhealthorganization.github.io/ddcc/ConceptMap-lab-test-pathogen-divoc-to-icd11.html" TargetMode="External"/><Relationship Id="rId6" Type="http://schemas.openxmlformats.org/officeDocument/2006/relationships/hyperlink" Target="https://worldhealthorganization.github.io/ddcc/ValueSet-lab-test-qual-result-divoc.html" TargetMode="External"/><Relationship Id="rId11" Type="http://schemas.openxmlformats.org/officeDocument/2006/relationships/hyperlink" Target="https://worldhealthorganization.github.io/ddcc/ConceptMap-lab-test-sample-origin-divoc-to-icd11.html" TargetMode="External"/><Relationship Id="rId24" Type="http://schemas.openxmlformats.org/officeDocument/2006/relationships/hyperlink" Target="https://worldhealthorganization.github.io/ddcc/ValueSet-vaccine-covid19-cvx.html" TargetMode="External"/><Relationship Id="rId32" Type="http://schemas.openxmlformats.org/officeDocument/2006/relationships/hyperlink" Target="https://worldhealthorganization.github.io/ddcc/ConceptMap-who-ddcc-map-eudcc-icd11-vaccines.html" TargetMode="External"/><Relationship Id="rId37" Type="http://schemas.openxmlformats.org/officeDocument/2006/relationships/hyperlink" Target="https://worldhealthorganization.github.io/ddcc/ConceptMap-who-ddcc-map-icd11-icd10-disease-targeted.html" TargetMode="External"/><Relationship Id="rId40" Type="http://schemas.openxmlformats.org/officeDocument/2006/relationships/hyperlink" Target="https://worldhealthorganization.github.io/ddcc/ConceptMap-who-ddcc-map-icd11-sct-test-result.html" TargetMode="External"/><Relationship Id="rId45" Type="http://schemas.openxmlformats.org/officeDocument/2006/relationships/hyperlink" Target="https://worldhealthorganization.github.io/ddcc/ConceptMap-who-ddcc-map-loinc-sct-type-of-test.html" TargetMode="External"/><Relationship Id="rId5" Type="http://schemas.openxmlformats.org/officeDocument/2006/relationships/hyperlink" Target="https://worldhealthorganization.github.io/ddcc/ConceptMap-lab-test-qual-result-divoc-to-icd11.html" TargetMode="External"/><Relationship Id="rId15" Type="http://schemas.openxmlformats.org/officeDocument/2006/relationships/hyperlink" Target="https://worldhealthorganization.github.io/ddcc/ConceptMap-lab-test-type-covid19-loinc-to-icd11.html" TargetMode="External"/><Relationship Id="rId23" Type="http://schemas.openxmlformats.org/officeDocument/2006/relationships/hyperlink" Target="https://worldhealthorganization.github.io/ddcc/ConceptMap-vaccine-covid19-cvx-to-icd11.html" TargetMode="External"/><Relationship Id="rId28" Type="http://schemas.openxmlformats.org/officeDocument/2006/relationships/hyperlink" Target="https://worldhealthorganization.github.io/ddcc/ValueSet-vaccine-covid19-snomed.html" TargetMode="External"/><Relationship Id="rId36" Type="http://schemas.openxmlformats.org/officeDocument/2006/relationships/hyperlink" Target="https://worldhealthorganization.github.io/ddcc/ConceptMap-who-ddcc-map-icd11-icao-vaccines.html" TargetMode="External"/><Relationship Id="rId10" Type="http://schemas.openxmlformats.org/officeDocument/2006/relationships/hyperlink" Target="https://worldhealthorganization.github.io/ddcc/ValueSet-lab-test-qual-result-snomed.html" TargetMode="External"/><Relationship Id="rId19" Type="http://schemas.openxmlformats.org/officeDocument/2006/relationships/hyperlink" Target="https://worldhealthorganization.github.io/ddcc/ConceptMap-lab-test-type-icao-to-icd11.html" TargetMode="External"/><Relationship Id="rId31" Type="http://schemas.openxmlformats.org/officeDocument/2006/relationships/hyperlink" Target="https://worldhealthorganization.github.io/ddcc/ConceptMap-who-ddcc-map-divoc-icd11-vaccines.html" TargetMode="External"/><Relationship Id="rId44" Type="http://schemas.openxmlformats.org/officeDocument/2006/relationships/hyperlink" Target="https://worldhealthorganization.github.io/ddcc/ConceptMap-who-ddcc-map-ichi-sct-type-of-test.html" TargetMode="External"/><Relationship Id="rId4" Type="http://schemas.openxmlformats.org/officeDocument/2006/relationships/hyperlink" Target="https://worldhealthorganization.github.io/ddcc/ValueSet-lab-test-pathogen-covid19-snomed.html" TargetMode="External"/><Relationship Id="rId9" Type="http://schemas.openxmlformats.org/officeDocument/2006/relationships/hyperlink" Target="https://worldhealthorganization.github.io/ddcc/ConceptMap-lab-test-qual-result-snomed-to-icd11.html" TargetMode="External"/><Relationship Id="rId14" Type="http://schemas.openxmlformats.org/officeDocument/2006/relationships/hyperlink" Target="https://worldhealthorganization.github.io/ddcc/ValueSet-lab-test-sample-origin-icao.html" TargetMode="External"/><Relationship Id="rId22" Type="http://schemas.openxmlformats.org/officeDocument/2006/relationships/hyperlink" Target="https://worldhealthorganization.github.io/ddcc/ValueSet-lab-test-type-loinc.html" TargetMode="External"/><Relationship Id="rId27" Type="http://schemas.openxmlformats.org/officeDocument/2006/relationships/hyperlink" Target="https://worldhealthorganization.github.io/ddcc/ConceptMap-vaccine-covid19-snomed-to-icd11.html" TargetMode="External"/><Relationship Id="rId30" Type="http://schemas.openxmlformats.org/officeDocument/2006/relationships/hyperlink" Target="https://worldhealthorganization.github.io/ddcc/ConceptMap-who-ddcc-map-cvx-icd11-vaccines.html" TargetMode="External"/><Relationship Id="rId35" Type="http://schemas.openxmlformats.org/officeDocument/2006/relationships/hyperlink" Target="https://worldhealthorganization.github.io/ddcc/ConceptMap-who-ddcc-map-icd11-eudcc-vaccines.html" TargetMode="External"/><Relationship Id="rId43" Type="http://schemas.openxmlformats.org/officeDocument/2006/relationships/hyperlink" Target="https://worldhealthorganization.github.io/ddcc/ConceptMap-who-ddcc-map-ichi-sct-specimen-origin.html" TargetMode="External"/><Relationship Id="rId8" Type="http://schemas.openxmlformats.org/officeDocument/2006/relationships/hyperlink" Target="https://worldhealthorganization.github.io/ddcc/ValueSet-lab-test-qual-result-icao.html" TargetMode="External"/><Relationship Id="rId3" Type="http://schemas.openxmlformats.org/officeDocument/2006/relationships/hyperlink" Target="https://worldhealthorganization.github.io/ddcc/ConceptMap-lab-test-pathogen-snomed-to-icd11.html" TargetMode="External"/><Relationship Id="rId12" Type="http://schemas.openxmlformats.org/officeDocument/2006/relationships/hyperlink" Target="https://worldhealthorganization.github.io/ddcc/ValueSet-lab-test-sample-origin-divoc.html" TargetMode="External"/><Relationship Id="rId17" Type="http://schemas.openxmlformats.org/officeDocument/2006/relationships/hyperlink" Target="https://worldhealthorganization.github.io/ddcc/ConceptMap-lab-test-type-divoc-to-icd11.html" TargetMode="External"/><Relationship Id="rId25" Type="http://schemas.openxmlformats.org/officeDocument/2006/relationships/hyperlink" Target="https://worldhealthorganization.github.io/ddcc/ConceptMap-vaccine-covid19-euur-to-icd11.html" TargetMode="External"/><Relationship Id="rId33" Type="http://schemas.openxmlformats.org/officeDocument/2006/relationships/hyperlink" Target="https://worldhealthorganization.github.io/ddcc/ConceptMap-who-ddcc-map-icao-icd11-vaccines.html" TargetMode="External"/><Relationship Id="rId38" Type="http://schemas.openxmlformats.org/officeDocument/2006/relationships/hyperlink" Target="https://worldhealthorganization.github.io/ddcc/ConceptMap-who-ddcc-map-icd11-sct-agent-targeted.html" TargetMode="External"/><Relationship Id="rId46" Type="http://schemas.openxmlformats.org/officeDocument/2006/relationships/hyperlink" Target="https://worldhealthorganization.github.io/ddcc/ConceptMap-who-ddcc-map-sct-ichi-specimen-origin.html" TargetMode="External"/><Relationship Id="rId20" Type="http://schemas.openxmlformats.org/officeDocument/2006/relationships/hyperlink" Target="https://worldhealthorganization.github.io/ddcc/ValueSet-lab-test-type-icao.html" TargetMode="External"/><Relationship Id="rId41" Type="http://schemas.openxmlformats.org/officeDocument/2006/relationships/hyperlink" Target="https://worldhealthorganization.github.io/ddcc/ConceptMap-who-ddcc-map-icd11-sct-vaccin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ADF73-30A2-40FB-A73A-212B7CB63053}">
  <dimension ref="A1:D31"/>
  <sheetViews>
    <sheetView workbookViewId="0">
      <selection activeCell="A27" sqref="A27"/>
    </sheetView>
  </sheetViews>
  <sheetFormatPr baseColWidth="10" defaultRowHeight="15" x14ac:dyDescent="0.25"/>
  <cols>
    <col min="1" max="1" width="55" customWidth="1"/>
    <col min="2" max="2" width="90.42578125" customWidth="1"/>
    <col min="3" max="4" width="39" bestFit="1" customWidth="1"/>
  </cols>
  <sheetData>
    <row r="1" spans="1:4" ht="19.5" thickBot="1" x14ac:dyDescent="0.35">
      <c r="A1" s="9" t="s">
        <v>60</v>
      </c>
      <c r="B1" s="9" t="s">
        <v>61</v>
      </c>
      <c r="C1" s="8" t="s">
        <v>141</v>
      </c>
      <c r="D1" s="8" t="s">
        <v>142</v>
      </c>
    </row>
    <row r="2" spans="1:4" ht="15.75" thickBot="1" x14ac:dyDescent="0.3">
      <c r="A2" s="1" t="s">
        <v>0</v>
      </c>
      <c r="B2" s="2" t="s">
        <v>1</v>
      </c>
    </row>
    <row r="3" spans="1:4" ht="15.75" thickBot="1" x14ac:dyDescent="0.3">
      <c r="A3" s="3" t="s">
        <v>2</v>
      </c>
      <c r="B3" s="4" t="s">
        <v>3</v>
      </c>
    </row>
    <row r="4" spans="1:4" ht="15.75" thickBot="1" x14ac:dyDescent="0.3">
      <c r="A4" s="3" t="s">
        <v>4</v>
      </c>
      <c r="B4" s="4" t="s">
        <v>5</v>
      </c>
    </row>
    <row r="5" spans="1:4" ht="15.75" thickBot="1" x14ac:dyDescent="0.3">
      <c r="A5" s="3" t="s">
        <v>6</v>
      </c>
      <c r="B5" s="4" t="s">
        <v>7</v>
      </c>
    </row>
    <row r="6" spans="1:4" ht="15.75" thickBot="1" x14ac:dyDescent="0.3">
      <c r="A6" s="3" t="s">
        <v>8</v>
      </c>
      <c r="B6" s="4" t="s">
        <v>9</v>
      </c>
    </row>
    <row r="7" spans="1:4" ht="15.75" thickBot="1" x14ac:dyDescent="0.3">
      <c r="A7" s="3" t="s">
        <v>10</v>
      </c>
      <c r="B7" s="4" t="s">
        <v>11</v>
      </c>
    </row>
    <row r="8" spans="1:4" ht="15.75" thickBot="1" x14ac:dyDescent="0.3">
      <c r="A8" s="3" t="s">
        <v>12</v>
      </c>
      <c r="B8" s="4" t="s">
        <v>13</v>
      </c>
    </row>
    <row r="9" spans="1:4" ht="15.75" thickBot="1" x14ac:dyDescent="0.3">
      <c r="A9" s="3" t="s">
        <v>14</v>
      </c>
      <c r="B9" s="4" t="s">
        <v>15</v>
      </c>
    </row>
    <row r="10" spans="1:4" ht="45.75" thickBot="1" x14ac:dyDescent="0.3">
      <c r="A10" s="3" t="s">
        <v>16</v>
      </c>
      <c r="B10" s="4" t="s">
        <v>17</v>
      </c>
      <c r="C10" t="str">
        <f>'ConceptMaps del DDCC'!A3</f>
        <v>lab-test-pathogen-snomed-to-icd11</v>
      </c>
    </row>
    <row r="11" spans="1:4" ht="68.25" thickBot="1" x14ac:dyDescent="0.3">
      <c r="A11" s="3" t="s">
        <v>18</v>
      </c>
      <c r="B11" s="4" t="s">
        <v>19</v>
      </c>
    </row>
    <row r="12" spans="1:4" ht="68.25" thickBot="1" x14ac:dyDescent="0.3">
      <c r="A12" s="3" t="s">
        <v>20</v>
      </c>
      <c r="B12" s="4" t="s">
        <v>21</v>
      </c>
    </row>
    <row r="13" spans="1:4" ht="57" thickBot="1" x14ac:dyDescent="0.3">
      <c r="A13" s="3" t="s">
        <v>22</v>
      </c>
      <c r="B13" s="4" t="s">
        <v>23</v>
      </c>
      <c r="C13" t="str">
        <f>'ConceptMaps del DDCC'!A6</f>
        <v>lab-test-qual-result-snomed-to-icd11</v>
      </c>
    </row>
    <row r="14" spans="1:4" ht="57" thickBot="1" x14ac:dyDescent="0.3">
      <c r="A14" s="3" t="s">
        <v>24</v>
      </c>
      <c r="B14" s="4" t="s">
        <v>25</v>
      </c>
    </row>
    <row r="15" spans="1:4" ht="68.25" thickBot="1" x14ac:dyDescent="0.3">
      <c r="A15" s="3" t="s">
        <v>26</v>
      </c>
      <c r="B15" s="4" t="s">
        <v>27</v>
      </c>
    </row>
    <row r="16" spans="1:4" ht="57" thickBot="1" x14ac:dyDescent="0.3">
      <c r="A16" s="3" t="s">
        <v>28</v>
      </c>
      <c r="B16" s="4" t="s">
        <v>29</v>
      </c>
    </row>
    <row r="17" spans="1:4" ht="45.75" thickBot="1" x14ac:dyDescent="0.3">
      <c r="A17" s="3" t="s">
        <v>30</v>
      </c>
      <c r="B17" s="4" t="s">
        <v>31</v>
      </c>
    </row>
    <row r="18" spans="1:4" ht="68.25" thickBot="1" x14ac:dyDescent="0.3">
      <c r="A18" s="3" t="s">
        <v>32</v>
      </c>
      <c r="B18" s="4" t="s">
        <v>33</v>
      </c>
    </row>
    <row r="19" spans="1:4" ht="57" thickBot="1" x14ac:dyDescent="0.3">
      <c r="A19" s="3" t="s">
        <v>34</v>
      </c>
      <c r="B19" s="4" t="s">
        <v>35</v>
      </c>
    </row>
    <row r="20" spans="1:4" ht="45.75" thickBot="1" x14ac:dyDescent="0.3">
      <c r="A20" s="3" t="s">
        <v>36</v>
      </c>
      <c r="B20" s="4" t="s">
        <v>37</v>
      </c>
    </row>
    <row r="21" spans="1:4" ht="57" thickBot="1" x14ac:dyDescent="0.3">
      <c r="A21" s="3" t="s">
        <v>38</v>
      </c>
      <c r="B21" s="4" t="s">
        <v>39</v>
      </c>
    </row>
    <row r="22" spans="1:4" ht="60.75" thickBot="1" x14ac:dyDescent="0.3">
      <c r="A22" s="3" t="s">
        <v>40</v>
      </c>
      <c r="B22" s="5" t="s">
        <v>41</v>
      </c>
    </row>
    <row r="23" spans="1:4" ht="15.75" thickBot="1" x14ac:dyDescent="0.3">
      <c r="A23" s="3" t="s">
        <v>42</v>
      </c>
      <c r="B23" s="4" t="s">
        <v>43</v>
      </c>
    </row>
    <row r="24" spans="1:4" ht="34.5" thickBot="1" x14ac:dyDescent="0.3">
      <c r="A24" s="3" t="s">
        <v>44</v>
      </c>
      <c r="B24" s="4" t="s">
        <v>45</v>
      </c>
      <c r="C24" t="str">
        <f>'ConceptMaps del DDCC'!A15</f>
        <v>vaccine-covid19-snomed-to-icd11</v>
      </c>
    </row>
    <row r="25" spans="1:4" ht="15.75" thickBot="1" x14ac:dyDescent="0.3">
      <c r="A25" s="3" t="s">
        <v>46</v>
      </c>
      <c r="B25" s="5" t="s">
        <v>47</v>
      </c>
      <c r="C25" t="str">
        <f>'ConceptMaps del DDCC'!A25</f>
        <v>who-ddcc-map-icd11-sct-agent-targeted</v>
      </c>
    </row>
    <row r="26" spans="1:4" ht="15.75" thickBot="1" x14ac:dyDescent="0.3">
      <c r="A26" s="3" t="s">
        <v>48</v>
      </c>
      <c r="B26" s="5" t="s">
        <v>49</v>
      </c>
    </row>
    <row r="27" spans="1:4" ht="15.75" thickBot="1" x14ac:dyDescent="0.3">
      <c r="A27" s="3" t="s">
        <v>50</v>
      </c>
      <c r="B27" s="5" t="s">
        <v>51</v>
      </c>
      <c r="C27" t="str">
        <f>'ConceptMaps del DDCC'!A25</f>
        <v>who-ddcc-map-icd11-sct-agent-targeted</v>
      </c>
      <c r="D27" t="str">
        <f>'ConceptMaps del DDCC'!A26</f>
        <v>who-ddcc-map-icd11-sct-disease-targeted</v>
      </c>
    </row>
    <row r="28" spans="1:4" ht="15.75" thickBot="1" x14ac:dyDescent="0.3">
      <c r="A28" s="3" t="s">
        <v>52</v>
      </c>
      <c r="B28" s="4" t="s">
        <v>53</v>
      </c>
    </row>
    <row r="29" spans="1:4" ht="15.75" thickBot="1" x14ac:dyDescent="0.3">
      <c r="A29" s="3" t="s">
        <v>54</v>
      </c>
      <c r="B29" s="5" t="s">
        <v>55</v>
      </c>
      <c r="C29" t="str">
        <f>'ConceptMaps del DDCC'!A27</f>
        <v>who-ddcc-map-icd11-sct-test-result</v>
      </c>
    </row>
    <row r="30" spans="1:4" ht="15.75" thickBot="1" x14ac:dyDescent="0.3">
      <c r="A30" s="3" t="s">
        <v>56</v>
      </c>
      <c r="B30" s="4" t="s">
        <v>57</v>
      </c>
    </row>
    <row r="31" spans="1:4" ht="15.75" thickBot="1" x14ac:dyDescent="0.3">
      <c r="A31" s="6" t="s">
        <v>58</v>
      </c>
      <c r="B31" s="7" t="s">
        <v>59</v>
      </c>
      <c r="C31" t="str">
        <f>'ConceptMaps del DDCC'!A28</f>
        <v>who-ddcc-map-icd11-sct-vaccines</v>
      </c>
    </row>
  </sheetData>
  <phoneticPr fontId="7" type="noConversion"/>
  <hyperlinks>
    <hyperlink ref="A2" r:id="rId1" tooltip="ValueSet/DDCC-Composition-Category-ValueSet" display="https://worldhealthorganization.github.io/ddcc/ValueSet-DDCC-Composition-Category-ValueSet.html" xr:uid="{98C93FD7-C9CE-44E4-A035-9E3902F650F7}"/>
    <hyperlink ref="A3" r:id="rId2" tooltip="ValueSet/DDCC-Device-Property-ValueSet" display="https://worldhealthorganization.github.io/ddcc/ValueSet-DDCC-Device-Property-ValueSet.html" xr:uid="{599977E2-6F1A-41A5-819A-A90759611D3A}"/>
    <hyperlink ref="A4" r:id="rId3" tooltip="ValueSet/DDCC-Folder-DesignationType" display="https://worldhealthorganization.github.io/ddcc/ValueSet-DDCC-Folder-DesignationType.html" xr:uid="{69BE9BE1-1359-4DEA-AB35-2B7E87604116}"/>
    <hyperlink ref="A5" r:id="rId4" tooltip="ValueSet/DDCC-QR-Format-ValueSet" display="https://worldhealthorganization.github.io/ddcc/ValueSet-DDCC-QR-Format-ValueSet.html" xr:uid="{8C2D1B47-F00A-4C34-AF5C-914996E2C1D5}"/>
    <hyperlink ref="A6" r:id="rId5" tooltip="ValueSet/DDCC-QR-Type-ValueSet" display="https://worldhealthorganization.github.io/ddcc/ValueSet-DDCC-QR-Type-ValueSet.html" xr:uid="{F06C3746-D9BD-4000-A378-772E934F1119}"/>
    <hyperlink ref="A7" r:id="rId6" tooltip="ValueSet/DIVOC-ValueSet" display="https://worldhealthorganization.github.io/ddcc/ValueSet-DIVOC-ValueSet.html" xr:uid="{7457460B-F959-44E9-890B-2B13C914197C}"/>
    <hyperlink ref="A8" r:id="rId7" tooltip="ValueSet/vaccines-covid-19-names" display="https://worldhealthorganization.github.io/ddcc/ValueSet-vaccines-covid-19-names.html" xr:uid="{1BDA29FA-7356-4849-B6CE-34217C8B3585}"/>
    <hyperlink ref="A9" r:id="rId8" tooltip="ValueSet/ICAOVaccineListV1" display="https://worldhealthorganization.github.io/ddcc/ValueSet-ICAOVaccineListV1.html" xr:uid="{B64C0ED1-F0E4-4EED-ABBB-7FCF1F508EC2}"/>
    <hyperlink ref="A10" r:id="rId9" tooltip="ValueSet/lab-test-pathogen-covid19-snomed" display="https://worldhealthorganization.github.io/ddcc/ValueSet-lab-test-pathogen-covid19-snomed.html" xr:uid="{CD6585A6-0F81-4E24-8D73-E4E9B446E593}"/>
    <hyperlink ref="A11" r:id="rId10" tooltip="ValueSet/lab-test-pathogen-divoc" display="https://worldhealthorganization.github.io/ddcc/ValueSet-lab-test-pathogen-divoc.html" xr:uid="{46CFAF28-7132-4CF6-8CD2-8E59725D489A}"/>
    <hyperlink ref="A12" r:id="rId11" tooltip="ValueSet/lab-test-qual-result-divoc" display="https://worldhealthorganization.github.io/ddcc/ValueSet-lab-test-qual-result-divoc.html" xr:uid="{7C9BBD86-E3AA-4330-9A97-5D67712EA99D}"/>
    <hyperlink ref="A13" r:id="rId12" tooltip="ValueSet/lab-test-qual-result-snomed" display="https://worldhealthorganization.github.io/ddcc/ValueSet-lab-test-qual-result-snomed.html" xr:uid="{A925EBCB-7B82-4636-A3B9-F08869E9862A}"/>
    <hyperlink ref="A14" r:id="rId13" tooltip="ValueSet/lab-test-qual-result-icao" display="https://worldhealthorganization.github.io/ddcc/ValueSet-lab-test-qual-result-icao.html" xr:uid="{4F5C812C-916C-4708-AE6F-F5EF08C9A275}"/>
    <hyperlink ref="A15" r:id="rId14" tooltip="ValueSet/lab-test-sample-origin-divoc" display="https://worldhealthorganization.github.io/ddcc/ValueSet-lab-test-sample-origin-divoc.html" xr:uid="{D4803A70-7DD1-4809-9372-9FE99AB57769}"/>
    <hyperlink ref="A16" r:id="rId15" tooltip="ValueSet/lab-test-sample-origin-icao" display="https://worldhealthorganization.github.io/ddcc/ValueSet-lab-test-sample-origin-icao.html" xr:uid="{365549CD-9FCB-4A20-98B2-705984418046}"/>
    <hyperlink ref="A17" r:id="rId16" tooltip="ValueSet/lab-test-type-covid19-loinc" display="https://worldhealthorganization.github.io/ddcc/ValueSet-lab-test-type-covid19-loinc.html" xr:uid="{98D860E7-8F50-4F91-8D83-5009EB4EF530}"/>
    <hyperlink ref="A18" r:id="rId17" tooltip="ValueSet/lab-test-type-divoc" display="https://worldhealthorganization.github.io/ddcc/ValueSet-lab-test-type-divoc.html" xr:uid="{1B7C8A9E-3F7C-4C46-B015-08A78493687A}"/>
    <hyperlink ref="A19" r:id="rId18" tooltip="ValueSet/lab-test-type-icao" display="https://worldhealthorganization.github.io/ddcc/ValueSet-lab-test-type-icao.html" xr:uid="{EAF5B962-A41B-497E-A96E-42766677CD18}"/>
    <hyperlink ref="A20" r:id="rId19" tooltip="ValueSet/lab-test-type-loinc" display="https://worldhealthorganization.github.io/ddcc/ValueSet-lab-test-type-loinc.html" xr:uid="{6402C5FF-AAE7-4327-90C9-F182116F1DE1}"/>
    <hyperlink ref="A21" r:id="rId20" tooltip="ValueSet/vaccine-covid19-cvx" display="https://worldhealthorganization.github.io/ddcc/ValueSet-vaccine-covid19-cvx.html" xr:uid="{2288B02C-53C4-4C0E-AB82-B5D51BECEBAA}"/>
    <hyperlink ref="A22" r:id="rId21" tooltip="ValueSet/vaccine-covid19-euur" display="https://worldhealthorganization.github.io/ddcc/ValueSet-vaccine-covid19-euur.html" xr:uid="{BBD8F996-1757-492B-9538-D631DD967005}"/>
    <hyperlink ref="B22" r:id="rId22" display="https://health.ec.europa.eu/system/files/2023-01/eu-dcc-value-sets_en.pdf" xr:uid="{ADD8597C-F8D4-4092-960B-D8614DA3243C}"/>
    <hyperlink ref="A23" r:id="rId23" tooltip="ValueSet/vaccine-covid19-icd11" display="https://worldhealthorganization.github.io/ddcc/ValueSet-vaccine-covid19-icd11.html" xr:uid="{15708F62-E81D-49FA-AD72-B29CAD420E44}"/>
    <hyperlink ref="A24" r:id="rId24" tooltip="ValueSet/vaccine-covid19-snomed" display="https://worldhealthorganization.github.io/ddcc/ValueSet-vaccine-covid19-snomed.html" xr:uid="{7215050E-A16E-41FB-90AC-0C997D817B6F}"/>
    <hyperlink ref="A25" r:id="rId25" tooltip="ValueSet/who-ddcc-agent-targeted-covid-19" display="https://worldhealthorganization.github.io/ddcc/ValueSet-who-ddcc-agent-targeted-covid-19.html" xr:uid="{F591CF1F-F9F6-4CB0-963C-870C3EDE3F8D}"/>
    <hyperlink ref="B25" r:id="rId26" display="https://icd.who.int/browse11" xr:uid="{5EC03C4B-41FF-435F-8A9F-D00683A4DAC5}"/>
    <hyperlink ref="A26" r:id="rId27" tooltip="ValueSet/who-ddcc-brands-covid-19" display="https://worldhealthorganization.github.io/ddcc/ValueSet-who-ddcc-brands-covid-19.html" xr:uid="{59EDCDC8-C0CD-48B6-8E61-73A3D2369F5C}"/>
    <hyperlink ref="B26" r:id="rId28" display="https://icd.who.int/browse11" xr:uid="{C63DA2FB-82CF-40FD-855C-EE237602CAE1}"/>
    <hyperlink ref="A27" r:id="rId29" tooltip="ValueSet/who-ddcc-disease-targeted-covid-19" display="https://worldhealthorganization.github.io/ddcc/ValueSet-who-ddcc-disease-targeted-covid-19.html" xr:uid="{3BD1DBA5-A4DE-4463-B23C-D950C78BF039}"/>
    <hyperlink ref="B27" r:id="rId30" display="https://icd.who.int/browse11" xr:uid="{157EFBB1-BF79-4464-BC2B-39224A774CAE}"/>
    <hyperlink ref="A28" r:id="rId31" tooltip="ValueSet/who-ddcc-sample-origin-covid-19" display="https://worldhealthorganization.github.io/ddcc/ValueSet-who-ddcc-sample-origin-covid-19.html" xr:uid="{5DA07E29-A95A-45E3-9772-2E46CC2BDEFD}"/>
    <hyperlink ref="A29" r:id="rId32" tooltip="ValueSet/who-ddcc-test-result-covid-19" display="https://worldhealthorganization.github.io/ddcc/ValueSet-who-ddcc-test-result-covid-19.html" xr:uid="{5B280082-999C-434B-97A6-3DB76C71B199}"/>
    <hyperlink ref="B29" r:id="rId33" display="https://icd.who.int/browse11" xr:uid="{B68F25B9-31E2-46BB-8726-499F7898B44F}"/>
    <hyperlink ref="A30" r:id="rId34" tooltip="ValueSet/who-ddcc-type-of-test-covid-19" display="https://worldhealthorganization.github.io/ddcc/ValueSet-who-ddcc-type-of-test-covid-19.html" xr:uid="{6504AE67-7A2C-4C32-BAC8-8DB7169DB29B}"/>
    <hyperlink ref="A31" r:id="rId35" tooltip="ValueSet/who-ddcc-vaccines-covid-19" display="https://worldhealthorganization.github.io/ddcc/ValueSet-who-ddcc-vaccines-covid-19.html" xr:uid="{570357EC-96C4-43A9-9655-F3C8683EB211}"/>
    <hyperlink ref="B31" r:id="rId36" display="https://icd.who.int/browse11" xr:uid="{D25EBF47-5FEB-45B0-83C8-D539298BA057}"/>
  </hyperlinks>
  <pageMargins left="0.7" right="0.7" top="0.75" bottom="0.75" header="0.3" footer="0.3"/>
  <pageSetup orientation="portrait" horizontalDpi="0" verticalDpi="0"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74301-A1EE-40E3-8CD5-E607A1F3A3C4}">
  <sheetPr filterMode="1"/>
  <dimension ref="A1:N33"/>
  <sheetViews>
    <sheetView tabSelected="1" topLeftCell="E3" workbookViewId="0">
      <selection activeCell="G25" sqref="G25"/>
    </sheetView>
  </sheetViews>
  <sheetFormatPr baseColWidth="10" defaultRowHeight="15" x14ac:dyDescent="0.25"/>
  <cols>
    <col min="1" max="1" width="41.140625" style="10" bestFit="1" customWidth="1"/>
    <col min="2" max="2" width="73.140625" style="10" bestFit="1" customWidth="1"/>
    <col min="3" max="3" width="6" style="11" bestFit="1" customWidth="1"/>
    <col min="4" max="4" width="12.5703125" style="10" bestFit="1" customWidth="1"/>
    <col min="5" max="5" width="18.85546875" style="14" customWidth="1"/>
    <col min="6" max="6" width="14" style="12" customWidth="1"/>
    <col min="7" max="7" width="92.140625" style="12" bestFit="1" customWidth="1"/>
    <col min="8" max="8" width="40" style="12" customWidth="1"/>
    <col min="9" max="9" width="60.140625" style="12" bestFit="1" customWidth="1"/>
    <col min="10" max="10" width="38.42578125" style="10" customWidth="1"/>
    <col min="11" max="11" width="14.5703125" style="11" bestFit="1" customWidth="1"/>
    <col min="12" max="12" width="39.140625" style="10" customWidth="1"/>
    <col min="13" max="13" width="36.140625" style="10" bestFit="1" customWidth="1"/>
    <col min="14" max="14" width="187.7109375" style="10" customWidth="1"/>
    <col min="15" max="16384" width="11.42578125" style="10"/>
  </cols>
  <sheetData>
    <row r="1" spans="1:14" ht="30" x14ac:dyDescent="0.25">
      <c r="A1" s="15" t="s">
        <v>127</v>
      </c>
      <c r="B1" s="15" t="s">
        <v>128</v>
      </c>
      <c r="C1" s="16" t="s">
        <v>143</v>
      </c>
      <c r="D1" s="15" t="s">
        <v>140</v>
      </c>
      <c r="E1" s="17" t="s">
        <v>149</v>
      </c>
      <c r="F1" s="18" t="s">
        <v>133</v>
      </c>
      <c r="G1" s="19" t="s">
        <v>150</v>
      </c>
      <c r="H1" s="17" t="s">
        <v>62</v>
      </c>
      <c r="I1" s="17" t="s">
        <v>182</v>
      </c>
      <c r="J1" s="17" t="s">
        <v>177</v>
      </c>
      <c r="K1" s="17" t="s">
        <v>178</v>
      </c>
      <c r="L1" s="17" t="s">
        <v>179</v>
      </c>
      <c r="M1" s="47" t="s">
        <v>181</v>
      </c>
      <c r="N1" s="17" t="s">
        <v>180</v>
      </c>
    </row>
    <row r="2" spans="1:14" s="43" customFormat="1" hidden="1" x14ac:dyDescent="0.25">
      <c r="A2" s="37" t="s">
        <v>63</v>
      </c>
      <c r="B2" s="37" t="s">
        <v>64</v>
      </c>
      <c r="C2" s="39"/>
      <c r="D2" s="40"/>
      <c r="E2" s="45"/>
      <c r="F2" s="42"/>
      <c r="G2" s="42"/>
      <c r="H2" s="42"/>
      <c r="I2" s="46"/>
      <c r="K2" s="44"/>
    </row>
    <row r="3" spans="1:14" ht="45" x14ac:dyDescent="0.25">
      <c r="A3" s="20" t="s">
        <v>65</v>
      </c>
      <c r="B3" s="20" t="s">
        <v>66</v>
      </c>
      <c r="C3" s="21" t="s">
        <v>129</v>
      </c>
      <c r="D3" s="25" t="s">
        <v>130</v>
      </c>
      <c r="E3" s="26" t="s">
        <v>156</v>
      </c>
      <c r="F3" s="24" t="s">
        <v>134</v>
      </c>
      <c r="G3" s="27" t="s">
        <v>144</v>
      </c>
      <c r="H3" s="28" t="s">
        <v>151</v>
      </c>
      <c r="I3" s="28" t="s">
        <v>183</v>
      </c>
      <c r="J3" s="27" t="s">
        <v>172</v>
      </c>
      <c r="K3" s="21" t="s">
        <v>165</v>
      </c>
      <c r="L3" s="22" t="s">
        <v>166</v>
      </c>
      <c r="M3" s="10" t="s">
        <v>167</v>
      </c>
    </row>
    <row r="4" spans="1:14" s="43" customFormat="1" hidden="1" x14ac:dyDescent="0.25">
      <c r="A4" s="37" t="s">
        <v>67</v>
      </c>
      <c r="B4" s="37" t="s">
        <v>68</v>
      </c>
      <c r="C4" s="39"/>
      <c r="D4" s="40"/>
      <c r="E4" s="45"/>
      <c r="F4" s="42"/>
      <c r="G4" s="42"/>
      <c r="H4" s="42"/>
      <c r="I4" s="46"/>
      <c r="K4" s="44"/>
    </row>
    <row r="5" spans="1:14" s="43" customFormat="1" hidden="1" x14ac:dyDescent="0.25">
      <c r="A5" s="37" t="s">
        <v>69</v>
      </c>
      <c r="B5" s="37" t="s">
        <v>70</v>
      </c>
      <c r="C5" s="39"/>
      <c r="D5" s="40"/>
      <c r="E5" s="45"/>
      <c r="F5" s="42"/>
      <c r="G5" s="42"/>
      <c r="H5" s="42"/>
      <c r="I5" s="46"/>
      <c r="K5" s="44"/>
    </row>
    <row r="6" spans="1:14" ht="195" x14ac:dyDescent="0.25">
      <c r="A6" s="20" t="s">
        <v>71</v>
      </c>
      <c r="B6" s="20" t="s">
        <v>72</v>
      </c>
      <c r="C6" s="21" t="s">
        <v>129</v>
      </c>
      <c r="D6" s="25" t="s">
        <v>130</v>
      </c>
      <c r="E6" s="26" t="s">
        <v>157</v>
      </c>
      <c r="F6" s="24" t="s">
        <v>135</v>
      </c>
      <c r="G6" s="27" t="s">
        <v>155</v>
      </c>
      <c r="H6" s="29" t="s">
        <v>152</v>
      </c>
      <c r="I6" s="28" t="s">
        <v>184</v>
      </c>
      <c r="J6" s="27" t="s">
        <v>175</v>
      </c>
      <c r="K6" s="21" t="s">
        <v>165</v>
      </c>
      <c r="L6" s="27" t="s">
        <v>176</v>
      </c>
    </row>
    <row r="7" spans="1:14" s="43" customFormat="1" hidden="1" x14ac:dyDescent="0.25">
      <c r="A7" s="37" t="s">
        <v>73</v>
      </c>
      <c r="B7" s="37" t="s">
        <v>74</v>
      </c>
      <c r="C7" s="39"/>
      <c r="D7" s="40"/>
      <c r="E7" s="45"/>
      <c r="F7" s="42"/>
      <c r="G7" s="42"/>
      <c r="H7" s="42"/>
      <c r="I7" s="46"/>
      <c r="K7" s="44"/>
    </row>
    <row r="8" spans="1:14" s="43" customFormat="1" hidden="1" x14ac:dyDescent="0.25">
      <c r="A8" s="37" t="s">
        <v>75</v>
      </c>
      <c r="B8" s="37" t="s">
        <v>76</v>
      </c>
      <c r="C8" s="39"/>
      <c r="D8" s="40"/>
      <c r="E8" s="45"/>
      <c r="F8" s="42"/>
      <c r="G8" s="42"/>
      <c r="H8" s="42"/>
      <c r="I8" s="46"/>
      <c r="K8" s="44"/>
    </row>
    <row r="9" spans="1:14" s="43" customFormat="1" hidden="1" x14ac:dyDescent="0.25">
      <c r="A9" s="37" t="s">
        <v>77</v>
      </c>
      <c r="B9" s="37" t="s">
        <v>78</v>
      </c>
      <c r="C9" s="39"/>
      <c r="D9" s="40"/>
      <c r="E9" s="45"/>
      <c r="F9" s="42"/>
      <c r="G9" s="42"/>
      <c r="H9" s="42"/>
      <c r="I9" s="46"/>
      <c r="K9" s="44"/>
    </row>
    <row r="10" spans="1:14" s="43" customFormat="1" hidden="1" x14ac:dyDescent="0.25">
      <c r="A10" s="37" t="s">
        <v>79</v>
      </c>
      <c r="B10" s="37" t="s">
        <v>80</v>
      </c>
      <c r="C10" s="39"/>
      <c r="D10" s="40"/>
      <c r="E10" s="45"/>
      <c r="F10" s="42"/>
      <c r="G10" s="42"/>
      <c r="H10" s="42"/>
      <c r="I10" s="46"/>
      <c r="K10" s="44"/>
    </row>
    <row r="11" spans="1:14" s="43" customFormat="1" hidden="1" x14ac:dyDescent="0.25">
      <c r="A11" s="37" t="s">
        <v>81</v>
      </c>
      <c r="B11" s="37" t="s">
        <v>82</v>
      </c>
      <c r="C11" s="39"/>
      <c r="D11" s="40"/>
      <c r="E11" s="45"/>
      <c r="F11" s="42"/>
      <c r="G11" s="42"/>
      <c r="H11" s="42"/>
      <c r="I11" s="46"/>
      <c r="K11" s="44"/>
    </row>
    <row r="12" spans="1:14" s="43" customFormat="1" hidden="1" x14ac:dyDescent="0.25">
      <c r="A12" s="37" t="s">
        <v>83</v>
      </c>
      <c r="B12" s="37" t="s">
        <v>84</v>
      </c>
      <c r="C12" s="39" t="s">
        <v>164</v>
      </c>
      <c r="D12" s="40"/>
      <c r="E12" s="45"/>
      <c r="F12" s="42"/>
      <c r="G12" s="42"/>
      <c r="H12" s="42"/>
      <c r="I12" s="46"/>
      <c r="K12" s="44"/>
    </row>
    <row r="13" spans="1:14" s="43" customFormat="1" hidden="1" x14ac:dyDescent="0.25">
      <c r="A13" s="37" t="s">
        <v>85</v>
      </c>
      <c r="B13" s="37" t="s">
        <v>86</v>
      </c>
      <c r="C13" s="39" t="s">
        <v>164</v>
      </c>
      <c r="D13" s="40"/>
      <c r="E13" s="45"/>
      <c r="F13" s="42"/>
      <c r="G13" s="42"/>
      <c r="H13" s="42"/>
      <c r="I13" s="46"/>
      <c r="K13" s="44"/>
    </row>
    <row r="14" spans="1:14" s="43" customFormat="1" hidden="1" x14ac:dyDescent="0.25">
      <c r="A14" s="37" t="s">
        <v>87</v>
      </c>
      <c r="B14" s="37" t="s">
        <v>88</v>
      </c>
      <c r="C14" s="39"/>
      <c r="D14" s="40"/>
      <c r="E14" s="45"/>
      <c r="F14" s="42"/>
      <c r="G14" s="42"/>
      <c r="H14" s="42"/>
      <c r="I14" s="46"/>
      <c r="K14" s="44"/>
    </row>
    <row r="15" spans="1:14" ht="85.5" x14ac:dyDescent="0.25">
      <c r="A15" s="20" t="s">
        <v>89</v>
      </c>
      <c r="B15" s="20" t="s">
        <v>90</v>
      </c>
      <c r="C15" s="21" t="s">
        <v>129</v>
      </c>
      <c r="D15" s="30" t="s">
        <v>132</v>
      </c>
      <c r="E15" s="26" t="s">
        <v>139</v>
      </c>
      <c r="F15" s="24" t="s">
        <v>136</v>
      </c>
      <c r="G15" s="35" t="s">
        <v>162</v>
      </c>
      <c r="H15" s="23" t="s">
        <v>163</v>
      </c>
      <c r="I15" s="28" t="s">
        <v>185</v>
      </c>
      <c r="J15" s="27" t="s">
        <v>171</v>
      </c>
      <c r="K15" s="21" t="s">
        <v>165</v>
      </c>
      <c r="L15" s="27" t="s">
        <v>168</v>
      </c>
      <c r="M15" s="10" t="s">
        <v>169</v>
      </c>
      <c r="N15" s="36" t="s">
        <v>170</v>
      </c>
    </row>
    <row r="16" spans="1:14" hidden="1" x14ac:dyDescent="0.25">
      <c r="A16" s="20" t="s">
        <v>91</v>
      </c>
      <c r="B16" s="31" t="s">
        <v>92</v>
      </c>
      <c r="C16" s="21"/>
      <c r="D16" s="22"/>
      <c r="E16" s="26"/>
      <c r="F16" s="24"/>
      <c r="G16" s="24"/>
      <c r="H16" s="24"/>
    </row>
    <row r="17" spans="1:14" hidden="1" x14ac:dyDescent="0.25">
      <c r="A17" s="20" t="s">
        <v>93</v>
      </c>
      <c r="B17" s="31" t="s">
        <v>94</v>
      </c>
      <c r="C17" s="21"/>
      <c r="D17" s="22"/>
      <c r="E17" s="26"/>
      <c r="F17" s="24"/>
      <c r="G17" s="24"/>
      <c r="H17" s="24"/>
    </row>
    <row r="18" spans="1:14" hidden="1" x14ac:dyDescent="0.25">
      <c r="A18" s="20" t="s">
        <v>95</v>
      </c>
      <c r="B18" s="31" t="s">
        <v>96</v>
      </c>
      <c r="C18" s="21"/>
      <c r="D18" s="22"/>
      <c r="E18" s="23"/>
      <c r="F18" s="24"/>
      <c r="G18" s="24"/>
      <c r="H18" s="24"/>
    </row>
    <row r="19" spans="1:14" hidden="1" x14ac:dyDescent="0.25">
      <c r="A19" s="20" t="s">
        <v>97</v>
      </c>
      <c r="B19" s="31" t="s">
        <v>98</v>
      </c>
      <c r="C19" s="21"/>
      <c r="D19" s="22"/>
      <c r="E19" s="23"/>
      <c r="F19" s="24"/>
      <c r="G19" s="24"/>
      <c r="H19" s="24"/>
    </row>
    <row r="20" spans="1:14" hidden="1" x14ac:dyDescent="0.25">
      <c r="A20" s="20" t="s">
        <v>99</v>
      </c>
      <c r="B20" s="31" t="s">
        <v>100</v>
      </c>
      <c r="C20" s="21"/>
      <c r="D20" s="22"/>
      <c r="E20" s="23"/>
      <c r="F20" s="24"/>
      <c r="G20" s="24"/>
      <c r="H20" s="24"/>
    </row>
    <row r="21" spans="1:14" hidden="1" x14ac:dyDescent="0.25">
      <c r="A21" s="20" t="s">
        <v>101</v>
      </c>
      <c r="B21" s="31" t="s">
        <v>102</v>
      </c>
      <c r="C21" s="21"/>
      <c r="D21" s="22"/>
      <c r="E21" s="23"/>
      <c r="F21" s="24"/>
      <c r="G21" s="24"/>
      <c r="H21" s="24"/>
    </row>
    <row r="22" spans="1:14" hidden="1" x14ac:dyDescent="0.25">
      <c r="A22" s="20" t="s">
        <v>103</v>
      </c>
      <c r="B22" s="31" t="s">
        <v>104</v>
      </c>
      <c r="C22" s="21"/>
      <c r="D22" s="22"/>
      <c r="E22" s="23"/>
      <c r="F22" s="24"/>
      <c r="G22" s="24"/>
      <c r="H22" s="24"/>
    </row>
    <row r="23" spans="1:14" hidden="1" x14ac:dyDescent="0.25">
      <c r="A23" s="20" t="s">
        <v>105</v>
      </c>
      <c r="B23" s="31" t="s">
        <v>106</v>
      </c>
      <c r="C23" s="21"/>
      <c r="D23" s="22"/>
      <c r="E23" s="23"/>
      <c r="F23" s="24"/>
      <c r="G23" s="24"/>
      <c r="H23" s="24"/>
    </row>
    <row r="24" spans="1:14" hidden="1" x14ac:dyDescent="0.25">
      <c r="A24" s="20" t="s">
        <v>107</v>
      </c>
      <c r="B24" s="31" t="s">
        <v>108</v>
      </c>
      <c r="C24" s="21"/>
      <c r="D24" s="22"/>
      <c r="E24" s="23"/>
      <c r="F24" s="24"/>
      <c r="G24" s="24"/>
      <c r="H24" s="24"/>
    </row>
    <row r="25" spans="1:14" ht="210" x14ac:dyDescent="0.25">
      <c r="A25" s="20" t="s">
        <v>109</v>
      </c>
      <c r="B25" s="31" t="s">
        <v>110</v>
      </c>
      <c r="C25" s="21" t="s">
        <v>129</v>
      </c>
      <c r="D25" s="25" t="s">
        <v>130</v>
      </c>
      <c r="E25" s="26" t="s">
        <v>158</v>
      </c>
      <c r="F25" s="24" t="s">
        <v>137</v>
      </c>
      <c r="G25" s="28" t="s">
        <v>153</v>
      </c>
      <c r="H25" s="27" t="s">
        <v>145</v>
      </c>
      <c r="I25" s="28" t="s">
        <v>186</v>
      </c>
      <c r="J25" s="27" t="s">
        <v>153</v>
      </c>
      <c r="K25" s="21" t="s">
        <v>165</v>
      </c>
      <c r="L25" s="22" t="s">
        <v>166</v>
      </c>
      <c r="M25" s="10" t="s">
        <v>167</v>
      </c>
    </row>
    <row r="26" spans="1:14" ht="45" x14ac:dyDescent="0.25">
      <c r="A26" s="20" t="s">
        <v>111</v>
      </c>
      <c r="B26" s="31" t="s">
        <v>112</v>
      </c>
      <c r="C26" s="21" t="s">
        <v>129</v>
      </c>
      <c r="D26" s="25" t="s">
        <v>130</v>
      </c>
      <c r="E26" s="32" t="s">
        <v>161</v>
      </c>
      <c r="F26" s="24" t="s">
        <v>131</v>
      </c>
      <c r="G26" s="33" t="s">
        <v>154</v>
      </c>
      <c r="H26" s="34" t="s">
        <v>146</v>
      </c>
      <c r="I26" s="28" t="s">
        <v>187</v>
      </c>
      <c r="J26" s="27" t="s">
        <v>154</v>
      </c>
      <c r="K26" s="21" t="s">
        <v>165</v>
      </c>
      <c r="L26" s="22" t="s">
        <v>174</v>
      </c>
      <c r="N26" s="36" t="s">
        <v>173</v>
      </c>
    </row>
    <row r="27" spans="1:14" ht="30" hidden="1" x14ac:dyDescent="0.25">
      <c r="A27" s="20" t="s">
        <v>113</v>
      </c>
      <c r="B27" s="31" t="s">
        <v>114</v>
      </c>
      <c r="C27" s="21"/>
      <c r="D27" s="30" t="s">
        <v>132</v>
      </c>
      <c r="E27" s="32" t="s">
        <v>160</v>
      </c>
      <c r="F27" s="24" t="s">
        <v>148</v>
      </c>
      <c r="G27" s="24"/>
      <c r="H27" s="27" t="s">
        <v>147</v>
      </c>
      <c r="I27" s="13"/>
    </row>
    <row r="28" spans="1:14" s="43" customFormat="1" ht="33.75" hidden="1" x14ac:dyDescent="0.25">
      <c r="A28" s="37" t="s">
        <v>115</v>
      </c>
      <c r="B28" s="38" t="s">
        <v>116</v>
      </c>
      <c r="C28" s="39"/>
      <c r="D28" s="40"/>
      <c r="E28" s="41" t="s">
        <v>159</v>
      </c>
      <c r="F28" s="42" t="s">
        <v>138</v>
      </c>
      <c r="G28" s="42"/>
      <c r="H28" s="42"/>
      <c r="I28" s="46"/>
      <c r="K28" s="44"/>
    </row>
    <row r="29" spans="1:14" s="43" customFormat="1" hidden="1" x14ac:dyDescent="0.25">
      <c r="A29" s="37" t="s">
        <v>117</v>
      </c>
      <c r="B29" s="38" t="s">
        <v>118</v>
      </c>
      <c r="C29" s="39" t="s">
        <v>164</v>
      </c>
      <c r="D29" s="40"/>
      <c r="E29" s="41"/>
      <c r="F29" s="42"/>
      <c r="G29" s="42"/>
      <c r="H29" s="42"/>
      <c r="I29" s="46"/>
      <c r="K29" s="44"/>
    </row>
    <row r="30" spans="1:14" s="43" customFormat="1" hidden="1" x14ac:dyDescent="0.25">
      <c r="A30" s="37" t="s">
        <v>119</v>
      </c>
      <c r="B30" s="38" t="s">
        <v>120</v>
      </c>
      <c r="C30" s="39" t="s">
        <v>164</v>
      </c>
      <c r="D30" s="40"/>
      <c r="E30" s="41"/>
      <c r="F30" s="42"/>
      <c r="G30" s="42"/>
      <c r="H30" s="42"/>
      <c r="I30" s="46"/>
      <c r="K30" s="44"/>
    </row>
    <row r="31" spans="1:14" s="43" customFormat="1" hidden="1" x14ac:dyDescent="0.25">
      <c r="A31" s="37" t="s">
        <v>121</v>
      </c>
      <c r="B31" s="38" t="s">
        <v>122</v>
      </c>
      <c r="C31" s="39" t="s">
        <v>164</v>
      </c>
      <c r="D31" s="40"/>
      <c r="E31" s="41"/>
      <c r="F31" s="42"/>
      <c r="G31" s="42"/>
      <c r="H31" s="42"/>
      <c r="I31" s="46"/>
      <c r="K31" s="44"/>
    </row>
    <row r="32" spans="1:14" s="43" customFormat="1" hidden="1" x14ac:dyDescent="0.25">
      <c r="A32" s="37" t="s">
        <v>123</v>
      </c>
      <c r="B32" s="38" t="s">
        <v>124</v>
      </c>
      <c r="C32" s="39"/>
      <c r="D32" s="40"/>
      <c r="E32" s="41"/>
      <c r="F32" s="42"/>
      <c r="G32" s="42"/>
      <c r="H32" s="42"/>
      <c r="I32" s="46"/>
      <c r="K32" s="44"/>
    </row>
    <row r="33" spans="1:11" s="43" customFormat="1" hidden="1" x14ac:dyDescent="0.25">
      <c r="A33" s="37" t="s">
        <v>125</v>
      </c>
      <c r="B33" s="38" t="s">
        <v>126</v>
      </c>
      <c r="C33" s="39" t="s">
        <v>164</v>
      </c>
      <c r="D33" s="40"/>
      <c r="E33" s="41"/>
      <c r="F33" s="42"/>
      <c r="G33" s="42"/>
      <c r="H33" s="42"/>
      <c r="I33" s="46"/>
      <c r="K33" s="44"/>
    </row>
  </sheetData>
  <autoFilter ref="A1:N33" xr:uid="{CE274301-A1EE-40E3-8CD5-E607A1F3A3C4}">
    <filterColumn colId="2">
      <filters>
        <filter val="x"/>
      </filters>
    </filterColumn>
  </autoFilter>
  <hyperlinks>
    <hyperlink ref="A2" r:id="rId1" tooltip="ConceptMap/lab-test-pathogen-divoc-to-icd11" display="https://worldhealthorganization.github.io/ddcc/ConceptMap-lab-test-pathogen-divoc-to-icd11.html" xr:uid="{E09CAB94-9594-4846-B164-7FC77C0FEF13}"/>
    <hyperlink ref="B2" r:id="rId2" display="https://worldhealthorganization.github.io/ddcc/ValueSet-lab-test-pathogen-divoc.html" xr:uid="{90FACCA0-DD61-4358-9DCE-C84FAB34FA3A}"/>
    <hyperlink ref="A3" r:id="rId3" tooltip="ConceptMap/lab-test-pathogen-snomed-to-icd11" display="https://worldhealthorganization.github.io/ddcc/ConceptMap-lab-test-pathogen-snomed-to-icd11.html" xr:uid="{C2A09248-61A3-4E5D-A9AB-5DDB70A02C7C}"/>
    <hyperlink ref="B3" r:id="rId4" display="https://worldhealthorganization.github.io/ddcc/ValueSet-lab-test-pathogen-covid19-snomed.html" xr:uid="{AD35BB87-66DA-411C-9A3A-555F2425280E}"/>
    <hyperlink ref="A4" r:id="rId5" tooltip="ConceptMap/lab-test-qual-result-divoc-to-icd11" display="https://worldhealthorganization.github.io/ddcc/ConceptMap-lab-test-qual-result-divoc-to-icd11.html" xr:uid="{25F770D1-9DE7-44A9-9EDE-2FF7D2EB7D10}"/>
    <hyperlink ref="B4" r:id="rId6" display="https://worldhealthorganization.github.io/ddcc/ValueSet-lab-test-qual-result-divoc.html" xr:uid="{642929AB-28C8-46C7-AE88-2A5CAB114B1F}"/>
    <hyperlink ref="A5" r:id="rId7" tooltip="ConceptMap/lab-test-qual-result-icao-to-icd11" display="https://worldhealthorganization.github.io/ddcc/ConceptMap-lab-test-qual-result-icao-to-icd11.html" xr:uid="{1ED35FF7-1E0E-473E-8726-59EA85E66AAF}"/>
    <hyperlink ref="B5" r:id="rId8" display="https://worldhealthorganization.github.io/ddcc/ValueSet-lab-test-qual-result-icao.html" xr:uid="{BF371D14-C228-4D11-A7B4-EFF0C02A39BC}"/>
    <hyperlink ref="A6" r:id="rId9" tooltip="ConceptMap/lab-test-qual-result-snomed-to-icd11" display="https://worldhealthorganization.github.io/ddcc/ConceptMap-lab-test-qual-result-snomed-to-icd11.html" xr:uid="{47774C5D-6891-47F3-8F73-BD3E4C61EA50}"/>
    <hyperlink ref="B6" r:id="rId10" display="https://worldhealthorganization.github.io/ddcc/ValueSet-lab-test-qual-result-snomed.html" xr:uid="{F27A4D71-7DAC-4497-8C14-C257F33CDC13}"/>
    <hyperlink ref="A7" r:id="rId11" tooltip="ConceptMap/lab-test-sample-origin-divoc-to-icd11" display="https://worldhealthorganization.github.io/ddcc/ConceptMap-lab-test-sample-origin-divoc-to-icd11.html" xr:uid="{13419014-7169-4351-878E-B17552EAB265}"/>
    <hyperlink ref="B7" r:id="rId12" display="https://worldhealthorganization.github.io/ddcc/ValueSet-lab-test-sample-origin-divoc.html" xr:uid="{0D549DDC-7630-4B25-9BA8-2817B074B07D}"/>
    <hyperlink ref="A8" r:id="rId13" tooltip="ConceptMap/lab-test-sample-origin-icao-to-icd11" display="https://worldhealthorganization.github.io/ddcc/ConceptMap-lab-test-sample-origin-icao-to-icd11.html" xr:uid="{C62D241B-4759-4B03-8522-7838D6030B08}"/>
    <hyperlink ref="B8" r:id="rId14" display="https://worldhealthorganization.github.io/ddcc/ValueSet-lab-test-sample-origin-icao.html" xr:uid="{166C488D-5AAE-413D-A963-13576659B14A}"/>
    <hyperlink ref="A9" r:id="rId15" tooltip="ConceptMap/lab-test-type-covid19-loinc-to-icd11" display="https://worldhealthorganization.github.io/ddcc/ConceptMap-lab-test-type-covid19-loinc-to-icd11.html" xr:uid="{DB2E34DC-EC11-4CF1-BE5C-9C2693586F4C}"/>
    <hyperlink ref="B9" r:id="rId16" display="https://worldhealthorganization.github.io/ddcc/ValueSet-lab-test-type-covid19-loinc.html" xr:uid="{71FEE0A5-2D4B-498F-818E-0C40AC05E142}"/>
    <hyperlink ref="A10" r:id="rId17" tooltip="ConceptMap/lab-test-type-divoc-to-icd11" display="https://worldhealthorganization.github.io/ddcc/ConceptMap-lab-test-type-divoc-to-icd11.html" xr:uid="{EFB8E2F5-BF9F-4F47-8248-93CA724C938F}"/>
    <hyperlink ref="B10" r:id="rId18" display="https://worldhealthorganization.github.io/ddcc/ValueSet-lab-test-type-divoc.html" xr:uid="{36AD600E-3DEC-45A1-B33E-85796CB2E7CC}"/>
    <hyperlink ref="A11" r:id="rId19" tooltip="ConceptMap/lab-test-type-icao-to-icd11" display="https://worldhealthorganization.github.io/ddcc/ConceptMap-lab-test-type-icao-to-icd11.html" xr:uid="{4595D645-24E3-43D0-AA7C-8CD43088E889}"/>
    <hyperlink ref="B11" r:id="rId20" display="https://worldhealthorganization.github.io/ddcc/ValueSet-lab-test-type-icao.html" xr:uid="{B8BCD1C7-081C-4EC2-87A2-7165342B3093}"/>
    <hyperlink ref="A12" r:id="rId21" tooltip="ConceptMap/lab-test-type-snomed-to-icd11" display="https://worldhealthorganization.github.io/ddcc/ConceptMap-lab-test-type-snomed-to-icd11.html" xr:uid="{353AAC90-9038-43C9-99A2-3B1BF202AD09}"/>
    <hyperlink ref="B12" r:id="rId22" display="https://worldhealthorganization.github.io/ddcc/ValueSet-lab-test-type-loinc.html" xr:uid="{65A73535-80DF-4032-9D4A-1CDD38057E27}"/>
    <hyperlink ref="A13" r:id="rId23" tooltip="ConceptMap/vaccine-covid19-cvx-to-icd11" display="https://worldhealthorganization.github.io/ddcc/ConceptMap-vaccine-covid19-cvx-to-icd11.html" xr:uid="{85E9EC9E-03BD-4E2D-ACBF-24C4FA1FC418}"/>
    <hyperlink ref="B13" r:id="rId24" display="https://worldhealthorganization.github.io/ddcc/ValueSet-vaccine-covid19-cvx.html" xr:uid="{AF40B15A-49B4-4C2F-B1C2-3F0831B775A9}"/>
    <hyperlink ref="A14" r:id="rId25" tooltip="ConceptMap/vaccine-covid19-euur-to-icd11" display="https://worldhealthorganization.github.io/ddcc/ConceptMap-vaccine-covid19-euur-to-icd11.html" xr:uid="{13C24484-9779-435F-B497-BF8525776FD8}"/>
    <hyperlink ref="B14" r:id="rId26" display="https://worldhealthorganization.github.io/ddcc/ValueSet-vaccine-covid19-euur.html" xr:uid="{7B4F23E1-5327-437F-B443-3CCD6159FD92}"/>
    <hyperlink ref="A15" r:id="rId27" tooltip="ConceptMap/vaccine-covid19-snomed-to-icd11" display="https://worldhealthorganization.github.io/ddcc/ConceptMap-vaccine-covid19-snomed-to-icd11.html" xr:uid="{DD1A0D58-92FF-444E-892A-A1FCEA1ABA19}"/>
    <hyperlink ref="B15" r:id="rId28" display="https://worldhealthorganization.github.io/ddcc/ValueSet-vaccine-covid19-snomed.html" xr:uid="{D0C017B3-0222-4DA9-9358-51276818CCE5}"/>
    <hyperlink ref="A16" r:id="rId29" tooltip="ConceptMap/who-ddcc-map-cvx-icd11-brands" display="https://worldhealthorganization.github.io/ddcc/ConceptMap-who-ddcc-map-cvx-icd11-brands.html" xr:uid="{94654A59-66AF-4FA6-AB39-785825FC2DC1}"/>
    <hyperlink ref="A17" r:id="rId30" tooltip="ConceptMap/who-ddcc-map-cvx-icd11-vaccines" display="https://worldhealthorganization.github.io/ddcc/ConceptMap-who-ddcc-map-cvx-icd11-vaccines.html" xr:uid="{FEC497A2-561C-490B-8F4F-FEC4363D4C9C}"/>
    <hyperlink ref="A18" r:id="rId31" tooltip="ConceptMap/who-ddcc-map-divoc-icd11-vaccines" display="https://worldhealthorganization.github.io/ddcc/ConceptMap-who-ddcc-map-divoc-icd11-vaccines.html" xr:uid="{0EA28ABA-9DE3-44B5-B227-4A6D5CA7359A}"/>
    <hyperlink ref="A19" r:id="rId32" tooltip="ConceptMap/who-ddcc-map-eudcc-icd11-vaccines" display="https://worldhealthorganization.github.io/ddcc/ConceptMap-who-ddcc-map-eudcc-icd11-vaccines.html" xr:uid="{2BB66B49-81F9-4F3F-8A70-ACA5EACA2821}"/>
    <hyperlink ref="A20" r:id="rId33" tooltip="ConceptMap/who-ddcc-map-icao-icd11-vaccines" display="https://worldhealthorganization.github.io/ddcc/ConceptMap-who-ddcc-map-icao-icd11-vaccines.html" xr:uid="{2E03E572-8D1F-4A39-9D5A-33D4779AF46C}"/>
    <hyperlink ref="A21" r:id="rId34" tooltip="ConceptMap/who-ddcc-map-icd11-divoc-vaccines" display="https://worldhealthorganization.github.io/ddcc/ConceptMap-who-ddcc-map-icd11-divoc-vaccines.html" xr:uid="{FD1CF3F1-DB12-47EE-BCD7-C307BFFFBC3F}"/>
    <hyperlink ref="A22" r:id="rId35" tooltip="ConceptMap/who-ddcc-map-icd11-eudcc-vaccines" display="https://worldhealthorganization.github.io/ddcc/ConceptMap-who-ddcc-map-icd11-eudcc-vaccines.html" xr:uid="{2FAC9734-6A14-4846-8196-EF5A0F7B92D0}"/>
    <hyperlink ref="A23" r:id="rId36" tooltip="ConceptMap/who-ddcc-map-icd11-icao-vaccines" display="https://worldhealthorganization.github.io/ddcc/ConceptMap-who-ddcc-map-icd11-icao-vaccines.html" xr:uid="{942E9E31-0BBA-4E39-BBBB-79C8F79FE940}"/>
    <hyperlink ref="A24" r:id="rId37" tooltip="ConceptMap/who-ddcc-map-icd11-icd10-disease-targeted" display="https://worldhealthorganization.github.io/ddcc/ConceptMap-who-ddcc-map-icd11-icd10-disease-targeted.html" xr:uid="{AB05EA9A-690E-4B47-85D9-405BE2A9D292}"/>
    <hyperlink ref="A25" r:id="rId38" tooltip="ConceptMap/who-ddcc-map-icd11-sct-agent-targeted" display="https://worldhealthorganization.github.io/ddcc/ConceptMap-who-ddcc-map-icd11-sct-agent-targeted.html" xr:uid="{5FB0618A-EB4F-4FC6-B655-5175F3FC7255}"/>
    <hyperlink ref="A26" r:id="rId39" tooltip="ConceptMap/who-ddcc-map-icd11-sct-disease-targeted" display="https://worldhealthorganization.github.io/ddcc/ConceptMap-who-ddcc-map-icd11-sct-disease-targeted.html" xr:uid="{A9F8739C-0E2B-401A-9106-E02C672AB3F1}"/>
    <hyperlink ref="A27" r:id="rId40" tooltip="ConceptMap/who-ddcc-map-icd11-sct-test-result" display="https://worldhealthorganization.github.io/ddcc/ConceptMap-who-ddcc-map-icd11-sct-test-result.html" xr:uid="{3BE53ADD-44CC-4DBD-B65F-DD99C2FFC7CC}"/>
    <hyperlink ref="A28" r:id="rId41" tooltip="ConceptMap/who-ddcc-map-icd11-sct-vaccines" display="https://worldhealthorganization.github.io/ddcc/ConceptMap-who-ddcc-map-icd11-sct-vaccines.html" xr:uid="{7317A2D6-7ACB-4444-89F2-F75A52CD0A7C}"/>
    <hyperlink ref="A29" r:id="rId42" tooltip="ConceptMap/who-ddcc-map-ichi-loinc-type-of-test" display="https://worldhealthorganization.github.io/ddcc/ConceptMap-who-ddcc-map-ichi-loinc-type-of-test.html" xr:uid="{A31A5327-966E-4193-95A4-1C6E91F6BAE6}"/>
    <hyperlink ref="A30" r:id="rId43" tooltip="ConceptMap/who-ddcc-map-ichi-sct-specimen-origin" display="https://worldhealthorganization.github.io/ddcc/ConceptMap-who-ddcc-map-ichi-sct-specimen-origin.html" xr:uid="{17ED34AD-A482-418A-ADAD-2285BD6CA22A}"/>
    <hyperlink ref="A31" r:id="rId44" tooltip="ConceptMap/who-ddcc-map-ichi-sct-type-of-test" display="https://worldhealthorganization.github.io/ddcc/ConceptMap-who-ddcc-map-ichi-sct-type-of-test.html" xr:uid="{C35A7782-DFBF-4B03-8A82-889CF1D366B5}"/>
    <hyperlink ref="A32" r:id="rId45" tooltip="ConceptMap/who-ddcc-map-loinc-sct-type-of-test" display="https://worldhealthorganization.github.io/ddcc/ConceptMap-who-ddcc-map-loinc-sct-type-of-test.html" xr:uid="{525E27FC-EF37-4B73-A896-2E1F696000AD}"/>
    <hyperlink ref="A33" r:id="rId46" tooltip="ConceptMap/who-ddcc-map-sct-ichi-specimen-origin" display="https://worldhealthorganization.github.io/ddcc/ConceptMap-who-ddcc-map-sct-ichi-specimen-origin.html" xr:uid="{A9F40D2A-B145-4E14-883E-E1C32A247758}"/>
  </hyperlinks>
  <pageMargins left="0.7" right="0.7" top="0.75" bottom="0.75" header="0.3" footer="0.3"/>
  <pageSetup orientation="portrait"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VS del DDCC</vt:lpstr>
      <vt:lpstr>ConceptMaps del DDCC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cens</dc:creator>
  <cp:lastModifiedBy>cens</cp:lastModifiedBy>
  <dcterms:created xsi:type="dcterms:W3CDTF">2023-04-12T11:31:21Z</dcterms:created>
  <dcterms:modified xsi:type="dcterms:W3CDTF">2023-06-09T18:05:20Z</dcterms:modified>
</cp:coreProperties>
</file>