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6140" yWindow="0" windowWidth="25040" windowHeight="15560" tabRatio="500"/>
  </bookViews>
  <sheets>
    <sheet name="Member Roster" sheetId="1" r:id="rId1"/>
  </sheets>
  <definedNames>
    <definedName name="StudentName">#REF!</definedName>
  </definedNames>
  <calcPr calcId="140001" concurrentCalc="0"/>
  <extLs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hSWOm9CUercX4H10v87fQMFyRCKg=="/>
    </ext>
  </extLst>
</workbook>
</file>

<file path=xl/calcChain.xml><?xml version="1.0" encoding="utf-8"?>
<calcChain xmlns="http://schemas.openxmlformats.org/spreadsheetml/2006/main">
  <c r="B22" i="1" l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<sst xmlns="http://schemas.openxmlformats.org/spreadsheetml/2006/main" count="164" uniqueCount="122">
  <si>
    <t xml:space="preserve"> </t>
  </si>
  <si>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</si>
  <si>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</si>
  <si>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</si>
  <si>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</si>
  <si>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</si>
  <si>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</si>
  <si>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</si>
  <si>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</si>
  <si>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</si>
  <si>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ADDITIONAL #1</t>
  </si>
  <si>
    <t xml:space="preserve">  </t>
  </si>
  <si>
    <t>Aimee Beth</t>
  </si>
  <si>
    <t>Radtke</t>
  </si>
  <si>
    <t>503 South Broadway</t>
  </si>
  <si>
    <t>Pitman</t>
  </si>
  <si>
    <t>NJ</t>
  </si>
  <si>
    <t>08071</t>
  </si>
  <si>
    <t>856-418-9514</t>
  </si>
  <si>
    <t>aimeebeth17@yahoo.com</t>
  </si>
  <si>
    <t>Cath</t>
  </si>
  <si>
    <t>Plourde</t>
  </si>
  <si>
    <t>46 Birch Lane</t>
  </si>
  <si>
    <t>Glassboro</t>
  </si>
  <si>
    <t>08028</t>
  </si>
  <si>
    <t>609-374-5278</t>
  </si>
  <si>
    <t>pwlldu@gmail.com</t>
  </si>
  <si>
    <t>Christina</t>
  </si>
  <si>
    <t>Dickson</t>
  </si>
  <si>
    <t>948 North Main Street</t>
  </si>
  <si>
    <t>609-238-2211</t>
  </si>
  <si>
    <t>christina.m.dickson@gmail.com</t>
  </si>
  <si>
    <t>Claire</t>
  </si>
  <si>
    <t>Harrington</t>
  </si>
  <si>
    <t>5 Comet Court</t>
  </si>
  <si>
    <t>Sewell</t>
  </si>
  <si>
    <t>08080</t>
  </si>
  <si>
    <t>609-230-9298</t>
  </si>
  <si>
    <t>cgennello@gmail.com</t>
  </si>
  <si>
    <t>Courtney</t>
  </si>
  <si>
    <t>Armenti</t>
  </si>
  <si>
    <t>powell.courtney.e@gmail.com</t>
  </si>
  <si>
    <t>Danielle</t>
  </si>
  <si>
    <t>Dove</t>
  </si>
  <si>
    <t>1039 Ashland Court</t>
  </si>
  <si>
    <t>Williamstown</t>
  </si>
  <si>
    <t>08094</t>
  </si>
  <si>
    <t>443-466-5882</t>
  </si>
  <si>
    <t>danielledevlin7@gmail.com</t>
  </si>
  <si>
    <t xml:space="preserve">Diana </t>
  </si>
  <si>
    <t>Gerace</t>
  </si>
  <si>
    <t>147 Whitman Drive</t>
  </si>
  <si>
    <t>Turnersville</t>
  </si>
  <si>
    <t>08012</t>
  </si>
  <si>
    <t>610-348-8016</t>
  </si>
  <si>
    <t>diana.m.gerace@gmail.com</t>
  </si>
  <si>
    <t>Diane</t>
  </si>
  <si>
    <t>Slaughter</t>
  </si>
  <si>
    <t>dianeamorales@gmail.com</t>
  </si>
  <si>
    <t>Gretchen</t>
  </si>
  <si>
    <t>Ward</t>
  </si>
  <si>
    <t>30 Canterbury Court</t>
  </si>
  <si>
    <t>gebart78@gmail.com</t>
  </si>
  <si>
    <t>Janene</t>
  </si>
  <si>
    <t>Hayward</t>
  </si>
  <si>
    <t>62 Longwood Drive</t>
  </si>
  <si>
    <t>Sicklerville</t>
  </si>
  <si>
    <t>08081</t>
  </si>
  <si>
    <t>jbhayward44@yahoo.com</t>
  </si>
  <si>
    <t>Jennifer</t>
  </si>
  <si>
    <t>Kenyon</t>
  </si>
  <si>
    <t>2 Raquel Court</t>
  </si>
  <si>
    <t>215-870-6225</t>
  </si>
  <si>
    <t>jmitchell1228@hotmail.com</t>
  </si>
  <si>
    <t>Kristin</t>
  </si>
  <si>
    <t>Ruggieri</t>
  </si>
  <si>
    <t>11 Somerset Road</t>
  </si>
  <si>
    <t>krisruggieri@gmail.com</t>
  </si>
  <si>
    <t>Mary Beth</t>
  </si>
  <si>
    <t>Klesh</t>
  </si>
  <si>
    <t>787 Richmond Drive</t>
  </si>
  <si>
    <t>Sickerville</t>
  </si>
  <si>
    <t>610-504-1952</t>
  </si>
  <si>
    <t>mbm318@comcast.net</t>
  </si>
  <si>
    <t>Meg</t>
  </si>
  <si>
    <t>Ostapowicz</t>
  </si>
  <si>
    <t>215 Cambridge Road</t>
  </si>
  <si>
    <t>856-906-1665</t>
  </si>
  <si>
    <t>Megskii1313@gmail.com</t>
  </si>
  <si>
    <t>Nicole</t>
  </si>
  <si>
    <t>Currie</t>
  </si>
  <si>
    <t>50 Driftwood Court</t>
  </si>
  <si>
    <t>856-803-0836</t>
  </si>
  <si>
    <t>nickimarie99@hotmail.com</t>
  </si>
  <si>
    <t>Sara</t>
  </si>
  <si>
    <t>Cribbs</t>
  </si>
  <si>
    <t>1209 Woodruff Road</t>
  </si>
  <si>
    <t>saracribbs@gmail.com</t>
  </si>
  <si>
    <t>Sarah</t>
  </si>
  <si>
    <t>Merz</t>
  </si>
  <si>
    <t>95 Quail Hollow Drive</t>
  </si>
  <si>
    <t>973-885-7220</t>
  </si>
  <si>
    <t>lavin3223@yahoo.com</t>
  </si>
  <si>
    <t>Shannon</t>
  </si>
  <si>
    <t>O'Brien</t>
  </si>
  <si>
    <t>332 Danville Drive</t>
  </si>
  <si>
    <t>215-620-2213</t>
  </si>
  <si>
    <t>shannonob79@gmail.com</t>
  </si>
  <si>
    <t>Vanessa</t>
  </si>
  <si>
    <t>Lugo</t>
  </si>
  <si>
    <t>2 Preakness Place</t>
  </si>
  <si>
    <t>856-625-5042</t>
  </si>
  <si>
    <t>momsclubvanessa@gmail.com</t>
  </si>
  <si>
    <t>12 Fairmont Dr.</t>
  </si>
  <si>
    <t>609-230-9299</t>
  </si>
  <si>
    <t>44 Graver Lane</t>
  </si>
  <si>
    <t>Blackwood</t>
  </si>
  <si>
    <t>856-693-5002</t>
  </si>
  <si>
    <t>609-440-7040</t>
  </si>
  <si>
    <t>717-314-2896</t>
  </si>
  <si>
    <t>856-388-7356</t>
  </si>
  <si>
    <t>609-405-1289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</si>
</sst>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&lt;=9999999]###\-####;\(###\)\ ###\-####"/>
    <numFmt numFmtId="165" formatCode="m/yyyy"/>
  </numFmts>
  <fonts count="11" x14ac:knownFonts="1">
    <font>
      <sz val="10"/>
      <color theme="1"/>
      <name val="Arial"/>
    </font>
    <font>
      <sz val="10"/>
      <color theme="1"/>
      <name val="Century Gothic"/>
    </font>
    <font>
      <sz val="10"/>
      <color theme="1"/>
      <name val="Century Gothic"/>
    </font>
    <font>
      <sz val="10"/>
      <color theme="1"/>
      <name val="Bookman Old Style"/>
    </font>
    <font>
      <sz val="10"/>
      <color rgb="FF000000"/>
      <name val="Century Gothic"/>
    </font>
    <font>
      <sz val="10"/>
      <color rgb="FF61C7DB"/>
      <name val="Century Gothic"/>
    </font>
    <font>
      <sz val="10"/>
      <color rgb="FF000000"/>
      <name val="Century Gothic"/>
    </font>
    <font>
      <sz val="10"/>
      <color rgb="FF444950"/>
      <name val="Helvetica Neue"/>
    </font>
    <font>
      <sz val="10"/>
      <color rgb="FF2E3136"/>
      <name val="Century Gothic"/>
    </font>
    <font>
      <sz val="11"/>
      <color rgb="FF000000"/>
      <name val="Century Gothic"/>
    </font>
    <font>
      <sz val="10"/>
      <color theme="10"/>
      <name val="Century Gothic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</fills>
  <borders count="8">
    <border>
      <left/>
      <right/>
      <top/>
      <bottom/>
      <diagonal/>
    </border>
    <border>
      <left style="thick">
        <color rgb="FFBFE8F0"/>
      </left>
      <right/>
      <top style="thick">
        <color rgb="FFBFE8F0"/>
      </top>
      <bottom/>
      <diagonal/>
    </border>
    <border>
      <left/>
      <right/>
      <top style="thick">
        <color rgb="FFBFE8F0"/>
      </top>
      <bottom/>
      <diagonal/>
    </border>
    <border>
      <left/>
      <right style="thick">
        <color rgb="FFBFE8F0"/>
      </right>
      <top style="thick">
        <color rgb="FFBFE8F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49" fontId="2" fillId="0" borderId="2" xfId="0" applyNumberFormat="1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49" fontId="4" fillId="0" borderId="4" xfId="0" applyNumberFormat="1" applyFont="1" applyBorder="1" applyAlignment="1">
      <alignment horizontal="left" vertical="center"/>
    </xf>
    <xf numFmtId="14" fontId="2" fillId="0" borderId="4" xfId="0" applyNumberFormat="1" applyFont="1" applyBorder="1" applyAlignment="1">
      <alignment horizontal="left" vertical="center"/>
    </xf>
    <xf numFmtId="164" fontId="5" fillId="0" borderId="4" xfId="0" applyNumberFormat="1" applyFont="1" applyBorder="1" applyAlignment="1">
      <alignment horizontal="left" vertical="center"/>
    </xf>
    <xf numFmtId="165" fontId="4" fillId="0" borderId="4" xfId="0" applyNumberFormat="1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49" fontId="1" fillId="0" borderId="4" xfId="0" applyNumberFormat="1" applyFont="1" applyBorder="1" applyAlignment="1">
      <alignment vertical="center"/>
    </xf>
    <xf numFmtId="165" fontId="1" fillId="0" borderId="4" xfId="0" applyNumberFormat="1" applyFont="1" applyBorder="1" applyAlignment="1">
      <alignment horizontal="left" vertical="center"/>
    </xf>
    <xf numFmtId="0" fontId="7" fillId="0" borderId="4" xfId="0" applyFont="1" applyBorder="1" applyAlignment="1">
      <alignment vertical="center"/>
    </xf>
    <xf numFmtId="0" fontId="8" fillId="2" borderId="0" xfId="0" applyFont="1" applyFill="1" applyAlignment="1">
      <alignment vertical="center"/>
    </xf>
    <xf numFmtId="0" fontId="8" fillId="2" borderId="4" xfId="0" applyFont="1" applyFill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9" fillId="0" borderId="4" xfId="0" applyFont="1" applyBorder="1" applyAlignment="1">
      <alignment vertical="center"/>
    </xf>
    <xf numFmtId="164" fontId="10" fillId="0" borderId="4" xfId="0" applyNumberFormat="1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3" borderId="0" xfId="0" applyFont="1" applyFill="1" applyAlignment="1">
      <alignment vertical="center"/>
    </xf>
    <xf numFmtId="0" fontId="2" fillId="3" borderId="4" xfId="0" applyFont="1" applyFill="1" applyBorder="1" applyAlignment="1">
      <alignment vertical="center"/>
    </xf>
    <xf numFmtId="0" fontId="4" fillId="4" borderId="4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vertical="center"/>
    </xf>
    <xf numFmtId="49" fontId="4" fillId="4" borderId="4" xfId="0" applyNumberFormat="1" applyFont="1" applyFill="1" applyBorder="1" applyAlignment="1">
      <alignment horizontal="left" vertical="center"/>
    </xf>
    <xf numFmtId="0" fontId="1" fillId="4" borderId="4" xfId="0" applyFont="1" applyFill="1" applyBorder="1" applyAlignment="1">
      <alignment vertical="center"/>
    </xf>
    <xf numFmtId="164" fontId="5" fillId="4" borderId="4" xfId="0" applyNumberFormat="1" applyFont="1" applyFill="1" applyBorder="1" applyAlignment="1">
      <alignment horizontal="left" vertical="center"/>
    </xf>
    <xf numFmtId="165" fontId="4" fillId="4" borderId="4" xfId="0" applyNumberFormat="1" applyFont="1" applyFill="1" applyBorder="1" applyAlignment="1">
      <alignment horizontal="left" vertical="center"/>
    </xf>
    <xf numFmtId="14" fontId="2" fillId="3" borderId="4" xfId="0" applyNumberFormat="1" applyFont="1" applyFill="1" applyBorder="1" applyAlignment="1">
      <alignment horizontal="left" vertical="center"/>
    </xf>
    <xf numFmtId="0" fontId="2" fillId="4" borderId="4" xfId="0" applyFont="1" applyFill="1" applyBorder="1" applyAlignment="1">
      <alignment vertical="center"/>
    </xf>
    <xf numFmtId="49" fontId="1" fillId="4" borderId="4" xfId="0" applyNumberFormat="1" applyFont="1" applyFill="1" applyBorder="1" applyAlignment="1">
      <alignment vertical="center"/>
    </xf>
    <xf numFmtId="165" fontId="1" fillId="4" borderId="4" xfId="0" applyNumberFormat="1" applyFont="1" applyFill="1" applyBorder="1" applyAlignment="1">
      <alignment horizontal="left" vertical="center"/>
    </xf>
    <xf numFmtId="0" fontId="1" fillId="3" borderId="4" xfId="0" applyFont="1" applyFill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49" fontId="4" fillId="0" borderId="6" xfId="0" applyNumberFormat="1" applyFont="1" applyBorder="1" applyAlignment="1">
      <alignment vertical="center"/>
    </xf>
    <xf numFmtId="0" fontId="1" fillId="0" borderId="7" xfId="0" applyFont="1" applyBorder="1" applyAlignment="1">
      <alignment vertical="center"/>
    </xf>
    <xf numFmtId="14" fontId="1" fillId="0" borderId="4" xfId="0" applyNumberFormat="1" applyFont="1" applyBorder="1" applyAlignment="1">
      <alignment horizontal="left" vertical="center"/>
    </xf>
    <xf numFmtId="0" fontId="9" fillId="4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alcChain" Target="calcChain.xml"/><Relationship Id="rId5" Type="http://customschemas.google.com/relationships/workbookmetadata" Target="metadata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8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</xdr:colOff>
      <xdr:row>1</xdr:row>
      <xdr:rowOff>0</xdr:rowOff>
    </xdr:from>
    <xdr:ext cx="10706100" cy="704850"/>
    <xdr:sp macro="" textlink="">
      <xdr:nvSpPr>
        <xdr:cNvPr id="3" name="Shape 3" descr="&quot;&quot;" title="Student List"/>
        <xdr:cNvSpPr txBox="1"/>
      </xdr:nvSpPr>
      <xdr:spPr>
        <a:xfrm>
          <a:off x="0" y="3432338"/>
          <a:ext cx="10692000" cy="695325"/>
        </a:xfrm>
        <a:prstGeom prst="rect">
          <a:avLst/>
        </a:prstGeom>
        <a:solidFill>
          <a:schemeClr val="accen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2800"/>
            <a:buFont typeface="Bookman Old Style"/>
            <a:buNone/>
          </a:pPr>
          <a:r>
            <a:rPr lang="en-US" sz="2800" b="1">
              <a:solidFill>
                <a:schemeClr val="lt1"/>
              </a:solidFill>
              <a:latin typeface="Bookman Old Style"/>
              <a:ea typeface="Bookman Old Style"/>
              <a:cs typeface="Bookman Old Style"/>
              <a:sym typeface="Bookman Old Style"/>
            </a:rPr>
            <a:t>MOMS Club of Turnersville CHAPTER</a:t>
          </a:r>
          <a:endParaRPr sz="2800" b="1">
            <a:solidFill>
              <a:schemeClr val="lt1"/>
            </a:solidFill>
            <a:latin typeface="Bookman Old Style"/>
            <a:ea typeface="Bookman Old Style"/>
            <a:cs typeface="Bookman Old Style"/>
            <a:sym typeface="Bookman Old Style"/>
          </a:endParaRPr>
        </a:p>
      </xdr:txBody>
    </xdr:sp>
    <xdr:clientData fLocksWithSheet="0"/>
  </xdr:oneCellAnchor>
  <xdr:oneCellAnchor>
    <xdr:from>
      <xdr:col>12</xdr:col>
      <xdr:colOff>95250</xdr:colOff>
      <xdr:row>3</xdr:row>
      <xdr:rowOff>0</xdr:rowOff>
    </xdr:from>
    <xdr:ext cx="2952750" cy="800100"/>
    <xdr:grpSp>
      <xdr:nvGrpSpPr>
        <xdr:cNvPr id="2" name="Shape 2"/>
        <xdr:cNvGrpSpPr/>
      </xdr:nvGrpSpPr>
      <xdr:grpSpPr>
        <a:xfrm>
          <a:off x="14509750" y="1346200"/>
          <a:ext cx="2952750" cy="800100"/>
          <a:chOff x="3869625" y="3379950"/>
          <a:chExt cx="2952750" cy="800100"/>
        </a:xfrm>
      </xdr:grpSpPr>
      <xdr:grpSp>
        <xdr:nvGrpSpPr>
          <xdr:cNvPr id="4" name="Shape 4"/>
          <xdr:cNvGrpSpPr/>
        </xdr:nvGrpSpPr>
        <xdr:grpSpPr>
          <a:xfrm>
            <a:off x="3869625" y="3379950"/>
            <a:ext cx="2952750" cy="800100"/>
            <a:chOff x="3869625" y="3379950"/>
            <a:chExt cx="2952750" cy="800100"/>
          </a:xfrm>
        </xdr:grpSpPr>
        <xdr:sp macro="" textlink="">
          <xdr:nvSpPr>
            <xdr:cNvPr id="5" name="Shape 5"/>
            <xdr:cNvSpPr/>
          </xdr:nvSpPr>
          <xdr:spPr>
            <a:xfrm>
              <a:off x="3869625" y="3379950"/>
              <a:ext cx="295275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6" name="Shape 6" descr="Click Cell D4 to select student from drop down list." title="Data Entry Tip"/>
            <xdr:cNvGrpSpPr/>
          </xdr:nvGrpSpPr>
          <xdr:grpSpPr>
            <a:xfrm>
              <a:off x="3869625" y="3379950"/>
              <a:ext cx="2952750" cy="800100"/>
              <a:chOff x="95007" y="726179"/>
              <a:chExt cx="4082536" cy="561976"/>
            </a:xfrm>
          </xdr:grpSpPr>
          <xdr:sp macro="" textlink="">
            <xdr:nvSpPr>
              <xdr:cNvPr id="7" name="Shape 7"/>
              <xdr:cNvSpPr/>
            </xdr:nvSpPr>
            <xdr:spPr>
              <a:xfrm>
                <a:off x="95007" y="726179"/>
                <a:ext cx="4082525" cy="5619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8" name="Shape 8" descr="To add more students, in the last cell of the table, press the Tab key." title="Data Entry Tip"/>
              <xdr:cNvSpPr/>
            </xdr:nvSpPr>
            <xdr:spPr>
              <a:xfrm>
                <a:off x="425676" y="726179"/>
                <a:ext cx="3751867" cy="561976"/>
              </a:xfrm>
              <a:prstGeom prst="rect">
                <a:avLst/>
              </a:prstGeom>
              <a:solidFill>
                <a:srgbClr val="D8D8D8"/>
              </a:solidFill>
              <a:ln>
                <a:noFill/>
              </a:ln>
            </xdr:spPr>
            <xdr:txBody>
              <a:bodyPr spcFirstLastPara="1" wrap="square" lIns="182875" tIns="45700" rIns="91425" bIns="45700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Clr>
                    <a:srgbClr val="595959"/>
                  </a:buClr>
                  <a:buSzPts val="1000"/>
                  <a:buFont typeface="Bookman Old Style"/>
                  <a:buNone/>
                </a:pPr>
                <a:r>
                  <a:rPr lang="en-US" sz="1000" b="0">
                    <a:solidFill>
                      <a:srgbClr val="595959"/>
                    </a:solidFill>
                    <a:latin typeface="Bookman Old Style"/>
                    <a:ea typeface="Bookman Old Style"/>
                    <a:cs typeface="Bookman Old Style"/>
                    <a:sym typeface="Bookman Old Style"/>
                  </a:rPr>
                  <a:t>TO ADD MORE MEMBERS, IN THE LAST CELL OF THE TABLE, PRESS THE </a:t>
                </a:r>
                <a:r>
                  <a:rPr lang="en-US" sz="1000" b="1">
                    <a:solidFill>
                      <a:srgbClr val="595959"/>
                    </a:solidFill>
                    <a:latin typeface="Bookman Old Style"/>
                    <a:ea typeface="Bookman Old Style"/>
                    <a:cs typeface="Bookman Old Style"/>
                    <a:sym typeface="Bookman Old Style"/>
                  </a:rPr>
                  <a:t>TAB</a:t>
                </a:r>
                <a:r>
                  <a:rPr lang="en-US" sz="1000" b="0">
                    <a:solidFill>
                      <a:srgbClr val="595959"/>
                    </a:solidFill>
                    <a:latin typeface="Bookman Old Style"/>
                    <a:ea typeface="Bookman Old Style"/>
                    <a:cs typeface="Bookman Old Style"/>
                    <a:sym typeface="Bookman Old Style"/>
                  </a:rPr>
                  <a:t> KEY.</a:t>
                </a:r>
                <a:endParaRPr sz="1000" b="0">
                  <a:solidFill>
                    <a:srgbClr val="595959"/>
                  </a:solidFill>
                  <a:latin typeface="Bookman Old Style"/>
                  <a:ea typeface="Bookman Old Style"/>
                  <a:cs typeface="Bookman Old Style"/>
                  <a:sym typeface="Bookman Old Style"/>
                </a:endParaRPr>
              </a:p>
            </xdr:txBody>
          </xdr:sp>
          <xdr:sp macro="" textlink="">
            <xdr:nvSpPr>
              <xdr:cNvPr id="9" name="Shape 9"/>
              <xdr:cNvSpPr/>
            </xdr:nvSpPr>
            <xdr:spPr>
              <a:xfrm rot="-5400000">
                <a:off x="192605" y="701227"/>
                <a:ext cx="127636" cy="322832"/>
              </a:xfrm>
              <a:prstGeom prst="triangle">
                <a:avLst>
                  <a:gd name="adj" fmla="val 50000"/>
                </a:avLst>
              </a:prstGeom>
              <a:solidFill>
                <a:srgbClr val="D8D8D8"/>
              </a:solidFill>
              <a:ln>
                <a:noFill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C7DB"/>
      </a:accent1>
      <a:accent2>
        <a:srgbClr val="96C030"/>
      </a:accent2>
      <a:accent3>
        <a:srgbClr val="DB4D75"/>
      </a:accent3>
      <a:accent4>
        <a:srgbClr val="F09D23"/>
      </a:accent4>
      <a:accent5>
        <a:srgbClr val="8968A9"/>
      </a:accent5>
      <a:accent6>
        <a:srgbClr val="EAC71D"/>
      </a:accent6>
      <a:hlink>
        <a:srgbClr val="61C7DB"/>
      </a:hlink>
      <a:folHlink>
        <a:srgbClr val="61C7DB"/>
      </a:folHlink>
    </a:clrScheme>
    <a:fontScheme name="Sheets">
      <a:majorFont>
        <a:latin typeface="Century Gothic"/>
        <a:ea typeface="Century Gothic"/>
        <a:cs typeface="Century Gothic"/>
      </a:majorFont>
      <a:minorFont>
        <a:latin typeface="Century Gothic"/>
        <a:ea typeface="Century Gothic"/>
        <a:cs typeface="Century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  <pageSetUpPr fitToPage="1"/>
  </sheetPr>
  <dimension ref="A1:M998"/>
  <sheetViews>
    <sheetView showGridLines="0" tabSelected="1" workbookViewId="0">
      <selection activeCell="C4" sqref="C4"/>
    </sheetView>
  </sheetViews>
  <sheetFormatPr baseColWidth="10" defaultColWidth="14.5" defaultRowHeight="15" customHeight="1" x14ac:dyDescent="0"/>
  <cols>
    <col min="1" max="1" width="1.83203125" customWidth="1"/>
    <col min="2" max="2" width="1.6640625" customWidth="1"/>
    <col min="3" max="3" width="18.5" customWidth="1"/>
    <col min="4" max="4" width="17" customWidth="1"/>
    <col min="5" max="5" width="24.1640625" customWidth="1"/>
    <col min="6" max="6" width="15.5" customWidth="1"/>
    <col min="7" max="7" width="10.5" customWidth="1"/>
    <col min="8" max="8" width="9.6640625" customWidth="1"/>
    <col min="9" max="9" width="14.5" customWidth="1"/>
    <col min="10" max="10" width="42.5" customWidth="1"/>
    <col min="11" max="11" width="13.6640625" customWidth="1"/>
    <col min="12" max="12" width="19.6640625" customWidth="1"/>
    <col min="13" max="13" width="1.6640625" customWidth="1"/>
  </cols>
  <sheetData>
    <row r="1" spans="2:13" ht="21" customHeight="1">
      <c r="D1" s="1"/>
      <c r="E1" s="2"/>
      <c r="H1" s="3"/>
      <c r="K1" s="4"/>
    </row>
    <row r="2" spans="2:13" ht="62.25" customHeight="1">
      <c r="B2" s="5"/>
      <c r="C2" s="6"/>
      <c r="D2" s="6"/>
      <c r="E2" s="6"/>
      <c r="F2" s="6"/>
      <c r="G2" s="6"/>
      <c r="H2" s="7"/>
      <c r="I2" s="6"/>
      <c r="J2" s="6"/>
      <c r="K2" s="8"/>
      <c r="L2" s="6"/>
      <c r="M2" s="9"/>
    </row>
    <row r="3" spans="2:13" ht="23.25" customHeight="1">
      <c r="B3" s="10" t="s">
        <v>0</v>
      </c>
      <c r="C3" s="11" t="s">
        <v>1</v>
      </c>
      <c r="D3" s="11" t="s">
        <v>2</v>
      </c>
      <c r="E3" s="11" t="s">
        <v>3</v>
      </c>
      <c r="F3" s="11" t="s">
        <v>4</v>
      </c>
      <c r="G3" s="11" t="s">
        <v>5</v>
      </c>
      <c r="H3" s="12" t="s">
        <v>6</v>
      </c>
      <c r="I3" s="10" t="s">
        <v>7</v>
      </c>
      <c r="J3" s="10" t="s">
        <v>8</v>
      </c>
      <c r="K3" s="11" t="s">
        <v>9</v>
      </c>
      <c r="L3" s="10" t="s">
        <v>10</v>
      </c>
      <c r="M3" s="13" t="s">
        <v>11</v>
      </c>
    </row>
    <row r="4" spans="2:13" s="33" customFormat="1" ht="21" customHeight="1">
      <c r="B4" s="34" t="str">
        <f>'Member Roster'!$C4</f>
        <v>Aimee Beth</v>
      </c>
      <c r="C4" s="35" t="s">
        <v>12</v>
      </c>
      <c r="D4" s="35" t="s">
        <v>13</v>
      </c>
      <c r="E4" s="36" t="s">
        <v>14</v>
      </c>
      <c r="F4" s="35" t="s">
        <v>15</v>
      </c>
      <c r="G4" s="35" t="s">
        <v>16</v>
      </c>
      <c r="H4" s="37" t="s">
        <v>17</v>
      </c>
      <c r="I4" s="38" t="s">
        <v>18</v>
      </c>
      <c r="J4" s="39" t="s">
        <v>19</v>
      </c>
      <c r="K4" s="40">
        <v>43405</v>
      </c>
      <c r="L4" s="41"/>
      <c r="M4" s="34"/>
    </row>
    <row r="5" spans="2:13" ht="21" customHeight="1">
      <c r="B5" s="14" t="str">
        <f>'Member Roster'!$C5</f>
        <v>Cath</v>
      </c>
      <c r="C5" s="15" t="s">
        <v>20</v>
      </c>
      <c r="D5" s="15" t="s">
        <v>21</v>
      </c>
      <c r="E5" s="15" t="s">
        <v>22</v>
      </c>
      <c r="F5" s="15" t="s">
        <v>23</v>
      </c>
      <c r="G5" s="15" t="s">
        <v>16</v>
      </c>
      <c r="H5" s="16" t="s">
        <v>24</v>
      </c>
      <c r="I5" s="13" t="s">
        <v>25</v>
      </c>
      <c r="J5" s="18" t="s">
        <v>26</v>
      </c>
      <c r="K5" s="19">
        <v>41579</v>
      </c>
      <c r="L5" s="17"/>
      <c r="M5" s="14"/>
    </row>
    <row r="6" spans="2:13" ht="21" customHeight="1">
      <c r="B6" s="14" t="str">
        <f>C6</f>
        <v>Christina</v>
      </c>
      <c r="C6" s="15" t="s">
        <v>27</v>
      </c>
      <c r="D6" s="15" t="s">
        <v>28</v>
      </c>
      <c r="E6" s="15" t="s">
        <v>29</v>
      </c>
      <c r="F6" s="15" t="s">
        <v>23</v>
      </c>
      <c r="G6" s="15" t="s">
        <v>16</v>
      </c>
      <c r="H6" s="16" t="s">
        <v>24</v>
      </c>
      <c r="I6" s="1" t="s">
        <v>30</v>
      </c>
      <c r="J6" s="18" t="s">
        <v>31</v>
      </c>
      <c r="K6" s="19">
        <v>42248</v>
      </c>
      <c r="L6" s="17"/>
      <c r="M6" s="14"/>
    </row>
    <row r="7" spans="2:13" ht="21" customHeight="1">
      <c r="B7" s="14" t="str">
        <f>'Member Roster'!$C7</f>
        <v>Claire</v>
      </c>
      <c r="C7" s="15" t="s">
        <v>32</v>
      </c>
      <c r="D7" s="15" t="s">
        <v>33</v>
      </c>
      <c r="E7" s="15" t="s">
        <v>34</v>
      </c>
      <c r="F7" s="15" t="s">
        <v>35</v>
      </c>
      <c r="G7" s="15" t="s">
        <v>16</v>
      </c>
      <c r="H7" s="16" t="s">
        <v>36</v>
      </c>
      <c r="I7" s="13" t="s">
        <v>37</v>
      </c>
      <c r="J7" s="18" t="s">
        <v>38</v>
      </c>
      <c r="K7" s="19">
        <v>42644</v>
      </c>
      <c r="L7" s="17"/>
      <c r="M7" s="14"/>
    </row>
    <row r="8" spans="2:13" ht="21" customHeight="1">
      <c r="B8" s="14" t="str">
        <f>'Member Roster'!$C8</f>
        <v>Courtney</v>
      </c>
      <c r="C8" s="15" t="s">
        <v>39</v>
      </c>
      <c r="D8" s="15" t="s">
        <v>40</v>
      </c>
      <c r="E8" s="46" t="s">
        <v>113</v>
      </c>
      <c r="F8" s="47" t="s">
        <v>23</v>
      </c>
      <c r="G8" s="47" t="s">
        <v>16</v>
      </c>
      <c r="H8" s="48" t="s">
        <v>24</v>
      </c>
      <c r="I8" s="49" t="s">
        <v>114</v>
      </c>
      <c r="J8" s="18" t="s">
        <v>41</v>
      </c>
      <c r="K8" s="19">
        <v>43405</v>
      </c>
      <c r="L8" s="17"/>
      <c r="M8" s="14"/>
    </row>
    <row r="9" spans="2:13" ht="21" customHeight="1">
      <c r="B9" s="14" t="str">
        <f>'Member Roster'!$C9</f>
        <v>Danielle</v>
      </c>
      <c r="C9" s="15" t="s">
        <v>42</v>
      </c>
      <c r="D9" s="15" t="s">
        <v>43</v>
      </c>
      <c r="E9" s="20" t="s">
        <v>44</v>
      </c>
      <c r="F9" s="15" t="s">
        <v>45</v>
      </c>
      <c r="G9" s="15" t="s">
        <v>16</v>
      </c>
      <c r="H9" s="16" t="s">
        <v>46</v>
      </c>
      <c r="I9" s="21" t="s">
        <v>47</v>
      </c>
      <c r="J9" s="18" t="s">
        <v>48</v>
      </c>
      <c r="K9" s="19">
        <v>42583</v>
      </c>
      <c r="L9" s="17"/>
      <c r="M9" s="14"/>
    </row>
    <row r="10" spans="2:13" ht="21" customHeight="1">
      <c r="B10" s="13" t="str">
        <f t="shared" ref="B10:B22" si="0">C10</f>
        <v xml:space="preserve">Diana </v>
      </c>
      <c r="C10" s="13" t="s">
        <v>49</v>
      </c>
      <c r="D10" s="13" t="s">
        <v>50</v>
      </c>
      <c r="E10" s="22" t="s">
        <v>51</v>
      </c>
      <c r="F10" s="13" t="s">
        <v>52</v>
      </c>
      <c r="G10" s="13" t="s">
        <v>16</v>
      </c>
      <c r="H10" s="23" t="s">
        <v>53</v>
      </c>
      <c r="I10" s="13" t="s">
        <v>54</v>
      </c>
      <c r="J10" s="18" t="s">
        <v>55</v>
      </c>
      <c r="K10" s="24">
        <v>42552</v>
      </c>
      <c r="L10" s="13"/>
      <c r="M10" s="13"/>
    </row>
    <row r="11" spans="2:13" ht="21" customHeight="1">
      <c r="B11" s="13" t="str">
        <f t="shared" si="0"/>
        <v>Diane</v>
      </c>
      <c r="C11" s="13" t="s">
        <v>56</v>
      </c>
      <c r="D11" s="13" t="s">
        <v>57</v>
      </c>
      <c r="E11" s="25" t="s">
        <v>115</v>
      </c>
      <c r="F11" s="13" t="s">
        <v>116</v>
      </c>
      <c r="G11" s="13" t="s">
        <v>16</v>
      </c>
      <c r="H11" s="23" t="s">
        <v>53</v>
      </c>
      <c r="I11" s="13" t="s">
        <v>117</v>
      </c>
      <c r="J11" s="18" t="s">
        <v>58</v>
      </c>
      <c r="K11" s="24">
        <v>43586</v>
      </c>
      <c r="L11" s="13"/>
      <c r="M11" s="13"/>
    </row>
    <row r="12" spans="2:13" s="33" customFormat="1" ht="21" customHeight="1">
      <c r="B12" s="38" t="str">
        <f t="shared" si="0"/>
        <v>Gretchen</v>
      </c>
      <c r="C12" s="38" t="s">
        <v>59</v>
      </c>
      <c r="D12" s="38" t="s">
        <v>60</v>
      </c>
      <c r="E12" s="42" t="s">
        <v>61</v>
      </c>
      <c r="F12" s="38" t="s">
        <v>23</v>
      </c>
      <c r="G12" s="38" t="s">
        <v>16</v>
      </c>
      <c r="H12" s="43" t="s">
        <v>24</v>
      </c>
      <c r="I12" s="38" t="s">
        <v>119</v>
      </c>
      <c r="J12" s="39" t="s">
        <v>62</v>
      </c>
      <c r="K12" s="44">
        <v>43009</v>
      </c>
      <c r="L12" s="45"/>
      <c r="M12" s="45"/>
    </row>
    <row r="13" spans="2:13" ht="21" customHeight="1">
      <c r="B13" s="13" t="str">
        <f t="shared" si="0"/>
        <v>Janene</v>
      </c>
      <c r="C13" s="13" t="s">
        <v>63</v>
      </c>
      <c r="D13" s="13" t="s">
        <v>64</v>
      </c>
      <c r="E13" s="26" t="s">
        <v>65</v>
      </c>
      <c r="F13" s="13" t="s">
        <v>66</v>
      </c>
      <c r="G13" s="13" t="s">
        <v>16</v>
      </c>
      <c r="H13" s="23" t="s">
        <v>67</v>
      </c>
      <c r="I13" s="13" t="s">
        <v>118</v>
      </c>
      <c r="J13" s="18" t="s">
        <v>68</v>
      </c>
      <c r="K13" s="24">
        <v>42675</v>
      </c>
      <c r="L13" s="13"/>
      <c r="M13" s="13"/>
    </row>
    <row r="14" spans="2:13" ht="21" customHeight="1">
      <c r="B14" s="13" t="str">
        <f t="shared" si="0"/>
        <v>Jennifer</v>
      </c>
      <c r="C14" s="13" t="s">
        <v>69</v>
      </c>
      <c r="D14" s="13" t="s">
        <v>70</v>
      </c>
      <c r="E14" s="27" t="s">
        <v>71</v>
      </c>
      <c r="F14" s="13" t="s">
        <v>52</v>
      </c>
      <c r="G14" s="13" t="s">
        <v>16</v>
      </c>
      <c r="H14" s="23" t="s">
        <v>53</v>
      </c>
      <c r="I14" s="13" t="s">
        <v>72</v>
      </c>
      <c r="J14" s="18" t="s">
        <v>73</v>
      </c>
      <c r="K14" s="50">
        <v>42522</v>
      </c>
      <c r="L14" s="13"/>
      <c r="M14" s="13"/>
    </row>
    <row r="15" spans="2:13" ht="21" customHeight="1">
      <c r="B15" s="13" t="str">
        <f t="shared" si="0"/>
        <v>Kristin</v>
      </c>
      <c r="C15" s="13" t="s">
        <v>74</v>
      </c>
      <c r="D15" s="13" t="s">
        <v>75</v>
      </c>
      <c r="E15" s="22" t="s">
        <v>76</v>
      </c>
      <c r="F15" s="13" t="s">
        <v>52</v>
      </c>
      <c r="G15" s="13" t="s">
        <v>16</v>
      </c>
      <c r="H15" s="23" t="s">
        <v>53</v>
      </c>
      <c r="I15" s="13" t="s">
        <v>120</v>
      </c>
      <c r="J15" s="18" t="s">
        <v>77</v>
      </c>
      <c r="K15" s="24">
        <v>42675</v>
      </c>
      <c r="L15" s="13"/>
      <c r="M15" s="13"/>
    </row>
    <row r="16" spans="2:13" ht="21" customHeight="1">
      <c r="B16" s="13" t="str">
        <f t="shared" si="0"/>
        <v>Mary Beth</v>
      </c>
      <c r="C16" s="13" t="s">
        <v>78</v>
      </c>
      <c r="D16" s="13" t="s">
        <v>79</v>
      </c>
      <c r="E16" s="20" t="s">
        <v>80</v>
      </c>
      <c r="F16" s="13" t="s">
        <v>81</v>
      </c>
      <c r="G16" s="13" t="s">
        <v>16</v>
      </c>
      <c r="H16" s="23" t="s">
        <v>67</v>
      </c>
      <c r="I16" s="13" t="s">
        <v>82</v>
      </c>
      <c r="J16" s="18" t="s">
        <v>83</v>
      </c>
      <c r="K16" s="24">
        <v>41456</v>
      </c>
      <c r="L16" s="13"/>
      <c r="M16" s="13"/>
    </row>
    <row r="17" spans="1:13" ht="21" customHeight="1">
      <c r="B17" s="13" t="str">
        <f t="shared" si="0"/>
        <v>Meg</v>
      </c>
      <c r="C17" s="13" t="s">
        <v>84</v>
      </c>
      <c r="D17" s="13" t="s">
        <v>85</v>
      </c>
      <c r="E17" s="14" t="s">
        <v>86</v>
      </c>
      <c r="F17" s="13" t="s">
        <v>52</v>
      </c>
      <c r="G17" s="13" t="s">
        <v>16</v>
      </c>
      <c r="H17" s="23" t="s">
        <v>53</v>
      </c>
      <c r="I17" s="13" t="s">
        <v>87</v>
      </c>
      <c r="J17" s="18" t="s">
        <v>88</v>
      </c>
      <c r="K17" s="24">
        <v>42309</v>
      </c>
      <c r="L17" s="13"/>
      <c r="M17" s="13"/>
    </row>
    <row r="18" spans="1:13" ht="21" customHeight="1">
      <c r="A18" s="13"/>
      <c r="B18" s="13" t="str">
        <f t="shared" si="0"/>
        <v>Nicole</v>
      </c>
      <c r="C18" s="13" t="s">
        <v>89</v>
      </c>
      <c r="D18" s="13" t="s">
        <v>90</v>
      </c>
      <c r="E18" s="22" t="s">
        <v>91</v>
      </c>
      <c r="F18" s="13" t="s">
        <v>23</v>
      </c>
      <c r="G18" s="13" t="s">
        <v>16</v>
      </c>
      <c r="H18" s="23" t="s">
        <v>24</v>
      </c>
      <c r="I18" s="13" t="s">
        <v>92</v>
      </c>
      <c r="J18" s="18" t="s">
        <v>93</v>
      </c>
      <c r="K18" s="24">
        <v>41183</v>
      </c>
      <c r="L18" s="13"/>
      <c r="M18" s="13"/>
    </row>
    <row r="19" spans="1:13" ht="21" customHeight="1">
      <c r="A19" s="13"/>
      <c r="B19" s="13" t="str">
        <f t="shared" si="0"/>
        <v>Sara</v>
      </c>
      <c r="C19" s="13" t="s">
        <v>94</v>
      </c>
      <c r="D19" s="13" t="s">
        <v>95</v>
      </c>
      <c r="E19" s="14" t="s">
        <v>96</v>
      </c>
      <c r="F19" s="13" t="s">
        <v>23</v>
      </c>
      <c r="G19" s="13" t="s">
        <v>16</v>
      </c>
      <c r="H19" s="23" t="s">
        <v>24</v>
      </c>
      <c r="I19" s="13" t="s">
        <v>121</v>
      </c>
      <c r="J19" s="18" t="s">
        <v>97</v>
      </c>
      <c r="K19" s="24">
        <v>43586</v>
      </c>
      <c r="L19" s="13"/>
    </row>
    <row r="20" spans="1:13" ht="21" customHeight="1">
      <c r="A20" s="13"/>
      <c r="B20" s="13" t="str">
        <f t="shared" si="0"/>
        <v>Sarah</v>
      </c>
      <c r="C20" s="29" t="s">
        <v>98</v>
      </c>
      <c r="D20" s="13" t="s">
        <v>99</v>
      </c>
      <c r="E20" s="22" t="s">
        <v>100</v>
      </c>
      <c r="F20" s="29" t="s">
        <v>35</v>
      </c>
      <c r="G20" s="13" t="s">
        <v>16</v>
      </c>
      <c r="H20" s="23" t="s">
        <v>36</v>
      </c>
      <c r="I20" s="13" t="s">
        <v>101</v>
      </c>
      <c r="J20" s="18" t="s">
        <v>102</v>
      </c>
      <c r="K20" s="24">
        <v>42248</v>
      </c>
      <c r="L20" s="13"/>
    </row>
    <row r="21" spans="1:13" s="33" customFormat="1" ht="21" customHeight="1">
      <c r="A21" s="45"/>
      <c r="B21" s="38" t="str">
        <f t="shared" si="0"/>
        <v>Shannon</v>
      </c>
      <c r="C21" s="51" t="s">
        <v>103</v>
      </c>
      <c r="D21" s="38" t="s">
        <v>104</v>
      </c>
      <c r="E21" s="36" t="s">
        <v>105</v>
      </c>
      <c r="F21" s="38" t="s">
        <v>45</v>
      </c>
      <c r="G21" s="38" t="s">
        <v>16</v>
      </c>
      <c r="H21" s="43" t="s">
        <v>46</v>
      </c>
      <c r="I21" s="38" t="s">
        <v>106</v>
      </c>
      <c r="J21" s="39" t="s">
        <v>107</v>
      </c>
      <c r="K21" s="44">
        <v>42644</v>
      </c>
      <c r="L21" s="45"/>
    </row>
    <row r="22" spans="1:13" ht="21" customHeight="1">
      <c r="A22" s="13"/>
      <c r="B22" s="13" t="str">
        <f t="shared" si="0"/>
        <v>Vanessa</v>
      </c>
      <c r="C22" s="29" t="s">
        <v>108</v>
      </c>
      <c r="D22" s="13" t="s">
        <v>109</v>
      </c>
      <c r="E22" s="14" t="s">
        <v>110</v>
      </c>
      <c r="F22" s="13" t="s">
        <v>35</v>
      </c>
      <c r="G22" s="13" t="s">
        <v>16</v>
      </c>
      <c r="H22" s="23" t="s">
        <v>36</v>
      </c>
      <c r="I22" s="13" t="s">
        <v>111</v>
      </c>
      <c r="J22" s="18" t="s">
        <v>112</v>
      </c>
      <c r="K22" s="24">
        <v>41671</v>
      </c>
      <c r="L22" s="13"/>
    </row>
    <row r="23" spans="1:13" ht="21" customHeight="1">
      <c r="A23" s="13"/>
      <c r="B23" s="13"/>
      <c r="C23" s="29"/>
      <c r="D23" s="13"/>
      <c r="E23" s="14"/>
      <c r="F23" s="13"/>
      <c r="G23" s="13"/>
      <c r="H23" s="23"/>
      <c r="I23" s="13"/>
      <c r="J23" s="30"/>
      <c r="K23" s="28"/>
      <c r="L23" s="13"/>
    </row>
    <row r="24" spans="1:13" ht="21" customHeight="1">
      <c r="A24" s="13"/>
      <c r="B24" s="13"/>
      <c r="C24" s="29"/>
      <c r="D24" s="13"/>
      <c r="E24" s="14"/>
      <c r="F24" s="13"/>
      <c r="G24" s="13"/>
      <c r="H24" s="23"/>
      <c r="I24" s="13"/>
      <c r="J24" s="30"/>
      <c r="K24" s="28"/>
      <c r="L24" s="13"/>
    </row>
    <row r="25" spans="1:13" ht="21" customHeight="1">
      <c r="A25" s="13"/>
      <c r="B25" s="13"/>
      <c r="C25" s="29"/>
      <c r="D25" s="13"/>
      <c r="E25" s="14"/>
      <c r="F25" s="13"/>
      <c r="G25" s="13"/>
      <c r="H25" s="23"/>
      <c r="I25" s="13"/>
      <c r="J25" s="13"/>
      <c r="K25" s="28"/>
      <c r="L25" s="13"/>
    </row>
    <row r="26" spans="1:13" ht="21" customHeight="1">
      <c r="C26" s="31"/>
      <c r="D26" s="1"/>
      <c r="E26" s="2"/>
      <c r="H26" s="3"/>
      <c r="K26" s="4"/>
    </row>
    <row r="27" spans="1:13" ht="21" customHeight="1">
      <c r="C27" s="31"/>
      <c r="D27" s="1"/>
      <c r="E27" s="2"/>
      <c r="H27" s="3"/>
      <c r="K27" s="4"/>
    </row>
    <row r="28" spans="1:13" ht="21" customHeight="1">
      <c r="C28" s="31"/>
      <c r="D28" s="32"/>
      <c r="E28" s="2"/>
      <c r="H28" s="3"/>
      <c r="K28" s="4"/>
    </row>
    <row r="29" spans="1:13" ht="21" customHeight="1">
      <c r="D29" s="1"/>
      <c r="E29" s="2"/>
      <c r="H29" s="3"/>
      <c r="K29" s="4"/>
    </row>
    <row r="30" spans="1:13" ht="21" customHeight="1">
      <c r="D30" s="1"/>
      <c r="E30" s="2"/>
      <c r="H30" s="3"/>
      <c r="K30" s="4"/>
    </row>
    <row r="31" spans="1:13" ht="21" customHeight="1">
      <c r="D31" s="1"/>
      <c r="E31" s="2"/>
      <c r="H31" s="3"/>
      <c r="K31" s="4"/>
    </row>
    <row r="32" spans="1:13" ht="21" customHeight="1">
      <c r="D32" s="1"/>
      <c r="E32" s="2"/>
      <c r="H32" s="3"/>
      <c r="K32" s="4"/>
    </row>
    <row r="33" spans="4:11" ht="21" customHeight="1">
      <c r="D33" s="1"/>
      <c r="E33" s="2"/>
      <c r="H33" s="3"/>
      <c r="K33" s="4"/>
    </row>
    <row r="34" spans="4:11" ht="21" customHeight="1">
      <c r="D34" s="1"/>
      <c r="E34" s="2"/>
      <c r="H34" s="3"/>
      <c r="K34" s="4"/>
    </row>
    <row r="35" spans="4:11" ht="21" customHeight="1">
      <c r="D35" s="1"/>
      <c r="E35" s="2"/>
      <c r="H35" s="3"/>
      <c r="K35" s="4"/>
    </row>
    <row r="36" spans="4:11" ht="21" customHeight="1">
      <c r="D36" s="1"/>
      <c r="E36" s="2"/>
      <c r="H36" s="3"/>
      <c r="K36" s="4"/>
    </row>
    <row r="37" spans="4:11" ht="21" customHeight="1">
      <c r="D37" s="1"/>
      <c r="E37" s="2"/>
      <c r="H37" s="3"/>
      <c r="K37" s="4"/>
    </row>
    <row r="38" spans="4:11" ht="21" customHeight="1">
      <c r="D38" s="1"/>
      <c r="E38" s="2"/>
      <c r="H38" s="3"/>
      <c r="K38" s="4"/>
    </row>
    <row r="39" spans="4:11" ht="21" customHeight="1">
      <c r="D39" s="1"/>
      <c r="E39" s="2"/>
      <c r="H39" s="3"/>
      <c r="K39" s="4"/>
    </row>
    <row r="40" spans="4:11" ht="21" customHeight="1">
      <c r="D40" s="1"/>
      <c r="E40" s="2"/>
      <c r="H40" s="3"/>
      <c r="K40" s="4"/>
    </row>
    <row r="41" spans="4:11" ht="21" customHeight="1">
      <c r="D41" s="1"/>
      <c r="E41" s="2"/>
      <c r="H41" s="3"/>
      <c r="K41" s="4"/>
    </row>
    <row r="42" spans="4:11" ht="21" customHeight="1">
      <c r="D42" s="1"/>
      <c r="E42" s="2"/>
      <c r="H42" s="3"/>
      <c r="K42" s="4"/>
    </row>
    <row r="43" spans="4:11" ht="21" customHeight="1">
      <c r="D43" s="1"/>
      <c r="E43" s="2"/>
      <c r="H43" s="3"/>
      <c r="K43" s="4"/>
    </row>
    <row r="44" spans="4:11" ht="21" customHeight="1">
      <c r="D44" s="1"/>
      <c r="E44" s="2"/>
      <c r="H44" s="3"/>
      <c r="K44" s="4"/>
    </row>
    <row r="45" spans="4:11" ht="21" customHeight="1">
      <c r="D45" s="1"/>
      <c r="E45" s="2"/>
      <c r="H45" s="3"/>
      <c r="K45" s="4"/>
    </row>
    <row r="46" spans="4:11" ht="21" customHeight="1">
      <c r="D46" s="1"/>
      <c r="E46" s="2"/>
      <c r="H46" s="3"/>
      <c r="K46" s="4"/>
    </row>
    <row r="47" spans="4:11" ht="21" customHeight="1">
      <c r="D47" s="1"/>
      <c r="E47" s="2"/>
      <c r="H47" s="3"/>
      <c r="K47" s="4"/>
    </row>
    <row r="48" spans="4:11" ht="21" customHeight="1">
      <c r="D48" s="1"/>
      <c r="E48" s="2"/>
      <c r="H48" s="3"/>
      <c r="K48" s="4"/>
    </row>
    <row r="49" spans="4:11" ht="21" customHeight="1">
      <c r="D49" s="1"/>
      <c r="E49" s="2"/>
      <c r="H49" s="3"/>
      <c r="K49" s="4"/>
    </row>
    <row r="50" spans="4:11" ht="21" customHeight="1">
      <c r="D50" s="1"/>
      <c r="E50" s="2"/>
      <c r="H50" s="3"/>
      <c r="K50" s="4"/>
    </row>
    <row r="51" spans="4:11" ht="21" customHeight="1">
      <c r="D51" s="1"/>
      <c r="E51" s="2"/>
      <c r="H51" s="3"/>
      <c r="K51" s="4"/>
    </row>
    <row r="52" spans="4:11" ht="21" customHeight="1">
      <c r="D52" s="1"/>
      <c r="E52" s="2"/>
      <c r="H52" s="3"/>
      <c r="K52" s="4"/>
    </row>
    <row r="53" spans="4:11" ht="21" customHeight="1">
      <c r="D53" s="1"/>
      <c r="E53" s="2"/>
      <c r="H53" s="3"/>
      <c r="K53" s="4"/>
    </row>
    <row r="54" spans="4:11" ht="21" customHeight="1">
      <c r="D54" s="1"/>
      <c r="E54" s="2"/>
      <c r="H54" s="3"/>
      <c r="K54" s="4"/>
    </row>
    <row r="55" spans="4:11" ht="21" customHeight="1">
      <c r="D55" s="1"/>
      <c r="E55" s="2"/>
      <c r="H55" s="3"/>
      <c r="K55" s="4"/>
    </row>
    <row r="56" spans="4:11" ht="21" customHeight="1">
      <c r="D56" s="1"/>
      <c r="E56" s="2"/>
      <c r="H56" s="3"/>
      <c r="K56" s="4"/>
    </row>
    <row r="57" spans="4:11" ht="21" customHeight="1">
      <c r="D57" s="1"/>
      <c r="E57" s="2"/>
      <c r="H57" s="3"/>
      <c r="K57" s="4"/>
    </row>
    <row r="58" spans="4:11" ht="21" customHeight="1">
      <c r="D58" s="1"/>
      <c r="E58" s="2"/>
      <c r="H58" s="3"/>
      <c r="K58" s="4"/>
    </row>
    <row r="59" spans="4:11" ht="21" customHeight="1">
      <c r="D59" s="1"/>
      <c r="E59" s="2"/>
      <c r="H59" s="3"/>
      <c r="K59" s="4"/>
    </row>
    <row r="60" spans="4:11" ht="21" customHeight="1">
      <c r="D60" s="1"/>
      <c r="E60" s="2"/>
      <c r="H60" s="3"/>
      <c r="K60" s="4"/>
    </row>
    <row r="61" spans="4:11" ht="21" customHeight="1">
      <c r="D61" s="1"/>
      <c r="E61" s="2"/>
      <c r="H61" s="3"/>
      <c r="K61" s="4"/>
    </row>
    <row r="62" spans="4:11" ht="21" customHeight="1">
      <c r="D62" s="1"/>
      <c r="E62" s="2"/>
      <c r="H62" s="3"/>
      <c r="K62" s="4"/>
    </row>
    <row r="63" spans="4:11" ht="21" customHeight="1">
      <c r="D63" s="1"/>
      <c r="E63" s="2"/>
      <c r="H63" s="3"/>
      <c r="K63" s="4"/>
    </row>
    <row r="64" spans="4:11" ht="21" customHeight="1">
      <c r="D64" s="1"/>
      <c r="E64" s="2"/>
      <c r="H64" s="3"/>
      <c r="K64" s="4"/>
    </row>
    <row r="65" spans="4:11" ht="21" customHeight="1">
      <c r="D65" s="1"/>
      <c r="E65" s="2"/>
      <c r="H65" s="3"/>
      <c r="K65" s="4"/>
    </row>
    <row r="66" spans="4:11" ht="21" customHeight="1">
      <c r="D66" s="1"/>
      <c r="E66" s="2"/>
      <c r="H66" s="3"/>
      <c r="K66" s="4"/>
    </row>
    <row r="67" spans="4:11" ht="21" customHeight="1">
      <c r="D67" s="1"/>
      <c r="E67" s="2"/>
      <c r="H67" s="3"/>
      <c r="K67" s="4"/>
    </row>
    <row r="68" spans="4:11" ht="21" customHeight="1">
      <c r="D68" s="1"/>
      <c r="E68" s="2"/>
      <c r="H68" s="3"/>
      <c r="K68" s="4"/>
    </row>
    <row r="69" spans="4:11" ht="21" customHeight="1">
      <c r="D69" s="1"/>
      <c r="E69" s="2"/>
      <c r="H69" s="3"/>
      <c r="K69" s="4"/>
    </row>
    <row r="70" spans="4:11" ht="21" customHeight="1">
      <c r="D70" s="1"/>
      <c r="E70" s="2"/>
      <c r="H70" s="3"/>
      <c r="K70" s="4"/>
    </row>
    <row r="71" spans="4:11" ht="21" customHeight="1">
      <c r="D71" s="1"/>
      <c r="E71" s="2"/>
      <c r="H71" s="3"/>
      <c r="K71" s="4"/>
    </row>
    <row r="72" spans="4:11" ht="21" customHeight="1">
      <c r="D72" s="1"/>
      <c r="E72" s="2"/>
      <c r="H72" s="3"/>
      <c r="K72" s="4"/>
    </row>
    <row r="73" spans="4:11" ht="21" customHeight="1">
      <c r="D73" s="1"/>
      <c r="E73" s="2"/>
      <c r="H73" s="3"/>
      <c r="K73" s="4"/>
    </row>
    <row r="74" spans="4:11" ht="21" customHeight="1">
      <c r="D74" s="1"/>
      <c r="E74" s="2"/>
      <c r="H74" s="3"/>
      <c r="K74" s="4"/>
    </row>
    <row r="75" spans="4:11" ht="21" customHeight="1">
      <c r="D75" s="1"/>
      <c r="E75" s="2"/>
      <c r="H75" s="3"/>
      <c r="K75" s="4"/>
    </row>
    <row r="76" spans="4:11" ht="21" customHeight="1">
      <c r="D76" s="1"/>
      <c r="E76" s="2"/>
      <c r="H76" s="3"/>
      <c r="K76" s="4"/>
    </row>
    <row r="77" spans="4:11" ht="21" customHeight="1">
      <c r="D77" s="1"/>
      <c r="E77" s="2"/>
      <c r="H77" s="3"/>
      <c r="K77" s="4"/>
    </row>
    <row r="78" spans="4:11" ht="21" customHeight="1">
      <c r="D78" s="1"/>
      <c r="E78" s="2"/>
      <c r="H78" s="3"/>
      <c r="K78" s="4"/>
    </row>
    <row r="79" spans="4:11" ht="21" customHeight="1">
      <c r="D79" s="1"/>
      <c r="E79" s="2"/>
      <c r="H79" s="3"/>
      <c r="K79" s="4"/>
    </row>
    <row r="80" spans="4:11" ht="21" customHeight="1">
      <c r="D80" s="1"/>
      <c r="E80" s="2"/>
      <c r="H80" s="3"/>
      <c r="K80" s="4"/>
    </row>
    <row r="81" spans="4:11" ht="21" customHeight="1">
      <c r="D81" s="1"/>
      <c r="E81" s="2"/>
      <c r="H81" s="3"/>
      <c r="K81" s="4"/>
    </row>
    <row r="82" spans="4:11" ht="21" customHeight="1">
      <c r="D82" s="1"/>
      <c r="E82" s="2"/>
      <c r="H82" s="3"/>
      <c r="K82" s="4"/>
    </row>
    <row r="83" spans="4:11" ht="21" customHeight="1">
      <c r="D83" s="1"/>
      <c r="E83" s="2"/>
      <c r="H83" s="3"/>
      <c r="K83" s="4"/>
    </row>
    <row r="84" spans="4:11" ht="21" customHeight="1">
      <c r="D84" s="1"/>
      <c r="E84" s="2"/>
      <c r="H84" s="3"/>
      <c r="K84" s="4"/>
    </row>
    <row r="85" spans="4:11" ht="21" customHeight="1">
      <c r="D85" s="1"/>
      <c r="E85" s="2"/>
      <c r="H85" s="3"/>
      <c r="K85" s="4"/>
    </row>
    <row r="86" spans="4:11" ht="21" customHeight="1">
      <c r="D86" s="1"/>
      <c r="E86" s="2"/>
      <c r="H86" s="3"/>
      <c r="K86" s="4"/>
    </row>
    <row r="87" spans="4:11" ht="21" customHeight="1">
      <c r="D87" s="1"/>
      <c r="E87" s="2"/>
      <c r="H87" s="3"/>
      <c r="K87" s="4"/>
    </row>
    <row r="88" spans="4:11" ht="21" customHeight="1">
      <c r="D88" s="1"/>
      <c r="E88" s="2"/>
      <c r="H88" s="3"/>
      <c r="K88" s="4"/>
    </row>
    <row r="89" spans="4:11" ht="21" customHeight="1">
      <c r="D89" s="1"/>
      <c r="E89" s="2"/>
      <c r="H89" s="3"/>
      <c r="K89" s="4"/>
    </row>
    <row r="90" spans="4:11" ht="21" customHeight="1">
      <c r="D90" s="1"/>
      <c r="E90" s="2"/>
      <c r="H90" s="3"/>
      <c r="K90" s="4"/>
    </row>
    <row r="91" spans="4:11" ht="21" customHeight="1">
      <c r="D91" s="1"/>
      <c r="E91" s="2"/>
      <c r="H91" s="3"/>
      <c r="K91" s="4"/>
    </row>
    <row r="92" spans="4:11" ht="21" customHeight="1">
      <c r="D92" s="1"/>
      <c r="E92" s="2"/>
      <c r="H92" s="3"/>
      <c r="K92" s="4"/>
    </row>
    <row r="93" spans="4:11" ht="21" customHeight="1">
      <c r="D93" s="1"/>
      <c r="E93" s="2"/>
      <c r="H93" s="3"/>
      <c r="K93" s="4"/>
    </row>
    <row r="94" spans="4:11" ht="21" customHeight="1">
      <c r="D94" s="1"/>
      <c r="E94" s="2"/>
      <c r="H94" s="3"/>
      <c r="K94" s="4"/>
    </row>
    <row r="95" spans="4:11" ht="21" customHeight="1">
      <c r="D95" s="1"/>
      <c r="E95" s="2"/>
      <c r="H95" s="3"/>
      <c r="K95" s="4"/>
    </row>
    <row r="96" spans="4:11" ht="21" customHeight="1">
      <c r="D96" s="1"/>
      <c r="E96" s="2"/>
      <c r="H96" s="3"/>
      <c r="K96" s="4"/>
    </row>
    <row r="97" spans="4:11" ht="21" customHeight="1">
      <c r="D97" s="1"/>
      <c r="E97" s="2"/>
      <c r="H97" s="3"/>
      <c r="K97" s="4"/>
    </row>
    <row r="98" spans="4:11" ht="21" customHeight="1">
      <c r="D98" s="1"/>
      <c r="E98" s="2"/>
      <c r="H98" s="3"/>
      <c r="K98" s="4"/>
    </row>
    <row r="99" spans="4:11" ht="21" customHeight="1">
      <c r="D99" s="1"/>
      <c r="E99" s="2"/>
      <c r="H99" s="3"/>
      <c r="K99" s="4"/>
    </row>
    <row r="100" spans="4:11" ht="21" customHeight="1">
      <c r="D100" s="1"/>
      <c r="E100" s="2"/>
      <c r="H100" s="3"/>
      <c r="K100" s="4"/>
    </row>
    <row r="101" spans="4:11" ht="21" customHeight="1">
      <c r="D101" s="1"/>
      <c r="E101" s="2"/>
      <c r="H101" s="3"/>
      <c r="K101" s="4"/>
    </row>
    <row r="102" spans="4:11" ht="21" customHeight="1">
      <c r="D102" s="1"/>
      <c r="E102" s="2"/>
      <c r="H102" s="3"/>
      <c r="K102" s="4"/>
    </row>
    <row r="103" spans="4:11" ht="21" customHeight="1">
      <c r="D103" s="1"/>
      <c r="E103" s="2"/>
      <c r="H103" s="3"/>
      <c r="K103" s="4"/>
    </row>
    <row r="104" spans="4:11" ht="21" customHeight="1">
      <c r="D104" s="1"/>
      <c r="E104" s="2"/>
      <c r="H104" s="3"/>
      <c r="K104" s="4"/>
    </row>
    <row r="105" spans="4:11" ht="21" customHeight="1">
      <c r="D105" s="1"/>
      <c r="E105" s="2"/>
      <c r="H105" s="3"/>
      <c r="K105" s="4"/>
    </row>
    <row r="106" spans="4:11" ht="21" customHeight="1">
      <c r="D106" s="1"/>
      <c r="E106" s="2"/>
      <c r="H106" s="3"/>
      <c r="K106" s="4"/>
    </row>
    <row r="107" spans="4:11" ht="21" customHeight="1">
      <c r="D107" s="1"/>
      <c r="E107" s="2"/>
      <c r="H107" s="3"/>
      <c r="K107" s="4"/>
    </row>
    <row r="108" spans="4:11" ht="21" customHeight="1">
      <c r="D108" s="1"/>
      <c r="E108" s="2"/>
      <c r="H108" s="3"/>
      <c r="K108" s="4"/>
    </row>
    <row r="109" spans="4:11" ht="21" customHeight="1">
      <c r="D109" s="1"/>
      <c r="E109" s="2"/>
      <c r="H109" s="3"/>
      <c r="K109" s="4"/>
    </row>
    <row r="110" spans="4:11" ht="21" customHeight="1">
      <c r="D110" s="1"/>
      <c r="E110" s="2"/>
      <c r="H110" s="3"/>
      <c r="K110" s="4"/>
    </row>
    <row r="111" spans="4:11" ht="21" customHeight="1">
      <c r="D111" s="1"/>
      <c r="E111" s="2"/>
      <c r="H111" s="3"/>
      <c r="K111" s="4"/>
    </row>
    <row r="112" spans="4:11" ht="21" customHeight="1">
      <c r="D112" s="1"/>
      <c r="E112" s="2"/>
      <c r="H112" s="3"/>
      <c r="K112" s="4"/>
    </row>
    <row r="113" spans="4:11" ht="21" customHeight="1">
      <c r="D113" s="1"/>
      <c r="E113" s="2"/>
      <c r="H113" s="3"/>
      <c r="K113" s="4"/>
    </row>
    <row r="114" spans="4:11" ht="21" customHeight="1">
      <c r="D114" s="1"/>
      <c r="E114" s="2"/>
      <c r="H114" s="3"/>
      <c r="K114" s="4"/>
    </row>
    <row r="115" spans="4:11" ht="21" customHeight="1">
      <c r="D115" s="1"/>
      <c r="E115" s="2"/>
      <c r="H115" s="3"/>
      <c r="K115" s="4"/>
    </row>
    <row r="116" spans="4:11" ht="21" customHeight="1">
      <c r="D116" s="1"/>
      <c r="E116" s="2"/>
      <c r="H116" s="3"/>
      <c r="K116" s="4"/>
    </row>
    <row r="117" spans="4:11" ht="21" customHeight="1">
      <c r="D117" s="1"/>
      <c r="E117" s="2"/>
      <c r="H117" s="3"/>
      <c r="K117" s="4"/>
    </row>
    <row r="118" spans="4:11" ht="21" customHeight="1">
      <c r="D118" s="1"/>
      <c r="E118" s="2"/>
      <c r="H118" s="3"/>
      <c r="K118" s="4"/>
    </row>
    <row r="119" spans="4:11" ht="21" customHeight="1">
      <c r="D119" s="1"/>
      <c r="E119" s="2"/>
      <c r="H119" s="3"/>
      <c r="K119" s="4"/>
    </row>
    <row r="120" spans="4:11" ht="21" customHeight="1">
      <c r="D120" s="1"/>
      <c r="E120" s="2"/>
      <c r="H120" s="3"/>
      <c r="K120" s="4"/>
    </row>
    <row r="121" spans="4:11" ht="21" customHeight="1">
      <c r="D121" s="1"/>
      <c r="E121" s="2"/>
      <c r="H121" s="3"/>
      <c r="K121" s="4"/>
    </row>
    <row r="122" spans="4:11" ht="21" customHeight="1">
      <c r="D122" s="1"/>
      <c r="E122" s="2"/>
      <c r="H122" s="3"/>
      <c r="K122" s="4"/>
    </row>
    <row r="123" spans="4:11" ht="21" customHeight="1">
      <c r="D123" s="1"/>
      <c r="E123" s="2"/>
      <c r="H123" s="3"/>
      <c r="K123" s="4"/>
    </row>
    <row r="124" spans="4:11" ht="21" customHeight="1">
      <c r="D124" s="1"/>
      <c r="E124" s="2"/>
      <c r="H124" s="3"/>
      <c r="K124" s="4"/>
    </row>
    <row r="125" spans="4:11" ht="21" customHeight="1">
      <c r="D125" s="1"/>
      <c r="E125" s="2"/>
      <c r="H125" s="3"/>
      <c r="K125" s="4"/>
    </row>
    <row r="126" spans="4:11" ht="21" customHeight="1">
      <c r="D126" s="1"/>
      <c r="E126" s="2"/>
      <c r="H126" s="3"/>
      <c r="K126" s="4"/>
    </row>
    <row r="127" spans="4:11" ht="21" customHeight="1">
      <c r="D127" s="1"/>
      <c r="E127" s="2"/>
      <c r="H127" s="3"/>
      <c r="K127" s="4"/>
    </row>
    <row r="128" spans="4:11" ht="21" customHeight="1">
      <c r="D128" s="1"/>
      <c r="E128" s="2"/>
      <c r="H128" s="3"/>
      <c r="K128" s="4"/>
    </row>
    <row r="129" spans="4:11" ht="21" customHeight="1">
      <c r="D129" s="1"/>
      <c r="E129" s="2"/>
      <c r="H129" s="3"/>
      <c r="K129" s="4"/>
    </row>
    <row r="130" spans="4:11" ht="21" customHeight="1">
      <c r="D130" s="1"/>
      <c r="E130" s="2"/>
      <c r="H130" s="3"/>
      <c r="K130" s="4"/>
    </row>
    <row r="131" spans="4:11" ht="21" customHeight="1">
      <c r="D131" s="1"/>
      <c r="E131" s="2"/>
      <c r="H131" s="3"/>
      <c r="K131" s="4"/>
    </row>
    <row r="132" spans="4:11" ht="21" customHeight="1">
      <c r="D132" s="1"/>
      <c r="E132" s="2"/>
      <c r="H132" s="3"/>
      <c r="K132" s="4"/>
    </row>
    <row r="133" spans="4:11" ht="21" customHeight="1">
      <c r="D133" s="1"/>
      <c r="E133" s="2"/>
      <c r="H133" s="3"/>
      <c r="K133" s="4"/>
    </row>
    <row r="134" spans="4:11" ht="21" customHeight="1">
      <c r="D134" s="1"/>
      <c r="E134" s="2"/>
      <c r="H134" s="3"/>
      <c r="K134" s="4"/>
    </row>
    <row r="135" spans="4:11" ht="21" customHeight="1">
      <c r="D135" s="1"/>
      <c r="E135" s="2"/>
      <c r="H135" s="3"/>
      <c r="K135" s="4"/>
    </row>
    <row r="136" spans="4:11" ht="21" customHeight="1">
      <c r="D136" s="1"/>
      <c r="E136" s="2"/>
      <c r="H136" s="3"/>
      <c r="K136" s="4"/>
    </row>
    <row r="137" spans="4:11" ht="21" customHeight="1">
      <c r="D137" s="1"/>
      <c r="E137" s="2"/>
      <c r="H137" s="3"/>
      <c r="K137" s="4"/>
    </row>
    <row r="138" spans="4:11" ht="21" customHeight="1">
      <c r="D138" s="1"/>
      <c r="E138" s="2"/>
      <c r="H138" s="3"/>
      <c r="K138" s="4"/>
    </row>
    <row r="139" spans="4:11" ht="21" customHeight="1">
      <c r="D139" s="1"/>
      <c r="E139" s="2"/>
      <c r="H139" s="3"/>
      <c r="K139" s="4"/>
    </row>
    <row r="140" spans="4:11" ht="21" customHeight="1">
      <c r="D140" s="1"/>
      <c r="E140" s="2"/>
      <c r="H140" s="3"/>
      <c r="K140" s="4"/>
    </row>
    <row r="141" spans="4:11" ht="21" customHeight="1">
      <c r="D141" s="1"/>
      <c r="E141" s="2"/>
      <c r="H141" s="3"/>
      <c r="K141" s="4"/>
    </row>
    <row r="142" spans="4:11" ht="21" customHeight="1">
      <c r="D142" s="1"/>
      <c r="E142" s="2"/>
      <c r="H142" s="3"/>
      <c r="K142" s="4"/>
    </row>
    <row r="143" spans="4:11" ht="21" customHeight="1">
      <c r="D143" s="1"/>
      <c r="E143" s="2"/>
      <c r="H143" s="3"/>
      <c r="K143" s="4"/>
    </row>
    <row r="144" spans="4:11" ht="21" customHeight="1">
      <c r="D144" s="1"/>
      <c r="E144" s="2"/>
      <c r="H144" s="3"/>
      <c r="K144" s="4"/>
    </row>
    <row r="145" spans="4:11" ht="21" customHeight="1">
      <c r="D145" s="1"/>
      <c r="E145" s="2"/>
      <c r="H145" s="3"/>
      <c r="K145" s="4"/>
    </row>
    <row r="146" spans="4:11" ht="21" customHeight="1">
      <c r="D146" s="1"/>
      <c r="E146" s="2"/>
      <c r="H146" s="3"/>
      <c r="K146" s="4"/>
    </row>
    <row r="147" spans="4:11" ht="21" customHeight="1">
      <c r="D147" s="1"/>
      <c r="E147" s="2"/>
      <c r="H147" s="3"/>
      <c r="K147" s="4"/>
    </row>
    <row r="148" spans="4:11" ht="21" customHeight="1">
      <c r="D148" s="1"/>
      <c r="E148" s="2"/>
      <c r="H148" s="3"/>
      <c r="K148" s="4"/>
    </row>
    <row r="149" spans="4:11" ht="21" customHeight="1">
      <c r="D149" s="1"/>
      <c r="E149" s="2"/>
      <c r="H149" s="3"/>
      <c r="K149" s="4"/>
    </row>
    <row r="150" spans="4:11" ht="21" customHeight="1">
      <c r="D150" s="1"/>
      <c r="E150" s="2"/>
      <c r="H150" s="3"/>
      <c r="K150" s="4"/>
    </row>
    <row r="151" spans="4:11" ht="21" customHeight="1">
      <c r="D151" s="1"/>
      <c r="E151" s="2"/>
      <c r="H151" s="3"/>
      <c r="K151" s="4"/>
    </row>
    <row r="152" spans="4:11" ht="21" customHeight="1">
      <c r="D152" s="1"/>
      <c r="E152" s="2"/>
      <c r="H152" s="3"/>
      <c r="K152" s="4"/>
    </row>
    <row r="153" spans="4:11" ht="21" customHeight="1">
      <c r="D153" s="1"/>
      <c r="E153" s="2"/>
      <c r="H153" s="3"/>
      <c r="K153" s="4"/>
    </row>
    <row r="154" spans="4:11" ht="21" customHeight="1">
      <c r="D154" s="1"/>
      <c r="E154" s="2"/>
      <c r="H154" s="3"/>
      <c r="K154" s="4"/>
    </row>
    <row r="155" spans="4:11" ht="21" customHeight="1">
      <c r="D155" s="1"/>
      <c r="E155" s="2"/>
      <c r="H155" s="3"/>
      <c r="K155" s="4"/>
    </row>
    <row r="156" spans="4:11" ht="21" customHeight="1">
      <c r="D156" s="1"/>
      <c r="E156" s="2"/>
      <c r="H156" s="3"/>
      <c r="K156" s="4"/>
    </row>
    <row r="157" spans="4:11" ht="21" customHeight="1">
      <c r="D157" s="1"/>
      <c r="E157" s="2"/>
      <c r="H157" s="3"/>
      <c r="K157" s="4"/>
    </row>
    <row r="158" spans="4:11" ht="21" customHeight="1">
      <c r="D158" s="1"/>
      <c r="E158" s="2"/>
      <c r="H158" s="3"/>
      <c r="K158" s="4"/>
    </row>
    <row r="159" spans="4:11" ht="21" customHeight="1">
      <c r="D159" s="1"/>
      <c r="E159" s="2"/>
      <c r="H159" s="3"/>
      <c r="K159" s="4"/>
    </row>
    <row r="160" spans="4:11" ht="21" customHeight="1">
      <c r="D160" s="1"/>
      <c r="E160" s="2"/>
      <c r="H160" s="3"/>
      <c r="K160" s="4"/>
    </row>
    <row r="161" spans="4:11" ht="21" customHeight="1">
      <c r="D161" s="1"/>
      <c r="E161" s="2"/>
      <c r="H161" s="3"/>
      <c r="K161" s="4"/>
    </row>
    <row r="162" spans="4:11" ht="21" customHeight="1">
      <c r="D162" s="1"/>
      <c r="E162" s="2"/>
      <c r="H162" s="3"/>
      <c r="K162" s="4"/>
    </row>
    <row r="163" spans="4:11" ht="21" customHeight="1">
      <c r="D163" s="1"/>
      <c r="E163" s="2"/>
      <c r="H163" s="3"/>
      <c r="K163" s="4"/>
    </row>
    <row r="164" spans="4:11" ht="21" customHeight="1">
      <c r="D164" s="1"/>
      <c r="E164" s="2"/>
      <c r="H164" s="3"/>
      <c r="K164" s="4"/>
    </row>
    <row r="165" spans="4:11" ht="21" customHeight="1">
      <c r="D165" s="1"/>
      <c r="E165" s="2"/>
      <c r="H165" s="3"/>
      <c r="K165" s="4"/>
    </row>
    <row r="166" spans="4:11" ht="21" customHeight="1">
      <c r="D166" s="1"/>
      <c r="E166" s="2"/>
      <c r="H166" s="3"/>
      <c r="K166" s="4"/>
    </row>
    <row r="167" spans="4:11" ht="21" customHeight="1">
      <c r="D167" s="1"/>
      <c r="E167" s="2"/>
      <c r="H167" s="3"/>
      <c r="K167" s="4"/>
    </row>
    <row r="168" spans="4:11" ht="21" customHeight="1">
      <c r="D168" s="1"/>
      <c r="E168" s="2"/>
      <c r="H168" s="3"/>
      <c r="K168" s="4"/>
    </row>
    <row r="169" spans="4:11" ht="21" customHeight="1">
      <c r="D169" s="1"/>
      <c r="E169" s="2"/>
      <c r="H169" s="3"/>
      <c r="K169" s="4"/>
    </row>
    <row r="170" spans="4:11" ht="21" customHeight="1">
      <c r="D170" s="1"/>
      <c r="E170" s="2"/>
      <c r="H170" s="3"/>
      <c r="K170" s="4"/>
    </row>
    <row r="171" spans="4:11" ht="21" customHeight="1">
      <c r="D171" s="1"/>
      <c r="E171" s="2"/>
      <c r="H171" s="3"/>
      <c r="K171" s="4"/>
    </row>
    <row r="172" spans="4:11" ht="21" customHeight="1">
      <c r="D172" s="1"/>
      <c r="E172" s="2"/>
      <c r="H172" s="3"/>
      <c r="K172" s="4"/>
    </row>
    <row r="173" spans="4:11" ht="21" customHeight="1">
      <c r="D173" s="1"/>
      <c r="E173" s="2"/>
      <c r="H173" s="3"/>
      <c r="K173" s="4"/>
    </row>
    <row r="174" spans="4:11" ht="21" customHeight="1">
      <c r="D174" s="1"/>
      <c r="E174" s="2"/>
      <c r="H174" s="3"/>
      <c r="K174" s="4"/>
    </row>
    <row r="175" spans="4:11" ht="21" customHeight="1">
      <c r="D175" s="1"/>
      <c r="E175" s="2"/>
      <c r="H175" s="3"/>
      <c r="K175" s="4"/>
    </row>
    <row r="176" spans="4:11" ht="21" customHeight="1">
      <c r="D176" s="1"/>
      <c r="E176" s="2"/>
      <c r="H176" s="3"/>
      <c r="K176" s="4"/>
    </row>
    <row r="177" spans="4:11" ht="21" customHeight="1">
      <c r="D177" s="1"/>
      <c r="E177" s="2"/>
      <c r="H177" s="3"/>
      <c r="K177" s="4"/>
    </row>
    <row r="178" spans="4:11" ht="21" customHeight="1">
      <c r="D178" s="1"/>
      <c r="E178" s="2"/>
      <c r="H178" s="3"/>
      <c r="K178" s="4"/>
    </row>
    <row r="179" spans="4:11" ht="21" customHeight="1">
      <c r="D179" s="1"/>
      <c r="E179" s="2"/>
      <c r="H179" s="3"/>
      <c r="K179" s="4"/>
    </row>
    <row r="180" spans="4:11" ht="21" customHeight="1">
      <c r="D180" s="1"/>
      <c r="E180" s="2"/>
      <c r="H180" s="3"/>
      <c r="K180" s="4"/>
    </row>
    <row r="181" spans="4:11" ht="21" customHeight="1">
      <c r="D181" s="1"/>
      <c r="E181" s="2"/>
      <c r="H181" s="3"/>
      <c r="K181" s="4"/>
    </row>
    <row r="182" spans="4:11" ht="21" customHeight="1">
      <c r="D182" s="1"/>
      <c r="E182" s="2"/>
      <c r="H182" s="3"/>
      <c r="K182" s="4"/>
    </row>
    <row r="183" spans="4:11" ht="21" customHeight="1">
      <c r="D183" s="1"/>
      <c r="E183" s="2"/>
      <c r="H183" s="3"/>
      <c r="K183" s="4"/>
    </row>
    <row r="184" spans="4:11" ht="21" customHeight="1">
      <c r="D184" s="1"/>
      <c r="E184" s="2"/>
      <c r="H184" s="3"/>
      <c r="K184" s="4"/>
    </row>
    <row r="185" spans="4:11" ht="21" customHeight="1">
      <c r="D185" s="1"/>
      <c r="E185" s="2"/>
      <c r="H185" s="3"/>
      <c r="K185" s="4"/>
    </row>
    <row r="186" spans="4:11" ht="21" customHeight="1">
      <c r="D186" s="1"/>
      <c r="E186" s="2"/>
      <c r="H186" s="3"/>
      <c r="K186" s="4"/>
    </row>
    <row r="187" spans="4:11" ht="21" customHeight="1">
      <c r="D187" s="1"/>
      <c r="E187" s="2"/>
      <c r="H187" s="3"/>
      <c r="K187" s="4"/>
    </row>
    <row r="188" spans="4:11" ht="21" customHeight="1">
      <c r="D188" s="1"/>
      <c r="E188" s="2"/>
      <c r="H188" s="3"/>
      <c r="K188" s="4"/>
    </row>
    <row r="189" spans="4:11" ht="21" customHeight="1">
      <c r="D189" s="1"/>
      <c r="E189" s="2"/>
      <c r="H189" s="3"/>
      <c r="K189" s="4"/>
    </row>
    <row r="190" spans="4:11" ht="21" customHeight="1">
      <c r="D190" s="1"/>
      <c r="E190" s="2"/>
      <c r="H190" s="3"/>
      <c r="K190" s="4"/>
    </row>
    <row r="191" spans="4:11" ht="21" customHeight="1">
      <c r="D191" s="1"/>
      <c r="E191" s="2"/>
      <c r="H191" s="3"/>
      <c r="K191" s="4"/>
    </row>
    <row r="192" spans="4:11" ht="21" customHeight="1">
      <c r="D192" s="1"/>
      <c r="E192" s="2"/>
      <c r="H192" s="3"/>
      <c r="K192" s="4"/>
    </row>
    <row r="193" spans="4:11" ht="21" customHeight="1">
      <c r="D193" s="1"/>
      <c r="E193" s="2"/>
      <c r="H193" s="3"/>
      <c r="K193" s="4"/>
    </row>
    <row r="194" spans="4:11" ht="21" customHeight="1">
      <c r="D194" s="1"/>
      <c r="E194" s="2"/>
      <c r="H194" s="3"/>
      <c r="K194" s="4"/>
    </row>
    <row r="195" spans="4:11" ht="21" customHeight="1">
      <c r="D195" s="1"/>
      <c r="E195" s="2"/>
      <c r="H195" s="3"/>
      <c r="K195" s="4"/>
    </row>
    <row r="196" spans="4:11" ht="21" customHeight="1">
      <c r="D196" s="1"/>
      <c r="E196" s="2"/>
      <c r="H196" s="3"/>
      <c r="K196" s="4"/>
    </row>
    <row r="197" spans="4:11" ht="21" customHeight="1">
      <c r="D197" s="1"/>
      <c r="E197" s="2"/>
      <c r="H197" s="3"/>
      <c r="K197" s="4"/>
    </row>
    <row r="198" spans="4:11" ht="21" customHeight="1">
      <c r="D198" s="1"/>
      <c r="E198" s="2"/>
      <c r="H198" s="3"/>
      <c r="K198" s="4"/>
    </row>
    <row r="199" spans="4:11" ht="21" customHeight="1">
      <c r="D199" s="1"/>
      <c r="E199" s="2"/>
      <c r="H199" s="3"/>
      <c r="K199" s="4"/>
    </row>
    <row r="200" spans="4:11" ht="21" customHeight="1">
      <c r="D200" s="1"/>
      <c r="E200" s="2"/>
      <c r="H200" s="3"/>
      <c r="K200" s="4"/>
    </row>
    <row r="201" spans="4:11" ht="21" customHeight="1">
      <c r="D201" s="1"/>
      <c r="E201" s="2"/>
      <c r="H201" s="3"/>
      <c r="K201" s="4"/>
    </row>
    <row r="202" spans="4:11" ht="21" customHeight="1">
      <c r="D202" s="1"/>
      <c r="E202" s="2"/>
      <c r="H202" s="3"/>
      <c r="K202" s="4"/>
    </row>
    <row r="203" spans="4:11" ht="21" customHeight="1">
      <c r="D203" s="1"/>
      <c r="E203" s="2"/>
      <c r="H203" s="3"/>
      <c r="K203" s="4"/>
    </row>
    <row r="204" spans="4:11" ht="21" customHeight="1">
      <c r="D204" s="1"/>
      <c r="E204" s="2"/>
      <c r="H204" s="3"/>
      <c r="K204" s="4"/>
    </row>
    <row r="205" spans="4:11" ht="21" customHeight="1">
      <c r="D205" s="1"/>
      <c r="E205" s="2"/>
      <c r="H205" s="3"/>
      <c r="K205" s="4"/>
    </row>
    <row r="206" spans="4:11" ht="21" customHeight="1">
      <c r="D206" s="1"/>
      <c r="E206" s="2"/>
      <c r="H206" s="3"/>
      <c r="K206" s="4"/>
    </row>
    <row r="207" spans="4:11" ht="21" customHeight="1">
      <c r="D207" s="1"/>
      <c r="E207" s="2"/>
      <c r="H207" s="3"/>
      <c r="K207" s="4"/>
    </row>
    <row r="208" spans="4:11" ht="21" customHeight="1">
      <c r="D208" s="1"/>
      <c r="E208" s="2"/>
      <c r="H208" s="3"/>
      <c r="K208" s="4"/>
    </row>
    <row r="209" spans="4:11" ht="21" customHeight="1">
      <c r="D209" s="1"/>
      <c r="E209" s="2"/>
      <c r="H209" s="3"/>
      <c r="K209" s="4"/>
    </row>
    <row r="210" spans="4:11" ht="21" customHeight="1">
      <c r="D210" s="1"/>
      <c r="E210" s="2"/>
      <c r="H210" s="3"/>
      <c r="K210" s="4"/>
    </row>
    <row r="211" spans="4:11" ht="21" customHeight="1">
      <c r="D211" s="1"/>
      <c r="E211" s="2"/>
      <c r="H211" s="3"/>
      <c r="K211" s="4"/>
    </row>
    <row r="212" spans="4:11" ht="21" customHeight="1">
      <c r="D212" s="1"/>
      <c r="E212" s="2"/>
      <c r="H212" s="3"/>
      <c r="K212" s="4"/>
    </row>
    <row r="213" spans="4:11" ht="21" customHeight="1">
      <c r="D213" s="1"/>
      <c r="E213" s="2"/>
      <c r="H213" s="3"/>
      <c r="K213" s="4"/>
    </row>
    <row r="214" spans="4:11" ht="21" customHeight="1">
      <c r="D214" s="1"/>
      <c r="E214" s="2"/>
      <c r="H214" s="3"/>
      <c r="K214" s="4"/>
    </row>
    <row r="215" spans="4:11" ht="21" customHeight="1">
      <c r="D215" s="1"/>
      <c r="E215" s="2"/>
      <c r="H215" s="3"/>
      <c r="K215" s="4"/>
    </row>
    <row r="216" spans="4:11" ht="21" customHeight="1">
      <c r="D216" s="1"/>
      <c r="E216" s="2"/>
      <c r="H216" s="3"/>
      <c r="K216" s="4"/>
    </row>
    <row r="217" spans="4:11" ht="21" customHeight="1">
      <c r="D217" s="1"/>
      <c r="E217" s="2"/>
      <c r="H217" s="3"/>
      <c r="K217" s="4"/>
    </row>
    <row r="218" spans="4:11" ht="21" customHeight="1">
      <c r="D218" s="1"/>
      <c r="E218" s="2"/>
      <c r="H218" s="3"/>
      <c r="K218" s="4"/>
    </row>
    <row r="219" spans="4:11" ht="21" customHeight="1">
      <c r="D219" s="1"/>
      <c r="E219" s="2"/>
      <c r="H219" s="3"/>
      <c r="K219" s="4"/>
    </row>
    <row r="220" spans="4:11" ht="21" customHeight="1">
      <c r="D220" s="1"/>
      <c r="E220" s="2"/>
      <c r="H220" s="3"/>
      <c r="K220" s="4"/>
    </row>
    <row r="221" spans="4:11" ht="21" customHeight="1">
      <c r="D221" s="1"/>
      <c r="E221" s="2"/>
      <c r="H221" s="3"/>
      <c r="K221" s="4"/>
    </row>
    <row r="222" spans="4:11" ht="21" customHeight="1">
      <c r="D222" s="1"/>
      <c r="E222" s="2"/>
      <c r="H222" s="3"/>
      <c r="K222" s="4"/>
    </row>
    <row r="223" spans="4:11" ht="15.75" customHeight="1"/>
    <row r="224" spans="4:1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 horizontalCentered="1"/>
  <pageMargins left="0.25" right="0.25" top="0.75" bottom="0.75" header="0" footer="0"/>
  <pageSetup fitToHeight="0" orientation="landscape"/>
  <headerFooter>
    <oddHeader>&amp;RPage &amp;P of</oddHead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 Roster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Christina M Dickson</cp:lastModifiedBy>
  <dcterms:created xsi:type="dcterms:W3CDTF">2019-10-10T14:39:44Z</dcterms:created>
  <dcterms:modified xsi:type="dcterms:W3CDTF">2019-10-10T15:25:15Z</dcterms:modified>
</cp:coreProperties>
</file>