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1732" windowHeight="9636"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3" i="2"/>
  <c r="B44" i="2"/>
  <c r="B45" i="2"/>
  <c r="B46" i="2"/>
  <c r="B47" i="2"/>
  <c r="B48" i="2"/>
  <c r="B49" i="2"/>
  <c r="B50" i="2"/>
  <c r="B51" i="2"/>
  <c r="B52" i="2"/>
  <c r="B53" i="2"/>
  <c r="B54" i="2"/>
  <c r="B55" i="2"/>
  <c r="B56" i="2"/>
  <c r="B57" i="2"/>
  <c r="B58" i="2"/>
  <c r="B59" i="2"/>
  <c r="B60" i="2"/>
  <c r="B9" i="2" l="1"/>
  <c r="B8" i="2"/>
  <c r="B7" i="2"/>
  <c r="B6" i="2"/>
  <c r="B5" i="2" l="1"/>
  <c r="B4" i="2" l="1"/>
</calcChain>
</file>

<file path=xl/sharedStrings.xml><?xml version="1.0" encoding="utf-8"?>
<sst xmlns="http://schemas.openxmlformats.org/spreadsheetml/2006/main" count="416" uniqueCount="309">
  <si>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</si>
  <si>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</si>
  <si>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</si>
  <si>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</si>
  <si>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</si>
  <si>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</si>
  <si>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</si>
  <si>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</si>
  <si>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</si>
  <si>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</si>
  <si>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</si>
  <si>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</si>
  <si>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</si>
  <si>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</si>
  <si>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</si>
  <si>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</si>
  <si>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</si>
  <si>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</si>
  <si>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</si>
  <si>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</si>
  <si>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</si>
  <si>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Abby</t>
  </si>
  <si>
    <t>Ali</t>
  </si>
  <si>
    <t>Amanda</t>
  </si>
  <si>
    <t>Amber</t>
  </si>
  <si>
    <t>Amy</t>
  </si>
  <si>
    <t>Angi</t>
  </si>
  <si>
    <t>Annette</t>
  </si>
  <si>
    <t>Aundrea</t>
  </si>
  <si>
    <t>Becky</t>
  </si>
  <si>
    <t>Beth</t>
  </si>
  <si>
    <t>Carinn</t>
  </si>
  <si>
    <t>Cathy</t>
  </si>
  <si>
    <t>Christy</t>
  </si>
  <si>
    <t>Davi</t>
  </si>
  <si>
    <t>Destini</t>
  </si>
  <si>
    <t>Diana</t>
  </si>
  <si>
    <t>Elisabeth</t>
  </si>
  <si>
    <t>Erin</t>
  </si>
  <si>
    <t>Grace</t>
  </si>
  <si>
    <t>Heather</t>
  </si>
  <si>
    <t>Jasmine</t>
  </si>
  <si>
    <t>Jenn</t>
  </si>
  <si>
    <t>Jennifer</t>
  </si>
  <si>
    <t>Jill</t>
  </si>
  <si>
    <t>Kate</t>
  </si>
  <si>
    <t>Katie</t>
  </si>
  <si>
    <t>Kelsey</t>
  </si>
  <si>
    <t>Kimberley</t>
  </si>
  <si>
    <t>Kim</t>
  </si>
  <si>
    <t>Kristin</t>
  </si>
  <si>
    <t>Kylie</t>
  </si>
  <si>
    <t>Lana</t>
  </si>
  <si>
    <t>Lauren</t>
  </si>
  <si>
    <t>Lexi</t>
  </si>
  <si>
    <t>Lindsay</t>
  </si>
  <si>
    <t>Lisa</t>
  </si>
  <si>
    <t>Marika</t>
  </si>
  <si>
    <t>Marissa</t>
  </si>
  <si>
    <t>Meredith</t>
  </si>
  <si>
    <t>Michele</t>
  </si>
  <si>
    <t>Mindy</t>
  </si>
  <si>
    <t>Myriam</t>
  </si>
  <si>
    <t>Nicole</t>
  </si>
  <si>
    <t>Nikki</t>
  </si>
  <si>
    <t>Renee</t>
  </si>
  <si>
    <t>Rheneashion</t>
  </si>
  <si>
    <t>Sarah</t>
  </si>
  <si>
    <t>Shanna</t>
  </si>
  <si>
    <t>Stephanie</t>
  </si>
  <si>
    <t>Tammy</t>
  </si>
  <si>
    <t>Tegan</t>
  </si>
  <si>
    <t>Timothy</t>
  </si>
  <si>
    <t>Diegel</t>
  </si>
  <si>
    <t>Iske</t>
  </si>
  <si>
    <t>Nitsche</t>
  </si>
  <si>
    <t>Camper</t>
  </si>
  <si>
    <t>Lundquist</t>
  </si>
  <si>
    <t>Johnson</t>
  </si>
  <si>
    <t>Lolley</t>
  </si>
  <si>
    <t>Reynolds</t>
  </si>
  <si>
    <t>Willbond</t>
  </si>
  <si>
    <t>Thompson</t>
  </si>
  <si>
    <t>Parks</t>
  </si>
  <si>
    <t>Ake</t>
  </si>
  <si>
    <t>Quarles</t>
  </si>
  <si>
    <t>Brown</t>
  </si>
  <si>
    <t>Cowling</t>
  </si>
  <si>
    <t>Riesenberg</t>
  </si>
  <si>
    <t>Farr</t>
  </si>
  <si>
    <t>Stiens</t>
  </si>
  <si>
    <t>Ramey</t>
  </si>
  <si>
    <t>Richardson</t>
  </si>
  <si>
    <t>Hansen</t>
  </si>
  <si>
    <t>Tremayne</t>
  </si>
  <si>
    <t>Gowing</t>
  </si>
  <si>
    <t>Hawley</t>
  </si>
  <si>
    <t>Just</t>
  </si>
  <si>
    <t>Schiefelbein</t>
  </si>
  <si>
    <t>Lueckert</t>
  </si>
  <si>
    <t>Lile</t>
  </si>
  <si>
    <t>Pope</t>
  </si>
  <si>
    <t>Woyski</t>
  </si>
  <si>
    <t>Watson</t>
  </si>
  <si>
    <t>Henslee</t>
  </si>
  <si>
    <t>Mortimer</t>
  </si>
  <si>
    <t>Stanley</t>
  </si>
  <si>
    <t>Tweedy</t>
  </si>
  <si>
    <t>Behrens</t>
  </si>
  <si>
    <t>Briel</t>
  </si>
  <si>
    <t>Tonkovic</t>
  </si>
  <si>
    <t>Strack</t>
  </si>
  <si>
    <t>Dillon</t>
  </si>
  <si>
    <t>Meyer</t>
  </si>
  <si>
    <t>Bouchard</t>
  </si>
  <si>
    <t>Parker</t>
  </si>
  <si>
    <t>Raasch</t>
  </si>
  <si>
    <t>Walker</t>
  </si>
  <si>
    <t>Atkinson</t>
  </si>
  <si>
    <t>High</t>
  </si>
  <si>
    <t>Alexander</t>
  </si>
  <si>
    <t>Reuhter</t>
  </si>
  <si>
    <t>Utz</t>
  </si>
  <si>
    <t>Filley</t>
  </si>
  <si>
    <t>Marasco</t>
  </si>
  <si>
    <t>Harper</t>
  </si>
  <si>
    <t>8815 NE 111th St</t>
  </si>
  <si>
    <t>7509 N. Marsh Ave</t>
  </si>
  <si>
    <t>8631 N Oakland Ave</t>
  </si>
  <si>
    <t>1057 Broadmore Lane</t>
  </si>
  <si>
    <t>1914 Snowdrop Circle</t>
  </si>
  <si>
    <t>1512 Sumac Circle</t>
  </si>
  <si>
    <t>8319 NE 104th Terrace</t>
  </si>
  <si>
    <t>1208 Cross Lane</t>
  </si>
  <si>
    <t>7815 NE 124th St</t>
  </si>
  <si>
    <t>3316 NE 92nd St</t>
  </si>
  <si>
    <t>5617 N Potter Ave</t>
  </si>
  <si>
    <t>2031 Eastridge Dr</t>
  </si>
  <si>
    <t>8909 N. Norton Ave</t>
  </si>
  <si>
    <t>8904 N Essex Dr</t>
  </si>
  <si>
    <t>103 Creek Valley Ter</t>
  </si>
  <si>
    <t>7327 N Mckinley Ave</t>
  </si>
  <si>
    <t>10309 N Brooklyn Ave</t>
  </si>
  <si>
    <t>9734 N Elm Ave</t>
  </si>
  <si>
    <t>7817 NE 107th St</t>
  </si>
  <si>
    <t>1612 Ridgeway Drive</t>
  </si>
  <si>
    <t>8415 NE 110th terrace</t>
  </si>
  <si>
    <t>813 W. 7th Ave</t>
  </si>
  <si>
    <t>9105 N Lewis Ave</t>
  </si>
  <si>
    <t>9226 Hwy O</t>
  </si>
  <si>
    <t>7202 NE 116th Place</t>
  </si>
  <si>
    <t>1810 White Tail Lane</t>
  </si>
  <si>
    <t>1867 Hidden Oaks Ct</t>
  </si>
  <si>
    <t>8930 NE 116th St</t>
  </si>
  <si>
    <t>3903 NE 91st Terr</t>
  </si>
  <si>
    <t>11832 N Walrond Ave</t>
  </si>
  <si>
    <t>9858 N. Smalley Ave</t>
  </si>
  <si>
    <t>9024 N. Oxford Ave</t>
  </si>
  <si>
    <t>9606 N Windsor Ct</t>
  </si>
  <si>
    <t>8503 Orchard Circle</t>
  </si>
  <si>
    <t>4303 NE 102nd</t>
  </si>
  <si>
    <t>810 Howard Lane</t>
  </si>
  <si>
    <t>1782 Shannon Drive</t>
  </si>
  <si>
    <t>8208 NE 97th St</t>
  </si>
  <si>
    <t>1505 NE 95th Terr</t>
  </si>
  <si>
    <t>8412 NE 74th ct</t>
  </si>
  <si>
    <t>1559 Ashton Drive</t>
  </si>
  <si>
    <t>9215 N Overton Ave</t>
  </si>
  <si>
    <t>7608 NE 101st St</t>
  </si>
  <si>
    <t>9604 NE 98th Terr</t>
  </si>
  <si>
    <t>1058 Wellington way</t>
  </si>
  <si>
    <t>1995 S. La Frenz Rd.</t>
  </si>
  <si>
    <t>241 NW 96th St. apt 308</t>
  </si>
  <si>
    <t>6705 N Agnes Ave</t>
  </si>
  <si>
    <t>8503 Sarah Lane</t>
  </si>
  <si>
    <t>1883 loughrey st</t>
  </si>
  <si>
    <t>14211 Nation Rd</t>
  </si>
  <si>
    <t>8737 NE 99th St</t>
  </si>
  <si>
    <t>10123 N McKinley Ave</t>
  </si>
  <si>
    <t>1529 Chauncy Ave</t>
  </si>
  <si>
    <t>715 NW 51st Street</t>
  </si>
  <si>
    <t>Kansas City</t>
  </si>
  <si>
    <t>MO</t>
  </si>
  <si>
    <t>Liberty</t>
  </si>
  <si>
    <t>Kanas City</t>
  </si>
  <si>
    <t>Excelsior Springs</t>
  </si>
  <si>
    <t>Smithville</t>
  </si>
  <si>
    <t>Kearney</t>
  </si>
  <si>
    <t>Orrick</t>
  </si>
  <si>
    <t>Pleasant Valley</t>
  </si>
  <si>
    <t>816-392-9522</t>
  </si>
  <si>
    <t>abbyvowels@gmail.com</t>
  </si>
  <si>
    <t>816-729-7002</t>
  </si>
  <si>
    <t>alieilers@hotmail.com</t>
  </si>
  <si>
    <t>816-560-7924</t>
  </si>
  <si>
    <t>ajmeridith@gmail.com</t>
  </si>
  <si>
    <t>816-805-6885</t>
  </si>
  <si>
    <t>gracelikerain92@gmail.com</t>
  </si>
  <si>
    <t>816-304-0646</t>
  </si>
  <si>
    <t>ak7ka@hotmail.com</t>
  </si>
  <si>
    <t>816-429-6323</t>
  </si>
  <si>
    <t>Aburdock@Yahoo.com</t>
  </si>
  <si>
    <t>arlolley8177@gmail.com</t>
  </si>
  <si>
    <t>aundreasue@gmail.com</t>
  </si>
  <si>
    <t>913-602-6471</t>
  </si>
  <si>
    <t>reblou55@yahoo.com</t>
  </si>
  <si>
    <t>785-410-3072</t>
  </si>
  <si>
    <t>ec_thompson33@aol.com</t>
  </si>
  <si>
    <t>beth.b.park@gmail.com</t>
  </si>
  <si>
    <t>773-251-6378</t>
  </si>
  <si>
    <t>akecarinn@gmail.com</t>
  </si>
  <si>
    <t>816-863-9297</t>
  </si>
  <si>
    <t>cathy_quarles@yahoo.com</t>
  </si>
  <si>
    <t>816-591-1023</t>
  </si>
  <si>
    <t>christancbrown@gmail.com</t>
  </si>
  <si>
    <t>816-752-5871</t>
  </si>
  <si>
    <t>Davi.Conard@gmail.com</t>
  </si>
  <si>
    <t>816-716-0067</t>
  </si>
  <si>
    <t>destini.true@gmail.com</t>
  </si>
  <si>
    <t>301-908-2057</t>
  </si>
  <si>
    <t>dianathepharmacist@gmail.com</t>
  </si>
  <si>
    <t>309-781-7986</t>
  </si>
  <si>
    <t>elisabethfarr@gmail.com</t>
  </si>
  <si>
    <t>816-724-4182</t>
  </si>
  <si>
    <t>erin_rooney@hotmail.com</t>
  </si>
  <si>
    <t>816-225-3702</t>
  </si>
  <si>
    <t>godsgrace1989@gmail.com</t>
  </si>
  <si>
    <t>heathergrichardson@gmail.com</t>
  </si>
  <si>
    <t>816-529-6824</t>
  </si>
  <si>
    <t>hansen.jasminelynn@gmail.com</t>
  </si>
  <si>
    <t>574-315-4178</t>
  </si>
  <si>
    <t>strathmanjenn@hotmail.com</t>
  </si>
  <si>
    <t>816-739-1155</t>
  </si>
  <si>
    <t>jennifergowing@aol.com</t>
  </si>
  <si>
    <t>816-769-9802</t>
  </si>
  <si>
    <t>JenLouiseHawley@gmail.com</t>
  </si>
  <si>
    <t>608-799-4059</t>
  </si>
  <si>
    <t>jillianm.just@gmail.com</t>
  </si>
  <si>
    <t>816-213-1141</t>
  </si>
  <si>
    <t>katecibrown@gmail.com</t>
  </si>
  <si>
    <t>816-630-6506</t>
  </si>
  <si>
    <t>kaemerson5@gmail.com</t>
  </si>
  <si>
    <t>816-400-5593</t>
  </si>
  <si>
    <t>klang723@gmail.com</t>
  </si>
  <si>
    <t>kelseyvaught27@gmail.com</t>
  </si>
  <si>
    <t>254-319-2518</t>
  </si>
  <si>
    <t>kdpope@yahoo.com</t>
  </si>
  <si>
    <t>kkarstetter@outlook.com</t>
  </si>
  <si>
    <t>952-270-5106</t>
  </si>
  <si>
    <t>kristincwatson@gmail.com</t>
  </si>
  <si>
    <t>816-550-1496</t>
  </si>
  <si>
    <t>kylie@reecenichols.com</t>
  </si>
  <si>
    <t>816-914-4644</t>
  </si>
  <si>
    <t>LRH9665@hotmail.com</t>
  </si>
  <si>
    <t>773-600-7592</t>
  </si>
  <si>
    <t>kozey_kook@yahoo.com</t>
  </si>
  <si>
    <t>620-474-2859</t>
  </si>
  <si>
    <t>lexigtweedy@gmail.com</t>
  </si>
  <si>
    <t>660-815-0736</t>
  </si>
  <si>
    <t>Lgremaud@hotmail.com</t>
  </si>
  <si>
    <t>816-806-4776</t>
  </si>
  <si>
    <t>Briel.marika@gmail.com</t>
  </si>
  <si>
    <t>815-608-7962</t>
  </si>
  <si>
    <t>mkwphoto@icloud.com</t>
  </si>
  <si>
    <t>660-619-2988</t>
  </si>
  <si>
    <t>meredithstrack@gmail.com</t>
  </si>
  <si>
    <t>630-881-7758</t>
  </si>
  <si>
    <t>micheledillon86@gmail.com</t>
  </si>
  <si>
    <t>mmeyer630@gmail.com</t>
  </si>
  <si>
    <t>816-433-8606</t>
  </si>
  <si>
    <t>myriambouchard@outlook.com</t>
  </si>
  <si>
    <t>jcnikita@aol.com</t>
  </si>
  <si>
    <t>816-916-0052</t>
  </si>
  <si>
    <t>nikita2dance@hotmail.com</t>
  </si>
  <si>
    <t>281-736-5119</t>
  </si>
  <si>
    <t>rvboyd60651@gmail.com</t>
  </si>
  <si>
    <t>rheneashion@gmail.com</t>
  </si>
  <si>
    <t>913-222-6719</t>
  </si>
  <si>
    <t>high_sarah@outlook.com</t>
  </si>
  <si>
    <t>alexander.shanna@gmail.com</t>
  </si>
  <si>
    <t>stephaniejaye@gmail.com</t>
  </si>
  <si>
    <t>816-255-9835</t>
  </si>
  <si>
    <t>Skannarr@hotmail.com</t>
  </si>
  <si>
    <t>816-590-8214</t>
  </si>
  <si>
    <t>tammy_f@hotmail.com</t>
  </si>
  <si>
    <t>teganmarasco@hotmail.com</t>
  </si>
  <si>
    <t>m1ts1uolts@gmail.com</t>
  </si>
  <si>
    <t>Kathryn</t>
  </si>
  <si>
    <t>Dobberke</t>
  </si>
  <si>
    <t>1880 Bent Oaks DR</t>
  </si>
  <si>
    <t>515-250-8642</t>
  </si>
  <si>
    <t>lijoh03@gmail.com</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</si>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</sst>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Arial"/>
      <family val="2"/>
    </font>
    <font>
      <sz val="10"/>
      <color theme="1"/>
      <name val="Arial"/>
      <family val="2"/>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11" xfId="0" applyFont="1" applyFill="1" applyBorder="1" applyAlignment="1">
      <alignment horizontal="left" wrapText="1"/>
    </xf>
    <xf numFmtId="14" fontId="9" fillId="0" borderId="11" xfId="0" applyNumberFormat="1" applyFont="1" applyFill="1" applyBorder="1" applyAlignment="1">
      <alignment horizontal="left" wrapText="1"/>
    </xf>
    <xf numFmtId="0" fontId="9" fillId="0" borderId="12" xfId="0" applyFont="1" applyFill="1" applyBorder="1" applyAlignment="1">
      <alignment horizontal="left" wrapText="1"/>
    </xf>
    <xf numFmtId="14" fontId="9" fillId="0" borderId="12" xfId="0" applyNumberFormat="1" applyFont="1" applyFill="1" applyBorder="1" applyAlignment="1">
      <alignment horizontal="left" wrapText="1"/>
    </xf>
    <xf numFmtId="0" fontId="9" fillId="0" borderId="12" xfId="0"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5" fillId="0" borderId="6"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Alignment="1">
      <alignment horizontal="left" vertical="center"/>
    </xf>
    <xf numFmtId="0" fontId="4" fillId="0" borderId="6" xfId="0" applyFont="1" applyFill="1" applyBorder="1" applyAlignment="1">
      <alignment horizontal="left" vertical="center"/>
    </xf>
    <xf numFmtId="0" fontId="4" fillId="0" borderId="7" xfId="0" applyFont="1" applyFill="1" applyBorder="1" applyAlignment="1">
      <alignment horizontal="left" vertical="center"/>
    </xf>
    <xf numFmtId="0" fontId="0" fillId="0" borderId="0" xfId="0" applyFont="1" applyAlignment="1">
      <alignment horizontal="left" vertical="center"/>
    </xf>
    <xf numFmtId="0" fontId="0" fillId="0" borderId="6" xfId="0" applyNumberFormat="1" applyFont="1" applyFill="1" applyBorder="1" applyAlignment="1">
      <alignment horizontal="left" vertical="center"/>
    </xf>
    <xf numFmtId="0" fontId="0" fillId="0" borderId="7" xfId="0" applyFont="1" applyFill="1" applyBorder="1" applyAlignment="1">
      <alignment horizontal="left" vertical="center"/>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0" xfId="0" applyFont="1" applyFill="1" applyAlignment="1">
      <alignment horizontal="left" vertical="center"/>
    </xf>
    <xf numFmtId="0" fontId="0" fillId="0" borderId="0" xfId="0" applyFill="1" applyAlignment="1">
      <alignment horizontal="left" vertical="center"/>
    </xf>
    <xf numFmtId="0" fontId="11" fillId="0" borderId="6" xfId="0" applyNumberFormat="1" applyFont="1" applyFill="1" applyBorder="1" applyAlignment="1">
      <alignment horizontal="left" vertical="center"/>
    </xf>
    <xf numFmtId="0" fontId="10" fillId="0" borderId="12" xfId="0" applyFont="1" applyFill="1" applyBorder="1" applyAlignment="1">
      <alignment horizontal="left" wrapText="1"/>
    </xf>
    <xf numFmtId="0" fontId="11" fillId="0" borderId="0" xfId="0" applyFon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37">
    <dxf>
      <font>
        <strike val="0"/>
        <outline val="0"/>
        <shadow val="0"/>
        <u val="none"/>
        <vertAlign val="baseline"/>
        <sz val="10"/>
        <color theme="1"/>
      </font>
      <alignment horizontal="left" vertical="center" textRotation="0" wrapText="0" indent="0" justifyLastLine="0" shrinkToFit="0" readingOrder="0"/>
    </dxf>
    <dxf>
      <font>
        <b val="0"/>
        <strike val="0"/>
        <outline val="0"/>
        <shadow val="0"/>
        <u val="none"/>
        <vertAlign val="baseline"/>
        <sz val="10"/>
        <color theme="1"/>
        <name val="Bookman Old Style"/>
        <scheme val="major"/>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alignment horizontal="left" textRotation="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horizontal="left"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36"/>
      <tableStyleElement type="headerRow" dxfId="35"/>
      <tableStyleElement type="firstColumn" dxfId="34"/>
      <tableStyleElement type="lastColumn" dxfId="33"/>
      <tableStyleElement type="firstHeaderCell" dxfId="32"/>
      <tableStyleElement type="lastHeaderCell"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323571" y="1516380"/>
          <a:ext cx="346900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AD60" totalsRowShown="0" headerRowDxfId="1" dataDxfId="0">
  <tableColumns count="29">
    <tableColumn id="1" name=" " dataDxfId="30">
      <calculatedColumnFormula>Members[[#This Row],[FIRST NAME]]</calculatedColumnFormula>
    </tableColumn>
    <tableColumn id="15" name="FIRST NAME" dataDxfId="29"/>
    <tableColumn id="11" name="LAST NAME" dataDxfId="28"/>
    <tableColumn id="12" name="ADDRESS" dataDxfId="27"/>
    <tableColumn id="13" name="CITY" dataDxfId="26"/>
    <tableColumn id="14" name="STATE" dataDxfId="25"/>
    <tableColumn id="16" name="ZIP" dataDxfId="24"/>
    <tableColumn id="3" name="PHONE" dataDxfId="23"/>
    <tableColumn id="4" name="EMAIL" dataDxfId="22"/>
    <tableColumn id="17" name="JOIN DATE" dataDxfId="21"/>
    <tableColumn id="5" name="ADDITIONAL #1" dataDxfId="20"/>
    <tableColumn id="2" name="  " dataDxfId="19"/>
    <tableColumn id="6" name="Column1" dataDxfId="18"/>
    <tableColumn id="7" name="Column2" dataDxfId="17"/>
    <tableColumn id="8" name="Column3" dataDxfId="16"/>
    <tableColumn id="9" name="Column4" dataDxfId="15"/>
    <tableColumn id="10" name="Column5" dataDxfId="14"/>
    <tableColumn id="18" name="Column6" dataDxfId="13"/>
    <tableColumn id="19" name="Column7" dataDxfId="12"/>
    <tableColumn id="20" name="Column8" dataDxfId="11"/>
    <tableColumn id="21" name="Column9" dataDxfId="10"/>
    <tableColumn id="22" name="Column10" dataDxfId="9"/>
    <tableColumn id="23" name="Column11" dataDxfId="8"/>
    <tableColumn id="24" name="Column12" dataDxfId="7"/>
    <tableColumn id="25" name="Column13" dataDxfId="6"/>
    <tableColumn id="26" name="Column14" dataDxfId="5"/>
    <tableColumn id="27" name="Column15" dataDxfId="4"/>
    <tableColumn id="28" name="Column16" dataDxfId="3"/>
    <tableColumn id="29" name="Column17" dataDxfId="2"/>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5"/>
    </row>
    <row r="4" spans="2:12" ht="21" customHeight="1" x14ac:dyDescent="0.25">
      <c r="B4" s="10"/>
      <c r="C4" s="22" t="s">
        <v>18</v>
      </c>
      <c r="D4" s="22"/>
      <c r="E4" s="22"/>
      <c r="F4" s="22"/>
      <c r="G4" s="22"/>
      <c r="H4" s="22"/>
      <c r="I4" s="22"/>
      <c r="J4" s="22"/>
      <c r="K4" s="22"/>
      <c r="L4" s="12"/>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AD62"/>
  <sheetViews>
    <sheetView showGridLines="0" tabSelected="1" zoomScaleNormal="100" workbookViewId="0">
      <selection activeCell="F28" sqref="F28"/>
    </sheetView>
  </sheetViews>
  <sheetFormatPr defaultRowHeight="21" customHeight="1" x14ac:dyDescent="0.25"/>
  <cols>
    <col min="1" max="1" width="1.88671875" style="23" customWidth="1"/>
    <col min="2" max="2" width="1.6640625" style="23" customWidth="1"/>
    <col min="3" max="3" width="18.44140625" style="23" customWidth="1"/>
    <col min="4" max="4" width="17" style="23" customWidth="1"/>
    <col min="5" max="5" width="25.77734375" style="23" bestFit="1" customWidth="1"/>
    <col min="6" max="6" width="18" style="23" bestFit="1" customWidth="1"/>
    <col min="7" max="7" width="10.5546875" style="23" customWidth="1"/>
    <col min="8" max="8" width="9.6640625" style="23" customWidth="1"/>
    <col min="9" max="9" width="25" style="23" customWidth="1"/>
    <col min="10" max="10" width="31.5546875" style="23" customWidth="1"/>
    <col min="11" max="11" width="13.6640625" style="23" customWidth="1"/>
    <col min="12" max="12" width="19.6640625" style="23" customWidth="1"/>
    <col min="13" max="13" width="14.33203125" style="23" customWidth="1"/>
    <col min="14" max="14" width="1.6640625" style="23" customWidth="1"/>
    <col min="15" max="16384" width="8.88671875" style="23"/>
  </cols>
  <sheetData>
    <row r="1" spans="2:30" ht="13.8" thickBot="1" x14ac:dyDescent="0.3"/>
    <row r="2" spans="2:30" ht="62.25" customHeight="1" thickTop="1" x14ac:dyDescent="0.25">
      <c r="B2" s="24"/>
      <c r="C2" s="25"/>
      <c r="D2" s="25"/>
      <c r="E2" s="25"/>
      <c r="F2" s="25"/>
      <c r="G2" s="25"/>
      <c r="H2" s="25"/>
      <c r="I2" s="25"/>
      <c r="J2" s="25"/>
      <c r="K2" s="25"/>
      <c r="L2" s="25"/>
      <c r="M2" s="26"/>
    </row>
    <row r="3" spans="2:30" ht="23.25" customHeight="1" x14ac:dyDescent="0.25">
      <c r="B3" s="27" t="s">
        <v>1</v>
      </c>
      <c r="C3" s="6" t="s">
        <v>6</v>
      </c>
      <c r="D3" s="6" t="s">
        <v>7</v>
      </c>
      <c r="E3" s="6" t="s">
        <v>3</v>
      </c>
      <c r="F3" s="6" t="s">
        <v>4</v>
      </c>
      <c r="G3" s="6" t="s">
        <v>5</v>
      </c>
      <c r="H3" s="6" t="s">
        <v>8</v>
      </c>
      <c r="I3" s="28" t="s">
        <v>9</v>
      </c>
      <c r="J3" s="28" t="s">
        <v>0</v>
      </c>
      <c r="K3" s="28" t="s">
        <v>10</v>
      </c>
      <c r="L3" s="28" t="s">
        <v>19</v>
      </c>
      <c r="M3" s="23" t="s">
        <v>2</v>
      </c>
      <c r="N3" s="29" t="s">
        <v>292</v>
      </c>
      <c r="O3" s="29" t="s">
        <v>293</v>
      </c>
      <c r="P3" s="29" t="s">
        <v>294</v>
      </c>
      <c r="Q3" s="29" t="s">
        <v>295</v>
      </c>
      <c r="R3" s="29" t="s">
        <v>296</v>
      </c>
      <c r="S3" s="29" t="s">
        <v>297</v>
      </c>
      <c r="T3" s="29" t="s">
        <v>298</v>
      </c>
      <c r="U3" s="29" t="s">
        <v>299</v>
      </c>
      <c r="V3" s="29" t="s">
        <v>300</v>
      </c>
      <c r="W3" s="29" t="s">
        <v>301</v>
      </c>
      <c r="X3" s="29" t="s">
        <v>302</v>
      </c>
      <c r="Y3" s="29" t="s">
        <v>303</v>
      </c>
      <c r="Z3" s="29" t="s">
        <v>304</v>
      </c>
      <c r="AA3" s="29" t="s">
        <v>305</v>
      </c>
      <c r="AB3" s="29" t="s">
        <v>306</v>
      </c>
      <c r="AC3" s="29" t="s">
        <v>307</v>
      </c>
      <c r="AD3" s="29" t="s">
        <v>308</v>
      </c>
    </row>
    <row r="4" spans="2:30" ht="21" customHeight="1" thickBot="1" x14ac:dyDescent="0.3">
      <c r="B4" s="30" t="str">
        <f>Members[[#This Row],[FIRST NAME]]</f>
        <v>Sally</v>
      </c>
      <c r="C4" s="8" t="s">
        <v>11</v>
      </c>
      <c r="D4" s="8" t="s">
        <v>12</v>
      </c>
      <c r="E4" s="8" t="s">
        <v>13</v>
      </c>
      <c r="F4" s="8" t="s">
        <v>14</v>
      </c>
      <c r="G4" s="8" t="s">
        <v>15</v>
      </c>
      <c r="H4" s="8">
        <v>14420</v>
      </c>
      <c r="I4" s="23" t="s">
        <v>16</v>
      </c>
      <c r="J4" s="9" t="s">
        <v>17</v>
      </c>
      <c r="K4" s="7">
        <v>36526</v>
      </c>
      <c r="L4" s="7"/>
      <c r="M4" s="31"/>
      <c r="N4" s="32"/>
      <c r="O4" s="32"/>
      <c r="P4" s="32"/>
      <c r="Q4" s="32"/>
      <c r="R4" s="32"/>
      <c r="S4" s="32"/>
      <c r="T4" s="32"/>
      <c r="U4" s="32"/>
      <c r="V4" s="32"/>
      <c r="W4" s="32"/>
      <c r="X4" s="32"/>
      <c r="Y4" s="32"/>
      <c r="Z4" s="32"/>
      <c r="AA4" s="32"/>
      <c r="AB4" s="32"/>
      <c r="AC4" s="32"/>
      <c r="AD4" s="32"/>
    </row>
    <row r="5" spans="2:30" s="39" customFormat="1" ht="21" customHeight="1" thickBot="1" x14ac:dyDescent="0.3">
      <c r="B5" s="33" t="str">
        <f>Members[[#This Row],[FIRST NAME]]</f>
        <v>Abby</v>
      </c>
      <c r="C5" s="13" t="s">
        <v>21</v>
      </c>
      <c r="D5" s="13" t="s">
        <v>73</v>
      </c>
      <c r="E5" s="13" t="s">
        <v>126</v>
      </c>
      <c r="F5" s="13" t="s">
        <v>181</v>
      </c>
      <c r="G5" s="13" t="s">
        <v>182</v>
      </c>
      <c r="H5" s="13">
        <v>64157</v>
      </c>
      <c r="I5" s="13" t="s">
        <v>190</v>
      </c>
      <c r="J5" s="13" t="s">
        <v>191</v>
      </c>
      <c r="K5" s="14">
        <v>41530</v>
      </c>
      <c r="L5" s="11"/>
      <c r="M5" s="34"/>
      <c r="N5" s="38"/>
      <c r="O5" s="38"/>
      <c r="P5" s="38"/>
      <c r="Q5" s="38"/>
      <c r="R5" s="38"/>
      <c r="S5" s="38"/>
      <c r="T5" s="38"/>
      <c r="U5" s="38"/>
      <c r="V5" s="38"/>
      <c r="W5" s="38"/>
      <c r="X5" s="38"/>
      <c r="Y5" s="38"/>
      <c r="Z5" s="38"/>
      <c r="AA5" s="38"/>
      <c r="AB5" s="38"/>
      <c r="AC5" s="38"/>
      <c r="AD5" s="38"/>
    </row>
    <row r="6" spans="2:30" s="39" customFormat="1" ht="21" customHeight="1" thickBot="1" x14ac:dyDescent="0.3">
      <c r="B6" s="33" t="str">
        <f>Members[[#This Row],[FIRST NAME]]</f>
        <v>Ali</v>
      </c>
      <c r="C6" s="15" t="s">
        <v>22</v>
      </c>
      <c r="D6" s="15" t="s">
        <v>74</v>
      </c>
      <c r="E6" s="15" t="s">
        <v>127</v>
      </c>
      <c r="F6" s="15" t="s">
        <v>181</v>
      </c>
      <c r="G6" s="15" t="s">
        <v>182</v>
      </c>
      <c r="H6" s="15">
        <v>64158</v>
      </c>
      <c r="I6" s="15" t="s">
        <v>192</v>
      </c>
      <c r="J6" s="15" t="s">
        <v>193</v>
      </c>
      <c r="K6" s="16">
        <v>42843</v>
      </c>
      <c r="L6" s="11"/>
      <c r="M6" s="34"/>
      <c r="N6" s="38"/>
      <c r="O6" s="38"/>
      <c r="P6" s="38"/>
      <c r="Q6" s="38"/>
      <c r="R6" s="38"/>
      <c r="S6" s="38"/>
      <c r="T6" s="38"/>
      <c r="U6" s="38"/>
      <c r="V6" s="38"/>
      <c r="W6" s="38"/>
      <c r="X6" s="38"/>
      <c r="Y6" s="38"/>
      <c r="Z6" s="38"/>
      <c r="AA6" s="38"/>
      <c r="AB6" s="38"/>
      <c r="AC6" s="38"/>
      <c r="AD6" s="38"/>
    </row>
    <row r="7" spans="2:30" s="39" customFormat="1" ht="21" customHeight="1" thickBot="1" x14ac:dyDescent="0.3">
      <c r="B7" s="33" t="str">
        <f>Members[[#This Row],[FIRST NAME]]</f>
        <v>Amanda</v>
      </c>
      <c r="C7" s="15" t="s">
        <v>23</v>
      </c>
      <c r="D7" s="15" t="s">
        <v>75</v>
      </c>
      <c r="E7" s="15" t="s">
        <v>128</v>
      </c>
      <c r="F7" s="15" t="s">
        <v>181</v>
      </c>
      <c r="G7" s="15" t="s">
        <v>182</v>
      </c>
      <c r="H7" s="15">
        <v>64157</v>
      </c>
      <c r="I7" s="15" t="s">
        <v>194</v>
      </c>
      <c r="J7" s="15" t="s">
        <v>195</v>
      </c>
      <c r="K7" s="16">
        <v>42736</v>
      </c>
      <c r="L7" s="11"/>
      <c r="M7" s="34"/>
      <c r="N7" s="38"/>
      <c r="O7" s="38"/>
      <c r="P7" s="38"/>
      <c r="Q7" s="38"/>
      <c r="R7" s="38"/>
      <c r="S7" s="38"/>
      <c r="T7" s="38"/>
      <c r="U7" s="38"/>
      <c r="V7" s="38"/>
      <c r="W7" s="38"/>
      <c r="X7" s="38"/>
      <c r="Y7" s="38"/>
      <c r="Z7" s="38"/>
      <c r="AA7" s="38"/>
      <c r="AB7" s="38"/>
      <c r="AC7" s="38"/>
      <c r="AD7" s="38"/>
    </row>
    <row r="8" spans="2:30" s="39" customFormat="1" ht="21" customHeight="1" thickBot="1" x14ac:dyDescent="0.3">
      <c r="B8" s="33" t="str">
        <f>Members[[#This Row],[FIRST NAME]]</f>
        <v>Amber</v>
      </c>
      <c r="C8" s="15" t="s">
        <v>24</v>
      </c>
      <c r="D8" s="15" t="s">
        <v>76</v>
      </c>
      <c r="E8" s="15" t="s">
        <v>129</v>
      </c>
      <c r="F8" s="15" t="s">
        <v>183</v>
      </c>
      <c r="G8" s="15" t="s">
        <v>182</v>
      </c>
      <c r="H8" s="15">
        <v>64068</v>
      </c>
      <c r="I8" s="15" t="s">
        <v>196</v>
      </c>
      <c r="J8" s="15" t="s">
        <v>197</v>
      </c>
      <c r="K8" s="16">
        <v>42882</v>
      </c>
      <c r="L8" s="11"/>
      <c r="M8" s="34"/>
      <c r="N8" s="38"/>
      <c r="O8" s="38"/>
      <c r="P8" s="38"/>
      <c r="Q8" s="38"/>
      <c r="R8" s="38"/>
      <c r="S8" s="38"/>
      <c r="T8" s="38"/>
      <c r="U8" s="38"/>
      <c r="V8" s="38"/>
      <c r="W8" s="38"/>
      <c r="X8" s="38"/>
      <c r="Y8" s="38"/>
      <c r="Z8" s="38"/>
      <c r="AA8" s="38"/>
      <c r="AB8" s="38"/>
      <c r="AC8" s="38"/>
      <c r="AD8" s="38"/>
    </row>
    <row r="9" spans="2:30" s="39" customFormat="1" ht="21" customHeight="1" thickBot="1" x14ac:dyDescent="0.3">
      <c r="B9" s="33" t="str">
        <f>Members[[#This Row],[FIRST NAME]]</f>
        <v>Amy</v>
      </c>
      <c r="C9" s="15" t="s">
        <v>25</v>
      </c>
      <c r="D9" s="15" t="s">
        <v>77</v>
      </c>
      <c r="E9" s="15" t="s">
        <v>130</v>
      </c>
      <c r="F9" s="15" t="s">
        <v>183</v>
      </c>
      <c r="G9" s="15" t="s">
        <v>182</v>
      </c>
      <c r="H9" s="15">
        <v>64068</v>
      </c>
      <c r="I9" s="15" t="s">
        <v>198</v>
      </c>
      <c r="J9" s="15" t="s">
        <v>199</v>
      </c>
      <c r="K9" s="16">
        <v>43563</v>
      </c>
      <c r="L9" s="11"/>
      <c r="M9" s="34"/>
      <c r="N9" s="38"/>
      <c r="O9" s="38"/>
      <c r="P9" s="38"/>
      <c r="Q9" s="38"/>
      <c r="R9" s="38"/>
      <c r="S9" s="38"/>
      <c r="T9" s="38"/>
      <c r="U9" s="38"/>
      <c r="V9" s="38"/>
      <c r="W9" s="38"/>
      <c r="X9" s="38"/>
      <c r="Y9" s="38"/>
      <c r="Z9" s="38"/>
      <c r="AA9" s="38"/>
      <c r="AB9" s="38"/>
      <c r="AC9" s="38"/>
      <c r="AD9" s="38"/>
    </row>
    <row r="10" spans="2:30" s="39" customFormat="1" ht="21" customHeight="1" thickBot="1" x14ac:dyDescent="0.3">
      <c r="B10" s="33" t="str">
        <f>Members[[#This Row],[FIRST NAME]]</f>
        <v>Angi</v>
      </c>
      <c r="C10" s="17" t="s">
        <v>26</v>
      </c>
      <c r="D10" s="15" t="s">
        <v>78</v>
      </c>
      <c r="E10" s="15" t="s">
        <v>131</v>
      </c>
      <c r="F10" s="15" t="s">
        <v>183</v>
      </c>
      <c r="G10" s="15" t="s">
        <v>182</v>
      </c>
      <c r="H10" s="15">
        <v>64068</v>
      </c>
      <c r="I10" s="15" t="s">
        <v>200</v>
      </c>
      <c r="J10" s="15" t="s">
        <v>201</v>
      </c>
      <c r="K10" s="16">
        <v>41360</v>
      </c>
      <c r="L10" s="11"/>
      <c r="M10" s="34"/>
      <c r="N10" s="38"/>
      <c r="O10" s="38"/>
      <c r="P10" s="38"/>
      <c r="Q10" s="38"/>
      <c r="R10" s="38"/>
      <c r="S10" s="38"/>
      <c r="T10" s="38"/>
      <c r="U10" s="38"/>
      <c r="V10" s="38"/>
      <c r="W10" s="38"/>
      <c r="X10" s="38"/>
      <c r="Y10" s="38"/>
      <c r="Z10" s="38"/>
      <c r="AA10" s="38"/>
      <c r="AB10" s="38"/>
      <c r="AC10" s="38"/>
      <c r="AD10" s="38"/>
    </row>
    <row r="11" spans="2:30" s="39" customFormat="1" ht="21" customHeight="1" thickBot="1" x14ac:dyDescent="0.3">
      <c r="B11" s="33" t="str">
        <f>Members[[#This Row],[FIRST NAME]]</f>
        <v>Annette</v>
      </c>
      <c r="C11" s="17" t="s">
        <v>27</v>
      </c>
      <c r="D11" s="15" t="s">
        <v>79</v>
      </c>
      <c r="E11" s="15" t="s">
        <v>132</v>
      </c>
      <c r="F11" s="15" t="s">
        <v>181</v>
      </c>
      <c r="G11" s="15" t="s">
        <v>182</v>
      </c>
      <c r="H11" s="15">
        <v>64157</v>
      </c>
      <c r="I11" s="15">
        <v>4026791712</v>
      </c>
      <c r="J11" s="15" t="s">
        <v>202</v>
      </c>
      <c r="K11" s="16">
        <v>43270</v>
      </c>
      <c r="L11" s="11"/>
      <c r="M11" s="34"/>
      <c r="N11" s="38"/>
      <c r="O11" s="38"/>
      <c r="P11" s="38"/>
      <c r="Q11" s="38"/>
      <c r="R11" s="38"/>
      <c r="S11" s="38"/>
      <c r="T11" s="38"/>
      <c r="U11" s="38"/>
      <c r="V11" s="38"/>
      <c r="W11" s="38"/>
      <c r="X11" s="38"/>
      <c r="Y11" s="38"/>
      <c r="Z11" s="38"/>
      <c r="AA11" s="38"/>
      <c r="AB11" s="38"/>
      <c r="AC11" s="38"/>
      <c r="AD11" s="38"/>
    </row>
    <row r="12" spans="2:30" s="39" customFormat="1" ht="21" customHeight="1" thickBot="1" x14ac:dyDescent="0.3">
      <c r="B12" s="33" t="str">
        <f>Members[[#This Row],[FIRST NAME]]</f>
        <v>Aundrea</v>
      </c>
      <c r="C12" s="17" t="s">
        <v>28</v>
      </c>
      <c r="D12" s="15" t="s">
        <v>80</v>
      </c>
      <c r="E12" s="15" t="s">
        <v>133</v>
      </c>
      <c r="F12" s="15" t="s">
        <v>183</v>
      </c>
      <c r="G12" s="15" t="s">
        <v>182</v>
      </c>
      <c r="H12" s="15">
        <v>64068</v>
      </c>
      <c r="I12" s="15">
        <v>8163929206</v>
      </c>
      <c r="J12" s="15" t="s">
        <v>203</v>
      </c>
      <c r="K12" s="16">
        <v>43173</v>
      </c>
      <c r="L12" s="11"/>
      <c r="M12" s="34"/>
      <c r="N12" s="38"/>
      <c r="O12" s="38"/>
      <c r="P12" s="38"/>
      <c r="Q12" s="38"/>
      <c r="R12" s="38"/>
      <c r="S12" s="38"/>
      <c r="T12" s="38"/>
      <c r="U12" s="38"/>
      <c r="V12" s="38"/>
      <c r="W12" s="38"/>
      <c r="X12" s="38"/>
      <c r="Y12" s="38"/>
      <c r="Z12" s="38"/>
      <c r="AA12" s="38"/>
      <c r="AB12" s="38"/>
      <c r="AC12" s="38"/>
      <c r="AD12" s="38"/>
    </row>
    <row r="13" spans="2:30" s="39" customFormat="1" ht="21" customHeight="1" thickBot="1" x14ac:dyDescent="0.3">
      <c r="B13" s="33" t="str">
        <f>Members[[#This Row],[FIRST NAME]]</f>
        <v>Becky</v>
      </c>
      <c r="C13" s="17" t="s">
        <v>29</v>
      </c>
      <c r="D13" s="15" t="s">
        <v>81</v>
      </c>
      <c r="E13" s="15" t="s">
        <v>134</v>
      </c>
      <c r="F13" s="15" t="s">
        <v>181</v>
      </c>
      <c r="G13" s="15" t="s">
        <v>182</v>
      </c>
      <c r="H13" s="15">
        <v>64157</v>
      </c>
      <c r="I13" s="15" t="s">
        <v>204</v>
      </c>
      <c r="J13" s="15" t="s">
        <v>205</v>
      </c>
      <c r="K13" s="16">
        <v>43552</v>
      </c>
      <c r="L13" s="11"/>
      <c r="M13" s="34"/>
      <c r="N13" s="38"/>
      <c r="O13" s="38"/>
      <c r="P13" s="38"/>
      <c r="Q13" s="38"/>
      <c r="R13" s="38"/>
      <c r="S13" s="38"/>
      <c r="T13" s="38"/>
      <c r="U13" s="38"/>
      <c r="V13" s="38"/>
      <c r="W13" s="38"/>
      <c r="X13" s="38"/>
      <c r="Y13" s="38"/>
      <c r="Z13" s="38"/>
      <c r="AA13" s="38"/>
      <c r="AB13" s="38"/>
      <c r="AC13" s="38"/>
      <c r="AD13" s="38"/>
    </row>
    <row r="14" spans="2:30" s="39" customFormat="1" ht="21" customHeight="1" thickBot="1" x14ac:dyDescent="0.3">
      <c r="B14" s="33" t="str">
        <f>Members[[#This Row],[FIRST NAME]]</f>
        <v>Beth</v>
      </c>
      <c r="C14" s="17" t="s">
        <v>30</v>
      </c>
      <c r="D14" s="15" t="s">
        <v>82</v>
      </c>
      <c r="E14" s="15" t="s">
        <v>135</v>
      </c>
      <c r="F14" s="15" t="s">
        <v>184</v>
      </c>
      <c r="G14" s="15" t="s">
        <v>182</v>
      </c>
      <c r="H14" s="15">
        <v>64156</v>
      </c>
      <c r="I14" s="15" t="s">
        <v>206</v>
      </c>
      <c r="J14" s="15" t="s">
        <v>207</v>
      </c>
      <c r="K14" s="16">
        <v>42779</v>
      </c>
      <c r="L14" s="11"/>
      <c r="M14" s="34"/>
      <c r="N14" s="38"/>
      <c r="O14" s="38"/>
      <c r="P14" s="38"/>
      <c r="Q14" s="38"/>
      <c r="R14" s="38"/>
      <c r="S14" s="38"/>
      <c r="T14" s="38"/>
      <c r="U14" s="38"/>
      <c r="V14" s="38"/>
      <c r="W14" s="38"/>
      <c r="X14" s="38"/>
      <c r="Y14" s="38"/>
      <c r="Z14" s="38"/>
      <c r="AA14" s="38"/>
      <c r="AB14" s="38"/>
      <c r="AC14" s="38"/>
      <c r="AD14" s="38"/>
    </row>
    <row r="15" spans="2:30" s="39" customFormat="1" ht="21" customHeight="1" thickBot="1" x14ac:dyDescent="0.3">
      <c r="B15" s="33" t="str">
        <f>Members[[#This Row],[FIRST NAME]]</f>
        <v>Beth</v>
      </c>
      <c r="C15" s="17" t="s">
        <v>30</v>
      </c>
      <c r="D15" s="15" t="s">
        <v>83</v>
      </c>
      <c r="E15" s="15" t="s">
        <v>136</v>
      </c>
      <c r="F15" s="15" t="s">
        <v>181</v>
      </c>
      <c r="G15" s="15" t="s">
        <v>182</v>
      </c>
      <c r="H15" s="15">
        <v>64119</v>
      </c>
      <c r="I15" s="15">
        <v>8014939927</v>
      </c>
      <c r="J15" s="15" t="s">
        <v>208</v>
      </c>
      <c r="K15" s="16">
        <v>43505</v>
      </c>
      <c r="L15" s="11"/>
      <c r="M15" s="34"/>
      <c r="N15" s="38"/>
      <c r="O15" s="38"/>
      <c r="P15" s="38"/>
      <c r="Q15" s="38"/>
      <c r="R15" s="38"/>
      <c r="S15" s="38"/>
      <c r="T15" s="38"/>
      <c r="U15" s="38"/>
      <c r="V15" s="38"/>
      <c r="W15" s="38"/>
      <c r="X15" s="38"/>
      <c r="Y15" s="38"/>
      <c r="Z15" s="38"/>
      <c r="AA15" s="38"/>
      <c r="AB15" s="38"/>
      <c r="AC15" s="38"/>
      <c r="AD15" s="38"/>
    </row>
    <row r="16" spans="2:30" s="39" customFormat="1" ht="21" customHeight="1" thickBot="1" x14ac:dyDescent="0.3">
      <c r="B16" s="33" t="str">
        <f>Members[[#This Row],[FIRST NAME]]</f>
        <v>Carinn</v>
      </c>
      <c r="C16" s="17" t="s">
        <v>31</v>
      </c>
      <c r="D16" s="15" t="s">
        <v>84</v>
      </c>
      <c r="E16" s="15" t="s">
        <v>137</v>
      </c>
      <c r="F16" s="15" t="s">
        <v>185</v>
      </c>
      <c r="G16" s="15" t="s">
        <v>182</v>
      </c>
      <c r="H16" s="15">
        <v>64024</v>
      </c>
      <c r="I16" s="15" t="s">
        <v>209</v>
      </c>
      <c r="J16" s="15" t="s">
        <v>210</v>
      </c>
      <c r="K16" s="16">
        <v>43598</v>
      </c>
      <c r="L16" s="11"/>
      <c r="M16" s="34"/>
      <c r="N16" s="38"/>
      <c r="O16" s="38"/>
      <c r="P16" s="38"/>
      <c r="Q16" s="38"/>
      <c r="R16" s="38"/>
      <c r="S16" s="38"/>
      <c r="T16" s="38"/>
      <c r="U16" s="38"/>
      <c r="V16" s="38"/>
      <c r="W16" s="38"/>
      <c r="X16" s="38"/>
      <c r="Y16" s="38"/>
      <c r="Z16" s="38"/>
      <c r="AA16" s="38"/>
      <c r="AB16" s="38"/>
      <c r="AC16" s="38"/>
      <c r="AD16" s="38"/>
    </row>
    <row r="17" spans="2:30" s="39" customFormat="1" ht="21" customHeight="1" thickBot="1" x14ac:dyDescent="0.3">
      <c r="B17" s="33" t="str">
        <f>Members[[#This Row],[FIRST NAME]]</f>
        <v>Cathy</v>
      </c>
      <c r="C17" s="17" t="s">
        <v>32</v>
      </c>
      <c r="D17" s="15" t="s">
        <v>85</v>
      </c>
      <c r="E17" s="15" t="s">
        <v>138</v>
      </c>
      <c r="F17" s="15" t="s">
        <v>181</v>
      </c>
      <c r="G17" s="15" t="s">
        <v>182</v>
      </c>
      <c r="H17" s="15">
        <v>64156</v>
      </c>
      <c r="I17" s="15" t="s">
        <v>211</v>
      </c>
      <c r="J17" s="15" t="s">
        <v>212</v>
      </c>
      <c r="K17" s="16">
        <v>41926</v>
      </c>
      <c r="L17" s="11"/>
      <c r="M17" s="34"/>
      <c r="N17" s="38"/>
      <c r="O17" s="38"/>
      <c r="P17" s="38"/>
      <c r="Q17" s="38"/>
      <c r="R17" s="38"/>
      <c r="S17" s="38"/>
      <c r="T17" s="38"/>
      <c r="U17" s="38"/>
      <c r="V17" s="38"/>
      <c r="W17" s="38"/>
      <c r="X17" s="38"/>
      <c r="Y17" s="38"/>
      <c r="Z17" s="38"/>
      <c r="AA17" s="38"/>
      <c r="AB17" s="38"/>
      <c r="AC17" s="38"/>
      <c r="AD17" s="38"/>
    </row>
    <row r="18" spans="2:30" s="39" customFormat="1" ht="21" customHeight="1" thickBot="1" x14ac:dyDescent="0.3">
      <c r="B18" s="33" t="str">
        <f>Members[[#This Row],[FIRST NAME]]</f>
        <v>Christy</v>
      </c>
      <c r="C18" s="17" t="s">
        <v>33</v>
      </c>
      <c r="D18" s="15" t="s">
        <v>86</v>
      </c>
      <c r="E18" s="15" t="s">
        <v>139</v>
      </c>
      <c r="F18" s="15" t="s">
        <v>181</v>
      </c>
      <c r="G18" s="15" t="s">
        <v>182</v>
      </c>
      <c r="H18" s="15">
        <v>64156</v>
      </c>
      <c r="I18" s="15" t="s">
        <v>213</v>
      </c>
      <c r="J18" s="15" t="s">
        <v>214</v>
      </c>
      <c r="K18" s="16">
        <v>42622</v>
      </c>
      <c r="L18" s="11"/>
      <c r="M18" s="34"/>
      <c r="N18" s="38"/>
      <c r="O18" s="38"/>
      <c r="P18" s="38"/>
      <c r="Q18" s="38"/>
      <c r="R18" s="38"/>
      <c r="S18" s="38"/>
      <c r="T18" s="38"/>
      <c r="U18" s="38"/>
      <c r="V18" s="38"/>
      <c r="W18" s="38"/>
      <c r="X18" s="38"/>
      <c r="Y18" s="38"/>
      <c r="Z18" s="38"/>
      <c r="AA18" s="38"/>
      <c r="AB18" s="38"/>
      <c r="AC18" s="38"/>
      <c r="AD18" s="38"/>
    </row>
    <row r="19" spans="2:30" s="39" customFormat="1" ht="21" customHeight="1" thickBot="1" x14ac:dyDescent="0.3">
      <c r="B19" s="33" t="str">
        <f>Members[[#This Row],[FIRST NAME]]</f>
        <v>Davi</v>
      </c>
      <c r="C19" s="17" t="s">
        <v>34</v>
      </c>
      <c r="D19" s="15" t="s">
        <v>87</v>
      </c>
      <c r="E19" s="15" t="s">
        <v>140</v>
      </c>
      <c r="F19" s="15" t="s">
        <v>186</v>
      </c>
      <c r="G19" s="15" t="s">
        <v>182</v>
      </c>
      <c r="H19" s="15">
        <v>64089</v>
      </c>
      <c r="I19" s="15" t="s">
        <v>215</v>
      </c>
      <c r="J19" s="15" t="s">
        <v>216</v>
      </c>
      <c r="K19" s="16">
        <v>43557</v>
      </c>
      <c r="L19" s="11"/>
      <c r="M19" s="34"/>
      <c r="N19" s="38"/>
      <c r="O19" s="38"/>
      <c r="P19" s="38"/>
      <c r="Q19" s="38"/>
      <c r="R19" s="38"/>
      <c r="S19" s="38"/>
      <c r="T19" s="38"/>
      <c r="U19" s="38"/>
      <c r="V19" s="38"/>
      <c r="W19" s="38"/>
      <c r="X19" s="38"/>
      <c r="Y19" s="38"/>
      <c r="Z19" s="38"/>
      <c r="AA19" s="38"/>
      <c r="AB19" s="38"/>
      <c r="AC19" s="38"/>
      <c r="AD19" s="38"/>
    </row>
    <row r="20" spans="2:30" s="39" customFormat="1" ht="21" customHeight="1" thickBot="1" x14ac:dyDescent="0.3">
      <c r="B20" s="33" t="str">
        <f>Members[[#This Row],[FIRST NAME]]</f>
        <v>Destini</v>
      </c>
      <c r="C20" s="17" t="s">
        <v>35</v>
      </c>
      <c r="D20" s="15" t="b">
        <v>1</v>
      </c>
      <c r="E20" s="15" t="s">
        <v>141</v>
      </c>
      <c r="F20" s="15" t="s">
        <v>181</v>
      </c>
      <c r="G20" s="15" t="s">
        <v>182</v>
      </c>
      <c r="H20" s="15">
        <v>64158</v>
      </c>
      <c r="I20" s="15" t="s">
        <v>217</v>
      </c>
      <c r="J20" s="15" t="s">
        <v>218</v>
      </c>
      <c r="K20" s="16">
        <v>40808</v>
      </c>
      <c r="L20" s="11"/>
      <c r="M20" s="34"/>
      <c r="N20" s="38"/>
      <c r="O20" s="38"/>
      <c r="P20" s="38"/>
      <c r="Q20" s="38"/>
      <c r="R20" s="38"/>
      <c r="S20" s="38"/>
      <c r="T20" s="38"/>
      <c r="U20" s="38"/>
      <c r="V20" s="38"/>
      <c r="W20" s="38"/>
      <c r="X20" s="38"/>
      <c r="Y20" s="38"/>
      <c r="Z20" s="38"/>
      <c r="AA20" s="38"/>
      <c r="AB20" s="38"/>
      <c r="AC20" s="38"/>
      <c r="AD20" s="38"/>
    </row>
    <row r="21" spans="2:30" s="39" customFormat="1" ht="21" customHeight="1" thickBot="1" x14ac:dyDescent="0.3">
      <c r="B21" s="33" t="str">
        <f>Members[[#This Row],[FIRST NAME]]</f>
        <v>Diana</v>
      </c>
      <c r="C21" s="17" t="s">
        <v>36</v>
      </c>
      <c r="D21" s="15" t="s">
        <v>88</v>
      </c>
      <c r="E21" s="15" t="s">
        <v>142</v>
      </c>
      <c r="F21" s="15" t="s">
        <v>181</v>
      </c>
      <c r="G21" s="15" t="s">
        <v>182</v>
      </c>
      <c r="H21" s="15">
        <v>64155</v>
      </c>
      <c r="I21" s="15" t="s">
        <v>219</v>
      </c>
      <c r="J21" s="15" t="s">
        <v>220</v>
      </c>
      <c r="K21" s="16">
        <v>43551</v>
      </c>
      <c r="L21" s="11"/>
      <c r="M21" s="34"/>
      <c r="N21" s="38"/>
      <c r="O21" s="38"/>
      <c r="P21" s="38"/>
      <c r="Q21" s="38"/>
      <c r="R21" s="38"/>
      <c r="S21" s="38"/>
      <c r="T21" s="38"/>
      <c r="U21" s="38"/>
      <c r="V21" s="38"/>
      <c r="W21" s="38"/>
      <c r="X21" s="38"/>
      <c r="Y21" s="38"/>
      <c r="Z21" s="38"/>
      <c r="AA21" s="38"/>
      <c r="AB21" s="38"/>
      <c r="AC21" s="38"/>
      <c r="AD21" s="38"/>
    </row>
    <row r="22" spans="2:30" s="39" customFormat="1" ht="21" customHeight="1" thickBot="1" x14ac:dyDescent="0.3">
      <c r="B22" s="33" t="str">
        <f>Members[[#This Row],[FIRST NAME]]</f>
        <v>Elisabeth</v>
      </c>
      <c r="C22" s="17" t="s">
        <v>37</v>
      </c>
      <c r="D22" s="15" t="s">
        <v>89</v>
      </c>
      <c r="E22" s="15" t="s">
        <v>143</v>
      </c>
      <c r="F22" s="15" t="s">
        <v>181</v>
      </c>
      <c r="G22" s="15" t="s">
        <v>182</v>
      </c>
      <c r="H22" s="15">
        <v>64157</v>
      </c>
      <c r="I22" s="15" t="s">
        <v>221</v>
      </c>
      <c r="J22" s="15" t="s">
        <v>222</v>
      </c>
      <c r="K22" s="16">
        <v>42853</v>
      </c>
      <c r="L22" s="11"/>
      <c r="M22" s="34"/>
      <c r="N22" s="38"/>
      <c r="O22" s="38"/>
      <c r="P22" s="38"/>
      <c r="Q22" s="38"/>
      <c r="R22" s="38"/>
      <c r="S22" s="38"/>
      <c r="T22" s="38"/>
      <c r="U22" s="38"/>
      <c r="V22" s="38"/>
      <c r="W22" s="38"/>
      <c r="X22" s="38"/>
      <c r="Y22" s="38"/>
      <c r="Z22" s="38"/>
      <c r="AA22" s="38"/>
      <c r="AB22" s="38"/>
      <c r="AC22" s="38"/>
      <c r="AD22" s="38"/>
    </row>
    <row r="23" spans="2:30" s="39" customFormat="1" ht="21" customHeight="1" thickBot="1" x14ac:dyDescent="0.3">
      <c r="B23" s="33" t="str">
        <f>Members[[#This Row],[FIRST NAME]]</f>
        <v>Erin</v>
      </c>
      <c r="C23" s="17" t="s">
        <v>38</v>
      </c>
      <c r="D23" s="15" t="s">
        <v>90</v>
      </c>
      <c r="E23" s="15" t="s">
        <v>144</v>
      </c>
      <c r="F23" s="15" t="s">
        <v>181</v>
      </c>
      <c r="G23" s="15" t="s">
        <v>182</v>
      </c>
      <c r="H23" s="15">
        <v>64157</v>
      </c>
      <c r="I23" s="15" t="s">
        <v>223</v>
      </c>
      <c r="J23" s="15" t="s">
        <v>224</v>
      </c>
      <c r="K23" s="16">
        <v>43484</v>
      </c>
      <c r="L23" s="11"/>
      <c r="M23" s="34"/>
      <c r="N23" s="38"/>
      <c r="O23" s="38"/>
      <c r="P23" s="38"/>
      <c r="Q23" s="38"/>
      <c r="R23" s="38"/>
      <c r="S23" s="38"/>
      <c r="T23" s="38"/>
      <c r="U23" s="38"/>
      <c r="V23" s="38"/>
      <c r="W23" s="38"/>
      <c r="X23" s="38"/>
      <c r="Y23" s="38"/>
      <c r="Z23" s="38"/>
      <c r="AA23" s="38"/>
      <c r="AB23" s="38"/>
      <c r="AC23" s="38"/>
      <c r="AD23" s="38"/>
    </row>
    <row r="24" spans="2:30" s="39" customFormat="1" ht="21" customHeight="1" thickBot="1" x14ac:dyDescent="0.3">
      <c r="B24" s="33" t="str">
        <f>Members[[#This Row],[FIRST NAME]]</f>
        <v>Grace</v>
      </c>
      <c r="C24" s="17" t="s">
        <v>39</v>
      </c>
      <c r="D24" s="15" t="s">
        <v>91</v>
      </c>
      <c r="E24" s="15" t="s">
        <v>145</v>
      </c>
      <c r="F24" s="15" t="s">
        <v>183</v>
      </c>
      <c r="G24" s="15" t="s">
        <v>182</v>
      </c>
      <c r="H24" s="15">
        <v>64068</v>
      </c>
      <c r="I24" s="15" t="s">
        <v>225</v>
      </c>
      <c r="J24" s="15" t="s">
        <v>226</v>
      </c>
      <c r="K24" s="16">
        <v>43536</v>
      </c>
      <c r="L24" s="11"/>
      <c r="M24" s="34"/>
      <c r="N24" s="38"/>
      <c r="O24" s="38"/>
      <c r="P24" s="38"/>
      <c r="Q24" s="38"/>
      <c r="R24" s="38"/>
      <c r="S24" s="38"/>
      <c r="T24" s="38"/>
      <c r="U24" s="38"/>
      <c r="V24" s="38"/>
      <c r="W24" s="38"/>
      <c r="X24" s="38"/>
      <c r="Y24" s="38"/>
      <c r="Z24" s="38"/>
      <c r="AA24" s="38"/>
      <c r="AB24" s="38"/>
      <c r="AC24" s="38"/>
      <c r="AD24" s="38"/>
    </row>
    <row r="25" spans="2:30" s="39" customFormat="1" ht="21" customHeight="1" thickBot="1" x14ac:dyDescent="0.3">
      <c r="B25" s="33" t="str">
        <f>Members[[#This Row],[FIRST NAME]]</f>
        <v>Heather</v>
      </c>
      <c r="C25" s="17" t="s">
        <v>40</v>
      </c>
      <c r="D25" s="15" t="s">
        <v>92</v>
      </c>
      <c r="E25" s="15" t="s">
        <v>146</v>
      </c>
      <c r="F25" s="15" t="s">
        <v>181</v>
      </c>
      <c r="G25" s="15" t="s">
        <v>182</v>
      </c>
      <c r="H25" s="15">
        <v>64157</v>
      </c>
      <c r="I25" s="15">
        <v>8168989969</v>
      </c>
      <c r="J25" s="15" t="s">
        <v>227</v>
      </c>
      <c r="K25" s="16">
        <v>43173</v>
      </c>
      <c r="L25" s="11"/>
      <c r="M25" s="34"/>
      <c r="N25" s="38"/>
      <c r="O25" s="38"/>
      <c r="P25" s="38"/>
      <c r="Q25" s="38"/>
      <c r="R25" s="38"/>
      <c r="S25" s="38"/>
      <c r="T25" s="38"/>
      <c r="U25" s="38"/>
      <c r="V25" s="38"/>
      <c r="W25" s="38"/>
      <c r="X25" s="38"/>
      <c r="Y25" s="38"/>
      <c r="Z25" s="38"/>
      <c r="AA25" s="38"/>
      <c r="AB25" s="38"/>
      <c r="AC25" s="38"/>
      <c r="AD25" s="38"/>
    </row>
    <row r="26" spans="2:30" s="39" customFormat="1" ht="21" customHeight="1" thickBot="1" x14ac:dyDescent="0.3">
      <c r="B26" s="33" t="str">
        <f>Members[[#This Row],[FIRST NAME]]</f>
        <v>Jasmine</v>
      </c>
      <c r="C26" s="17" t="s">
        <v>41</v>
      </c>
      <c r="D26" s="15" t="s">
        <v>93</v>
      </c>
      <c r="E26" s="15" t="s">
        <v>147</v>
      </c>
      <c r="F26" s="15" t="s">
        <v>187</v>
      </c>
      <c r="G26" s="15" t="s">
        <v>182</v>
      </c>
      <c r="H26" s="15">
        <v>64060</v>
      </c>
      <c r="I26" s="15" t="s">
        <v>228</v>
      </c>
      <c r="J26" s="15" t="s">
        <v>229</v>
      </c>
      <c r="K26" s="16">
        <v>43005</v>
      </c>
      <c r="L26" s="11"/>
      <c r="M26" s="34"/>
      <c r="N26" s="38"/>
      <c r="O26" s="38"/>
      <c r="P26" s="38"/>
      <c r="Q26" s="38"/>
      <c r="R26" s="38"/>
      <c r="S26" s="38"/>
      <c r="T26" s="38"/>
      <c r="U26" s="38"/>
      <c r="V26" s="38"/>
      <c r="W26" s="38"/>
      <c r="X26" s="38"/>
      <c r="Y26" s="38"/>
      <c r="Z26" s="38"/>
      <c r="AA26" s="38"/>
      <c r="AB26" s="38"/>
      <c r="AC26" s="38"/>
      <c r="AD26" s="38"/>
    </row>
    <row r="27" spans="2:30" s="39" customFormat="1" ht="21" customHeight="1" thickBot="1" x14ac:dyDescent="0.3">
      <c r="B27" s="33" t="str">
        <f>Members[[#This Row],[FIRST NAME]]</f>
        <v>Jenn</v>
      </c>
      <c r="C27" s="17" t="s">
        <v>42</v>
      </c>
      <c r="D27" s="15" t="s">
        <v>94</v>
      </c>
      <c r="E27" s="15" t="s">
        <v>148</v>
      </c>
      <c r="F27" s="15" t="s">
        <v>181</v>
      </c>
      <c r="G27" s="15" t="s">
        <v>182</v>
      </c>
      <c r="H27" s="15">
        <v>64157</v>
      </c>
      <c r="I27" s="15" t="s">
        <v>230</v>
      </c>
      <c r="J27" s="15" t="s">
        <v>231</v>
      </c>
      <c r="K27" s="16">
        <v>42604</v>
      </c>
      <c r="L27" s="11"/>
      <c r="M27" s="34"/>
      <c r="N27" s="38"/>
      <c r="O27" s="38"/>
      <c r="P27" s="38"/>
      <c r="Q27" s="38"/>
      <c r="R27" s="38"/>
      <c r="S27" s="38"/>
      <c r="T27" s="38"/>
      <c r="U27" s="38"/>
      <c r="V27" s="38"/>
      <c r="W27" s="38"/>
      <c r="X27" s="38"/>
      <c r="Y27" s="38"/>
      <c r="Z27" s="38"/>
      <c r="AA27" s="38"/>
      <c r="AB27" s="38"/>
      <c r="AC27" s="38"/>
      <c r="AD27" s="38"/>
    </row>
    <row r="28" spans="2:30" s="39" customFormat="1" ht="21" customHeight="1" thickBot="1" x14ac:dyDescent="0.3">
      <c r="B28" s="33" t="str">
        <f>Members[[#This Row],[FIRST NAME]]</f>
        <v>Jennifer</v>
      </c>
      <c r="C28" s="17" t="s">
        <v>43</v>
      </c>
      <c r="D28" s="15" t="s">
        <v>95</v>
      </c>
      <c r="E28" s="15" t="s">
        <v>149</v>
      </c>
      <c r="F28" s="15" t="s">
        <v>188</v>
      </c>
      <c r="G28" s="15" t="s">
        <v>182</v>
      </c>
      <c r="H28" s="15">
        <v>64077</v>
      </c>
      <c r="I28" s="15" t="s">
        <v>232</v>
      </c>
      <c r="J28" s="15" t="s">
        <v>233</v>
      </c>
      <c r="K28" s="16">
        <v>43497</v>
      </c>
      <c r="L28" s="11"/>
      <c r="M28" s="34"/>
      <c r="N28" s="38"/>
      <c r="O28" s="38"/>
      <c r="P28" s="38"/>
      <c r="Q28" s="38"/>
      <c r="R28" s="38"/>
      <c r="S28" s="38"/>
      <c r="T28" s="38"/>
      <c r="U28" s="38"/>
      <c r="V28" s="38"/>
      <c r="W28" s="38"/>
      <c r="X28" s="38"/>
      <c r="Y28" s="38"/>
      <c r="Z28" s="38"/>
      <c r="AA28" s="38"/>
      <c r="AB28" s="38"/>
      <c r="AC28" s="38"/>
      <c r="AD28" s="38"/>
    </row>
    <row r="29" spans="2:30" s="39" customFormat="1" ht="21" customHeight="1" thickBot="1" x14ac:dyDescent="0.3">
      <c r="B29" s="33" t="str">
        <f>Members[[#This Row],[FIRST NAME]]</f>
        <v>Jennifer</v>
      </c>
      <c r="C29" s="17" t="s">
        <v>43</v>
      </c>
      <c r="D29" s="15" t="s">
        <v>96</v>
      </c>
      <c r="E29" s="15" t="s">
        <v>150</v>
      </c>
      <c r="F29" s="15" t="s">
        <v>181</v>
      </c>
      <c r="G29" s="15" t="s">
        <v>182</v>
      </c>
      <c r="H29" s="15">
        <v>64156</v>
      </c>
      <c r="I29" s="15" t="s">
        <v>234</v>
      </c>
      <c r="J29" s="15" t="s">
        <v>235</v>
      </c>
      <c r="K29" s="16">
        <v>43518</v>
      </c>
      <c r="L29" s="11"/>
      <c r="M29" s="34"/>
      <c r="N29" s="38"/>
      <c r="O29" s="38"/>
      <c r="P29" s="38"/>
      <c r="Q29" s="38"/>
      <c r="R29" s="38"/>
      <c r="S29" s="38"/>
      <c r="T29" s="38"/>
      <c r="U29" s="38"/>
      <c r="V29" s="38"/>
      <c r="W29" s="38"/>
      <c r="X29" s="38"/>
      <c r="Y29" s="38"/>
      <c r="Z29" s="38"/>
      <c r="AA29" s="38"/>
      <c r="AB29" s="38"/>
      <c r="AC29" s="38"/>
      <c r="AD29" s="38"/>
    </row>
    <row r="30" spans="2:30" s="39" customFormat="1" ht="21" customHeight="1" thickBot="1" x14ac:dyDescent="0.3">
      <c r="B30" s="33" t="str">
        <f>Members[[#This Row],[FIRST NAME]]</f>
        <v>Jill</v>
      </c>
      <c r="C30" s="17" t="s">
        <v>44</v>
      </c>
      <c r="D30" s="15" t="s">
        <v>97</v>
      </c>
      <c r="E30" s="15" t="s">
        <v>151</v>
      </c>
      <c r="F30" s="15" t="s">
        <v>183</v>
      </c>
      <c r="G30" s="15" t="s">
        <v>182</v>
      </c>
      <c r="H30" s="15">
        <v>64068</v>
      </c>
      <c r="I30" s="15" t="s">
        <v>236</v>
      </c>
      <c r="J30" s="15" t="s">
        <v>237</v>
      </c>
      <c r="K30" s="16">
        <v>43042</v>
      </c>
      <c r="L30" s="11"/>
      <c r="M30" s="34"/>
      <c r="N30" s="38"/>
      <c r="O30" s="38"/>
      <c r="P30" s="38"/>
      <c r="Q30" s="38"/>
      <c r="R30" s="38"/>
      <c r="S30" s="38"/>
      <c r="T30" s="38"/>
      <c r="U30" s="38"/>
      <c r="V30" s="38"/>
      <c r="W30" s="38"/>
      <c r="X30" s="38"/>
      <c r="Y30" s="38"/>
      <c r="Z30" s="38"/>
      <c r="AA30" s="38"/>
      <c r="AB30" s="38"/>
      <c r="AC30" s="38"/>
      <c r="AD30" s="38"/>
    </row>
    <row r="31" spans="2:30" s="39" customFormat="1" ht="21" customHeight="1" thickBot="1" x14ac:dyDescent="0.3">
      <c r="B31" s="33" t="str">
        <f>Members[[#This Row],[FIRST NAME]]</f>
        <v>Kate</v>
      </c>
      <c r="C31" s="17" t="s">
        <v>45</v>
      </c>
      <c r="D31" s="15" t="s">
        <v>86</v>
      </c>
      <c r="E31" s="15" t="s">
        <v>152</v>
      </c>
      <c r="F31" s="15" t="s">
        <v>183</v>
      </c>
      <c r="G31" s="15" t="s">
        <v>182</v>
      </c>
      <c r="H31" s="15">
        <v>64068</v>
      </c>
      <c r="I31" s="15" t="s">
        <v>238</v>
      </c>
      <c r="J31" s="15" t="s">
        <v>239</v>
      </c>
      <c r="K31" s="16">
        <v>42989</v>
      </c>
      <c r="L31" s="11"/>
      <c r="M31" s="34"/>
      <c r="N31" s="38"/>
      <c r="O31" s="38"/>
      <c r="P31" s="38"/>
      <c r="Q31" s="38"/>
      <c r="R31" s="38"/>
      <c r="S31" s="38"/>
      <c r="T31" s="38"/>
      <c r="U31" s="38"/>
      <c r="V31" s="38"/>
      <c r="W31" s="38"/>
      <c r="X31" s="38"/>
      <c r="Y31" s="38"/>
      <c r="Z31" s="38"/>
      <c r="AA31" s="38"/>
      <c r="AB31" s="38"/>
      <c r="AC31" s="38"/>
      <c r="AD31" s="38"/>
    </row>
    <row r="32" spans="2:30" s="39" customFormat="1" ht="21" customHeight="1" thickBot="1" x14ac:dyDescent="0.3">
      <c r="B32" s="33" t="str">
        <f>Members[[#This Row],[FIRST NAME]]</f>
        <v>Kathryn</v>
      </c>
      <c r="C32" s="17" t="s">
        <v>287</v>
      </c>
      <c r="D32" s="15" t="s">
        <v>98</v>
      </c>
      <c r="E32" s="15" t="s">
        <v>153</v>
      </c>
      <c r="F32" s="15" t="s">
        <v>181</v>
      </c>
      <c r="G32" s="15" t="s">
        <v>182</v>
      </c>
      <c r="H32" s="15">
        <v>64157</v>
      </c>
      <c r="I32" s="15" t="s">
        <v>240</v>
      </c>
      <c r="J32" s="15" t="s">
        <v>241</v>
      </c>
      <c r="K32" s="16">
        <v>43615</v>
      </c>
      <c r="L32" s="11"/>
      <c r="M32" s="34"/>
      <c r="N32" s="38"/>
      <c r="O32" s="38"/>
      <c r="P32" s="38"/>
      <c r="Q32" s="38"/>
      <c r="R32" s="38"/>
      <c r="S32" s="38"/>
      <c r="T32" s="38"/>
      <c r="U32" s="38"/>
      <c r="V32" s="38"/>
      <c r="W32" s="38"/>
      <c r="X32" s="38"/>
      <c r="Y32" s="38"/>
      <c r="Z32" s="38"/>
      <c r="AA32" s="38"/>
      <c r="AB32" s="38"/>
      <c r="AC32" s="38"/>
      <c r="AD32" s="38"/>
    </row>
    <row r="33" spans="2:30" s="39" customFormat="1" ht="21" customHeight="1" thickBot="1" x14ac:dyDescent="0.3">
      <c r="B33" s="33" t="str">
        <f>Members[[#This Row],[FIRST NAME]]</f>
        <v>Katie</v>
      </c>
      <c r="C33" s="17" t="s">
        <v>46</v>
      </c>
      <c r="D33" s="15" t="s">
        <v>99</v>
      </c>
      <c r="E33" s="15" t="s">
        <v>154</v>
      </c>
      <c r="F33" s="15" t="s">
        <v>181</v>
      </c>
      <c r="G33" s="15" t="s">
        <v>182</v>
      </c>
      <c r="H33" s="15">
        <v>64156</v>
      </c>
      <c r="I33" s="15" t="s">
        <v>242</v>
      </c>
      <c r="J33" s="15" t="s">
        <v>243</v>
      </c>
      <c r="K33" s="16">
        <v>43081</v>
      </c>
      <c r="L33" s="11"/>
      <c r="M33" s="34"/>
      <c r="N33" s="38"/>
      <c r="O33" s="38"/>
      <c r="P33" s="38"/>
      <c r="Q33" s="38"/>
      <c r="R33" s="38"/>
      <c r="S33" s="38"/>
      <c r="T33" s="38"/>
      <c r="U33" s="38"/>
      <c r="V33" s="38"/>
      <c r="W33" s="38"/>
      <c r="X33" s="38"/>
      <c r="Y33" s="38"/>
      <c r="Z33" s="38"/>
      <c r="AA33" s="38"/>
      <c r="AB33" s="38"/>
      <c r="AC33" s="38"/>
      <c r="AD33" s="38"/>
    </row>
    <row r="34" spans="2:30" s="39" customFormat="1" ht="21" customHeight="1" thickBot="1" x14ac:dyDescent="0.3">
      <c r="B34" s="33" t="str">
        <f>Members[[#This Row],[FIRST NAME]]</f>
        <v>Kelsey</v>
      </c>
      <c r="C34" s="17" t="s">
        <v>47</v>
      </c>
      <c r="D34" s="15" t="s">
        <v>100</v>
      </c>
      <c r="E34" s="15" t="s">
        <v>155</v>
      </c>
      <c r="F34" s="15" t="s">
        <v>181</v>
      </c>
      <c r="G34" s="15" t="s">
        <v>182</v>
      </c>
      <c r="H34" s="15">
        <v>64156</v>
      </c>
      <c r="I34" s="15">
        <v>8166995511</v>
      </c>
      <c r="J34" s="15" t="s">
        <v>244</v>
      </c>
      <c r="K34" s="16">
        <v>43280</v>
      </c>
      <c r="L34" s="11"/>
      <c r="M34" s="34"/>
      <c r="N34" s="38"/>
      <c r="O34" s="38"/>
      <c r="P34" s="38"/>
      <c r="Q34" s="38"/>
      <c r="R34" s="38"/>
      <c r="S34" s="38"/>
      <c r="T34" s="38"/>
      <c r="U34" s="38"/>
      <c r="V34" s="38"/>
      <c r="W34" s="38"/>
      <c r="X34" s="38"/>
      <c r="Y34" s="38"/>
      <c r="Z34" s="38"/>
      <c r="AA34" s="38"/>
      <c r="AB34" s="38"/>
      <c r="AC34" s="38"/>
      <c r="AD34" s="38"/>
    </row>
    <row r="35" spans="2:30" s="39" customFormat="1" ht="21" customHeight="1" thickBot="1" x14ac:dyDescent="0.3">
      <c r="B35" s="33" t="str">
        <f>Members[[#This Row],[FIRST NAME]]</f>
        <v>Kimberley</v>
      </c>
      <c r="C35" s="17" t="s">
        <v>48</v>
      </c>
      <c r="D35" s="15" t="s">
        <v>101</v>
      </c>
      <c r="E35" s="15" t="s">
        <v>156</v>
      </c>
      <c r="F35" s="15" t="s">
        <v>181</v>
      </c>
      <c r="G35" s="15" t="s">
        <v>182</v>
      </c>
      <c r="H35" s="15">
        <v>64157</v>
      </c>
      <c r="I35" s="15" t="s">
        <v>245</v>
      </c>
      <c r="J35" s="15" t="s">
        <v>246</v>
      </c>
      <c r="K35" s="16">
        <v>43399</v>
      </c>
      <c r="L35" s="11"/>
      <c r="M35" s="34"/>
      <c r="N35" s="38"/>
      <c r="O35" s="38"/>
      <c r="P35" s="38"/>
      <c r="Q35" s="38"/>
      <c r="R35" s="38"/>
      <c r="S35" s="38"/>
      <c r="T35" s="38"/>
      <c r="U35" s="38"/>
      <c r="V35" s="38"/>
      <c r="W35" s="38"/>
      <c r="X35" s="38"/>
      <c r="Y35" s="38"/>
      <c r="Z35" s="38"/>
      <c r="AA35" s="38"/>
      <c r="AB35" s="38"/>
      <c r="AC35" s="38"/>
      <c r="AD35" s="38"/>
    </row>
    <row r="36" spans="2:30" s="39" customFormat="1" ht="21" customHeight="1" thickBot="1" x14ac:dyDescent="0.3">
      <c r="B36" s="33" t="str">
        <f>Members[[#This Row],[FIRST NAME]]</f>
        <v>Kim</v>
      </c>
      <c r="C36" s="17" t="s">
        <v>49</v>
      </c>
      <c r="D36" s="15" t="s">
        <v>102</v>
      </c>
      <c r="E36" s="15" t="s">
        <v>157</v>
      </c>
      <c r="F36" s="15" t="s">
        <v>181</v>
      </c>
      <c r="G36" s="15" t="s">
        <v>182</v>
      </c>
      <c r="H36" s="15"/>
      <c r="I36" s="15">
        <v>9134494237</v>
      </c>
      <c r="J36" s="15" t="s">
        <v>247</v>
      </c>
      <c r="K36" s="16">
        <v>43347</v>
      </c>
      <c r="L36" s="11"/>
      <c r="M36" s="34"/>
      <c r="N36" s="38"/>
      <c r="O36" s="38"/>
      <c r="P36" s="38"/>
      <c r="Q36" s="38"/>
      <c r="R36" s="38"/>
      <c r="S36" s="38"/>
      <c r="T36" s="38"/>
      <c r="U36" s="38"/>
      <c r="V36" s="38"/>
      <c r="W36" s="38"/>
      <c r="X36" s="38"/>
      <c r="Y36" s="38"/>
      <c r="Z36" s="38"/>
      <c r="AA36" s="38"/>
      <c r="AB36" s="38"/>
      <c r="AC36" s="38"/>
      <c r="AD36" s="38"/>
    </row>
    <row r="37" spans="2:30" s="39" customFormat="1" ht="21" customHeight="1" thickBot="1" x14ac:dyDescent="0.3">
      <c r="B37" s="33" t="str">
        <f>Members[[#This Row],[FIRST NAME]]</f>
        <v>Kristin</v>
      </c>
      <c r="C37" s="17" t="s">
        <v>50</v>
      </c>
      <c r="D37" s="15" t="s">
        <v>103</v>
      </c>
      <c r="E37" s="15" t="s">
        <v>158</v>
      </c>
      <c r="F37" s="15" t="s">
        <v>181</v>
      </c>
      <c r="G37" s="15" t="s">
        <v>182</v>
      </c>
      <c r="H37" s="15">
        <v>64157</v>
      </c>
      <c r="I37" s="15" t="s">
        <v>248</v>
      </c>
      <c r="J37" s="15" t="s">
        <v>249</v>
      </c>
      <c r="K37" s="16">
        <v>42821</v>
      </c>
      <c r="L37" s="11"/>
      <c r="M37" s="34"/>
      <c r="N37" s="38"/>
      <c r="O37" s="38"/>
      <c r="P37" s="38"/>
      <c r="Q37" s="38"/>
      <c r="R37" s="38"/>
      <c r="S37" s="38"/>
      <c r="T37" s="38"/>
      <c r="U37" s="38"/>
      <c r="V37" s="38"/>
      <c r="W37" s="38"/>
      <c r="X37" s="38"/>
      <c r="Y37" s="38"/>
      <c r="Z37" s="38"/>
      <c r="AA37" s="38"/>
      <c r="AB37" s="38"/>
      <c r="AC37" s="38"/>
      <c r="AD37" s="38"/>
    </row>
    <row r="38" spans="2:30" s="39" customFormat="1" ht="21" customHeight="1" thickBot="1" x14ac:dyDescent="0.3">
      <c r="B38" s="33" t="str">
        <f>Members[[#This Row],[FIRST NAME]]</f>
        <v>Kylie</v>
      </c>
      <c r="C38" s="17" t="s">
        <v>51</v>
      </c>
      <c r="D38" s="15" t="s">
        <v>104</v>
      </c>
      <c r="E38" s="15" t="s">
        <v>159</v>
      </c>
      <c r="F38" s="15" t="s">
        <v>189</v>
      </c>
      <c r="G38" s="15" t="s">
        <v>182</v>
      </c>
      <c r="H38" s="15">
        <v>64068</v>
      </c>
      <c r="I38" s="15" t="s">
        <v>250</v>
      </c>
      <c r="J38" s="15" t="s">
        <v>251</v>
      </c>
      <c r="K38" s="16">
        <v>43395</v>
      </c>
      <c r="L38" s="11"/>
      <c r="M38" s="34"/>
      <c r="N38" s="38"/>
      <c r="O38" s="38"/>
      <c r="P38" s="38"/>
      <c r="Q38" s="38"/>
      <c r="R38" s="38"/>
      <c r="S38" s="38"/>
      <c r="T38" s="38"/>
      <c r="U38" s="38"/>
      <c r="V38" s="38"/>
      <c r="W38" s="38"/>
      <c r="X38" s="38"/>
      <c r="Y38" s="38"/>
      <c r="Z38" s="38"/>
      <c r="AA38" s="38"/>
      <c r="AB38" s="38"/>
      <c r="AC38" s="38"/>
      <c r="AD38" s="38"/>
    </row>
    <row r="39" spans="2:30" s="39" customFormat="1" ht="21" customHeight="1" thickBot="1" x14ac:dyDescent="0.3">
      <c r="B39" s="33" t="str">
        <f>Members[[#This Row],[FIRST NAME]]</f>
        <v>Lana</v>
      </c>
      <c r="C39" s="17" t="s">
        <v>52</v>
      </c>
      <c r="D39" s="15" t="s">
        <v>105</v>
      </c>
      <c r="E39" s="15" t="s">
        <v>160</v>
      </c>
      <c r="F39" s="15" t="s">
        <v>181</v>
      </c>
      <c r="G39" s="15" t="s">
        <v>182</v>
      </c>
      <c r="H39" s="15">
        <v>64156</v>
      </c>
      <c r="I39" s="15" t="s">
        <v>252</v>
      </c>
      <c r="J39" s="15" t="s">
        <v>253</v>
      </c>
      <c r="K39" s="16">
        <v>40569</v>
      </c>
      <c r="L39" s="11"/>
      <c r="M39" s="34"/>
      <c r="N39" s="38"/>
      <c r="O39" s="38"/>
      <c r="P39" s="38"/>
      <c r="Q39" s="38"/>
      <c r="R39" s="38"/>
      <c r="S39" s="38"/>
      <c r="T39" s="38"/>
      <c r="U39" s="38"/>
      <c r="V39" s="38"/>
      <c r="W39" s="38"/>
      <c r="X39" s="38"/>
      <c r="Y39" s="38"/>
      <c r="Z39" s="38"/>
      <c r="AA39" s="38"/>
      <c r="AB39" s="38"/>
      <c r="AC39" s="38"/>
      <c r="AD39" s="38"/>
    </row>
    <row r="40" spans="2:30" s="39" customFormat="1" ht="21" customHeight="1" thickBot="1" x14ac:dyDescent="0.3">
      <c r="B40" s="33" t="str">
        <f>Members[[#This Row],[FIRST NAME]]</f>
        <v>Lauren</v>
      </c>
      <c r="C40" s="17" t="s">
        <v>53</v>
      </c>
      <c r="D40" s="15" t="s">
        <v>106</v>
      </c>
      <c r="E40" s="15" t="s">
        <v>161</v>
      </c>
      <c r="F40" s="15" t="s">
        <v>183</v>
      </c>
      <c r="G40" s="15" t="s">
        <v>182</v>
      </c>
      <c r="H40" s="15">
        <v>64068</v>
      </c>
      <c r="I40" s="15" t="s">
        <v>254</v>
      </c>
      <c r="J40" s="15" t="s">
        <v>255</v>
      </c>
      <c r="K40" s="16">
        <v>42894</v>
      </c>
      <c r="L40" s="11"/>
      <c r="M40" s="34"/>
      <c r="N40" s="38"/>
      <c r="O40" s="38"/>
      <c r="P40" s="38"/>
      <c r="Q40" s="38"/>
      <c r="R40" s="38"/>
      <c r="S40" s="38"/>
      <c r="T40" s="38"/>
      <c r="U40" s="38"/>
      <c r="V40" s="38"/>
      <c r="W40" s="38"/>
      <c r="X40" s="38"/>
      <c r="Y40" s="38"/>
      <c r="Z40" s="38"/>
      <c r="AA40" s="38"/>
      <c r="AB40" s="38"/>
      <c r="AC40" s="38"/>
      <c r="AD40" s="38"/>
    </row>
    <row r="41" spans="2:30" s="39" customFormat="1" ht="21" customHeight="1" thickBot="1" x14ac:dyDescent="0.3">
      <c r="B41" s="33" t="str">
        <f>Members[[#This Row],[FIRST NAME]]</f>
        <v>Lexi</v>
      </c>
      <c r="C41" s="17" t="s">
        <v>54</v>
      </c>
      <c r="D41" s="15" t="s">
        <v>107</v>
      </c>
      <c r="E41" s="15" t="s">
        <v>162</v>
      </c>
      <c r="F41" s="15" t="s">
        <v>183</v>
      </c>
      <c r="G41" s="15" t="s">
        <v>182</v>
      </c>
      <c r="H41" s="15">
        <v>64068</v>
      </c>
      <c r="I41" s="15" t="s">
        <v>256</v>
      </c>
      <c r="J41" s="15" t="s">
        <v>257</v>
      </c>
      <c r="K41" s="16">
        <v>43535</v>
      </c>
      <c r="L41" s="11"/>
      <c r="M41" s="34"/>
      <c r="N41" s="38"/>
      <c r="O41" s="38"/>
      <c r="P41" s="38"/>
      <c r="Q41" s="38"/>
      <c r="R41" s="38"/>
      <c r="S41" s="38"/>
      <c r="T41" s="38"/>
      <c r="U41" s="38"/>
      <c r="V41" s="38"/>
      <c r="W41" s="38"/>
      <c r="X41" s="38"/>
      <c r="Y41" s="38"/>
      <c r="Z41" s="38"/>
      <c r="AA41" s="38"/>
      <c r="AB41" s="38"/>
      <c r="AC41" s="38"/>
      <c r="AD41" s="38"/>
    </row>
    <row r="42" spans="2:30" s="42" customFormat="1" ht="21" customHeight="1" thickBot="1" x14ac:dyDescent="0.3">
      <c r="B42" s="40"/>
      <c r="C42" s="15" t="s">
        <v>55</v>
      </c>
      <c r="D42" s="15" t="s">
        <v>288</v>
      </c>
      <c r="E42" s="15" t="s">
        <v>289</v>
      </c>
      <c r="F42" s="15" t="s">
        <v>183</v>
      </c>
      <c r="G42" s="15" t="s">
        <v>182</v>
      </c>
      <c r="H42" s="15">
        <v>64068</v>
      </c>
      <c r="I42" s="15" t="s">
        <v>290</v>
      </c>
      <c r="J42" s="15" t="s">
        <v>291</v>
      </c>
      <c r="K42" s="16">
        <v>43364</v>
      </c>
      <c r="L42" s="16"/>
      <c r="M42" s="15"/>
      <c r="N42" s="41"/>
      <c r="O42" s="15"/>
      <c r="P42" s="41"/>
      <c r="Q42" s="41"/>
      <c r="R42" s="41"/>
      <c r="S42" s="41"/>
      <c r="T42" s="41"/>
      <c r="U42" s="41"/>
      <c r="V42" s="41"/>
      <c r="W42" s="41"/>
      <c r="X42" s="41"/>
      <c r="Y42" s="41"/>
      <c r="Z42" s="41"/>
      <c r="AA42" s="41"/>
      <c r="AB42" s="41"/>
      <c r="AC42" s="41"/>
      <c r="AD42" s="41"/>
    </row>
    <row r="43" spans="2:30" s="39" customFormat="1" ht="21" customHeight="1" thickBot="1" x14ac:dyDescent="0.3">
      <c r="B43" s="33" t="str">
        <f>Members[[#This Row],[FIRST NAME]]</f>
        <v>Lisa</v>
      </c>
      <c r="C43" s="17" t="s">
        <v>56</v>
      </c>
      <c r="D43" s="15" t="s">
        <v>108</v>
      </c>
      <c r="E43" s="15" t="s">
        <v>163</v>
      </c>
      <c r="F43" s="15" t="s">
        <v>181</v>
      </c>
      <c r="G43" s="15" t="s">
        <v>182</v>
      </c>
      <c r="H43" s="15">
        <v>64157</v>
      </c>
      <c r="I43" s="15" t="s">
        <v>258</v>
      </c>
      <c r="J43" s="15" t="s">
        <v>259</v>
      </c>
      <c r="K43" s="16">
        <v>2958352</v>
      </c>
      <c r="L43" s="11"/>
      <c r="M43" s="34"/>
      <c r="N43" s="38"/>
      <c r="O43" s="38"/>
      <c r="P43" s="38"/>
      <c r="Q43" s="38"/>
      <c r="R43" s="38"/>
      <c r="S43" s="38"/>
      <c r="T43" s="38"/>
      <c r="U43" s="38"/>
      <c r="V43" s="38"/>
      <c r="W43" s="38"/>
      <c r="X43" s="38"/>
      <c r="Y43" s="38"/>
      <c r="Z43" s="38"/>
      <c r="AA43" s="38"/>
      <c r="AB43" s="38"/>
      <c r="AC43" s="38"/>
      <c r="AD43" s="38"/>
    </row>
    <row r="44" spans="2:30" s="39" customFormat="1" ht="21" customHeight="1" thickBot="1" x14ac:dyDescent="0.3">
      <c r="B44" s="33" t="str">
        <f>Members[[#This Row],[FIRST NAME]]</f>
        <v>Marika</v>
      </c>
      <c r="C44" s="17" t="s">
        <v>57</v>
      </c>
      <c r="D44" s="15" t="s">
        <v>109</v>
      </c>
      <c r="E44" s="15" t="s">
        <v>164</v>
      </c>
      <c r="F44" s="15" t="s">
        <v>181</v>
      </c>
      <c r="G44" s="15" t="s">
        <v>182</v>
      </c>
      <c r="H44" s="15">
        <v>64155</v>
      </c>
      <c r="I44" s="15" t="s">
        <v>260</v>
      </c>
      <c r="J44" s="15" t="s">
        <v>261</v>
      </c>
      <c r="K44" s="16">
        <v>43439</v>
      </c>
      <c r="L44" s="11"/>
      <c r="M44" s="34"/>
      <c r="N44" s="38"/>
      <c r="O44" s="38"/>
      <c r="P44" s="38"/>
      <c r="Q44" s="38"/>
      <c r="R44" s="38"/>
      <c r="S44" s="38"/>
      <c r="T44" s="38"/>
      <c r="U44" s="38"/>
      <c r="V44" s="38"/>
      <c r="W44" s="38"/>
      <c r="X44" s="38"/>
      <c r="Y44" s="38"/>
      <c r="Z44" s="38"/>
      <c r="AA44" s="38"/>
      <c r="AB44" s="38"/>
      <c r="AC44" s="38"/>
      <c r="AD44" s="38"/>
    </row>
    <row r="45" spans="2:30" s="39" customFormat="1" ht="21" customHeight="1" thickBot="1" x14ac:dyDescent="0.3">
      <c r="B45" s="33" t="str">
        <f>Members[[#This Row],[FIRST NAME]]</f>
        <v>Marissa</v>
      </c>
      <c r="C45" s="17" t="s">
        <v>58</v>
      </c>
      <c r="D45" s="15" t="s">
        <v>110</v>
      </c>
      <c r="E45" s="15" t="s">
        <v>165</v>
      </c>
      <c r="F45" s="15" t="s">
        <v>181</v>
      </c>
      <c r="G45" s="15" t="s">
        <v>182</v>
      </c>
      <c r="H45" s="15">
        <v>64158</v>
      </c>
      <c r="I45" s="15" t="s">
        <v>262</v>
      </c>
      <c r="J45" s="15" t="s">
        <v>263</v>
      </c>
      <c r="K45" s="16">
        <v>42965</v>
      </c>
      <c r="L45" s="11"/>
      <c r="M45" s="34"/>
      <c r="N45" s="38"/>
      <c r="O45" s="38"/>
      <c r="P45" s="38"/>
      <c r="Q45" s="38"/>
      <c r="R45" s="38"/>
      <c r="S45" s="38"/>
      <c r="T45" s="38"/>
      <c r="U45" s="38"/>
      <c r="V45" s="38"/>
      <c r="W45" s="38"/>
      <c r="X45" s="38"/>
      <c r="Y45" s="38"/>
      <c r="Z45" s="38"/>
      <c r="AA45" s="38"/>
      <c r="AB45" s="38"/>
      <c r="AC45" s="38"/>
      <c r="AD45" s="38"/>
    </row>
    <row r="46" spans="2:30" s="39" customFormat="1" ht="21" customHeight="1" thickBot="1" x14ac:dyDescent="0.3">
      <c r="B46" s="33" t="str">
        <f>Members[[#This Row],[FIRST NAME]]</f>
        <v>Meredith</v>
      </c>
      <c r="C46" s="17" t="s">
        <v>59</v>
      </c>
      <c r="D46" s="15" t="s">
        <v>111</v>
      </c>
      <c r="E46" s="15" t="s">
        <v>166</v>
      </c>
      <c r="F46" s="15" t="s">
        <v>183</v>
      </c>
      <c r="G46" s="15" t="s">
        <v>182</v>
      </c>
      <c r="H46" s="15">
        <v>64068</v>
      </c>
      <c r="I46" s="15" t="s">
        <v>264</v>
      </c>
      <c r="J46" s="15" t="s">
        <v>265</v>
      </c>
      <c r="K46" s="16">
        <v>42945</v>
      </c>
      <c r="L46" s="11"/>
      <c r="M46" s="34"/>
      <c r="N46" s="38"/>
      <c r="O46" s="38"/>
      <c r="P46" s="38"/>
      <c r="Q46" s="38"/>
      <c r="R46" s="38"/>
      <c r="S46" s="38"/>
      <c r="T46" s="38"/>
      <c r="U46" s="38"/>
      <c r="V46" s="38"/>
      <c r="W46" s="38"/>
      <c r="X46" s="38"/>
      <c r="Y46" s="38"/>
      <c r="Z46" s="38"/>
      <c r="AA46" s="38"/>
      <c r="AB46" s="38"/>
      <c r="AC46" s="38"/>
      <c r="AD46" s="38"/>
    </row>
    <row r="47" spans="2:30" s="39" customFormat="1" ht="21" customHeight="1" thickBot="1" x14ac:dyDescent="0.3">
      <c r="B47" s="33" t="str">
        <f>Members[[#This Row],[FIRST NAME]]</f>
        <v>Michele</v>
      </c>
      <c r="C47" s="17" t="s">
        <v>60</v>
      </c>
      <c r="D47" s="15" t="s">
        <v>112</v>
      </c>
      <c r="E47" s="15" t="s">
        <v>167</v>
      </c>
      <c r="F47" s="15" t="s">
        <v>181</v>
      </c>
      <c r="G47" s="15" t="s">
        <v>182</v>
      </c>
      <c r="H47" s="15">
        <v>64157</v>
      </c>
      <c r="I47" s="15" t="s">
        <v>266</v>
      </c>
      <c r="J47" s="15" t="s">
        <v>267</v>
      </c>
      <c r="K47" s="16">
        <v>41863</v>
      </c>
      <c r="L47" s="11"/>
      <c r="M47" s="34"/>
      <c r="N47" s="38"/>
      <c r="O47" s="38"/>
      <c r="P47" s="38"/>
      <c r="Q47" s="38"/>
      <c r="R47" s="38"/>
      <c r="S47" s="38"/>
      <c r="T47" s="38"/>
      <c r="U47" s="38"/>
      <c r="V47" s="38"/>
      <c r="W47" s="38"/>
      <c r="X47" s="38"/>
      <c r="Y47" s="38"/>
      <c r="Z47" s="38"/>
      <c r="AA47" s="38"/>
      <c r="AB47" s="38"/>
      <c r="AC47" s="38"/>
      <c r="AD47" s="38"/>
    </row>
    <row r="48" spans="2:30" s="39" customFormat="1" ht="21" customHeight="1" thickBot="1" x14ac:dyDescent="0.3">
      <c r="B48" s="33" t="str">
        <f>Members[[#This Row],[FIRST NAME]]</f>
        <v>Mindy</v>
      </c>
      <c r="C48" s="17" t="s">
        <v>61</v>
      </c>
      <c r="D48" s="15" t="s">
        <v>113</v>
      </c>
      <c r="E48" s="15" t="s">
        <v>168</v>
      </c>
      <c r="F48" s="15" t="s">
        <v>181</v>
      </c>
      <c r="G48" s="15" t="s">
        <v>182</v>
      </c>
      <c r="H48" s="15">
        <v>64157</v>
      </c>
      <c r="I48" s="15">
        <v>4107074698</v>
      </c>
      <c r="J48" s="15" t="s">
        <v>268</v>
      </c>
      <c r="K48" s="16">
        <v>43195</v>
      </c>
      <c r="L48" s="11"/>
      <c r="M48" s="34"/>
      <c r="N48" s="38"/>
      <c r="O48" s="38"/>
      <c r="P48" s="38"/>
      <c r="Q48" s="38"/>
      <c r="R48" s="38"/>
      <c r="S48" s="38"/>
      <c r="T48" s="38"/>
      <c r="U48" s="38"/>
      <c r="V48" s="38"/>
      <c r="W48" s="38"/>
      <c r="X48" s="38"/>
      <c r="Y48" s="38"/>
      <c r="Z48" s="38"/>
      <c r="AA48" s="38"/>
      <c r="AB48" s="38"/>
      <c r="AC48" s="38"/>
      <c r="AD48" s="38"/>
    </row>
    <row r="49" spans="2:30" s="39" customFormat="1" ht="21" customHeight="1" thickBot="1" x14ac:dyDescent="0.3">
      <c r="B49" s="33" t="str">
        <f>Members[[#This Row],[FIRST NAME]]</f>
        <v>Myriam</v>
      </c>
      <c r="C49" s="17" t="s">
        <v>62</v>
      </c>
      <c r="D49" s="15" t="s">
        <v>114</v>
      </c>
      <c r="E49" s="15" t="s">
        <v>169</v>
      </c>
      <c r="F49" s="15" t="s">
        <v>181</v>
      </c>
      <c r="G49" s="15" t="s">
        <v>182</v>
      </c>
      <c r="H49" s="15">
        <v>64157</v>
      </c>
      <c r="I49" s="15" t="s">
        <v>269</v>
      </c>
      <c r="J49" s="15" t="s">
        <v>270</v>
      </c>
      <c r="K49" s="16">
        <v>43441</v>
      </c>
      <c r="L49" s="11"/>
      <c r="M49" s="34"/>
      <c r="N49" s="38"/>
      <c r="O49" s="38"/>
      <c r="P49" s="38"/>
      <c r="Q49" s="38"/>
      <c r="R49" s="38"/>
      <c r="S49" s="38"/>
      <c r="T49" s="38"/>
      <c r="U49" s="38"/>
      <c r="V49" s="38"/>
      <c r="W49" s="38"/>
      <c r="X49" s="38"/>
      <c r="Y49" s="38"/>
      <c r="Z49" s="38"/>
      <c r="AA49" s="38"/>
      <c r="AB49" s="38"/>
      <c r="AC49" s="38"/>
      <c r="AD49" s="38"/>
    </row>
    <row r="50" spans="2:30" s="39" customFormat="1" ht="21" customHeight="1" thickBot="1" x14ac:dyDescent="0.3">
      <c r="B50" s="33" t="str">
        <f>Members[[#This Row],[FIRST NAME]]</f>
        <v>Nicole</v>
      </c>
      <c r="C50" s="17" t="s">
        <v>63</v>
      </c>
      <c r="D50" s="15" t="s">
        <v>115</v>
      </c>
      <c r="E50" s="15" t="s">
        <v>170</v>
      </c>
      <c r="F50" s="15" t="s">
        <v>183</v>
      </c>
      <c r="G50" s="15" t="s">
        <v>182</v>
      </c>
      <c r="H50" s="15">
        <v>64068</v>
      </c>
      <c r="I50" s="15">
        <v>8167266459</v>
      </c>
      <c r="J50" s="15" t="s">
        <v>271</v>
      </c>
      <c r="K50" s="16">
        <v>43222</v>
      </c>
      <c r="L50" s="11"/>
      <c r="M50" s="34"/>
      <c r="N50" s="38"/>
      <c r="O50" s="38"/>
      <c r="P50" s="38"/>
      <c r="Q50" s="38"/>
      <c r="R50" s="38"/>
      <c r="S50" s="38"/>
      <c r="T50" s="38"/>
      <c r="U50" s="38"/>
      <c r="V50" s="38"/>
      <c r="W50" s="38"/>
      <c r="X50" s="38"/>
      <c r="Y50" s="38"/>
      <c r="Z50" s="38"/>
      <c r="AA50" s="38"/>
      <c r="AB50" s="38"/>
      <c r="AC50" s="38"/>
      <c r="AD50" s="38"/>
    </row>
    <row r="51" spans="2:30" s="39" customFormat="1" ht="21" customHeight="1" thickBot="1" x14ac:dyDescent="0.3">
      <c r="B51" s="33" t="str">
        <f>Members[[#This Row],[FIRST NAME]]</f>
        <v>Nikki</v>
      </c>
      <c r="C51" s="17" t="s">
        <v>64</v>
      </c>
      <c r="D51" s="15" t="s">
        <v>116</v>
      </c>
      <c r="E51" s="15" t="s">
        <v>171</v>
      </c>
      <c r="F51" s="15" t="s">
        <v>183</v>
      </c>
      <c r="G51" s="15" t="s">
        <v>182</v>
      </c>
      <c r="H51" s="15">
        <v>64068</v>
      </c>
      <c r="I51" s="15" t="s">
        <v>272</v>
      </c>
      <c r="J51" s="15" t="s">
        <v>273</v>
      </c>
      <c r="K51" s="16">
        <v>2958352</v>
      </c>
      <c r="L51" s="11"/>
      <c r="M51" s="34"/>
      <c r="N51" s="38"/>
      <c r="O51" s="38"/>
      <c r="P51" s="38"/>
      <c r="Q51" s="38"/>
      <c r="R51" s="38"/>
      <c r="S51" s="38"/>
      <c r="T51" s="38"/>
      <c r="U51" s="38"/>
      <c r="V51" s="38"/>
      <c r="W51" s="38"/>
      <c r="X51" s="38"/>
      <c r="Y51" s="38"/>
      <c r="Z51" s="38"/>
      <c r="AA51" s="38"/>
      <c r="AB51" s="38"/>
      <c r="AC51" s="38"/>
      <c r="AD51" s="38"/>
    </row>
    <row r="52" spans="2:30" s="39" customFormat="1" ht="21" customHeight="1" thickBot="1" x14ac:dyDescent="0.3">
      <c r="B52" s="33" t="str">
        <f>Members[[#This Row],[FIRST NAME]]</f>
        <v>Renee</v>
      </c>
      <c r="C52" s="17" t="s">
        <v>65</v>
      </c>
      <c r="D52" s="15" t="s">
        <v>117</v>
      </c>
      <c r="E52" s="15" t="s">
        <v>172</v>
      </c>
      <c r="F52" s="15" t="s">
        <v>181</v>
      </c>
      <c r="G52" s="15" t="s">
        <v>182</v>
      </c>
      <c r="H52" s="15">
        <v>64155</v>
      </c>
      <c r="I52" s="15" t="s">
        <v>274</v>
      </c>
      <c r="J52" s="15" t="s">
        <v>275</v>
      </c>
      <c r="K52" s="16">
        <v>43551</v>
      </c>
      <c r="L52" s="11"/>
      <c r="M52" s="34"/>
      <c r="N52" s="38"/>
      <c r="O52" s="38"/>
      <c r="P52" s="38"/>
      <c r="Q52" s="38"/>
      <c r="R52" s="38"/>
      <c r="S52" s="38"/>
      <c r="T52" s="38"/>
      <c r="U52" s="38"/>
      <c r="V52" s="38"/>
      <c r="W52" s="38"/>
      <c r="X52" s="38"/>
      <c r="Y52" s="38"/>
      <c r="Z52" s="38"/>
      <c r="AA52" s="38"/>
      <c r="AB52" s="38"/>
      <c r="AC52" s="38"/>
      <c r="AD52" s="38"/>
    </row>
    <row r="53" spans="2:30" s="39" customFormat="1" ht="21" customHeight="1" thickBot="1" x14ac:dyDescent="0.3">
      <c r="B53" s="33" t="str">
        <f>Members[[#This Row],[FIRST NAME]]</f>
        <v>Rheneashion</v>
      </c>
      <c r="C53" s="17" t="s">
        <v>66</v>
      </c>
      <c r="D53" s="15" t="s">
        <v>118</v>
      </c>
      <c r="E53" s="15" t="s">
        <v>173</v>
      </c>
      <c r="F53" s="15" t="s">
        <v>181</v>
      </c>
      <c r="G53" s="15" t="s">
        <v>182</v>
      </c>
      <c r="H53" s="15">
        <v>64119</v>
      </c>
      <c r="I53" s="15">
        <v>8162736314</v>
      </c>
      <c r="J53" s="15" t="s">
        <v>276</v>
      </c>
      <c r="K53" s="16">
        <v>43117</v>
      </c>
      <c r="L53" s="11"/>
      <c r="M53" s="34"/>
      <c r="N53" s="38"/>
      <c r="O53" s="38"/>
      <c r="P53" s="38"/>
      <c r="Q53" s="38"/>
      <c r="R53" s="38"/>
      <c r="S53" s="38"/>
      <c r="T53" s="38"/>
      <c r="U53" s="38"/>
      <c r="V53" s="38"/>
      <c r="W53" s="38"/>
      <c r="X53" s="38"/>
      <c r="Y53" s="38"/>
      <c r="Z53" s="38"/>
      <c r="AA53" s="38"/>
      <c r="AB53" s="38"/>
      <c r="AC53" s="38"/>
      <c r="AD53" s="38"/>
    </row>
    <row r="54" spans="2:30" s="39" customFormat="1" ht="21" customHeight="1" thickBot="1" x14ac:dyDescent="0.3">
      <c r="B54" s="33" t="str">
        <f>Members[[#This Row],[FIRST NAME]]</f>
        <v>Sarah</v>
      </c>
      <c r="C54" s="17" t="s">
        <v>67</v>
      </c>
      <c r="D54" s="15" t="s">
        <v>119</v>
      </c>
      <c r="E54" s="15" t="s">
        <v>174</v>
      </c>
      <c r="F54" s="15" t="s">
        <v>189</v>
      </c>
      <c r="G54" s="15" t="s">
        <v>182</v>
      </c>
      <c r="H54" s="15">
        <v>64068</v>
      </c>
      <c r="I54" s="15" t="s">
        <v>277</v>
      </c>
      <c r="J54" s="15" t="s">
        <v>278</v>
      </c>
      <c r="K54" s="16">
        <v>43451</v>
      </c>
      <c r="L54" s="11"/>
      <c r="M54" s="34"/>
      <c r="N54" s="38"/>
      <c r="O54" s="38"/>
      <c r="P54" s="38"/>
      <c r="Q54" s="38"/>
      <c r="R54" s="38"/>
      <c r="S54" s="38"/>
      <c r="T54" s="38"/>
      <c r="U54" s="38"/>
      <c r="V54" s="38"/>
      <c r="W54" s="38"/>
      <c r="X54" s="38"/>
      <c r="Y54" s="38"/>
      <c r="Z54" s="38"/>
      <c r="AA54" s="38"/>
      <c r="AB54" s="38"/>
      <c r="AC54" s="38"/>
      <c r="AD54" s="38"/>
    </row>
    <row r="55" spans="2:30" s="39" customFormat="1" ht="21" customHeight="1" thickBot="1" x14ac:dyDescent="0.3">
      <c r="B55" s="33" t="str">
        <f>Members[[#This Row],[FIRST NAME]]</f>
        <v>Shanna</v>
      </c>
      <c r="C55" s="17" t="s">
        <v>68</v>
      </c>
      <c r="D55" s="15" t="s">
        <v>120</v>
      </c>
      <c r="E55" s="15" t="s">
        <v>175</v>
      </c>
      <c r="F55" s="15" t="s">
        <v>183</v>
      </c>
      <c r="G55" s="15" t="s">
        <v>182</v>
      </c>
      <c r="H55" s="15">
        <v>64068</v>
      </c>
      <c r="I55" s="15">
        <v>8167698523</v>
      </c>
      <c r="J55" s="15" t="s">
        <v>279</v>
      </c>
      <c r="K55" s="16">
        <v>41144</v>
      </c>
      <c r="L55" s="11"/>
      <c r="M55" s="34"/>
      <c r="N55" s="38"/>
      <c r="O55" s="38"/>
      <c r="P55" s="38"/>
      <c r="Q55" s="38"/>
      <c r="R55" s="38"/>
      <c r="S55" s="38"/>
      <c r="T55" s="38"/>
      <c r="U55" s="38"/>
      <c r="V55" s="38"/>
      <c r="W55" s="38"/>
      <c r="X55" s="38"/>
      <c r="Y55" s="38"/>
      <c r="Z55" s="38"/>
      <c r="AA55" s="38"/>
      <c r="AB55" s="38"/>
      <c r="AC55" s="38"/>
      <c r="AD55" s="38"/>
    </row>
    <row r="56" spans="2:30" s="39" customFormat="1" ht="21" customHeight="1" thickBot="1" x14ac:dyDescent="0.3">
      <c r="B56" s="33" t="str">
        <f>Members[[#This Row],[FIRST NAME]]</f>
        <v>Stephanie</v>
      </c>
      <c r="C56" s="17" t="s">
        <v>69</v>
      </c>
      <c r="D56" s="15" t="s">
        <v>121</v>
      </c>
      <c r="E56" s="15" t="s">
        <v>176</v>
      </c>
      <c r="F56" s="15" t="s">
        <v>187</v>
      </c>
      <c r="G56" s="15" t="s">
        <v>182</v>
      </c>
      <c r="H56" s="15">
        <v>64060</v>
      </c>
      <c r="I56" s="15">
        <v>8168040437</v>
      </c>
      <c r="J56" s="15" t="s">
        <v>280</v>
      </c>
      <c r="K56" s="16">
        <v>43009</v>
      </c>
      <c r="L56" s="11"/>
      <c r="M56" s="34"/>
      <c r="N56" s="38"/>
      <c r="O56" s="38"/>
      <c r="P56" s="38"/>
      <c r="Q56" s="38"/>
      <c r="R56" s="38"/>
      <c r="S56" s="38"/>
      <c r="T56" s="38"/>
      <c r="U56" s="38"/>
      <c r="V56" s="38"/>
      <c r="W56" s="38"/>
      <c r="X56" s="38"/>
      <c r="Y56" s="38"/>
      <c r="Z56" s="38"/>
      <c r="AA56" s="38"/>
      <c r="AB56" s="38"/>
      <c r="AC56" s="38"/>
      <c r="AD56" s="38"/>
    </row>
    <row r="57" spans="2:30" s="39" customFormat="1" ht="21" customHeight="1" thickBot="1" x14ac:dyDescent="0.3">
      <c r="B57" s="33" t="str">
        <f>Members[[#This Row],[FIRST NAME]]</f>
        <v>Stephanie</v>
      </c>
      <c r="C57" s="17" t="s">
        <v>69</v>
      </c>
      <c r="D57" s="15" t="s">
        <v>122</v>
      </c>
      <c r="E57" s="15" t="s">
        <v>177</v>
      </c>
      <c r="F57" s="15" t="s">
        <v>181</v>
      </c>
      <c r="G57" s="15" t="s">
        <v>182</v>
      </c>
      <c r="H57" s="15">
        <v>64157</v>
      </c>
      <c r="I57" s="15" t="s">
        <v>281</v>
      </c>
      <c r="J57" s="15" t="s">
        <v>282</v>
      </c>
      <c r="K57" s="16">
        <v>41309</v>
      </c>
      <c r="L57" s="11"/>
      <c r="M57" s="34"/>
      <c r="N57" s="38"/>
      <c r="O57" s="38"/>
      <c r="P57" s="38"/>
      <c r="Q57" s="38"/>
      <c r="R57" s="38"/>
      <c r="S57" s="38"/>
      <c r="T57" s="38"/>
      <c r="U57" s="38"/>
      <c r="V57" s="38"/>
      <c r="W57" s="38"/>
      <c r="X57" s="38"/>
      <c r="Y57" s="38"/>
      <c r="Z57" s="38"/>
      <c r="AA57" s="38"/>
      <c r="AB57" s="38"/>
      <c r="AC57" s="38"/>
      <c r="AD57" s="38"/>
    </row>
    <row r="58" spans="2:30" s="39" customFormat="1" ht="21" customHeight="1" thickBot="1" x14ac:dyDescent="0.3">
      <c r="B58" s="33" t="str">
        <f>Members[[#This Row],[FIRST NAME]]</f>
        <v>Tammy</v>
      </c>
      <c r="C58" s="17" t="s">
        <v>70</v>
      </c>
      <c r="D58" s="15" t="s">
        <v>123</v>
      </c>
      <c r="E58" s="15" t="s">
        <v>178</v>
      </c>
      <c r="F58" s="15" t="s">
        <v>181</v>
      </c>
      <c r="G58" s="15" t="s">
        <v>182</v>
      </c>
      <c r="H58" s="15">
        <v>64157</v>
      </c>
      <c r="I58" s="15" t="s">
        <v>283</v>
      </c>
      <c r="J58" s="15" t="s">
        <v>284</v>
      </c>
      <c r="K58" s="16">
        <v>42789</v>
      </c>
      <c r="L58" s="11"/>
      <c r="M58" s="34"/>
      <c r="N58" s="38"/>
      <c r="O58" s="38"/>
      <c r="P58" s="38"/>
      <c r="Q58" s="38"/>
      <c r="R58" s="38"/>
      <c r="S58" s="38"/>
      <c r="T58" s="38"/>
      <c r="U58" s="38"/>
      <c r="V58" s="38"/>
      <c r="W58" s="38"/>
      <c r="X58" s="38"/>
      <c r="Y58" s="38"/>
      <c r="Z58" s="38"/>
      <c r="AA58" s="38"/>
      <c r="AB58" s="38"/>
      <c r="AC58" s="38"/>
      <c r="AD58" s="38"/>
    </row>
    <row r="59" spans="2:30" s="39" customFormat="1" ht="21" customHeight="1" thickBot="1" x14ac:dyDescent="0.3">
      <c r="B59" s="33" t="str">
        <f>Members[[#This Row],[FIRST NAME]]</f>
        <v>Tegan</v>
      </c>
      <c r="C59" s="17" t="s">
        <v>71</v>
      </c>
      <c r="D59" s="15" t="s">
        <v>124</v>
      </c>
      <c r="E59" s="15" t="s">
        <v>179</v>
      </c>
      <c r="F59" s="15" t="s">
        <v>183</v>
      </c>
      <c r="G59" s="15" t="s">
        <v>182</v>
      </c>
      <c r="H59" s="15">
        <v>64068</v>
      </c>
      <c r="I59" s="15">
        <v>8162614260</v>
      </c>
      <c r="J59" s="15" t="s">
        <v>285</v>
      </c>
      <c r="K59" s="16">
        <v>43194</v>
      </c>
      <c r="L59" s="11"/>
      <c r="M59" s="34"/>
      <c r="N59" s="38"/>
      <c r="O59" s="38"/>
      <c r="P59" s="38"/>
      <c r="Q59" s="38"/>
      <c r="R59" s="38"/>
      <c r="S59" s="38"/>
      <c r="T59" s="38"/>
      <c r="U59" s="38"/>
      <c r="V59" s="38"/>
      <c r="W59" s="38"/>
      <c r="X59" s="38"/>
      <c r="Y59" s="38"/>
      <c r="Z59" s="38"/>
      <c r="AA59" s="38"/>
      <c r="AB59" s="38"/>
      <c r="AC59" s="38"/>
      <c r="AD59" s="38"/>
    </row>
    <row r="60" spans="2:30" s="39" customFormat="1" ht="21" customHeight="1" thickBot="1" x14ac:dyDescent="0.3">
      <c r="B60" s="33" t="str">
        <f>Members[[#This Row],[FIRST NAME]]</f>
        <v>Timothy</v>
      </c>
      <c r="C60" s="17" t="s">
        <v>72</v>
      </c>
      <c r="D60" s="15" t="s">
        <v>125</v>
      </c>
      <c r="E60" s="15" t="s">
        <v>180</v>
      </c>
      <c r="F60" s="15" t="s">
        <v>181</v>
      </c>
      <c r="G60" s="15" t="s">
        <v>182</v>
      </c>
      <c r="H60" s="15">
        <v>64118</v>
      </c>
      <c r="I60" s="15">
        <v>8168764712</v>
      </c>
      <c r="J60" s="15" t="s">
        <v>286</v>
      </c>
      <c r="K60" s="16">
        <v>43330</v>
      </c>
      <c r="L60" s="11"/>
      <c r="M60" s="34"/>
      <c r="N60" s="38"/>
      <c r="O60" s="38"/>
      <c r="P60" s="38"/>
      <c r="Q60" s="38"/>
      <c r="R60" s="38"/>
      <c r="S60" s="38"/>
      <c r="T60" s="38"/>
      <c r="U60" s="38"/>
      <c r="V60" s="38"/>
      <c r="W60" s="38"/>
      <c r="X60" s="38"/>
      <c r="Y60" s="38"/>
      <c r="Z60" s="38"/>
      <c r="AA60" s="38"/>
      <c r="AB60" s="38"/>
      <c r="AC60" s="38"/>
      <c r="AD60" s="38"/>
    </row>
    <row r="61" spans="2:30" ht="21" customHeight="1" thickBot="1" x14ac:dyDescent="0.3">
      <c r="B61" s="35"/>
      <c r="C61" s="36"/>
      <c r="D61" s="36"/>
      <c r="E61" s="36"/>
      <c r="F61" s="36"/>
      <c r="G61" s="36"/>
      <c r="H61" s="36"/>
      <c r="I61" s="36"/>
      <c r="J61" s="36"/>
      <c r="K61" s="36"/>
      <c r="L61" s="36"/>
      <c r="M61" s="37"/>
    </row>
    <row r="62" spans="2:30" ht="21" customHeight="1" thickTop="1" x14ac:dyDescent="0.25"/>
  </sheetData>
  <mergeCells count="1">
    <mergeCell ref="B61:M61"/>
  </mergeCells>
  <hyperlinks>
    <hyperlink ref="J4" r:id="rId1"/>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Cathy</cp:lastModifiedBy>
  <dcterms:created xsi:type="dcterms:W3CDTF">2016-03-30T18:01:43Z</dcterms:created>
  <dcterms:modified xsi:type="dcterms:W3CDTF">2019-07-17T23:05:57Z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