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dau\Desktop\MOMs Club\"/>
    </mc:Choice>
  </mc:AlternateContent>
  <xr:revisionPtr revIDLastSave="0" documentId="8_{8A44F1D7-F5C3-4EFA-935D-818099331E6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Sheet1!$C$1:$X$47</definedName>
  </definedNames>
  <calcPr calcId="0"/>
</workbook>
</file>

<file path=xl/sharedStrings.xml><?xml version="1.0" encoding="utf-8"?>
<sst xmlns="http://schemas.openxmlformats.org/spreadsheetml/2006/main" count="539" uniqueCount="359">
  <si>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</si>
  <si>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</si>
  <si>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</si>
  <si>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</si>
  <si>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</si>
  <si>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</si>
  <si>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</si>
  <si>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</si>
  <si>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</si>
  <si>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New/Renew</t>
  </si>
  <si>
    <t>Renewal Date</t>
  </si>
  <si>
    <t>Moms Birthday</t>
  </si>
  <si>
    <t>1st Child Name/Birth</t>
  </si>
  <si>
    <t>2nd Child Name/Birth</t>
  </si>
  <si>
    <t>3rd Child Name/Birth</t>
  </si>
  <si>
    <t>4th Child Name/Birth</t>
  </si>
  <si>
    <t>Significant Other</t>
  </si>
  <si>
    <t>Comments</t>
  </si>
  <si>
    <t>Alice</t>
  </si>
  <si>
    <t>Fletcher</t>
  </si>
  <si>
    <t>102 Perry Ave</t>
  </si>
  <si>
    <t>Norwalk</t>
  </si>
  <si>
    <t>CT</t>
  </si>
  <si>
    <t>6850</t>
  </si>
  <si>
    <t>203-843-1142</t>
  </si>
  <si>
    <t>alicekfletcher@gmail.com</t>
  </si>
  <si>
    <t>R</t>
  </si>
  <si>
    <t>Amelia</t>
  </si>
  <si>
    <t>Blake</t>
  </si>
  <si>
    <t>Chris</t>
  </si>
  <si>
    <t xml:space="preserve">Amanda </t>
  </si>
  <si>
    <t xml:space="preserve">Robbins </t>
  </si>
  <si>
    <t>4 Chelene Rd</t>
  </si>
  <si>
    <t>06851</t>
  </si>
  <si>
    <t>203-241-7778</t>
  </si>
  <si>
    <t>amanda.g.bloom@gmail.com</t>
  </si>
  <si>
    <t>N</t>
  </si>
  <si>
    <t>Walter Clay</t>
  </si>
  <si>
    <t>Anna K.</t>
  </si>
  <si>
    <t>Jurkiewicz</t>
  </si>
  <si>
    <t>5 Dorset Rd</t>
  </si>
  <si>
    <t>917-480-7041</t>
  </si>
  <si>
    <t>Anna.kovacs4@gmail.com</t>
  </si>
  <si>
    <t>Arabella</t>
  </si>
  <si>
    <t>201?-09-09</t>
  </si>
  <si>
    <t>Ben</t>
  </si>
  <si>
    <t>Carla-Vanessa</t>
  </si>
  <si>
    <t>Ruiz</t>
  </si>
  <si>
    <t>11 Cossitt Road</t>
  </si>
  <si>
    <t>06854</t>
  </si>
  <si>
    <t>203-252-1054</t>
  </si>
  <si>
    <t>carlavanessa1085@gmail.com</t>
  </si>
  <si>
    <t xml:space="preserve">Micaella Valentina </t>
  </si>
  <si>
    <t xml:space="preserve">Christopher </t>
  </si>
  <si>
    <t>Chalyce</t>
  </si>
  <si>
    <t>Bland</t>
  </si>
  <si>
    <t>21 Wilton Ave</t>
  </si>
  <si>
    <t>940-390-1613</t>
  </si>
  <si>
    <t>chalyce.bland@gmail.com</t>
  </si>
  <si>
    <t>Cy Robert</t>
  </si>
  <si>
    <t>Adali Jane</t>
  </si>
  <si>
    <t xml:space="preserve">Ryan Bland  </t>
  </si>
  <si>
    <t>Colleen</t>
  </si>
  <si>
    <t>Dushku</t>
  </si>
  <si>
    <t>78 Gregory Blvd.</t>
  </si>
  <si>
    <t>06855</t>
  </si>
  <si>
    <t>203-820-7344</t>
  </si>
  <si>
    <t>colleenk316@gmail.com</t>
  </si>
  <si>
    <t>James</t>
  </si>
  <si>
    <t>Olivia</t>
  </si>
  <si>
    <t>Nick Dushku</t>
  </si>
  <si>
    <t xml:space="preserve">Colleen </t>
  </si>
  <si>
    <t>Noonan Lukas</t>
  </si>
  <si>
    <t>28 Woodbury Ave Unit 4</t>
  </si>
  <si>
    <t>06850</t>
  </si>
  <si>
    <t>914-625-5265</t>
  </si>
  <si>
    <t>Chefcolleenlukas@gmail.com</t>
  </si>
  <si>
    <t>Montgomery Lukas (Monty)</t>
  </si>
  <si>
    <t>Foster Lukas</t>
  </si>
  <si>
    <t>EmmaKate</t>
  </si>
  <si>
    <t>DiNardo</t>
  </si>
  <si>
    <t>40 Shorefront Park</t>
  </si>
  <si>
    <t>203-981-2873</t>
  </si>
  <si>
    <t>emmynewyork@gmail.com</t>
  </si>
  <si>
    <t>Rémi</t>
  </si>
  <si>
    <t>Evgenia</t>
  </si>
  <si>
    <t>Semashko</t>
  </si>
  <si>
    <t>500 West Ave. Apt. 223</t>
  </si>
  <si>
    <t>615-892-4870</t>
  </si>
  <si>
    <t>genia.semashko@gmail.com</t>
  </si>
  <si>
    <t>Anna</t>
  </si>
  <si>
    <t>Alexey</t>
  </si>
  <si>
    <t>Genesis</t>
  </si>
  <si>
    <t>Spratt</t>
  </si>
  <si>
    <t>7 Minerva Place</t>
  </si>
  <si>
    <t>856-494-6436</t>
  </si>
  <si>
    <t>g.social@jgs.im</t>
  </si>
  <si>
    <t>Thede</t>
  </si>
  <si>
    <t xml:space="preserve">Oliver </t>
  </si>
  <si>
    <t>Justin</t>
  </si>
  <si>
    <t>Jennifer</t>
  </si>
  <si>
    <t>Benitez</t>
  </si>
  <si>
    <t>44 Beau St</t>
  </si>
  <si>
    <t>203-803-5767</t>
  </si>
  <si>
    <t>ingy713@yahoo.com</t>
  </si>
  <si>
    <t>Eliana</t>
  </si>
  <si>
    <t>Jacob</t>
  </si>
  <si>
    <t>Kevin Benitez</t>
  </si>
  <si>
    <t>Jessica</t>
  </si>
  <si>
    <t>Hopkins</t>
  </si>
  <si>
    <t>34 B Union Avenue</t>
  </si>
  <si>
    <t>203-994-2672</t>
  </si>
  <si>
    <t>jmhop.82@gmail.com</t>
  </si>
  <si>
    <t>Louie Michele</t>
  </si>
  <si>
    <t xml:space="preserve">Mark </t>
  </si>
  <si>
    <t>Jessie</t>
  </si>
  <si>
    <t>Ruzicka</t>
  </si>
  <si>
    <t>16 sunseet hill Ave</t>
  </si>
  <si>
    <t xml:space="preserve">Norwalk </t>
  </si>
  <si>
    <t>203-305-3443</t>
  </si>
  <si>
    <t>ruzicka.jessie@gmail.com</t>
  </si>
  <si>
    <t>Jada</t>
  </si>
  <si>
    <t>John Ruzicka</t>
  </si>
  <si>
    <t>Jordyn</t>
  </si>
  <si>
    <t>Machotka</t>
  </si>
  <si>
    <t>7 Fenwick Pl. #2</t>
  </si>
  <si>
    <t>215-932-6888</t>
  </si>
  <si>
    <t>jordyn.linsk@gmail.com</t>
  </si>
  <si>
    <t>Bennett</t>
  </si>
  <si>
    <t>Jamie</t>
  </si>
  <si>
    <t xml:space="preserve">Keleen </t>
  </si>
  <si>
    <t>Ort</t>
  </si>
  <si>
    <t>112 Winfield St</t>
  </si>
  <si>
    <t>860-620-4223</t>
  </si>
  <si>
    <t>Misslewkewich@yahoo.com</t>
  </si>
  <si>
    <t>Elle</t>
  </si>
  <si>
    <t xml:space="preserve">?? - 3 as of June 3rd. </t>
  </si>
  <si>
    <t>Jackson</t>
  </si>
  <si>
    <t>Joe</t>
  </si>
  <si>
    <t>Kelsey</t>
  </si>
  <si>
    <t>Moskowitz</t>
  </si>
  <si>
    <t>515 West Ave, Apt MB325</t>
  </si>
  <si>
    <t>978-886-1163</t>
  </si>
  <si>
    <t>kelsey.a.moskowitz@gmail.com</t>
  </si>
  <si>
    <t xml:space="preserve">Everson </t>
  </si>
  <si>
    <t xml:space="preserve">Emmitt </t>
  </si>
  <si>
    <t>Josh</t>
  </si>
  <si>
    <t>Kimberly</t>
  </si>
  <si>
    <t>Siciliano</t>
  </si>
  <si>
    <t>67 fort point steeet</t>
  </si>
  <si>
    <t>203-770-1736</t>
  </si>
  <si>
    <t>Kimberly.j.siciliano@gmail.com</t>
  </si>
  <si>
    <t>Lorenzo</t>
  </si>
  <si>
    <t>Richard Quinones</t>
  </si>
  <si>
    <t>Kristy</t>
  </si>
  <si>
    <t>Benenati-Eckstein</t>
  </si>
  <si>
    <t>12 Willard Rd Unit 12</t>
  </si>
  <si>
    <t>516-710-2275</t>
  </si>
  <si>
    <t>krisbenenati@gmail.com</t>
  </si>
  <si>
    <t>Nicholas</t>
  </si>
  <si>
    <t>Scott</t>
  </si>
  <si>
    <t>Laura</t>
  </si>
  <si>
    <t>Moorhouse</t>
  </si>
  <si>
    <t>30 Blueberry Hill Rd</t>
  </si>
  <si>
    <t>Redding</t>
  </si>
  <si>
    <t>06896</t>
  </si>
  <si>
    <t>631-332-9102</t>
  </si>
  <si>
    <t>laura.moorhouse@gmail.com</t>
  </si>
  <si>
    <t xml:space="preserve">Luke </t>
  </si>
  <si>
    <t>Claire Campbell</t>
  </si>
  <si>
    <t xml:space="preserve">Laura </t>
  </si>
  <si>
    <t>Darash</t>
  </si>
  <si>
    <t>242A Flax Hill Road</t>
  </si>
  <si>
    <t>914-417-1151</t>
  </si>
  <si>
    <t>l.markisz@yahoo.com</t>
  </si>
  <si>
    <t>Madeleine</t>
  </si>
  <si>
    <t>Justyna</t>
  </si>
  <si>
    <t>Levi</t>
  </si>
  <si>
    <t>John</t>
  </si>
  <si>
    <t>Lauren</t>
  </si>
  <si>
    <t>Kessler</t>
  </si>
  <si>
    <t>253 West Rocks Road</t>
  </si>
  <si>
    <t>203-461-5013</t>
  </si>
  <si>
    <t>LKessler27@gmail.com</t>
  </si>
  <si>
    <t>Madelyn</t>
  </si>
  <si>
    <t>Ameliz</t>
  </si>
  <si>
    <t>Megargee</t>
  </si>
  <si>
    <t>7 Alvin Dr</t>
  </si>
  <si>
    <t>215-290-2013</t>
  </si>
  <si>
    <t>lmmegargee@gmail.com</t>
  </si>
  <si>
    <t xml:space="preserve">Declan </t>
  </si>
  <si>
    <t>Connor</t>
  </si>
  <si>
    <t>Offutt</t>
  </si>
  <si>
    <t>173 East Rocks Road</t>
  </si>
  <si>
    <t>917-717-1812</t>
  </si>
  <si>
    <t>lauren.s.offutt@gmail.com</t>
  </si>
  <si>
    <t>Theodore (Teddy)</t>
  </si>
  <si>
    <t>Leonard</t>
  </si>
  <si>
    <t>Lisa</t>
  </si>
  <si>
    <t>Morin</t>
  </si>
  <si>
    <t>14 Buttonball Trail</t>
  </si>
  <si>
    <t>203-943-8848</t>
  </si>
  <si>
    <t>lisapea276@yahoo.com</t>
  </si>
  <si>
    <t>Ryan</t>
  </si>
  <si>
    <t>Danny</t>
  </si>
  <si>
    <t>Loretta</t>
  </si>
  <si>
    <t>Martinez</t>
  </si>
  <si>
    <t>34A Union Ave</t>
  </si>
  <si>
    <t>lorettamartinez@ymail.com</t>
  </si>
  <si>
    <t>Nathan</t>
  </si>
  <si>
    <t>Xya</t>
  </si>
  <si>
    <t>Nina</t>
  </si>
  <si>
    <t>Amir</t>
  </si>
  <si>
    <t>Dwayne Wragg</t>
  </si>
  <si>
    <t xml:space="preserve">Mallory </t>
  </si>
  <si>
    <t>Moyer</t>
  </si>
  <si>
    <t>22 New Canaan Ct</t>
  </si>
  <si>
    <t>203-956-7515</t>
  </si>
  <si>
    <t>moyermh@gmail.com</t>
  </si>
  <si>
    <t>Zoe</t>
  </si>
  <si>
    <t>Luke</t>
  </si>
  <si>
    <t>John Moyer</t>
  </si>
  <si>
    <t>Malu</t>
  </si>
  <si>
    <t>Bojanovich</t>
  </si>
  <si>
    <t xml:space="preserve">33 Glenrock Rd </t>
  </si>
  <si>
    <t>203-940-2267</t>
  </si>
  <si>
    <t>malu.bojanovich@gmail.com</t>
  </si>
  <si>
    <t>Oliver</t>
  </si>
  <si>
    <t>Mia</t>
  </si>
  <si>
    <t>Marilynn</t>
  </si>
  <si>
    <t>Munsch</t>
  </si>
  <si>
    <t>208 hope st unit b</t>
  </si>
  <si>
    <t>Stamford</t>
  </si>
  <si>
    <t>218-831-1544</t>
  </si>
  <si>
    <t>marilynn.munsch@gmail.com</t>
  </si>
  <si>
    <t xml:space="preserve">Dylan </t>
  </si>
  <si>
    <t>Evelyn Ann McQuinn</t>
  </si>
  <si>
    <t>James McQuinn</t>
  </si>
  <si>
    <t>Marissa</t>
  </si>
  <si>
    <t>Barrera</t>
  </si>
  <si>
    <t>515 West Avenue, PH02</t>
  </si>
  <si>
    <t>917-952-0633</t>
  </si>
  <si>
    <t>mbarreraslp@gmail.com</t>
  </si>
  <si>
    <t xml:space="preserve">Marcus John Barrera-Plytas </t>
  </si>
  <si>
    <t>Mary</t>
  </si>
  <si>
    <t>Noonan</t>
  </si>
  <si>
    <t>9 Heritage Hill Road</t>
  </si>
  <si>
    <t>203-820-6279</t>
  </si>
  <si>
    <t>marynoonanrealestate@gmail.com</t>
  </si>
  <si>
    <t>Jim</t>
  </si>
  <si>
    <t>Mary-Nevin</t>
  </si>
  <si>
    <t>Gauthier</t>
  </si>
  <si>
    <t>319 Rowayton Ave</t>
  </si>
  <si>
    <t>06853</t>
  </si>
  <si>
    <t>706-331-3070</t>
  </si>
  <si>
    <t>mnhgauthier@gmail.com</t>
  </si>
  <si>
    <t>Eleonore</t>
  </si>
  <si>
    <t>Augustin Emile</t>
  </si>
  <si>
    <t>Thomas</t>
  </si>
  <si>
    <t>Maryann</t>
  </si>
  <si>
    <t>Jankowski</t>
  </si>
  <si>
    <t xml:space="preserve">8 Fordham Dr. </t>
  </si>
  <si>
    <t>203-434-8284</t>
  </si>
  <si>
    <t>maej@live.com</t>
  </si>
  <si>
    <t>Maciej</t>
  </si>
  <si>
    <t>Melissa</t>
  </si>
  <si>
    <t>Dobbins</t>
  </si>
  <si>
    <t>7 Taylor Ave</t>
  </si>
  <si>
    <t>203-858-9523</t>
  </si>
  <si>
    <t>melissa.dobbins8@gmail.com</t>
  </si>
  <si>
    <t>Violet</t>
  </si>
  <si>
    <t>Dylan</t>
  </si>
  <si>
    <t>Argona</t>
  </si>
  <si>
    <t>295 Highland Ave</t>
  </si>
  <si>
    <t>646-675-4706</t>
  </si>
  <si>
    <t>mesindelar@gmail.com</t>
  </si>
  <si>
    <t>Timothy</t>
  </si>
  <si>
    <t>Cecilia</t>
  </si>
  <si>
    <t>Michelle</t>
  </si>
  <si>
    <t>D'Auria</t>
  </si>
  <si>
    <t>96 Myrtle Avenue</t>
  </si>
  <si>
    <t>Westport</t>
  </si>
  <si>
    <t>06880</t>
  </si>
  <si>
    <t>713-494-6435</t>
  </si>
  <si>
    <t>mkdauria77@gmail.com</t>
  </si>
  <si>
    <t xml:space="preserve">Corinne </t>
  </si>
  <si>
    <t>Callender</t>
  </si>
  <si>
    <t>21 West Main ST Apt. A1</t>
  </si>
  <si>
    <t>860-334-4785</t>
  </si>
  <si>
    <t>mrcbells1@hotmail.com</t>
  </si>
  <si>
    <t>Camden</t>
  </si>
  <si>
    <t>Paola</t>
  </si>
  <si>
    <t>Cerruto</t>
  </si>
  <si>
    <t>3 Echo Lane</t>
  </si>
  <si>
    <t>914-552-8478</t>
  </si>
  <si>
    <t>paomac820@gmail.com</t>
  </si>
  <si>
    <t xml:space="preserve">Roman </t>
  </si>
  <si>
    <t>Regina</t>
  </si>
  <si>
    <t>Kardos</t>
  </si>
  <si>
    <t>29 W Main Street, Unit 7</t>
  </si>
  <si>
    <t>203-521-7505</t>
  </si>
  <si>
    <t>reginaa52@icloud.com</t>
  </si>
  <si>
    <t xml:space="preserve">Kevin </t>
  </si>
  <si>
    <t>Reva</t>
  </si>
  <si>
    <t>Zenruffinen</t>
  </si>
  <si>
    <t>14 Newtown Terrace</t>
  </si>
  <si>
    <t>913-645-1477</t>
  </si>
  <si>
    <t>revazenruffinen@gmail.com</t>
  </si>
  <si>
    <t>Jiya</t>
  </si>
  <si>
    <t>Ruo Ruo</t>
  </si>
  <si>
    <t>Zhao</t>
  </si>
  <si>
    <t>515 West Avenue PH 82</t>
  </si>
  <si>
    <t>207-450-3541</t>
  </si>
  <si>
    <t>ruo.zhao@gmail.com</t>
  </si>
  <si>
    <t xml:space="preserve">Five </t>
  </si>
  <si>
    <t>Max</t>
  </si>
  <si>
    <t>Hans Law</t>
  </si>
  <si>
    <t>Sarah</t>
  </si>
  <si>
    <t>Lechanski</t>
  </si>
  <si>
    <t>2 Grumman Court</t>
  </si>
  <si>
    <t>716-812-0640</t>
  </si>
  <si>
    <t>s.lechanski@gmail.com</t>
  </si>
  <si>
    <t xml:space="preserve">Addison </t>
  </si>
  <si>
    <t>Henry</t>
  </si>
  <si>
    <t>Rabito</t>
  </si>
  <si>
    <t>90 Newtown Ave</t>
  </si>
  <si>
    <t>917-880-4298</t>
  </si>
  <si>
    <t>sarahrabito@gmail.com</t>
  </si>
  <si>
    <t>Rocco</t>
  </si>
  <si>
    <t>Joseph Rabito</t>
  </si>
  <si>
    <t xml:space="preserve">Sarah </t>
  </si>
  <si>
    <t>Kestenbaum</t>
  </si>
  <si>
    <t>8 Allen Rd</t>
  </si>
  <si>
    <t>210-240-7566</t>
  </si>
  <si>
    <t>sarah@donzis.com</t>
  </si>
  <si>
    <t>David</t>
  </si>
  <si>
    <t xml:space="preserve">Sunny </t>
  </si>
  <si>
    <t>Gil</t>
  </si>
  <si>
    <t>15 arch street unit B8</t>
  </si>
  <si>
    <t>203-434-3642</t>
  </si>
  <si>
    <t>sundeepkgill@gmail.com</t>
  </si>
  <si>
    <t>Joven</t>
  </si>
  <si>
    <t>2018-04-</t>
  </si>
  <si>
    <t>Dave Gill</t>
  </si>
  <si>
    <t>Tainara</t>
  </si>
  <si>
    <t>Alcantara Cruvinel</t>
  </si>
  <si>
    <t>16 Alvin Dr</t>
  </si>
  <si>
    <t>603-443-3022</t>
  </si>
  <si>
    <t>Tainara.cruvinel@gmail.com</t>
  </si>
  <si>
    <t>George</t>
  </si>
  <si>
    <t>Sofia</t>
  </si>
  <si>
    <t>Sergio Saffi Marques</t>
  </si>
  <si>
    <t>Valeri</t>
  </si>
  <si>
    <t>Garzia</t>
  </si>
  <si>
    <t>19 Fairview Avenue #A</t>
  </si>
  <si>
    <t>609-230-7018</t>
  </si>
  <si>
    <t>valerichristine15@yahoo.com</t>
  </si>
  <si>
    <t>Vienna</t>
  </si>
  <si>
    <t>Anthony Garzia,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</si>
</sst>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"/>
    <numFmt numFmtId="165" formatCode="yyyy&quot;-&quot;mm&quot;-&quot;dd"/>
    <numFmt numFmtId="166" formatCode="[&lt;=9999999]###\-####;\(###\)\ ###\-####"/>
    <numFmt numFmtId="167" formatCode="yyyy\-mm\-dd"/>
    <numFmt numFmtId="168" formatCode="mm/dd/yy"/>
  </numFmts>
  <fonts count="12" x14ac:knownFonts="1">
    <font>
      <sz val="10"/>
      <color rgb="FF000000"/>
      <name val="Arial"/>
    </font>
    <font>
      <sz val="10"/>
      <name val="Century Gothic"/>
    </font>
    <font>
      <b/>
      <sz val="10"/>
      <name val="Century Gothic"/>
    </font>
    <font>
      <sz val="10"/>
      <name val="Arial"/>
    </font>
    <font>
      <sz val="10"/>
      <color rgb="FF000000"/>
      <name val="Century Gothic"/>
    </font>
    <font>
      <sz val="10"/>
      <color rgb="FF000000"/>
      <name val="Arial"/>
    </font>
    <font>
      <sz val="10"/>
      <name val="Century Gothic"/>
    </font>
    <font>
      <u/>
      <sz val="10"/>
      <color rgb="FF1155CC"/>
      <name val="Century Gothic"/>
    </font>
    <font>
      <u/>
      <sz val="10"/>
      <color rgb="FF1155CC"/>
      <name val="Century Gothic"/>
    </font>
    <font>
      <sz val="10"/>
      <color rgb="FF202124"/>
      <name val="Century Gothic"/>
    </font>
    <font>
      <sz val="10"/>
      <color rgb="FF000000"/>
      <name val="Century Gothic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1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/>
    <xf numFmtId="49" fontId="1" fillId="0" borderId="0" xfId="0" applyNumberFormat="1" applyFont="1" applyAlignment="1">
      <alignment horizontal="left"/>
    </xf>
    <xf numFmtId="165" fontId="1" fillId="0" borderId="0" xfId="0" applyNumberFormat="1" applyFont="1" applyAlignment="1"/>
    <xf numFmtId="165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left"/>
    </xf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/>
    <xf numFmtId="166" fontId="1" fillId="0" borderId="0" xfId="0" applyNumberFormat="1" applyFont="1" applyAlignment="1"/>
    <xf numFmtId="166" fontId="4" fillId="2" borderId="0" xfId="0" applyNumberFormat="1" applyFont="1" applyFill="1" applyAlignment="1"/>
    <xf numFmtId="167" fontId="5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6" fillId="0" borderId="0" xfId="0" applyFont="1" applyAlignment="1"/>
    <xf numFmtId="0" fontId="4" fillId="2" borderId="0" xfId="0" applyFont="1" applyFill="1" applyAlignment="1"/>
    <xf numFmtId="49" fontId="6" fillId="0" borderId="0" xfId="0" applyNumberFormat="1" applyFont="1" applyAlignment="1"/>
    <xf numFmtId="165" fontId="6" fillId="0" borderId="0" xfId="0" applyNumberFormat="1" applyFont="1" applyAlignment="1"/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6" fillId="0" borderId="0" xfId="0" applyFont="1"/>
    <xf numFmtId="165" fontId="6" fillId="0" borderId="0" xfId="0" applyNumberFormat="1" applyFont="1"/>
    <xf numFmtId="0" fontId="4" fillId="2" borderId="0" xfId="0" applyFont="1" applyFill="1" applyAlignment="1">
      <alignment horizontal="left"/>
    </xf>
    <xf numFmtId="49" fontId="1" fillId="0" borderId="0" xfId="0" applyNumberFormat="1" applyFont="1"/>
    <xf numFmtId="166" fontId="1" fillId="0" borderId="0" xfId="0" applyNumberFormat="1" applyFont="1"/>
    <xf numFmtId="168" fontId="1" fillId="0" borderId="0" xfId="0" applyNumberFormat="1" applyFont="1"/>
    <xf numFmtId="166" fontId="7" fillId="0" borderId="0" xfId="0" applyNumberFormat="1" applyFont="1"/>
    <xf numFmtId="165" fontId="1" fillId="0" borderId="0" xfId="0" applyNumberFormat="1" applyFont="1" applyAlignment="1">
      <alignment horizontal="right"/>
    </xf>
    <xf numFmtId="165" fontId="5" fillId="2" borderId="0" xfId="0" applyNumberFormat="1" applyFont="1" applyFill="1" applyAlignment="1">
      <alignment horizontal="left"/>
    </xf>
    <xf numFmtId="166" fontId="8" fillId="0" borderId="0" xfId="0" applyNumberFormat="1" applyFont="1" applyAlignment="1"/>
    <xf numFmtId="0" fontId="5" fillId="2" borderId="0" xfId="0" applyFont="1" applyFill="1" applyAlignment="1">
      <alignment horizontal="left"/>
    </xf>
    <xf numFmtId="165" fontId="5" fillId="2" borderId="0" xfId="0" applyNumberFormat="1" applyFont="1" applyFill="1" applyAlignment="1">
      <alignment horizontal="right"/>
    </xf>
    <xf numFmtId="49" fontId="4" fillId="2" borderId="0" xfId="0" applyNumberFormat="1" applyFont="1" applyFill="1" applyAlignment="1">
      <alignment horizontal="left"/>
    </xf>
    <xf numFmtId="166" fontId="6" fillId="0" borderId="0" xfId="0" applyNumberFormat="1" applyFont="1" applyAlignment="1"/>
    <xf numFmtId="165" fontId="4" fillId="2" borderId="0" xfId="0" applyNumberFormat="1" applyFont="1" applyFill="1" applyAlignment="1">
      <alignment horizontal="left"/>
    </xf>
    <xf numFmtId="164" fontId="6" fillId="0" borderId="0" xfId="0" applyNumberFormat="1" applyFont="1"/>
    <xf numFmtId="165" fontId="6" fillId="0" borderId="0" xfId="0" applyNumberFormat="1" applyFont="1" applyAlignment="1">
      <alignment horizontal="left"/>
    </xf>
    <xf numFmtId="165" fontId="4" fillId="2" borderId="0" xfId="0" applyNumberFormat="1" applyFont="1" applyFill="1" applyAlignment="1">
      <alignment horizontal="right"/>
    </xf>
    <xf numFmtId="0" fontId="9" fillId="2" borderId="0" xfId="0" applyFont="1" applyFill="1" applyAlignment="1"/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/>
    <xf numFmtId="0" fontId="10" fillId="2" borderId="0" xfId="0" applyFont="1" applyFill="1" applyAlignment="1">
      <alignment horizontal="left"/>
    </xf>
    <xf numFmtId="0" fontId="1" fillId="0" borderId="0" xfId="0" applyFont="1" applyAlignment="1"/>
    <xf numFmtId="0" fontId="5" fillId="2" borderId="0" xfId="0" applyFont="1" applyFill="1" applyAlignment="1">
      <alignment horizontal="left"/>
    </xf>
    <xf numFmtId="165" fontId="5" fillId="2" borderId="0" xfId="0" applyNumberFormat="1" applyFont="1" applyFill="1" applyAlignment="1">
      <alignment horizontal="left"/>
    </xf>
    <xf numFmtId="49" fontId="3" fillId="0" borderId="0" xfId="0" applyNumberFormat="1" applyFo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1" fillId="2" borderId="0" xfId="1" applyFill="1" applyAlignment="1"/>
  </cellXfs>
  <cellStyles count="2">
    <cellStyle name="Hyperlink" xfId="1" builtinId="8"/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kdauria77@gmail.com" TargetMode="External"/><Relationship Id="rId3" Type="http://schemas.openxmlformats.org/officeDocument/2006/relationships/hyperlink" Target="mailto:kelsey.a.moskowitz@gmail.com" TargetMode="External"/><Relationship Id="rId7" Type="http://schemas.openxmlformats.org/officeDocument/2006/relationships/hyperlink" Target="mailto:marynoonanrealestate@gmail.com" TargetMode="External"/><Relationship Id="rId2" Type="http://schemas.openxmlformats.org/officeDocument/2006/relationships/hyperlink" Target="mailto:jmhop.82@gmail.com" TargetMode="External"/><Relationship Id="rId1" Type="http://schemas.openxmlformats.org/officeDocument/2006/relationships/hyperlink" Target="mailto:carlavanessa1085@gmail.com" TargetMode="External"/><Relationship Id="rId6" Type="http://schemas.openxmlformats.org/officeDocument/2006/relationships/hyperlink" Target="mailto:marilynn.munsch@gmail.com" TargetMode="External"/><Relationship Id="rId5" Type="http://schemas.openxmlformats.org/officeDocument/2006/relationships/hyperlink" Target="mailto:LKessler27@gmail.com" TargetMode="External"/><Relationship Id="rId10" Type="http://schemas.openxmlformats.org/officeDocument/2006/relationships/hyperlink" Target="mailto:l.markisz@yahoo.com" TargetMode="External"/><Relationship Id="rId4" Type="http://schemas.openxmlformats.org/officeDocument/2006/relationships/hyperlink" Target="mailto:laura.moorhouse@gmail.com" TargetMode="External"/><Relationship Id="rId9" Type="http://schemas.openxmlformats.org/officeDocument/2006/relationships/hyperlink" Target="mailto:ruo.zha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I1008"/>
  <sheetViews>
    <sheetView tabSelected="1" workbookViewId="0">
      <pane ySplit="1" topLeftCell="A2" activePane="bottomLeft" state="frozen"/>
      <selection pane="bottomLeft" activeCell="J21" sqref="J21"/>
    </sheetView>
  </sheetViews>
  <sheetFormatPr defaultColWidth="14.42578125" defaultRowHeight="15.75" customHeight="1" x14ac:dyDescent="0.2"/>
  <cols>
    <col min="1" max="1" width="1" customWidth="1"/>
    <col min="2" max="2" width="0.42578125" customWidth="1"/>
    <col min="4" max="4" width="18" customWidth="1"/>
    <col min="5" max="5" width="28.140625" customWidth="1"/>
    <col min="10" max="10" width="33.140625" customWidth="1"/>
    <col min="12" max="12" width="15.42578125" customWidth="1"/>
    <col min="13" max="14" width="18.5703125" customWidth="1"/>
    <col min="15" max="15" width="25.7109375" customWidth="1"/>
    <col min="16" max="16" width="17.7109375" customWidth="1"/>
    <col min="17" max="17" width="19.85546875" customWidth="1"/>
    <col min="18" max="18" width="16.85546875" customWidth="1"/>
    <col min="19" max="19" width="14.28515625" customWidth="1"/>
    <col min="20" max="21" width="10.5703125" customWidth="1"/>
    <col min="22" max="22" width="12.140625" customWidth="1"/>
    <col min="23" max="23" width="18.85546875" customWidth="1"/>
    <col min="24" max="24" width="23.85546875" customWidth="1"/>
  </cols>
  <sheetData>
    <row r="1" spans="1:35" ht="13.5" x14ac:dyDescent="0.25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3" t="s">
        <v>6</v>
      </c>
      <c r="J1" s="3" t="s">
        <v>7</v>
      </c>
      <c r="K1" s="4" t="s">
        <v>8</v>
      </c>
      <c r="L1" s="5" t="s">
        <v>9</v>
      </c>
      <c r="M1" s="4" t="s">
        <v>10</v>
      </c>
      <c r="N1" s="6" t="s">
        <v>11</v>
      </c>
      <c r="O1" s="58" t="s">
        <v>12</v>
      </c>
      <c r="P1" s="59"/>
      <c r="Q1" s="58" t="s">
        <v>13</v>
      </c>
      <c r="R1" s="59"/>
      <c r="S1" s="58" t="s">
        <v>14</v>
      </c>
      <c r="T1" s="59"/>
      <c r="U1" s="58" t="s">
        <v>15</v>
      </c>
      <c r="V1" s="59"/>
      <c r="W1" s="7" t="s">
        <v>16</v>
      </c>
      <c r="X1" s="1" t="s">
        <v>17</v>
      </c>
      <c r="Y1" s="1"/>
      <c r="Z1" s="1"/>
      <c r="AA1" s="1"/>
      <c r="AB1" s="1"/>
      <c r="AC1" s="1"/>
      <c r="AD1" s="8"/>
      <c r="AE1" s="8"/>
      <c r="AF1" s="8"/>
      <c r="AG1" s="8"/>
      <c r="AH1" s="8"/>
      <c r="AI1" s="8"/>
    </row>
    <row r="2" spans="1:35" ht="15" customHeight="1" x14ac:dyDescent="0.25">
      <c r="A2" s="9"/>
      <c r="B2" s="9"/>
      <c r="C2" s="9" t="s">
        <v>18</v>
      </c>
      <c r="D2" s="9" t="s">
        <v>19</v>
      </c>
      <c r="E2" s="9" t="s">
        <v>20</v>
      </c>
      <c r="F2" s="9" t="s">
        <v>21</v>
      </c>
      <c r="G2" s="9" t="s">
        <v>22</v>
      </c>
      <c r="H2" s="10" t="s">
        <v>23</v>
      </c>
      <c r="I2" s="9" t="s">
        <v>24</v>
      </c>
      <c r="J2" s="9" t="s">
        <v>25</v>
      </c>
      <c r="K2" s="11">
        <v>43256</v>
      </c>
      <c r="L2" s="9" t="s">
        <v>26</v>
      </c>
      <c r="M2" s="11">
        <v>43987</v>
      </c>
      <c r="N2" s="12">
        <v>55138</v>
      </c>
      <c r="O2" s="9" t="s">
        <v>27</v>
      </c>
      <c r="P2" s="13">
        <v>42896</v>
      </c>
      <c r="Q2" s="9" t="s">
        <v>28</v>
      </c>
      <c r="R2" s="13">
        <v>43525</v>
      </c>
      <c r="S2" s="14"/>
      <c r="T2" s="15"/>
      <c r="U2" s="15"/>
      <c r="V2" s="15"/>
      <c r="W2" s="9" t="s">
        <v>29</v>
      </c>
      <c r="X2" s="16"/>
      <c r="Y2" s="16"/>
      <c r="Z2" s="16"/>
      <c r="AA2" s="16"/>
      <c r="AB2" s="16"/>
      <c r="AC2" s="16"/>
    </row>
    <row r="3" spans="1:35" ht="13.5" x14ac:dyDescent="0.25">
      <c r="A3" s="16"/>
      <c r="B3" s="16"/>
      <c r="C3" s="9" t="s">
        <v>30</v>
      </c>
      <c r="D3" s="17" t="s">
        <v>31</v>
      </c>
      <c r="E3" s="9" t="s">
        <v>32</v>
      </c>
      <c r="F3" s="18" t="s">
        <v>21</v>
      </c>
      <c r="G3" s="17" t="s">
        <v>22</v>
      </c>
      <c r="H3" s="17" t="s">
        <v>33</v>
      </c>
      <c r="I3" s="9" t="s">
        <v>34</v>
      </c>
      <c r="J3" s="19" t="s">
        <v>35</v>
      </c>
      <c r="K3" s="11">
        <v>43485</v>
      </c>
      <c r="L3" s="17" t="s">
        <v>36</v>
      </c>
      <c r="M3" s="12">
        <v>43850</v>
      </c>
      <c r="N3" s="12">
        <v>55016</v>
      </c>
      <c r="O3" s="9" t="s">
        <v>37</v>
      </c>
      <c r="P3" s="20">
        <v>43483</v>
      </c>
      <c r="Q3" s="14"/>
      <c r="R3" s="21"/>
      <c r="S3" s="14"/>
      <c r="T3" s="15"/>
      <c r="U3" s="15"/>
      <c r="V3" s="15"/>
      <c r="W3" s="9"/>
      <c r="X3" s="16"/>
      <c r="Y3" s="16"/>
      <c r="Z3" s="16"/>
      <c r="AA3" s="16"/>
      <c r="AB3" s="16"/>
      <c r="AC3" s="16"/>
    </row>
    <row r="4" spans="1:35" ht="13.5" x14ac:dyDescent="0.25">
      <c r="A4" s="22"/>
      <c r="B4" s="22"/>
      <c r="C4" s="22" t="s">
        <v>38</v>
      </c>
      <c r="D4" s="23" t="s">
        <v>39</v>
      </c>
      <c r="E4" s="22" t="s">
        <v>40</v>
      </c>
      <c r="F4" s="22" t="s">
        <v>21</v>
      </c>
      <c r="G4" s="22" t="s">
        <v>22</v>
      </c>
      <c r="H4" s="24" t="s">
        <v>33</v>
      </c>
      <c r="I4" s="23" t="s">
        <v>41</v>
      </c>
      <c r="J4" s="23" t="s">
        <v>42</v>
      </c>
      <c r="K4" s="25">
        <v>43617</v>
      </c>
      <c r="L4" s="22" t="s">
        <v>36</v>
      </c>
      <c r="M4" s="25">
        <v>43983</v>
      </c>
      <c r="N4" s="26">
        <v>54932</v>
      </c>
      <c r="O4" s="22" t="s">
        <v>43</v>
      </c>
      <c r="P4" s="27" t="s">
        <v>44</v>
      </c>
      <c r="Q4" s="22"/>
      <c r="R4" s="28"/>
      <c r="S4" s="29"/>
      <c r="T4" s="30"/>
      <c r="U4" s="30"/>
      <c r="V4" s="30"/>
      <c r="W4" s="31" t="s">
        <v>45</v>
      </c>
      <c r="X4" s="22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5" ht="13.5" x14ac:dyDescent="0.25">
      <c r="A5" s="16"/>
      <c r="B5" s="16"/>
      <c r="C5" s="16" t="s">
        <v>46</v>
      </c>
      <c r="D5" s="32" t="s">
        <v>47</v>
      </c>
      <c r="E5" s="16" t="s">
        <v>48</v>
      </c>
      <c r="F5" s="33" t="s">
        <v>21</v>
      </c>
      <c r="G5" s="34" t="s">
        <v>22</v>
      </c>
      <c r="H5" s="32" t="s">
        <v>49</v>
      </c>
      <c r="I5" s="14" t="s">
        <v>50</v>
      </c>
      <c r="J5" s="35" t="s">
        <v>51</v>
      </c>
      <c r="K5" s="11">
        <v>43003</v>
      </c>
      <c r="L5" s="17" t="s">
        <v>26</v>
      </c>
      <c r="M5" s="12">
        <v>43733</v>
      </c>
      <c r="N5" s="36"/>
      <c r="O5" s="9" t="s">
        <v>52</v>
      </c>
      <c r="P5" s="37">
        <v>42017</v>
      </c>
      <c r="Q5" s="9" t="s">
        <v>53</v>
      </c>
      <c r="R5" s="37">
        <v>43096</v>
      </c>
      <c r="S5" s="14"/>
      <c r="T5" s="15"/>
      <c r="U5" s="15"/>
      <c r="V5" s="15"/>
      <c r="W5" s="15"/>
      <c r="X5" s="16"/>
      <c r="Y5" s="16"/>
      <c r="Z5" s="16"/>
      <c r="AA5" s="16"/>
      <c r="AB5" s="16"/>
      <c r="AC5" s="16"/>
    </row>
    <row r="6" spans="1:35" ht="13.5" x14ac:dyDescent="0.25">
      <c r="A6" s="16"/>
      <c r="B6" s="16"/>
      <c r="C6" s="9" t="s">
        <v>54</v>
      </c>
      <c r="D6" s="17" t="s">
        <v>55</v>
      </c>
      <c r="E6" s="9" t="s">
        <v>56</v>
      </c>
      <c r="F6" s="18" t="s">
        <v>21</v>
      </c>
      <c r="G6" s="17" t="s">
        <v>22</v>
      </c>
      <c r="H6" s="17" t="s">
        <v>33</v>
      </c>
      <c r="I6" s="9" t="s">
        <v>57</v>
      </c>
      <c r="J6" s="38" t="s">
        <v>58</v>
      </c>
      <c r="K6" s="11">
        <v>43403</v>
      </c>
      <c r="L6" s="17" t="s">
        <v>36</v>
      </c>
      <c r="M6" s="12">
        <v>43768</v>
      </c>
      <c r="N6" s="12">
        <v>55147</v>
      </c>
      <c r="O6" s="9" t="s">
        <v>59</v>
      </c>
      <c r="P6" s="37">
        <v>42385</v>
      </c>
      <c r="Q6" s="9" t="s">
        <v>60</v>
      </c>
      <c r="R6" s="13">
        <v>43111</v>
      </c>
      <c r="S6" s="14"/>
      <c r="T6" s="15"/>
      <c r="U6" s="15"/>
      <c r="V6" s="15"/>
      <c r="W6" s="9" t="s">
        <v>61</v>
      </c>
      <c r="X6" s="16"/>
      <c r="Y6" s="16"/>
      <c r="Z6" s="16"/>
      <c r="AA6" s="16"/>
      <c r="AB6" s="16"/>
      <c r="AC6" s="16"/>
    </row>
    <row r="7" spans="1:35" ht="13.5" x14ac:dyDescent="0.25">
      <c r="A7" s="39"/>
      <c r="B7" s="39"/>
      <c r="C7" s="39" t="s">
        <v>62</v>
      </c>
      <c r="D7" s="9" t="s">
        <v>63</v>
      </c>
      <c r="E7" s="9" t="s">
        <v>64</v>
      </c>
      <c r="F7" s="9" t="s">
        <v>21</v>
      </c>
      <c r="G7" s="9" t="s">
        <v>22</v>
      </c>
      <c r="H7" s="17" t="s">
        <v>65</v>
      </c>
      <c r="I7" s="9" t="s">
        <v>66</v>
      </c>
      <c r="J7" s="9" t="s">
        <v>67</v>
      </c>
      <c r="K7" s="11">
        <v>43305</v>
      </c>
      <c r="L7" s="9" t="s">
        <v>36</v>
      </c>
      <c r="M7" s="11">
        <v>43670</v>
      </c>
      <c r="N7" s="12"/>
      <c r="O7" s="9" t="s">
        <v>68</v>
      </c>
      <c r="P7" s="13">
        <v>42409</v>
      </c>
      <c r="Q7" s="9" t="s">
        <v>69</v>
      </c>
      <c r="R7" s="13">
        <v>42896</v>
      </c>
      <c r="S7" s="16"/>
      <c r="T7" s="15"/>
      <c r="U7" s="15"/>
      <c r="V7" s="15"/>
      <c r="W7" s="9" t="s">
        <v>70</v>
      </c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</row>
    <row r="8" spans="1:35" ht="13.5" x14ac:dyDescent="0.25">
      <c r="A8" s="16"/>
      <c r="B8" s="16"/>
      <c r="C8" s="9" t="s">
        <v>71</v>
      </c>
      <c r="D8" s="17" t="s">
        <v>72</v>
      </c>
      <c r="E8" s="9" t="s">
        <v>73</v>
      </c>
      <c r="F8" s="18" t="s">
        <v>21</v>
      </c>
      <c r="G8" s="17" t="s">
        <v>22</v>
      </c>
      <c r="H8" s="17" t="s">
        <v>74</v>
      </c>
      <c r="I8" s="9" t="s">
        <v>75</v>
      </c>
      <c r="J8" s="38" t="s">
        <v>76</v>
      </c>
      <c r="K8" s="11">
        <v>43420</v>
      </c>
      <c r="L8" s="17" t="s">
        <v>36</v>
      </c>
      <c r="M8" s="12">
        <v>43785</v>
      </c>
      <c r="N8" s="12">
        <v>55031</v>
      </c>
      <c r="O8" s="9" t="s">
        <v>77</v>
      </c>
      <c r="P8" s="37">
        <v>42790</v>
      </c>
      <c r="Q8" s="14"/>
      <c r="R8" s="21"/>
      <c r="S8" s="14"/>
      <c r="T8" s="15"/>
      <c r="U8" s="15"/>
      <c r="V8" s="15"/>
      <c r="W8" s="9" t="s">
        <v>78</v>
      </c>
      <c r="X8" s="16"/>
      <c r="Y8" s="16"/>
      <c r="Z8" s="16"/>
      <c r="AA8" s="16"/>
      <c r="AB8" s="16"/>
      <c r="AC8" s="16"/>
    </row>
    <row r="9" spans="1:35" ht="13.5" x14ac:dyDescent="0.25">
      <c r="A9" s="16"/>
      <c r="B9" s="16"/>
      <c r="C9" s="9" t="s">
        <v>79</v>
      </c>
      <c r="D9" s="9" t="s">
        <v>80</v>
      </c>
      <c r="E9" s="9" t="s">
        <v>81</v>
      </c>
      <c r="F9" s="9" t="s">
        <v>21</v>
      </c>
      <c r="G9" s="9" t="s">
        <v>22</v>
      </c>
      <c r="H9" s="17" t="s">
        <v>49</v>
      </c>
      <c r="I9" s="9" t="s">
        <v>82</v>
      </c>
      <c r="J9" s="9" t="s">
        <v>83</v>
      </c>
      <c r="K9" s="11">
        <v>43347</v>
      </c>
      <c r="L9" s="9" t="s">
        <v>36</v>
      </c>
      <c r="M9" s="11">
        <v>43712</v>
      </c>
      <c r="N9" s="40">
        <v>54845</v>
      </c>
      <c r="O9" s="9" t="s">
        <v>84</v>
      </c>
      <c r="P9" s="13">
        <v>42170</v>
      </c>
      <c r="Q9" s="16"/>
      <c r="R9" s="21"/>
      <c r="S9" s="16"/>
      <c r="T9" s="15"/>
      <c r="U9" s="15"/>
      <c r="V9" s="15"/>
      <c r="W9" s="15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</row>
    <row r="10" spans="1:35" ht="13.5" x14ac:dyDescent="0.25">
      <c r="A10" s="22" t="s">
        <v>85</v>
      </c>
      <c r="B10" s="29"/>
      <c r="C10" s="22" t="s">
        <v>85</v>
      </c>
      <c r="D10" s="41" t="s">
        <v>86</v>
      </c>
      <c r="E10" s="22" t="s">
        <v>87</v>
      </c>
      <c r="F10" s="42" t="s">
        <v>21</v>
      </c>
      <c r="G10" s="24" t="s">
        <v>22</v>
      </c>
      <c r="H10" s="24"/>
      <c r="I10" s="23" t="s">
        <v>88</v>
      </c>
      <c r="J10" s="19" t="s">
        <v>89</v>
      </c>
      <c r="K10" s="25">
        <v>43511</v>
      </c>
      <c r="L10" s="24" t="s">
        <v>36</v>
      </c>
      <c r="M10" s="26">
        <v>43876</v>
      </c>
      <c r="N10" s="26">
        <v>54897</v>
      </c>
      <c r="O10" s="22" t="s">
        <v>90</v>
      </c>
      <c r="P10" s="43">
        <v>42477</v>
      </c>
      <c r="Q10" s="44"/>
      <c r="R10" s="28"/>
      <c r="S10" s="44"/>
      <c r="T10" s="30"/>
      <c r="U10" s="30"/>
      <c r="V10" s="30"/>
      <c r="W10" s="22" t="s">
        <v>91</v>
      </c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5" ht="13.5" x14ac:dyDescent="0.25">
      <c r="A11" s="16"/>
      <c r="B11" s="16"/>
      <c r="C11" s="16" t="s">
        <v>92</v>
      </c>
      <c r="D11" s="32" t="s">
        <v>93</v>
      </c>
      <c r="E11" s="16" t="s">
        <v>94</v>
      </c>
      <c r="F11" s="33" t="s">
        <v>21</v>
      </c>
      <c r="G11" s="34" t="s">
        <v>22</v>
      </c>
      <c r="H11" s="32" t="s">
        <v>33</v>
      </c>
      <c r="I11" s="14" t="s">
        <v>95</v>
      </c>
      <c r="J11" s="18" t="s">
        <v>96</v>
      </c>
      <c r="K11" s="36">
        <v>42760</v>
      </c>
      <c r="L11" s="32" t="s">
        <v>26</v>
      </c>
      <c r="M11" s="12">
        <v>43856</v>
      </c>
      <c r="N11" s="12">
        <v>54981</v>
      </c>
      <c r="O11" s="9" t="s">
        <v>97</v>
      </c>
      <c r="P11" s="37">
        <v>42257</v>
      </c>
      <c r="Q11" s="9" t="s">
        <v>98</v>
      </c>
      <c r="R11" s="37">
        <v>43166</v>
      </c>
      <c r="S11" s="14"/>
      <c r="T11" s="15"/>
      <c r="U11" s="15"/>
      <c r="V11" s="15"/>
      <c r="W11" s="9" t="s">
        <v>99</v>
      </c>
      <c r="X11" s="16"/>
      <c r="Y11" s="16"/>
      <c r="Z11" s="16"/>
      <c r="AA11" s="16"/>
      <c r="AB11" s="16"/>
      <c r="AC11" s="16"/>
    </row>
    <row r="12" spans="1:35" ht="13.5" x14ac:dyDescent="0.25">
      <c r="A12" s="9"/>
      <c r="B12" s="9"/>
      <c r="C12" s="9" t="s">
        <v>100</v>
      </c>
      <c r="D12" s="9" t="s">
        <v>101</v>
      </c>
      <c r="E12" s="9" t="s">
        <v>102</v>
      </c>
      <c r="F12" s="9" t="s">
        <v>21</v>
      </c>
      <c r="G12" s="9" t="s">
        <v>22</v>
      </c>
      <c r="H12" s="17" t="s">
        <v>74</v>
      </c>
      <c r="I12" s="9" t="s">
        <v>103</v>
      </c>
      <c r="J12" s="9" t="s">
        <v>104</v>
      </c>
      <c r="K12" s="11">
        <v>43305</v>
      </c>
      <c r="L12" s="9" t="s">
        <v>36</v>
      </c>
      <c r="M12" s="11">
        <v>43670</v>
      </c>
      <c r="N12" s="12"/>
      <c r="O12" s="9" t="s">
        <v>105</v>
      </c>
      <c r="P12" s="13">
        <v>41600</v>
      </c>
      <c r="Q12" s="9" t="s">
        <v>106</v>
      </c>
      <c r="R12" s="13">
        <v>42065</v>
      </c>
      <c r="S12" s="16"/>
      <c r="T12" s="15"/>
      <c r="U12" s="15"/>
      <c r="V12" s="15"/>
      <c r="W12" s="9" t="s">
        <v>107</v>
      </c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</row>
    <row r="13" spans="1:35" ht="13.5" x14ac:dyDescent="0.25">
      <c r="A13" s="9"/>
      <c r="B13" s="9"/>
      <c r="C13" s="9" t="s">
        <v>108</v>
      </c>
      <c r="D13" s="17" t="s">
        <v>109</v>
      </c>
      <c r="E13" s="16" t="s">
        <v>110</v>
      </c>
      <c r="F13" s="33" t="s">
        <v>21</v>
      </c>
      <c r="G13" s="34" t="s">
        <v>22</v>
      </c>
      <c r="H13" s="32" t="s">
        <v>49</v>
      </c>
      <c r="I13" s="14" t="s">
        <v>111</v>
      </c>
      <c r="J13" s="35" t="s">
        <v>112</v>
      </c>
      <c r="K13" s="36">
        <v>42669</v>
      </c>
      <c r="L13" s="32" t="s">
        <v>26</v>
      </c>
      <c r="M13" s="12">
        <v>43765</v>
      </c>
      <c r="N13" s="12">
        <v>54833</v>
      </c>
      <c r="O13" s="9" t="s">
        <v>113</v>
      </c>
      <c r="P13" s="37">
        <v>42423</v>
      </c>
      <c r="Q13" s="14"/>
      <c r="R13" s="21"/>
      <c r="S13" s="14"/>
      <c r="T13" s="15"/>
      <c r="U13" s="15"/>
      <c r="V13" s="15"/>
      <c r="W13" s="9" t="s">
        <v>114</v>
      </c>
      <c r="X13" s="16"/>
      <c r="Y13" s="16"/>
      <c r="Z13" s="16"/>
      <c r="AA13" s="16"/>
      <c r="AB13" s="16"/>
      <c r="AC13" s="16"/>
    </row>
    <row r="14" spans="1:35" ht="13.5" x14ac:dyDescent="0.25">
      <c r="A14" s="16"/>
      <c r="B14" s="16"/>
      <c r="C14" s="9" t="s">
        <v>115</v>
      </c>
      <c r="D14" s="17" t="s">
        <v>116</v>
      </c>
      <c r="E14" s="9" t="s">
        <v>117</v>
      </c>
      <c r="F14" s="18" t="s">
        <v>118</v>
      </c>
      <c r="G14" s="17" t="s">
        <v>22</v>
      </c>
      <c r="H14" s="17" t="s">
        <v>33</v>
      </c>
      <c r="I14" s="9" t="s">
        <v>119</v>
      </c>
      <c r="J14" s="19" t="s">
        <v>120</v>
      </c>
      <c r="K14" s="11">
        <v>43122</v>
      </c>
      <c r="L14" s="17" t="s">
        <v>36</v>
      </c>
      <c r="M14" s="12">
        <v>43852</v>
      </c>
      <c r="N14" s="12">
        <v>30413</v>
      </c>
      <c r="O14" s="9" t="s">
        <v>121</v>
      </c>
      <c r="P14" s="37">
        <v>43406</v>
      </c>
      <c r="Q14" s="14"/>
      <c r="R14" s="21"/>
      <c r="S14" s="14"/>
      <c r="T14" s="15"/>
      <c r="U14" s="15"/>
      <c r="V14" s="15"/>
      <c r="W14" s="9" t="s">
        <v>122</v>
      </c>
      <c r="X14" s="16"/>
      <c r="Y14" s="16"/>
      <c r="Z14" s="16"/>
      <c r="AA14" s="16"/>
      <c r="AB14" s="16"/>
      <c r="AC14" s="16"/>
    </row>
    <row r="15" spans="1:35" ht="13.5" x14ac:dyDescent="0.25">
      <c r="A15" s="29"/>
      <c r="B15" s="29"/>
      <c r="C15" s="22" t="s">
        <v>123</v>
      </c>
      <c r="D15" s="41" t="s">
        <v>124</v>
      </c>
      <c r="E15" s="22" t="s">
        <v>125</v>
      </c>
      <c r="F15" s="42" t="s">
        <v>21</v>
      </c>
      <c r="G15" s="24" t="s">
        <v>22</v>
      </c>
      <c r="H15" s="24"/>
      <c r="I15" s="23" t="s">
        <v>126</v>
      </c>
      <c r="J15" s="19" t="s">
        <v>127</v>
      </c>
      <c r="K15" s="25">
        <v>43511</v>
      </c>
      <c r="L15" s="24" t="s">
        <v>36</v>
      </c>
      <c r="M15" s="26">
        <v>43876</v>
      </c>
      <c r="N15" s="26">
        <v>31444</v>
      </c>
      <c r="O15" s="22" t="s">
        <v>128</v>
      </c>
      <c r="P15" s="43">
        <v>43466</v>
      </c>
      <c r="Q15" s="44"/>
      <c r="R15" s="45"/>
      <c r="S15" s="44"/>
      <c r="T15" s="30"/>
      <c r="U15" s="30"/>
      <c r="V15" s="30"/>
      <c r="W15" s="22" t="s">
        <v>129</v>
      </c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5" ht="13.5" x14ac:dyDescent="0.25">
      <c r="A16" s="22"/>
      <c r="B16" s="22"/>
      <c r="C16" s="22" t="s">
        <v>130</v>
      </c>
      <c r="D16" s="22" t="s">
        <v>131</v>
      </c>
      <c r="E16" s="22" t="s">
        <v>132</v>
      </c>
      <c r="F16" s="22" t="s">
        <v>21</v>
      </c>
      <c r="G16" s="22" t="s">
        <v>22</v>
      </c>
      <c r="H16" s="24"/>
      <c r="I16" s="23" t="s">
        <v>133</v>
      </c>
      <c r="J16" s="23" t="s">
        <v>134</v>
      </c>
      <c r="K16" s="25">
        <v>43619</v>
      </c>
      <c r="L16" s="22" t="s">
        <v>36</v>
      </c>
      <c r="M16" s="25">
        <v>43985</v>
      </c>
      <c r="N16" s="46">
        <v>30916</v>
      </c>
      <c r="O16" s="22" t="s">
        <v>135</v>
      </c>
      <c r="P16" s="27" t="s">
        <v>136</v>
      </c>
      <c r="Q16" s="22" t="s">
        <v>137</v>
      </c>
      <c r="R16" s="27">
        <v>2019</v>
      </c>
      <c r="S16" s="29"/>
      <c r="T16" s="30"/>
      <c r="U16" s="30"/>
      <c r="V16" s="30"/>
      <c r="W16" s="31" t="s">
        <v>138</v>
      </c>
      <c r="X16" s="22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5" ht="13.5" x14ac:dyDescent="0.25">
      <c r="A17" s="16"/>
      <c r="B17" s="16"/>
      <c r="C17" s="16" t="s">
        <v>139</v>
      </c>
      <c r="D17" s="32" t="s">
        <v>140</v>
      </c>
      <c r="E17" s="9" t="s">
        <v>141</v>
      </c>
      <c r="F17" s="33" t="s">
        <v>21</v>
      </c>
      <c r="G17" s="34" t="s">
        <v>22</v>
      </c>
      <c r="H17" s="32" t="s">
        <v>74</v>
      </c>
      <c r="I17" s="9" t="s">
        <v>142</v>
      </c>
      <c r="J17" s="35" t="s">
        <v>143</v>
      </c>
      <c r="K17" s="36">
        <v>42577</v>
      </c>
      <c r="L17" s="32" t="s">
        <v>26</v>
      </c>
      <c r="M17" s="12">
        <v>43673</v>
      </c>
      <c r="N17" s="12"/>
      <c r="O17" s="9" t="s">
        <v>144</v>
      </c>
      <c r="P17" s="37">
        <v>42502</v>
      </c>
      <c r="Q17" s="9" t="s">
        <v>145</v>
      </c>
      <c r="R17" s="13">
        <v>43202</v>
      </c>
      <c r="S17" s="14"/>
      <c r="T17" s="15"/>
      <c r="U17" s="15"/>
      <c r="V17" s="15"/>
      <c r="W17" s="9" t="s">
        <v>146</v>
      </c>
      <c r="X17" s="16"/>
      <c r="Y17" s="16"/>
      <c r="Z17" s="16"/>
      <c r="AA17" s="16"/>
      <c r="AB17" s="16"/>
      <c r="AC17" s="16"/>
    </row>
    <row r="18" spans="1:35" ht="13.5" x14ac:dyDescent="0.25">
      <c r="A18" s="29"/>
      <c r="B18" s="29"/>
      <c r="C18" s="22" t="s">
        <v>147</v>
      </c>
      <c r="D18" s="22" t="s">
        <v>148</v>
      </c>
      <c r="E18" s="23" t="s">
        <v>149</v>
      </c>
      <c r="F18" s="22" t="s">
        <v>21</v>
      </c>
      <c r="G18" s="22" t="s">
        <v>22</v>
      </c>
      <c r="H18" s="24" t="s">
        <v>65</v>
      </c>
      <c r="I18" s="23" t="s">
        <v>150</v>
      </c>
      <c r="J18" s="47" t="s">
        <v>151</v>
      </c>
      <c r="K18" s="25">
        <v>43339</v>
      </c>
      <c r="L18" s="22" t="s">
        <v>36</v>
      </c>
      <c r="M18" s="25">
        <v>43704</v>
      </c>
      <c r="N18" s="26">
        <v>55011</v>
      </c>
      <c r="O18" s="22" t="s">
        <v>152</v>
      </c>
      <c r="P18" s="48">
        <v>42656</v>
      </c>
      <c r="Q18" s="29"/>
      <c r="R18" s="45"/>
      <c r="S18" s="29"/>
      <c r="T18" s="30"/>
      <c r="U18" s="30"/>
      <c r="V18" s="30"/>
      <c r="W18" s="22" t="s">
        <v>153</v>
      </c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</row>
    <row r="19" spans="1:35" ht="13.5" x14ac:dyDescent="0.25">
      <c r="A19" s="22"/>
      <c r="B19" s="22"/>
      <c r="C19" s="22" t="s">
        <v>154</v>
      </c>
      <c r="D19" s="23" t="s">
        <v>155</v>
      </c>
      <c r="E19" s="23" t="s">
        <v>156</v>
      </c>
      <c r="F19" s="22" t="s">
        <v>21</v>
      </c>
      <c r="G19" s="22" t="s">
        <v>22</v>
      </c>
      <c r="H19" s="24" t="s">
        <v>33</v>
      </c>
      <c r="I19" s="23" t="s">
        <v>157</v>
      </c>
      <c r="J19" s="31" t="s">
        <v>158</v>
      </c>
      <c r="K19" s="49">
        <v>43622</v>
      </c>
      <c r="L19" s="22" t="s">
        <v>36</v>
      </c>
      <c r="M19" s="25">
        <v>43988</v>
      </c>
      <c r="N19" s="26">
        <v>54879</v>
      </c>
      <c r="O19" s="23" t="s">
        <v>159</v>
      </c>
      <c r="P19" s="28">
        <v>43443</v>
      </c>
      <c r="Q19" s="22"/>
      <c r="R19" s="28"/>
      <c r="S19" s="22"/>
      <c r="T19" s="25"/>
      <c r="U19" s="30"/>
      <c r="V19" s="30"/>
      <c r="W19" s="31" t="s">
        <v>160</v>
      </c>
      <c r="X19" s="22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</row>
    <row r="20" spans="1:35" ht="13.5" x14ac:dyDescent="0.25">
      <c r="A20" s="16"/>
      <c r="B20" s="16"/>
      <c r="C20" s="16" t="s">
        <v>161</v>
      </c>
      <c r="D20" s="32" t="s">
        <v>162</v>
      </c>
      <c r="E20" s="9" t="s">
        <v>163</v>
      </c>
      <c r="F20" s="18" t="s">
        <v>164</v>
      </c>
      <c r="G20" s="34" t="s">
        <v>22</v>
      </c>
      <c r="H20" s="17" t="s">
        <v>165</v>
      </c>
      <c r="I20" s="14" t="s">
        <v>166</v>
      </c>
      <c r="J20" s="35" t="s">
        <v>167</v>
      </c>
      <c r="K20" s="36">
        <v>42530</v>
      </c>
      <c r="L20" s="32" t="s">
        <v>26</v>
      </c>
      <c r="M20" s="12">
        <v>43992</v>
      </c>
      <c r="N20" s="12">
        <v>54793</v>
      </c>
      <c r="O20" s="9" t="s">
        <v>168</v>
      </c>
      <c r="P20" s="37">
        <v>42217</v>
      </c>
      <c r="Q20" s="9" t="s">
        <v>169</v>
      </c>
      <c r="R20" s="13">
        <v>43480</v>
      </c>
      <c r="S20" s="14"/>
      <c r="T20" s="15"/>
      <c r="U20" s="15"/>
      <c r="V20" s="15"/>
      <c r="W20" s="9" t="s">
        <v>146</v>
      </c>
      <c r="X20" s="16"/>
      <c r="Y20" s="16"/>
      <c r="Z20" s="16"/>
      <c r="AA20" s="16"/>
      <c r="AB20" s="16"/>
      <c r="AC20" s="16"/>
    </row>
    <row r="21" spans="1:35" ht="13.5" x14ac:dyDescent="0.25">
      <c r="A21" s="22"/>
      <c r="B21" s="22"/>
      <c r="C21" s="22" t="s">
        <v>170</v>
      </c>
      <c r="D21" s="22" t="s">
        <v>171</v>
      </c>
      <c r="E21" s="23" t="s">
        <v>172</v>
      </c>
      <c r="F21" s="22" t="s">
        <v>21</v>
      </c>
      <c r="G21" s="22" t="s">
        <v>22</v>
      </c>
      <c r="H21" s="24" t="s">
        <v>49</v>
      </c>
      <c r="I21" s="23" t="s">
        <v>173</v>
      </c>
      <c r="J21" s="60" t="s">
        <v>174</v>
      </c>
      <c r="K21" s="49">
        <v>43631</v>
      </c>
      <c r="L21" s="22" t="s">
        <v>36</v>
      </c>
      <c r="M21" s="25">
        <v>43997</v>
      </c>
      <c r="N21" s="26">
        <v>54880</v>
      </c>
      <c r="O21" s="23" t="s">
        <v>175</v>
      </c>
      <c r="P21" s="28">
        <v>42874</v>
      </c>
      <c r="Q21" s="22" t="s">
        <v>176</v>
      </c>
      <c r="R21" s="28">
        <v>43446</v>
      </c>
      <c r="S21" s="22" t="s">
        <v>177</v>
      </c>
      <c r="T21" s="25">
        <v>43446</v>
      </c>
      <c r="U21" s="30"/>
      <c r="V21" s="30"/>
      <c r="W21" s="31" t="s">
        <v>178</v>
      </c>
      <c r="X21" s="22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5" ht="13.5" x14ac:dyDescent="0.25">
      <c r="A22" s="16"/>
      <c r="B22" s="16"/>
      <c r="C22" s="16" t="s">
        <v>179</v>
      </c>
      <c r="D22" s="32" t="s">
        <v>180</v>
      </c>
      <c r="E22" s="16" t="s">
        <v>181</v>
      </c>
      <c r="F22" s="33" t="s">
        <v>21</v>
      </c>
      <c r="G22" s="34" t="s">
        <v>22</v>
      </c>
      <c r="H22" s="32" t="s">
        <v>33</v>
      </c>
      <c r="I22" s="14" t="s">
        <v>182</v>
      </c>
      <c r="J22" s="35" t="s">
        <v>183</v>
      </c>
      <c r="K22" s="36">
        <v>42854</v>
      </c>
      <c r="L22" s="17" t="s">
        <v>26</v>
      </c>
      <c r="M22" s="12">
        <v>43950</v>
      </c>
      <c r="N22" s="12">
        <v>55129</v>
      </c>
      <c r="O22" s="9" t="s">
        <v>184</v>
      </c>
      <c r="P22" s="37">
        <v>41207</v>
      </c>
      <c r="Q22" s="9" t="s">
        <v>185</v>
      </c>
      <c r="R22" s="37">
        <v>42554</v>
      </c>
      <c r="S22" s="14"/>
      <c r="T22" s="15"/>
      <c r="U22" s="15"/>
      <c r="V22" s="15"/>
      <c r="W22" s="9" t="s">
        <v>160</v>
      </c>
      <c r="X22" s="16"/>
      <c r="Y22" s="16"/>
      <c r="Z22" s="16"/>
      <c r="AA22" s="16"/>
      <c r="AB22" s="16"/>
      <c r="AC22" s="16"/>
    </row>
    <row r="23" spans="1:35" ht="13.5" x14ac:dyDescent="0.25">
      <c r="A23" s="16"/>
      <c r="B23" s="16"/>
      <c r="C23" s="16" t="s">
        <v>179</v>
      </c>
      <c r="D23" s="32" t="s">
        <v>186</v>
      </c>
      <c r="E23" s="9" t="s">
        <v>187</v>
      </c>
      <c r="F23" s="33" t="s">
        <v>21</v>
      </c>
      <c r="G23" s="32" t="s">
        <v>22</v>
      </c>
      <c r="H23" s="32" t="s">
        <v>49</v>
      </c>
      <c r="I23" s="14" t="s">
        <v>188</v>
      </c>
      <c r="J23" s="38" t="s">
        <v>189</v>
      </c>
      <c r="K23" s="15">
        <v>43159</v>
      </c>
      <c r="L23" s="17" t="s">
        <v>26</v>
      </c>
      <c r="M23" s="12">
        <v>43889</v>
      </c>
      <c r="N23" s="12">
        <v>55038</v>
      </c>
      <c r="O23" s="9" t="s">
        <v>190</v>
      </c>
      <c r="P23" s="37">
        <v>41972</v>
      </c>
      <c r="Q23" s="9" t="s">
        <v>191</v>
      </c>
      <c r="R23" s="37">
        <v>42562</v>
      </c>
      <c r="S23" s="14"/>
      <c r="T23" s="15"/>
      <c r="U23" s="15"/>
      <c r="V23" s="15"/>
      <c r="W23" s="9" t="s">
        <v>160</v>
      </c>
      <c r="X23" s="16"/>
      <c r="Y23" s="16"/>
      <c r="Z23" s="16"/>
      <c r="AA23" s="16"/>
      <c r="AB23" s="16"/>
      <c r="AC23" s="16"/>
    </row>
    <row r="24" spans="1:35" ht="13.5" x14ac:dyDescent="0.25">
      <c r="A24" s="9"/>
      <c r="B24" s="9"/>
      <c r="C24" s="9" t="s">
        <v>179</v>
      </c>
      <c r="D24" s="9" t="s">
        <v>192</v>
      </c>
      <c r="E24" s="9" t="s">
        <v>193</v>
      </c>
      <c r="F24" s="9" t="s">
        <v>21</v>
      </c>
      <c r="G24" s="9" t="s">
        <v>22</v>
      </c>
      <c r="H24" s="10" t="s">
        <v>33</v>
      </c>
      <c r="I24" s="9" t="s">
        <v>194</v>
      </c>
      <c r="J24" s="9" t="s">
        <v>195</v>
      </c>
      <c r="K24" s="11">
        <v>43272</v>
      </c>
      <c r="L24" s="9" t="s">
        <v>26</v>
      </c>
      <c r="M24" s="11">
        <v>44003</v>
      </c>
      <c r="N24" s="12">
        <v>29966</v>
      </c>
      <c r="O24" s="9" t="s">
        <v>196</v>
      </c>
      <c r="P24" s="13">
        <v>43186</v>
      </c>
      <c r="Q24" s="16"/>
      <c r="R24" s="21"/>
      <c r="S24" s="16"/>
      <c r="T24" s="15"/>
      <c r="U24" s="15"/>
      <c r="V24" s="15"/>
      <c r="W24" s="9" t="s">
        <v>197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1:35" ht="13.5" x14ac:dyDescent="0.25">
      <c r="A25" s="16"/>
      <c r="B25" s="16"/>
      <c r="C25" s="9" t="s">
        <v>198</v>
      </c>
      <c r="D25" s="17" t="s">
        <v>199</v>
      </c>
      <c r="E25" s="9" t="s">
        <v>200</v>
      </c>
      <c r="F25" s="18" t="s">
        <v>21</v>
      </c>
      <c r="G25" s="17" t="s">
        <v>22</v>
      </c>
      <c r="H25" s="17" t="s">
        <v>33</v>
      </c>
      <c r="I25" s="9" t="s">
        <v>201</v>
      </c>
      <c r="J25" s="38" t="s">
        <v>202</v>
      </c>
      <c r="K25" s="11">
        <v>43382</v>
      </c>
      <c r="L25" s="17" t="s">
        <v>36</v>
      </c>
      <c r="M25" s="12">
        <v>43747</v>
      </c>
      <c r="N25" s="12">
        <v>54826</v>
      </c>
      <c r="O25" s="9" t="s">
        <v>203</v>
      </c>
      <c r="P25" s="37">
        <v>43294</v>
      </c>
      <c r="Q25" s="14"/>
      <c r="R25" s="21"/>
      <c r="S25" s="14"/>
      <c r="T25" s="15"/>
      <c r="U25" s="15"/>
      <c r="V25" s="15"/>
      <c r="W25" s="9" t="s">
        <v>204</v>
      </c>
      <c r="X25" s="16"/>
      <c r="Y25" s="16"/>
      <c r="Z25" s="16"/>
      <c r="AA25" s="16"/>
      <c r="AB25" s="16"/>
      <c r="AC25" s="16"/>
    </row>
    <row r="26" spans="1:35" ht="13.5" x14ac:dyDescent="0.25">
      <c r="A26" s="29"/>
      <c r="B26" s="29"/>
      <c r="C26" s="22" t="s">
        <v>205</v>
      </c>
      <c r="D26" s="24" t="s">
        <v>206</v>
      </c>
      <c r="E26" s="22" t="s">
        <v>207</v>
      </c>
      <c r="F26" s="42" t="s">
        <v>21</v>
      </c>
      <c r="G26" s="24" t="s">
        <v>22</v>
      </c>
      <c r="H26" s="24" t="s">
        <v>33</v>
      </c>
      <c r="I26" s="23">
        <v>2039192527</v>
      </c>
      <c r="J26" s="19" t="s">
        <v>208</v>
      </c>
      <c r="K26" s="25">
        <v>43565</v>
      </c>
      <c r="L26" s="24" t="s">
        <v>36</v>
      </c>
      <c r="M26" s="26">
        <v>43931</v>
      </c>
      <c r="N26" s="26">
        <v>54808</v>
      </c>
      <c r="O26" s="22" t="s">
        <v>209</v>
      </c>
      <c r="P26" s="43"/>
      <c r="Q26" s="22" t="s">
        <v>210</v>
      </c>
      <c r="R26" s="45"/>
      <c r="S26" s="22" t="s">
        <v>211</v>
      </c>
      <c r="T26" s="30"/>
      <c r="U26" s="22" t="s">
        <v>212</v>
      </c>
      <c r="V26" s="30"/>
      <c r="W26" s="23" t="s">
        <v>213</v>
      </c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5" ht="13.5" x14ac:dyDescent="0.25">
      <c r="A27" s="16"/>
      <c r="B27" s="16"/>
      <c r="C27" s="9" t="s">
        <v>214</v>
      </c>
      <c r="D27" s="50" t="s">
        <v>215</v>
      </c>
      <c r="E27" s="9" t="s">
        <v>216</v>
      </c>
      <c r="F27" s="9" t="s">
        <v>21</v>
      </c>
      <c r="G27" s="9" t="s">
        <v>22</v>
      </c>
      <c r="H27" s="17" t="s">
        <v>74</v>
      </c>
      <c r="I27" s="9" t="s">
        <v>217</v>
      </c>
      <c r="J27" s="9" t="s">
        <v>218</v>
      </c>
      <c r="K27" s="11">
        <v>43308</v>
      </c>
      <c r="L27" s="9" t="s">
        <v>36</v>
      </c>
      <c r="M27" s="11">
        <v>43673</v>
      </c>
      <c r="N27" s="12"/>
      <c r="O27" s="9" t="s">
        <v>219</v>
      </c>
      <c r="P27" s="13">
        <v>38340</v>
      </c>
      <c r="Q27" s="9" t="s">
        <v>220</v>
      </c>
      <c r="R27" s="13">
        <v>42766</v>
      </c>
      <c r="S27" s="16"/>
      <c r="T27" s="15"/>
      <c r="U27" s="15"/>
      <c r="V27" s="15"/>
      <c r="W27" s="9" t="s">
        <v>221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1:35" ht="13.5" x14ac:dyDescent="0.25">
      <c r="A28" s="16"/>
      <c r="B28" s="16"/>
      <c r="C28" s="9" t="s">
        <v>222</v>
      </c>
      <c r="D28" s="17" t="s">
        <v>223</v>
      </c>
      <c r="E28" s="9" t="s">
        <v>224</v>
      </c>
      <c r="F28" s="18" t="s">
        <v>21</v>
      </c>
      <c r="G28" s="17" t="s">
        <v>22</v>
      </c>
      <c r="H28" s="17" t="s">
        <v>74</v>
      </c>
      <c r="I28" s="9" t="s">
        <v>225</v>
      </c>
      <c r="J28" s="38" t="s">
        <v>226</v>
      </c>
      <c r="K28" s="11">
        <v>43498</v>
      </c>
      <c r="L28" s="17" t="s">
        <v>36</v>
      </c>
      <c r="M28" s="12">
        <v>43863</v>
      </c>
      <c r="N28" s="12">
        <v>54845</v>
      </c>
      <c r="O28" s="9" t="s">
        <v>227</v>
      </c>
      <c r="P28" s="37">
        <v>41730</v>
      </c>
      <c r="Q28" s="9" t="s">
        <v>228</v>
      </c>
      <c r="R28" s="13">
        <v>42822</v>
      </c>
      <c r="S28" s="14"/>
      <c r="T28" s="15"/>
      <c r="U28" s="15"/>
      <c r="V28" s="15"/>
      <c r="W28" s="9" t="s">
        <v>29</v>
      </c>
      <c r="X28" s="16"/>
      <c r="Y28" s="16"/>
      <c r="Z28" s="16"/>
      <c r="AA28" s="16"/>
      <c r="AB28" s="16"/>
      <c r="AC28" s="16"/>
    </row>
    <row r="29" spans="1:35" ht="13.5" x14ac:dyDescent="0.25">
      <c r="A29" s="16"/>
      <c r="B29" s="16"/>
      <c r="C29" s="16" t="s">
        <v>229</v>
      </c>
      <c r="D29" s="32" t="s">
        <v>230</v>
      </c>
      <c r="E29" s="9" t="s">
        <v>231</v>
      </c>
      <c r="F29" s="18" t="s">
        <v>232</v>
      </c>
      <c r="G29" s="34" t="s">
        <v>22</v>
      </c>
      <c r="H29" s="32" t="s">
        <v>49</v>
      </c>
      <c r="I29" s="14" t="s">
        <v>233</v>
      </c>
      <c r="J29" s="35" t="s">
        <v>234</v>
      </c>
      <c r="K29" s="36">
        <v>42661</v>
      </c>
      <c r="L29" s="32" t="s">
        <v>26</v>
      </c>
      <c r="M29" s="12">
        <v>43757</v>
      </c>
      <c r="N29" s="12">
        <v>54996</v>
      </c>
      <c r="O29" s="9" t="s">
        <v>235</v>
      </c>
      <c r="P29" s="37">
        <v>42482</v>
      </c>
      <c r="Q29" s="51" t="s">
        <v>236</v>
      </c>
      <c r="R29" s="37">
        <v>43124</v>
      </c>
      <c r="S29" s="14"/>
      <c r="T29" s="15"/>
      <c r="U29" s="15"/>
      <c r="V29" s="15"/>
      <c r="W29" s="9" t="s">
        <v>237</v>
      </c>
      <c r="X29" s="16"/>
      <c r="Y29" s="16"/>
      <c r="Z29" s="16"/>
      <c r="AA29" s="16"/>
      <c r="AB29" s="16"/>
      <c r="AC29" s="16"/>
    </row>
    <row r="30" spans="1:35" ht="13.5" x14ac:dyDescent="0.25">
      <c r="A30" s="22"/>
      <c r="B30" s="22"/>
      <c r="C30" s="22" t="s">
        <v>238</v>
      </c>
      <c r="D30" s="23" t="s">
        <v>239</v>
      </c>
      <c r="E30" s="23" t="s">
        <v>240</v>
      </c>
      <c r="F30" s="22" t="s">
        <v>21</v>
      </c>
      <c r="G30" s="22" t="s">
        <v>22</v>
      </c>
      <c r="H30" s="24" t="s">
        <v>74</v>
      </c>
      <c r="I30" s="23" t="s">
        <v>241</v>
      </c>
      <c r="J30" s="23" t="s">
        <v>242</v>
      </c>
      <c r="K30" s="49">
        <v>43631</v>
      </c>
      <c r="L30" s="22" t="s">
        <v>36</v>
      </c>
      <c r="M30" s="25">
        <v>43997</v>
      </c>
      <c r="N30" s="26">
        <v>29876</v>
      </c>
      <c r="O30" s="23" t="s">
        <v>243</v>
      </c>
      <c r="P30" s="28">
        <v>43420</v>
      </c>
      <c r="Q30" s="22"/>
      <c r="R30" s="28"/>
      <c r="S30" s="22"/>
      <c r="T30" s="25"/>
      <c r="U30" s="30"/>
      <c r="V30" s="30"/>
      <c r="W30" s="31"/>
      <c r="X30" s="22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</row>
    <row r="31" spans="1:35" ht="13.5" x14ac:dyDescent="0.25">
      <c r="A31" s="16"/>
      <c r="B31" s="16"/>
      <c r="C31" s="16" t="s">
        <v>244</v>
      </c>
      <c r="D31" s="32" t="s">
        <v>245</v>
      </c>
      <c r="E31" s="16" t="s">
        <v>246</v>
      </c>
      <c r="F31" s="33" t="s">
        <v>21</v>
      </c>
      <c r="G31" s="34" t="s">
        <v>22</v>
      </c>
      <c r="H31" s="32" t="s">
        <v>33</v>
      </c>
      <c r="I31" s="14" t="s">
        <v>247</v>
      </c>
      <c r="J31" s="35" t="s">
        <v>248</v>
      </c>
      <c r="K31" s="36">
        <v>43004</v>
      </c>
      <c r="L31" s="17" t="s">
        <v>26</v>
      </c>
      <c r="M31" s="12">
        <v>43734</v>
      </c>
      <c r="N31" s="12">
        <v>26311</v>
      </c>
      <c r="O31" s="9" t="s">
        <v>68</v>
      </c>
      <c r="P31" s="37">
        <v>42181</v>
      </c>
      <c r="Q31" s="9"/>
      <c r="R31" s="13"/>
      <c r="S31" s="14"/>
      <c r="T31" s="15"/>
      <c r="U31" s="15"/>
      <c r="V31" s="15"/>
      <c r="W31" s="9" t="s">
        <v>249</v>
      </c>
      <c r="X31" s="16"/>
      <c r="Y31" s="16"/>
      <c r="Z31" s="16"/>
      <c r="AA31" s="16"/>
      <c r="AB31" s="16"/>
      <c r="AC31" s="16"/>
    </row>
    <row r="32" spans="1:35" ht="13.5" x14ac:dyDescent="0.25">
      <c r="A32" s="9"/>
      <c r="B32" s="9"/>
      <c r="C32" s="9" t="s">
        <v>250</v>
      </c>
      <c r="D32" s="9" t="s">
        <v>251</v>
      </c>
      <c r="E32" s="9" t="s">
        <v>252</v>
      </c>
      <c r="F32" s="9" t="s">
        <v>21</v>
      </c>
      <c r="G32" s="9" t="s">
        <v>22</v>
      </c>
      <c r="H32" s="10" t="s">
        <v>253</v>
      </c>
      <c r="I32" s="9" t="s">
        <v>254</v>
      </c>
      <c r="J32" s="9" t="s">
        <v>255</v>
      </c>
      <c r="K32" s="11">
        <v>43256</v>
      </c>
      <c r="L32" s="9" t="s">
        <v>26</v>
      </c>
      <c r="M32" s="11">
        <v>43987</v>
      </c>
      <c r="N32" s="12">
        <v>42283</v>
      </c>
      <c r="O32" s="9" t="s">
        <v>256</v>
      </c>
      <c r="P32" s="13">
        <v>42601</v>
      </c>
      <c r="Q32" s="52" t="s">
        <v>257</v>
      </c>
      <c r="R32" s="53">
        <v>43423</v>
      </c>
      <c r="S32" s="16"/>
      <c r="T32" s="15"/>
      <c r="U32" s="15"/>
      <c r="V32" s="15"/>
      <c r="W32" s="9" t="s">
        <v>258</v>
      </c>
      <c r="X32" s="16"/>
      <c r="Y32" s="16"/>
      <c r="Z32" s="16"/>
      <c r="AA32" s="16"/>
      <c r="AB32" s="16"/>
      <c r="AC32" s="16"/>
    </row>
    <row r="33" spans="1:35" ht="13.5" x14ac:dyDescent="0.25">
      <c r="A33" s="22"/>
      <c r="B33" s="29"/>
      <c r="C33" s="22" t="s">
        <v>259</v>
      </c>
      <c r="D33" s="41" t="s">
        <v>260</v>
      </c>
      <c r="E33" s="22" t="s">
        <v>261</v>
      </c>
      <c r="F33" s="42" t="s">
        <v>21</v>
      </c>
      <c r="G33" s="24" t="s">
        <v>22</v>
      </c>
      <c r="H33" s="24" t="s">
        <v>65</v>
      </c>
      <c r="I33" s="23" t="s">
        <v>262</v>
      </c>
      <c r="J33" s="19" t="s">
        <v>263</v>
      </c>
      <c r="K33" s="25">
        <v>43511</v>
      </c>
      <c r="L33" s="24" t="s">
        <v>36</v>
      </c>
      <c r="M33" s="26">
        <v>43876</v>
      </c>
      <c r="N33" s="26">
        <v>28989</v>
      </c>
      <c r="O33" s="22" t="s">
        <v>69</v>
      </c>
      <c r="P33" s="43">
        <v>43385</v>
      </c>
      <c r="Q33" s="44"/>
      <c r="R33" s="45"/>
      <c r="S33" s="44"/>
      <c r="T33" s="30"/>
      <c r="U33" s="30"/>
      <c r="V33" s="30"/>
      <c r="W33" s="22" t="s">
        <v>264</v>
      </c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</row>
    <row r="34" spans="1:35" ht="13.5" x14ac:dyDescent="0.25">
      <c r="A34" s="16"/>
      <c r="B34" s="16"/>
      <c r="C34" s="16" t="s">
        <v>265</v>
      </c>
      <c r="D34" s="32" t="s">
        <v>266</v>
      </c>
      <c r="E34" s="16" t="s">
        <v>267</v>
      </c>
      <c r="F34" s="33" t="s">
        <v>21</v>
      </c>
      <c r="G34" s="34" t="s">
        <v>22</v>
      </c>
      <c r="H34" s="32" t="s">
        <v>49</v>
      </c>
      <c r="I34" s="14" t="s">
        <v>268</v>
      </c>
      <c r="J34" s="33" t="s">
        <v>269</v>
      </c>
      <c r="K34" s="36">
        <v>42082</v>
      </c>
      <c r="L34" s="32" t="s">
        <v>26</v>
      </c>
      <c r="M34" s="12">
        <v>43909</v>
      </c>
      <c r="N34" s="12">
        <v>55045</v>
      </c>
      <c r="O34" s="9" t="s">
        <v>270</v>
      </c>
      <c r="P34" s="37">
        <v>41011</v>
      </c>
      <c r="Q34" s="9" t="s">
        <v>271</v>
      </c>
      <c r="R34" s="37">
        <v>41353</v>
      </c>
      <c r="S34" s="14"/>
      <c r="T34" s="15"/>
      <c r="U34" s="15"/>
      <c r="V34" s="15"/>
      <c r="W34" s="9" t="s">
        <v>29</v>
      </c>
      <c r="X34" s="16"/>
      <c r="Y34" s="16"/>
      <c r="Z34" s="16"/>
      <c r="AA34" s="16"/>
      <c r="AB34" s="16"/>
      <c r="AC34" s="16"/>
    </row>
    <row r="35" spans="1:35" ht="13.5" x14ac:dyDescent="0.25">
      <c r="A35" s="16"/>
      <c r="B35" s="16"/>
      <c r="C35" s="9" t="s">
        <v>265</v>
      </c>
      <c r="D35" s="9" t="s">
        <v>272</v>
      </c>
      <c r="E35" s="9" t="s">
        <v>273</v>
      </c>
      <c r="F35" s="9" t="s">
        <v>21</v>
      </c>
      <c r="G35" s="9" t="s">
        <v>22</v>
      </c>
      <c r="H35" s="17" t="s">
        <v>49</v>
      </c>
      <c r="I35" s="9" t="s">
        <v>274</v>
      </c>
      <c r="J35" s="9" t="s">
        <v>275</v>
      </c>
      <c r="K35" s="11">
        <v>43341</v>
      </c>
      <c r="L35" s="9" t="s">
        <v>36</v>
      </c>
      <c r="M35" s="11">
        <v>43706</v>
      </c>
      <c r="N35" s="12">
        <v>55031</v>
      </c>
      <c r="O35" s="9" t="s">
        <v>276</v>
      </c>
      <c r="P35" s="13">
        <v>42024</v>
      </c>
      <c r="Q35" s="9" t="s">
        <v>277</v>
      </c>
      <c r="R35" s="13">
        <v>43293</v>
      </c>
      <c r="S35" s="16"/>
      <c r="T35" s="15"/>
      <c r="U35" s="15"/>
      <c r="V35" s="15"/>
      <c r="W35" s="15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1:35" ht="13.5" x14ac:dyDescent="0.25">
      <c r="A36" s="16"/>
      <c r="B36" s="16"/>
      <c r="C36" s="16" t="s">
        <v>278</v>
      </c>
      <c r="D36" s="32" t="s">
        <v>279</v>
      </c>
      <c r="E36" s="16" t="s">
        <v>280</v>
      </c>
      <c r="F36" s="33" t="s">
        <v>281</v>
      </c>
      <c r="G36" s="34" t="s">
        <v>22</v>
      </c>
      <c r="H36" s="32" t="s">
        <v>282</v>
      </c>
      <c r="I36" s="14" t="s">
        <v>283</v>
      </c>
      <c r="J36" s="35" t="s">
        <v>284</v>
      </c>
      <c r="K36" s="36">
        <v>42947</v>
      </c>
      <c r="L36" s="32" t="s">
        <v>36</v>
      </c>
      <c r="M36" s="12">
        <v>43677</v>
      </c>
      <c r="N36" s="12"/>
      <c r="O36" s="9" t="s">
        <v>285</v>
      </c>
      <c r="P36" s="37">
        <v>42445</v>
      </c>
      <c r="Q36" s="14"/>
      <c r="R36" s="21"/>
      <c r="S36" s="14"/>
      <c r="T36" s="15"/>
      <c r="U36" s="15"/>
      <c r="V36" s="15"/>
      <c r="W36" s="15"/>
      <c r="X36" s="16"/>
      <c r="Y36" s="16"/>
      <c r="Z36" s="16"/>
      <c r="AA36" s="16"/>
      <c r="AB36" s="16"/>
      <c r="AC36" s="16"/>
    </row>
    <row r="37" spans="1:35" ht="13.5" x14ac:dyDescent="0.25">
      <c r="A37" s="9"/>
      <c r="B37" s="9"/>
      <c r="C37" s="9" t="s">
        <v>278</v>
      </c>
      <c r="D37" s="9" t="s">
        <v>286</v>
      </c>
      <c r="E37" s="9" t="s">
        <v>287</v>
      </c>
      <c r="F37" s="9" t="s">
        <v>21</v>
      </c>
      <c r="G37" s="9" t="s">
        <v>22</v>
      </c>
      <c r="H37" s="17" t="s">
        <v>33</v>
      </c>
      <c r="I37" s="9" t="s">
        <v>288</v>
      </c>
      <c r="J37" s="9" t="s">
        <v>289</v>
      </c>
      <c r="K37" s="11">
        <v>43282</v>
      </c>
      <c r="L37" s="9" t="s">
        <v>36</v>
      </c>
      <c r="M37" s="11">
        <v>43647</v>
      </c>
      <c r="N37" s="12"/>
      <c r="O37" s="9" t="s">
        <v>290</v>
      </c>
      <c r="P37" s="13">
        <v>43219</v>
      </c>
      <c r="Q37" s="16"/>
      <c r="R37" s="21"/>
      <c r="S37" s="16"/>
      <c r="T37" s="15"/>
      <c r="U37" s="15"/>
      <c r="V37" s="15"/>
      <c r="W37" s="15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 ht="13.5" x14ac:dyDescent="0.25">
      <c r="A38" s="16"/>
      <c r="B38" s="16"/>
      <c r="C38" s="16" t="s">
        <v>291</v>
      </c>
      <c r="D38" s="32" t="s">
        <v>292</v>
      </c>
      <c r="E38" s="16" t="s">
        <v>293</v>
      </c>
      <c r="F38" s="33" t="s">
        <v>21</v>
      </c>
      <c r="G38" s="34" t="s">
        <v>22</v>
      </c>
      <c r="H38" s="32" t="s">
        <v>33</v>
      </c>
      <c r="I38" s="14" t="s">
        <v>294</v>
      </c>
      <c r="J38" s="38" t="s">
        <v>295</v>
      </c>
      <c r="K38" s="36">
        <v>42566</v>
      </c>
      <c r="L38" s="32" t="s">
        <v>26</v>
      </c>
      <c r="M38" s="12">
        <v>43662</v>
      </c>
      <c r="N38" s="12"/>
      <c r="O38" s="9" t="s">
        <v>296</v>
      </c>
      <c r="P38" s="37">
        <v>41037</v>
      </c>
      <c r="Q38" s="14"/>
      <c r="R38" s="21"/>
      <c r="S38" s="14"/>
      <c r="T38" s="15"/>
      <c r="U38" s="15"/>
      <c r="V38" s="15"/>
      <c r="W38" s="15"/>
      <c r="X38" s="16"/>
      <c r="Y38" s="16"/>
      <c r="Z38" s="16"/>
      <c r="AA38" s="16"/>
      <c r="AB38" s="16"/>
      <c r="AC38" s="16"/>
    </row>
    <row r="39" spans="1:35" ht="13.5" x14ac:dyDescent="0.25">
      <c r="A39" s="16"/>
      <c r="B39" s="16"/>
      <c r="C39" s="16" t="s">
        <v>297</v>
      </c>
      <c r="D39" s="32" t="s">
        <v>298</v>
      </c>
      <c r="E39" s="16" t="s">
        <v>299</v>
      </c>
      <c r="F39" s="33" t="s">
        <v>21</v>
      </c>
      <c r="G39" s="34" t="s">
        <v>22</v>
      </c>
      <c r="H39" s="32" t="s">
        <v>33</v>
      </c>
      <c r="I39" s="14" t="s">
        <v>300</v>
      </c>
      <c r="J39" s="33" t="s">
        <v>301</v>
      </c>
      <c r="K39" s="36">
        <v>42459</v>
      </c>
      <c r="L39" s="32" t="s">
        <v>26</v>
      </c>
      <c r="M39" s="12">
        <v>43921</v>
      </c>
      <c r="N39" s="36"/>
      <c r="O39" s="9" t="s">
        <v>302</v>
      </c>
      <c r="P39" s="37">
        <v>42314</v>
      </c>
      <c r="Q39" s="14"/>
      <c r="R39" s="21"/>
      <c r="S39" s="14"/>
      <c r="T39" s="15"/>
      <c r="U39" s="15"/>
      <c r="V39" s="15"/>
      <c r="W39" s="15"/>
      <c r="X39" s="16"/>
      <c r="Y39" s="16"/>
      <c r="Z39" s="16"/>
      <c r="AA39" s="16"/>
      <c r="AB39" s="16"/>
      <c r="AC39" s="16"/>
    </row>
    <row r="40" spans="1:35" ht="13.5" x14ac:dyDescent="0.25">
      <c r="A40" s="16"/>
      <c r="B40" s="16"/>
      <c r="C40" s="9" t="s">
        <v>303</v>
      </c>
      <c r="D40" s="17" t="s">
        <v>304</v>
      </c>
      <c r="E40" s="9" t="s">
        <v>305</v>
      </c>
      <c r="F40" s="18" t="s">
        <v>21</v>
      </c>
      <c r="G40" s="17" t="s">
        <v>22</v>
      </c>
      <c r="H40" s="17" t="s">
        <v>33</v>
      </c>
      <c r="I40" s="23" t="s">
        <v>306</v>
      </c>
      <c r="J40" s="38" t="s">
        <v>307</v>
      </c>
      <c r="K40" s="11">
        <v>43391</v>
      </c>
      <c r="L40" s="17" t="s">
        <v>36</v>
      </c>
      <c r="M40" s="12">
        <v>43756</v>
      </c>
      <c r="N40" s="12">
        <v>55035</v>
      </c>
      <c r="O40" s="9" t="s">
        <v>308</v>
      </c>
      <c r="P40" s="37">
        <v>42991</v>
      </c>
      <c r="Q40" s="14"/>
      <c r="R40" s="21"/>
      <c r="S40" s="14"/>
      <c r="T40" s="15"/>
      <c r="U40" s="15"/>
      <c r="V40" s="15"/>
      <c r="W40" s="9" t="s">
        <v>138</v>
      </c>
      <c r="X40" s="16"/>
      <c r="Y40" s="16"/>
      <c r="Z40" s="16"/>
      <c r="AA40" s="16"/>
      <c r="AB40" s="16"/>
      <c r="AC40" s="16"/>
    </row>
    <row r="41" spans="1:35" ht="13.5" x14ac:dyDescent="0.25">
      <c r="A41" s="16"/>
      <c r="B41" s="16"/>
      <c r="C41" s="16" t="s">
        <v>309</v>
      </c>
      <c r="D41" s="32" t="s">
        <v>310</v>
      </c>
      <c r="E41" s="9" t="s">
        <v>311</v>
      </c>
      <c r="F41" s="33" t="s">
        <v>21</v>
      </c>
      <c r="G41" s="32" t="s">
        <v>22</v>
      </c>
      <c r="H41" s="32" t="s">
        <v>74</v>
      </c>
      <c r="I41" s="14" t="s">
        <v>312</v>
      </c>
      <c r="J41" s="35" t="s">
        <v>313</v>
      </c>
      <c r="K41" s="15">
        <v>43039</v>
      </c>
      <c r="L41" s="17" t="s">
        <v>26</v>
      </c>
      <c r="M41" s="12">
        <v>43769</v>
      </c>
      <c r="N41" s="12">
        <v>55129</v>
      </c>
      <c r="O41" s="9" t="s">
        <v>314</v>
      </c>
      <c r="P41" s="37">
        <v>42371</v>
      </c>
      <c r="Q41" s="9" t="s">
        <v>315</v>
      </c>
      <c r="R41" s="13">
        <v>43320</v>
      </c>
      <c r="S41" s="14"/>
      <c r="T41" s="15"/>
      <c r="U41" s="15"/>
      <c r="V41" s="15"/>
      <c r="W41" s="9" t="s">
        <v>316</v>
      </c>
      <c r="X41" s="16"/>
      <c r="Y41" s="16"/>
      <c r="Z41" s="16"/>
      <c r="AA41" s="16"/>
      <c r="AB41" s="16"/>
      <c r="AC41" s="16"/>
    </row>
    <row r="42" spans="1:35" ht="13.5" x14ac:dyDescent="0.25">
      <c r="A42" s="16"/>
      <c r="B42" s="16"/>
      <c r="C42" s="16" t="s">
        <v>317</v>
      </c>
      <c r="D42" s="32" t="s">
        <v>318</v>
      </c>
      <c r="E42" s="16" t="s">
        <v>319</v>
      </c>
      <c r="F42" s="33" t="s">
        <v>21</v>
      </c>
      <c r="G42" s="34" t="s">
        <v>22</v>
      </c>
      <c r="H42" s="32" t="s">
        <v>33</v>
      </c>
      <c r="I42" s="14" t="s">
        <v>320</v>
      </c>
      <c r="J42" s="33" t="s">
        <v>321</v>
      </c>
      <c r="K42" s="36">
        <v>41770</v>
      </c>
      <c r="L42" s="32" t="s">
        <v>26</v>
      </c>
      <c r="M42" s="12">
        <v>43963</v>
      </c>
      <c r="N42" s="12">
        <v>55028</v>
      </c>
      <c r="O42" s="9" t="s">
        <v>322</v>
      </c>
      <c r="P42" s="37">
        <v>41419</v>
      </c>
      <c r="Q42" s="9" t="s">
        <v>323</v>
      </c>
      <c r="R42" s="37">
        <v>42060</v>
      </c>
      <c r="S42" s="14"/>
      <c r="T42" s="15"/>
      <c r="U42" s="15"/>
      <c r="V42" s="15"/>
      <c r="W42" s="9" t="s">
        <v>178</v>
      </c>
      <c r="X42" s="16"/>
      <c r="Y42" s="16"/>
      <c r="Z42" s="16"/>
      <c r="AA42" s="16"/>
      <c r="AB42" s="16"/>
      <c r="AC42" s="16"/>
    </row>
    <row r="43" spans="1:35" ht="13.5" x14ac:dyDescent="0.25">
      <c r="A43" s="29"/>
      <c r="B43" s="29"/>
      <c r="C43" s="22" t="s">
        <v>317</v>
      </c>
      <c r="D43" s="24" t="s">
        <v>324</v>
      </c>
      <c r="E43" s="22" t="s">
        <v>325</v>
      </c>
      <c r="F43" s="42" t="s">
        <v>21</v>
      </c>
      <c r="G43" s="24" t="s">
        <v>22</v>
      </c>
      <c r="H43" s="24" t="s">
        <v>33</v>
      </c>
      <c r="I43" s="23" t="s">
        <v>326</v>
      </c>
      <c r="J43" s="19" t="s">
        <v>327</v>
      </c>
      <c r="K43" s="25">
        <v>43516</v>
      </c>
      <c r="L43" s="24" t="s">
        <v>36</v>
      </c>
      <c r="M43" s="26">
        <v>43881</v>
      </c>
      <c r="N43" s="26">
        <v>54789</v>
      </c>
      <c r="O43" s="22" t="s">
        <v>328</v>
      </c>
      <c r="P43" s="43">
        <v>43470</v>
      </c>
      <c r="Q43" s="44"/>
      <c r="R43" s="45"/>
      <c r="S43" s="44"/>
      <c r="T43" s="30"/>
      <c r="U43" s="30"/>
      <c r="V43" s="30"/>
      <c r="W43" s="22" t="s">
        <v>329</v>
      </c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5" ht="13.5" x14ac:dyDescent="0.25">
      <c r="A44" s="29"/>
      <c r="B44" s="29"/>
      <c r="C44" s="22" t="s">
        <v>330</v>
      </c>
      <c r="D44" s="41" t="s">
        <v>331</v>
      </c>
      <c r="E44" s="22" t="s">
        <v>332</v>
      </c>
      <c r="F44" s="42" t="s">
        <v>21</v>
      </c>
      <c r="G44" s="24" t="s">
        <v>22</v>
      </c>
      <c r="H44" s="24" t="s">
        <v>33</v>
      </c>
      <c r="I44" s="23" t="s">
        <v>333</v>
      </c>
      <c r="J44" s="19" t="s">
        <v>334</v>
      </c>
      <c r="K44" s="25">
        <v>43511</v>
      </c>
      <c r="L44" s="24" t="s">
        <v>36</v>
      </c>
      <c r="M44" s="26">
        <v>43876</v>
      </c>
      <c r="N44" s="26">
        <v>54958</v>
      </c>
      <c r="O44" s="22" t="s">
        <v>323</v>
      </c>
      <c r="P44" s="43">
        <v>43293</v>
      </c>
      <c r="Q44" s="44"/>
      <c r="R44" s="45"/>
      <c r="S44" s="44"/>
      <c r="T44" s="30"/>
      <c r="U44" s="30"/>
      <c r="V44" s="30"/>
      <c r="W44" s="22" t="s">
        <v>335</v>
      </c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5" ht="13.5" x14ac:dyDescent="0.25">
      <c r="A45" s="29"/>
      <c r="B45" s="29"/>
      <c r="C45" s="22" t="s">
        <v>336</v>
      </c>
      <c r="D45" s="24" t="s">
        <v>337</v>
      </c>
      <c r="E45" s="23" t="s">
        <v>338</v>
      </c>
      <c r="F45" s="42" t="s">
        <v>21</v>
      </c>
      <c r="G45" s="24" t="s">
        <v>22</v>
      </c>
      <c r="H45" s="24" t="s">
        <v>74</v>
      </c>
      <c r="I45" s="23" t="s">
        <v>339</v>
      </c>
      <c r="J45" s="19" t="s">
        <v>340</v>
      </c>
      <c r="K45" s="25">
        <v>43531</v>
      </c>
      <c r="L45" s="24" t="s">
        <v>36</v>
      </c>
      <c r="M45" s="26">
        <v>43897</v>
      </c>
      <c r="N45" s="26">
        <v>55071</v>
      </c>
      <c r="O45" s="22" t="s">
        <v>341</v>
      </c>
      <c r="P45" s="31" t="s">
        <v>342</v>
      </c>
      <c r="Q45" s="44"/>
      <c r="R45" s="45"/>
      <c r="S45" s="44"/>
      <c r="T45" s="30"/>
      <c r="U45" s="30"/>
      <c r="V45" s="30"/>
      <c r="W45" s="22" t="s">
        <v>343</v>
      </c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</row>
    <row r="46" spans="1:35" ht="13.5" x14ac:dyDescent="0.25">
      <c r="A46" s="9"/>
      <c r="B46" s="9"/>
      <c r="C46" s="9" t="s">
        <v>344</v>
      </c>
      <c r="D46" s="9" t="s">
        <v>345</v>
      </c>
      <c r="E46" s="9" t="s">
        <v>346</v>
      </c>
      <c r="F46" s="9" t="s">
        <v>21</v>
      </c>
      <c r="G46" s="9" t="s">
        <v>22</v>
      </c>
      <c r="H46" s="17" t="s">
        <v>74</v>
      </c>
      <c r="I46" s="9" t="s">
        <v>347</v>
      </c>
      <c r="J46" s="9" t="s">
        <v>348</v>
      </c>
      <c r="K46" s="11">
        <v>43282</v>
      </c>
      <c r="L46" s="9" t="s">
        <v>36</v>
      </c>
      <c r="M46" s="11">
        <v>43647</v>
      </c>
      <c r="N46" s="12"/>
      <c r="O46" s="9" t="s">
        <v>349</v>
      </c>
      <c r="P46" s="13">
        <v>42680</v>
      </c>
      <c r="Q46" s="9" t="s">
        <v>350</v>
      </c>
      <c r="R46" s="13">
        <v>43451</v>
      </c>
      <c r="S46" s="16"/>
      <c r="T46" s="15"/>
      <c r="U46" s="15"/>
      <c r="V46" s="15"/>
      <c r="W46" s="39" t="s">
        <v>351</v>
      </c>
      <c r="X46" s="9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spans="1:35" ht="13.5" x14ac:dyDescent="0.25">
      <c r="A47" s="22"/>
      <c r="B47" s="22"/>
      <c r="C47" s="22" t="s">
        <v>352</v>
      </c>
      <c r="D47" s="22" t="s">
        <v>353</v>
      </c>
      <c r="E47" s="23" t="s">
        <v>354</v>
      </c>
      <c r="F47" s="22" t="s">
        <v>21</v>
      </c>
      <c r="G47" s="22" t="s">
        <v>22</v>
      </c>
      <c r="H47" s="24"/>
      <c r="I47" s="23" t="s">
        <v>355</v>
      </c>
      <c r="J47" s="23" t="s">
        <v>356</v>
      </c>
      <c r="K47" s="49">
        <v>43621</v>
      </c>
      <c r="L47" s="22" t="s">
        <v>36</v>
      </c>
      <c r="M47" s="25">
        <v>43987</v>
      </c>
      <c r="N47" s="26">
        <v>54810</v>
      </c>
      <c r="O47" s="23" t="s">
        <v>357</v>
      </c>
      <c r="P47" s="28">
        <v>43402</v>
      </c>
      <c r="Q47" s="22"/>
      <c r="R47" s="28"/>
      <c r="S47" s="22"/>
      <c r="T47" s="25"/>
      <c r="U47" s="30"/>
      <c r="V47" s="30"/>
      <c r="W47" s="23" t="s">
        <v>358</v>
      </c>
      <c r="X47" s="22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</row>
    <row r="48" spans="1:35" ht="13.5" x14ac:dyDescent="0.25">
      <c r="A48" s="16"/>
      <c r="B48" s="16"/>
      <c r="C48" s="16"/>
      <c r="D48" s="32"/>
      <c r="E48" s="16"/>
      <c r="F48" s="33"/>
      <c r="G48" s="32"/>
      <c r="H48" s="32"/>
      <c r="I48" s="14"/>
      <c r="J48" s="35"/>
      <c r="K48" s="15"/>
      <c r="L48" s="32"/>
      <c r="M48" s="36"/>
      <c r="N48" s="36"/>
      <c r="O48" s="9"/>
      <c r="P48" s="37"/>
      <c r="Q48" s="14"/>
      <c r="R48" s="21"/>
      <c r="S48" s="14"/>
      <c r="T48" s="15"/>
      <c r="U48" s="15"/>
      <c r="V48" s="15"/>
      <c r="W48" s="15"/>
      <c r="X48" s="16"/>
      <c r="Y48" s="16"/>
      <c r="Z48" s="16"/>
      <c r="AA48" s="16"/>
      <c r="AB48" s="16"/>
      <c r="AC48" s="16"/>
    </row>
    <row r="49" spans="1:29" ht="13.5" x14ac:dyDescent="0.25">
      <c r="A49" s="16"/>
      <c r="B49" s="16"/>
      <c r="C49" s="16"/>
      <c r="D49" s="32"/>
      <c r="E49" s="16"/>
      <c r="F49" s="33"/>
      <c r="G49" s="32"/>
      <c r="H49" s="32"/>
      <c r="I49" s="14"/>
      <c r="J49" s="35"/>
      <c r="K49" s="15"/>
      <c r="L49" s="32"/>
      <c r="M49" s="36"/>
      <c r="N49" s="36"/>
      <c r="O49" s="9"/>
      <c r="P49" s="37"/>
      <c r="Q49" s="14"/>
      <c r="R49" s="21"/>
      <c r="S49" s="14"/>
      <c r="T49" s="15"/>
      <c r="U49" s="15"/>
      <c r="V49" s="15"/>
      <c r="W49" s="15"/>
      <c r="X49" s="16"/>
      <c r="Y49" s="16"/>
      <c r="Z49" s="16"/>
      <c r="AA49" s="16"/>
      <c r="AB49" s="16"/>
      <c r="AC49" s="16"/>
    </row>
    <row r="50" spans="1:29" ht="13.5" x14ac:dyDescent="0.25">
      <c r="A50" s="16"/>
      <c r="B50" s="16"/>
      <c r="C50" s="16"/>
      <c r="D50" s="32"/>
      <c r="E50" s="16"/>
      <c r="F50" s="33"/>
      <c r="G50" s="32"/>
      <c r="H50" s="32"/>
      <c r="I50" s="14"/>
      <c r="J50" s="35"/>
      <c r="K50" s="15"/>
      <c r="L50" s="32"/>
      <c r="M50" s="36"/>
      <c r="N50" s="36"/>
      <c r="O50" s="9"/>
      <c r="P50" s="37"/>
      <c r="Q50" s="14"/>
      <c r="R50" s="21"/>
      <c r="S50" s="14"/>
      <c r="T50" s="15"/>
      <c r="U50" s="15"/>
      <c r="V50" s="15"/>
      <c r="W50" s="15"/>
      <c r="X50" s="16"/>
      <c r="Y50" s="16"/>
      <c r="Z50" s="16"/>
      <c r="AA50" s="16"/>
      <c r="AB50" s="16"/>
      <c r="AC50" s="16"/>
    </row>
    <row r="51" spans="1:29" ht="12.75" x14ac:dyDescent="0.2">
      <c r="H51" s="54"/>
      <c r="K51" s="55"/>
      <c r="M51" s="55"/>
      <c r="N51" s="56"/>
      <c r="P51" s="57"/>
      <c r="R51" s="57"/>
      <c r="T51" s="55"/>
      <c r="U51" s="55"/>
      <c r="V51" s="55"/>
      <c r="W51" s="55"/>
    </row>
    <row r="52" spans="1:29" ht="12.75" x14ac:dyDescent="0.2">
      <c r="H52" s="54"/>
      <c r="K52" s="55"/>
      <c r="M52" s="55"/>
      <c r="N52" s="56"/>
      <c r="P52" s="57"/>
      <c r="R52" s="57"/>
      <c r="T52" s="55"/>
      <c r="U52" s="55"/>
      <c r="V52" s="55"/>
      <c r="W52" s="55"/>
    </row>
    <row r="53" spans="1:29" ht="12.75" x14ac:dyDescent="0.2">
      <c r="H53" s="54"/>
      <c r="K53" s="55"/>
      <c r="M53" s="55"/>
      <c r="N53" s="56"/>
      <c r="P53" s="57"/>
      <c r="R53" s="57"/>
      <c r="T53" s="55"/>
      <c r="U53" s="55"/>
      <c r="V53" s="55"/>
      <c r="W53" s="55"/>
    </row>
    <row r="54" spans="1:29" ht="12.75" x14ac:dyDescent="0.2">
      <c r="H54" s="54"/>
      <c r="K54" s="55"/>
      <c r="M54" s="55"/>
      <c r="N54" s="56"/>
      <c r="P54" s="57"/>
      <c r="R54" s="57"/>
      <c r="T54" s="55"/>
      <c r="U54" s="55"/>
      <c r="V54" s="55"/>
      <c r="W54" s="55"/>
    </row>
    <row r="55" spans="1:29" ht="12.75" x14ac:dyDescent="0.2">
      <c r="H55" s="54"/>
      <c r="K55" s="55"/>
      <c r="M55" s="55"/>
      <c r="N55" s="56"/>
      <c r="P55" s="57"/>
      <c r="R55" s="57"/>
      <c r="T55" s="55"/>
      <c r="U55" s="55"/>
      <c r="V55" s="55"/>
      <c r="W55" s="55"/>
    </row>
    <row r="56" spans="1:29" ht="12.75" x14ac:dyDescent="0.2">
      <c r="H56" s="54"/>
      <c r="K56" s="55"/>
      <c r="M56" s="55"/>
      <c r="N56" s="56"/>
      <c r="P56" s="57"/>
      <c r="R56" s="57"/>
      <c r="T56" s="55"/>
      <c r="U56" s="55"/>
      <c r="V56" s="55"/>
      <c r="W56" s="55"/>
    </row>
    <row r="57" spans="1:29" ht="12.75" x14ac:dyDescent="0.2">
      <c r="H57" s="54"/>
      <c r="K57" s="55"/>
      <c r="M57" s="55"/>
      <c r="N57" s="56"/>
      <c r="P57" s="57"/>
      <c r="R57" s="57"/>
      <c r="T57" s="55"/>
      <c r="U57" s="55"/>
      <c r="V57" s="55"/>
      <c r="W57" s="55"/>
    </row>
    <row r="58" spans="1:29" ht="12.75" x14ac:dyDescent="0.2">
      <c r="H58" s="54"/>
      <c r="K58" s="55"/>
      <c r="M58" s="55"/>
      <c r="N58" s="56"/>
      <c r="P58" s="57"/>
      <c r="R58" s="57"/>
      <c r="T58" s="55"/>
      <c r="U58" s="55"/>
      <c r="V58" s="55"/>
      <c r="W58" s="55"/>
    </row>
    <row r="59" spans="1:29" ht="12.75" x14ac:dyDescent="0.2">
      <c r="H59" s="54"/>
      <c r="K59" s="55"/>
      <c r="M59" s="55"/>
      <c r="N59" s="56"/>
      <c r="P59" s="57"/>
      <c r="R59" s="57"/>
      <c r="T59" s="55"/>
      <c r="U59" s="55"/>
      <c r="V59" s="55"/>
      <c r="W59" s="55"/>
    </row>
    <row r="60" spans="1:29" ht="12.75" x14ac:dyDescent="0.2">
      <c r="H60" s="54"/>
      <c r="K60" s="55"/>
      <c r="M60" s="55"/>
      <c r="N60" s="56"/>
      <c r="P60" s="57"/>
      <c r="R60" s="57"/>
      <c r="T60" s="55"/>
      <c r="U60" s="55"/>
      <c r="V60" s="55"/>
      <c r="W60" s="55"/>
    </row>
    <row r="61" spans="1:29" ht="12.75" x14ac:dyDescent="0.2">
      <c r="H61" s="54"/>
      <c r="K61" s="55"/>
      <c r="M61" s="55"/>
      <c r="N61" s="56"/>
      <c r="P61" s="57"/>
      <c r="R61" s="57"/>
      <c r="T61" s="55"/>
      <c r="U61" s="55"/>
      <c r="V61" s="55"/>
      <c r="W61" s="55"/>
    </row>
    <row r="62" spans="1:29" ht="12.75" x14ac:dyDescent="0.2">
      <c r="H62" s="54"/>
      <c r="K62" s="55"/>
      <c r="M62" s="55"/>
      <c r="N62" s="56"/>
      <c r="P62" s="57"/>
      <c r="R62" s="57"/>
      <c r="T62" s="55"/>
      <c r="U62" s="55"/>
      <c r="V62" s="55"/>
      <c r="W62" s="55"/>
    </row>
    <row r="63" spans="1:29" ht="12.75" x14ac:dyDescent="0.2">
      <c r="H63" s="54"/>
      <c r="K63" s="55"/>
      <c r="M63" s="55"/>
      <c r="N63" s="56"/>
      <c r="P63" s="57"/>
      <c r="R63" s="57"/>
      <c r="T63" s="55"/>
      <c r="U63" s="55"/>
      <c r="V63" s="55"/>
      <c r="W63" s="55"/>
    </row>
    <row r="64" spans="1:29" ht="12.75" x14ac:dyDescent="0.2">
      <c r="H64" s="54"/>
      <c r="K64" s="55"/>
      <c r="M64" s="55"/>
      <c r="N64" s="56"/>
      <c r="P64" s="57"/>
      <c r="R64" s="57"/>
      <c r="T64" s="55"/>
      <c r="U64" s="55"/>
      <c r="V64" s="55"/>
      <c r="W64" s="55"/>
    </row>
    <row r="65" spans="8:23" ht="12.75" x14ac:dyDescent="0.2">
      <c r="H65" s="54"/>
      <c r="K65" s="55"/>
      <c r="M65" s="55"/>
      <c r="N65" s="56"/>
      <c r="P65" s="57"/>
      <c r="R65" s="57"/>
      <c r="T65" s="55"/>
      <c r="U65" s="55"/>
      <c r="V65" s="55"/>
      <c r="W65" s="55"/>
    </row>
    <row r="66" spans="8:23" ht="12.75" x14ac:dyDescent="0.2">
      <c r="H66" s="54"/>
      <c r="K66" s="55"/>
      <c r="M66" s="55"/>
      <c r="N66" s="56"/>
      <c r="P66" s="57"/>
      <c r="R66" s="57"/>
      <c r="T66" s="55"/>
      <c r="U66" s="55"/>
      <c r="V66" s="55"/>
      <c r="W66" s="55"/>
    </row>
    <row r="67" spans="8:23" ht="12.75" x14ac:dyDescent="0.2">
      <c r="H67" s="54"/>
      <c r="K67" s="55"/>
      <c r="M67" s="55"/>
      <c r="N67" s="56"/>
      <c r="P67" s="57"/>
      <c r="R67" s="57"/>
      <c r="T67" s="55"/>
      <c r="U67" s="55"/>
      <c r="V67" s="55"/>
      <c r="W67" s="55"/>
    </row>
    <row r="68" spans="8:23" ht="12.75" x14ac:dyDescent="0.2">
      <c r="H68" s="54"/>
      <c r="K68" s="55"/>
      <c r="M68" s="55"/>
      <c r="N68" s="56"/>
      <c r="P68" s="57"/>
      <c r="R68" s="57"/>
      <c r="T68" s="55"/>
      <c r="U68" s="55"/>
      <c r="V68" s="55"/>
      <c r="W68" s="55"/>
    </row>
    <row r="69" spans="8:23" ht="12.75" x14ac:dyDescent="0.2">
      <c r="H69" s="54"/>
      <c r="K69" s="55"/>
      <c r="M69" s="55"/>
      <c r="N69" s="56"/>
      <c r="P69" s="57"/>
      <c r="R69" s="57"/>
      <c r="T69" s="55"/>
      <c r="U69" s="55"/>
      <c r="V69" s="55"/>
      <c r="W69" s="55"/>
    </row>
    <row r="70" spans="8:23" ht="12.75" x14ac:dyDescent="0.2">
      <c r="H70" s="54"/>
      <c r="K70" s="55"/>
      <c r="M70" s="55"/>
      <c r="N70" s="56"/>
      <c r="P70" s="57"/>
      <c r="R70" s="57"/>
      <c r="T70" s="55"/>
      <c r="U70" s="55"/>
      <c r="V70" s="55"/>
      <c r="W70" s="55"/>
    </row>
    <row r="71" spans="8:23" ht="12.75" x14ac:dyDescent="0.2">
      <c r="H71" s="54"/>
      <c r="K71" s="55"/>
      <c r="M71" s="55"/>
      <c r="N71" s="56"/>
      <c r="P71" s="57"/>
      <c r="R71" s="57"/>
      <c r="T71" s="55"/>
      <c r="U71" s="55"/>
      <c r="V71" s="55"/>
      <c r="W71" s="55"/>
    </row>
    <row r="72" spans="8:23" ht="12.75" x14ac:dyDescent="0.2">
      <c r="H72" s="54"/>
      <c r="K72" s="55"/>
      <c r="M72" s="55"/>
      <c r="N72" s="56"/>
      <c r="P72" s="57"/>
      <c r="R72" s="57"/>
      <c r="T72" s="55"/>
      <c r="U72" s="55"/>
      <c r="V72" s="55"/>
      <c r="W72" s="55"/>
    </row>
    <row r="73" spans="8:23" ht="12.75" x14ac:dyDescent="0.2">
      <c r="H73" s="54"/>
      <c r="K73" s="55"/>
      <c r="M73" s="55"/>
      <c r="N73" s="56"/>
      <c r="P73" s="57"/>
      <c r="R73" s="57"/>
      <c r="T73" s="55"/>
      <c r="U73" s="55"/>
      <c r="V73" s="55"/>
      <c r="W73" s="55"/>
    </row>
    <row r="74" spans="8:23" ht="12.75" x14ac:dyDescent="0.2">
      <c r="H74" s="54"/>
      <c r="K74" s="55"/>
      <c r="M74" s="55"/>
      <c r="N74" s="56"/>
      <c r="P74" s="57"/>
      <c r="R74" s="57"/>
      <c r="T74" s="55"/>
      <c r="U74" s="55"/>
      <c r="V74" s="55"/>
      <c r="W74" s="55"/>
    </row>
    <row r="75" spans="8:23" ht="12.75" x14ac:dyDescent="0.2">
      <c r="H75" s="54"/>
      <c r="K75" s="55"/>
      <c r="M75" s="55"/>
      <c r="N75" s="56"/>
      <c r="P75" s="57"/>
      <c r="R75" s="57"/>
      <c r="T75" s="55"/>
      <c r="U75" s="55"/>
      <c r="V75" s="55"/>
      <c r="W75" s="55"/>
    </row>
    <row r="76" spans="8:23" ht="12.75" x14ac:dyDescent="0.2">
      <c r="H76" s="54"/>
      <c r="K76" s="55"/>
      <c r="M76" s="55"/>
      <c r="N76" s="56"/>
      <c r="P76" s="57"/>
      <c r="R76" s="57"/>
      <c r="T76" s="55"/>
      <c r="U76" s="55"/>
      <c r="V76" s="55"/>
      <c r="W76" s="55"/>
    </row>
    <row r="77" spans="8:23" ht="12.75" x14ac:dyDescent="0.2">
      <c r="H77" s="54"/>
      <c r="K77" s="55"/>
      <c r="M77" s="55"/>
      <c r="N77" s="56"/>
      <c r="P77" s="57"/>
      <c r="R77" s="57"/>
      <c r="T77" s="55"/>
      <c r="U77" s="55"/>
      <c r="V77" s="55"/>
      <c r="W77" s="55"/>
    </row>
    <row r="78" spans="8:23" ht="12.75" x14ac:dyDescent="0.2">
      <c r="H78" s="54"/>
      <c r="K78" s="55"/>
      <c r="M78" s="55"/>
      <c r="N78" s="56"/>
      <c r="P78" s="57"/>
      <c r="R78" s="57"/>
      <c r="T78" s="55"/>
      <c r="U78" s="55"/>
      <c r="V78" s="55"/>
      <c r="W78" s="55"/>
    </row>
    <row r="79" spans="8:23" ht="12.75" x14ac:dyDescent="0.2">
      <c r="H79" s="54"/>
      <c r="K79" s="55"/>
      <c r="M79" s="55"/>
      <c r="N79" s="56"/>
      <c r="P79" s="57"/>
      <c r="R79" s="57"/>
      <c r="T79" s="55"/>
      <c r="U79" s="55"/>
      <c r="V79" s="55"/>
      <c r="W79" s="55"/>
    </row>
    <row r="80" spans="8:23" ht="12.75" x14ac:dyDescent="0.2">
      <c r="H80" s="54"/>
      <c r="K80" s="55"/>
      <c r="M80" s="55"/>
      <c r="N80" s="56"/>
      <c r="P80" s="57"/>
      <c r="R80" s="57"/>
      <c r="T80" s="55"/>
      <c r="U80" s="55"/>
      <c r="V80" s="55"/>
      <c r="W80" s="55"/>
    </row>
    <row r="81" spans="8:23" ht="12.75" x14ac:dyDescent="0.2">
      <c r="H81" s="54"/>
      <c r="K81" s="55"/>
      <c r="M81" s="55"/>
      <c r="N81" s="56"/>
      <c r="P81" s="57"/>
      <c r="R81" s="57"/>
      <c r="T81" s="55"/>
      <c r="U81" s="55"/>
      <c r="V81" s="55"/>
      <c r="W81" s="55"/>
    </row>
    <row r="82" spans="8:23" ht="12.75" x14ac:dyDescent="0.2">
      <c r="H82" s="54"/>
      <c r="K82" s="55"/>
      <c r="M82" s="55"/>
      <c r="N82" s="56"/>
      <c r="P82" s="57"/>
      <c r="R82" s="57"/>
      <c r="T82" s="55"/>
      <c r="U82" s="55"/>
      <c r="V82" s="55"/>
      <c r="W82" s="55"/>
    </row>
    <row r="83" spans="8:23" ht="12.75" x14ac:dyDescent="0.2">
      <c r="H83" s="54"/>
      <c r="K83" s="55"/>
      <c r="M83" s="55"/>
      <c r="N83" s="56"/>
      <c r="P83" s="57"/>
      <c r="R83" s="57"/>
      <c r="T83" s="55"/>
      <c r="U83" s="55"/>
      <c r="V83" s="55"/>
      <c r="W83" s="55"/>
    </row>
    <row r="84" spans="8:23" ht="12.75" x14ac:dyDescent="0.2">
      <c r="H84" s="54"/>
      <c r="K84" s="55"/>
      <c r="M84" s="55"/>
      <c r="N84" s="56"/>
      <c r="P84" s="57"/>
      <c r="R84" s="57"/>
      <c r="T84" s="55"/>
      <c r="U84" s="55"/>
      <c r="V84" s="55"/>
      <c r="W84" s="55"/>
    </row>
    <row r="85" spans="8:23" ht="12.75" x14ac:dyDescent="0.2">
      <c r="H85" s="54"/>
      <c r="K85" s="55"/>
      <c r="M85" s="55"/>
      <c r="N85" s="56"/>
      <c r="P85" s="57"/>
      <c r="R85" s="57"/>
      <c r="T85" s="55"/>
      <c r="U85" s="55"/>
      <c r="V85" s="55"/>
      <c r="W85" s="55"/>
    </row>
    <row r="86" spans="8:23" ht="12.75" x14ac:dyDescent="0.2">
      <c r="H86" s="54"/>
      <c r="K86" s="55"/>
      <c r="M86" s="55"/>
      <c r="N86" s="56"/>
      <c r="P86" s="57"/>
      <c r="R86" s="57"/>
      <c r="T86" s="55"/>
      <c r="U86" s="55"/>
      <c r="V86" s="55"/>
      <c r="W86" s="55"/>
    </row>
    <row r="87" spans="8:23" ht="12.75" x14ac:dyDescent="0.2">
      <c r="H87" s="54"/>
      <c r="K87" s="55"/>
      <c r="M87" s="55"/>
      <c r="N87" s="56"/>
      <c r="P87" s="57"/>
      <c r="R87" s="57"/>
      <c r="T87" s="55"/>
      <c r="U87" s="55"/>
      <c r="V87" s="55"/>
      <c r="W87" s="55"/>
    </row>
    <row r="88" spans="8:23" ht="12.75" x14ac:dyDescent="0.2">
      <c r="H88" s="54"/>
      <c r="K88" s="55"/>
      <c r="M88" s="55"/>
      <c r="N88" s="56"/>
      <c r="P88" s="57"/>
      <c r="R88" s="57"/>
      <c r="T88" s="55"/>
      <c r="U88" s="55"/>
      <c r="V88" s="55"/>
      <c r="W88" s="55"/>
    </row>
    <row r="89" spans="8:23" ht="12.75" x14ac:dyDescent="0.2">
      <c r="H89" s="54"/>
      <c r="K89" s="55"/>
      <c r="M89" s="55"/>
      <c r="N89" s="56"/>
      <c r="P89" s="57"/>
      <c r="R89" s="57"/>
      <c r="T89" s="55"/>
      <c r="U89" s="55"/>
      <c r="V89" s="55"/>
      <c r="W89" s="55"/>
    </row>
    <row r="90" spans="8:23" ht="12.75" x14ac:dyDescent="0.2">
      <c r="H90" s="54"/>
      <c r="K90" s="55"/>
      <c r="M90" s="55"/>
      <c r="N90" s="56"/>
      <c r="P90" s="57"/>
      <c r="R90" s="57"/>
      <c r="T90" s="55"/>
      <c r="U90" s="55"/>
      <c r="V90" s="55"/>
      <c r="W90" s="55"/>
    </row>
    <row r="91" spans="8:23" ht="12.75" x14ac:dyDescent="0.2">
      <c r="H91" s="54"/>
      <c r="K91" s="55"/>
      <c r="M91" s="55"/>
      <c r="N91" s="56"/>
      <c r="P91" s="57"/>
      <c r="R91" s="57"/>
      <c r="T91" s="55"/>
      <c r="U91" s="55"/>
      <c r="V91" s="55"/>
      <c r="W91" s="55"/>
    </row>
    <row r="92" spans="8:23" ht="12.75" x14ac:dyDescent="0.2">
      <c r="H92" s="54"/>
      <c r="K92" s="55"/>
      <c r="M92" s="55"/>
      <c r="N92" s="56"/>
      <c r="P92" s="57"/>
      <c r="R92" s="57"/>
      <c r="T92" s="55"/>
      <c r="U92" s="55"/>
      <c r="V92" s="55"/>
      <c r="W92" s="55"/>
    </row>
    <row r="93" spans="8:23" ht="12.75" x14ac:dyDescent="0.2">
      <c r="H93" s="54"/>
      <c r="K93" s="55"/>
      <c r="M93" s="55"/>
      <c r="N93" s="56"/>
      <c r="P93" s="57"/>
      <c r="R93" s="57"/>
      <c r="T93" s="55"/>
      <c r="U93" s="55"/>
      <c r="V93" s="55"/>
      <c r="W93" s="55"/>
    </row>
    <row r="94" spans="8:23" ht="12.75" x14ac:dyDescent="0.2">
      <c r="H94" s="54"/>
      <c r="K94" s="55"/>
      <c r="M94" s="55"/>
      <c r="N94" s="56"/>
      <c r="P94" s="57"/>
      <c r="R94" s="57"/>
      <c r="T94" s="55"/>
      <c r="U94" s="55"/>
      <c r="V94" s="55"/>
      <c r="W94" s="55"/>
    </row>
    <row r="95" spans="8:23" ht="12.75" x14ac:dyDescent="0.2">
      <c r="H95" s="54"/>
      <c r="K95" s="55"/>
      <c r="M95" s="55"/>
      <c r="N95" s="56"/>
      <c r="P95" s="57"/>
      <c r="R95" s="57"/>
      <c r="T95" s="55"/>
      <c r="U95" s="55"/>
      <c r="V95" s="55"/>
      <c r="W95" s="55"/>
    </row>
    <row r="96" spans="8:23" ht="12.75" x14ac:dyDescent="0.2">
      <c r="H96" s="54"/>
      <c r="K96" s="55"/>
      <c r="M96" s="55"/>
      <c r="N96" s="56"/>
      <c r="P96" s="57"/>
      <c r="R96" s="57"/>
      <c r="T96" s="55"/>
      <c r="U96" s="55"/>
      <c r="V96" s="55"/>
      <c r="W96" s="55"/>
    </row>
    <row r="97" spans="8:23" ht="12.75" x14ac:dyDescent="0.2">
      <c r="H97" s="54"/>
      <c r="K97" s="55"/>
      <c r="M97" s="55"/>
      <c r="N97" s="56"/>
      <c r="P97" s="57"/>
      <c r="R97" s="57"/>
      <c r="T97" s="55"/>
      <c r="U97" s="55"/>
      <c r="V97" s="55"/>
      <c r="W97" s="55"/>
    </row>
    <row r="98" spans="8:23" ht="12.75" x14ac:dyDescent="0.2">
      <c r="H98" s="54"/>
      <c r="K98" s="55"/>
      <c r="M98" s="55"/>
      <c r="N98" s="56"/>
      <c r="P98" s="57"/>
      <c r="R98" s="57"/>
      <c r="T98" s="55"/>
      <c r="U98" s="55"/>
      <c r="V98" s="55"/>
      <c r="W98" s="55"/>
    </row>
    <row r="99" spans="8:23" ht="12.75" x14ac:dyDescent="0.2">
      <c r="H99" s="54"/>
      <c r="K99" s="55"/>
      <c r="M99" s="55"/>
      <c r="N99" s="56"/>
      <c r="P99" s="57"/>
      <c r="R99" s="57"/>
      <c r="T99" s="55"/>
      <c r="U99" s="55"/>
      <c r="V99" s="55"/>
      <c r="W99" s="55"/>
    </row>
    <row r="100" spans="8:23" ht="12.75" x14ac:dyDescent="0.2">
      <c r="H100" s="54"/>
      <c r="K100" s="55"/>
      <c r="M100" s="55"/>
      <c r="N100" s="56"/>
      <c r="P100" s="57"/>
      <c r="R100" s="57"/>
      <c r="T100" s="55"/>
      <c r="U100" s="55"/>
      <c r="V100" s="55"/>
      <c r="W100" s="55"/>
    </row>
    <row r="101" spans="8:23" ht="12.75" x14ac:dyDescent="0.2">
      <c r="H101" s="54"/>
      <c r="K101" s="55"/>
      <c r="M101" s="55"/>
      <c r="N101" s="56"/>
      <c r="P101" s="57"/>
      <c r="R101" s="57"/>
      <c r="T101" s="55"/>
      <c r="U101" s="55"/>
      <c r="V101" s="55"/>
      <c r="W101" s="55"/>
    </row>
    <row r="102" spans="8:23" ht="12.75" x14ac:dyDescent="0.2">
      <c r="H102" s="54"/>
      <c r="K102" s="55"/>
      <c r="M102" s="55"/>
      <c r="N102" s="56"/>
      <c r="P102" s="57"/>
      <c r="R102" s="57"/>
      <c r="T102" s="55"/>
      <c r="U102" s="55"/>
      <c r="V102" s="55"/>
      <c r="W102" s="55"/>
    </row>
    <row r="103" spans="8:23" ht="12.75" x14ac:dyDescent="0.2">
      <c r="H103" s="54"/>
      <c r="K103" s="55"/>
      <c r="M103" s="55"/>
      <c r="N103" s="56"/>
      <c r="P103" s="57"/>
      <c r="R103" s="57"/>
      <c r="T103" s="55"/>
      <c r="U103" s="55"/>
      <c r="V103" s="55"/>
      <c r="W103" s="55"/>
    </row>
    <row r="104" spans="8:23" ht="12.75" x14ac:dyDescent="0.2">
      <c r="H104" s="54"/>
      <c r="K104" s="55"/>
      <c r="M104" s="55"/>
      <c r="N104" s="56"/>
      <c r="P104" s="57"/>
      <c r="R104" s="57"/>
      <c r="T104" s="55"/>
      <c r="U104" s="55"/>
      <c r="V104" s="55"/>
      <c r="W104" s="55"/>
    </row>
    <row r="105" spans="8:23" ht="12.75" x14ac:dyDescent="0.2">
      <c r="H105" s="54"/>
      <c r="K105" s="55"/>
      <c r="M105" s="55"/>
      <c r="N105" s="56"/>
      <c r="P105" s="57"/>
      <c r="R105" s="57"/>
      <c r="T105" s="55"/>
      <c r="U105" s="55"/>
      <c r="V105" s="55"/>
      <c r="W105" s="55"/>
    </row>
    <row r="106" spans="8:23" ht="12.75" x14ac:dyDescent="0.2">
      <c r="H106" s="54"/>
      <c r="K106" s="55"/>
      <c r="M106" s="55"/>
      <c r="N106" s="56"/>
      <c r="P106" s="57"/>
      <c r="R106" s="57"/>
      <c r="T106" s="55"/>
      <c r="U106" s="55"/>
      <c r="V106" s="55"/>
      <c r="W106" s="55"/>
    </row>
    <row r="107" spans="8:23" ht="12.75" x14ac:dyDescent="0.2">
      <c r="H107" s="54"/>
      <c r="K107" s="55"/>
      <c r="M107" s="55"/>
      <c r="N107" s="56"/>
      <c r="P107" s="57"/>
      <c r="R107" s="57"/>
      <c r="T107" s="55"/>
      <c r="U107" s="55"/>
      <c r="V107" s="55"/>
      <c r="W107" s="55"/>
    </row>
    <row r="108" spans="8:23" ht="12.75" x14ac:dyDescent="0.2">
      <c r="H108" s="54"/>
      <c r="K108" s="55"/>
      <c r="M108" s="55"/>
      <c r="N108" s="56"/>
      <c r="P108" s="57"/>
      <c r="R108" s="57"/>
      <c r="T108" s="55"/>
      <c r="U108" s="55"/>
      <c r="V108" s="55"/>
      <c r="W108" s="55"/>
    </row>
    <row r="109" spans="8:23" ht="12.75" x14ac:dyDescent="0.2">
      <c r="H109" s="54"/>
      <c r="K109" s="55"/>
      <c r="M109" s="55"/>
      <c r="N109" s="56"/>
      <c r="P109" s="57"/>
      <c r="R109" s="57"/>
      <c r="T109" s="55"/>
      <c r="U109" s="55"/>
      <c r="V109" s="55"/>
      <c r="W109" s="55"/>
    </row>
    <row r="110" spans="8:23" ht="12.75" x14ac:dyDescent="0.2">
      <c r="H110" s="54"/>
      <c r="K110" s="55"/>
      <c r="M110" s="55"/>
      <c r="N110" s="56"/>
      <c r="P110" s="57"/>
      <c r="R110" s="57"/>
      <c r="T110" s="55"/>
      <c r="U110" s="55"/>
      <c r="V110" s="55"/>
      <c r="W110" s="55"/>
    </row>
    <row r="111" spans="8:23" ht="12.75" x14ac:dyDescent="0.2">
      <c r="H111" s="54"/>
      <c r="K111" s="55"/>
      <c r="M111" s="55"/>
      <c r="N111" s="56"/>
      <c r="P111" s="57"/>
      <c r="R111" s="57"/>
      <c r="T111" s="55"/>
      <c r="U111" s="55"/>
      <c r="V111" s="55"/>
      <c r="W111" s="55"/>
    </row>
    <row r="112" spans="8:23" ht="12.75" x14ac:dyDescent="0.2">
      <c r="H112" s="54"/>
      <c r="K112" s="55"/>
      <c r="M112" s="55"/>
      <c r="N112" s="56"/>
      <c r="P112" s="57"/>
      <c r="R112" s="57"/>
      <c r="T112" s="55"/>
      <c r="U112" s="55"/>
      <c r="V112" s="55"/>
      <c r="W112" s="55"/>
    </row>
    <row r="113" spans="8:23" ht="12.75" x14ac:dyDescent="0.2">
      <c r="H113" s="54"/>
      <c r="K113" s="55"/>
      <c r="M113" s="55"/>
      <c r="N113" s="56"/>
      <c r="P113" s="57"/>
      <c r="R113" s="57"/>
      <c r="T113" s="55"/>
      <c r="U113" s="55"/>
      <c r="V113" s="55"/>
      <c r="W113" s="55"/>
    </row>
    <row r="114" spans="8:23" ht="12.75" x14ac:dyDescent="0.2">
      <c r="H114" s="54"/>
      <c r="K114" s="55"/>
      <c r="M114" s="55"/>
      <c r="N114" s="56"/>
      <c r="P114" s="57"/>
      <c r="R114" s="57"/>
      <c r="T114" s="55"/>
      <c r="U114" s="55"/>
      <c r="V114" s="55"/>
      <c r="W114" s="55"/>
    </row>
    <row r="115" spans="8:23" ht="12.75" x14ac:dyDescent="0.2">
      <c r="H115" s="54"/>
      <c r="K115" s="55"/>
      <c r="M115" s="55"/>
      <c r="N115" s="56"/>
      <c r="P115" s="57"/>
      <c r="R115" s="57"/>
      <c r="T115" s="55"/>
      <c r="U115" s="55"/>
      <c r="V115" s="55"/>
      <c r="W115" s="55"/>
    </row>
    <row r="116" spans="8:23" ht="12.75" x14ac:dyDescent="0.2">
      <c r="H116" s="54"/>
      <c r="K116" s="55"/>
      <c r="M116" s="55"/>
      <c r="N116" s="56"/>
      <c r="P116" s="57"/>
      <c r="R116" s="57"/>
      <c r="T116" s="55"/>
      <c r="U116" s="55"/>
      <c r="V116" s="55"/>
      <c r="W116" s="55"/>
    </row>
    <row r="117" spans="8:23" ht="12.75" x14ac:dyDescent="0.2">
      <c r="H117" s="54"/>
      <c r="K117" s="55"/>
      <c r="M117" s="55"/>
      <c r="N117" s="56"/>
      <c r="P117" s="57"/>
      <c r="R117" s="57"/>
      <c r="T117" s="55"/>
      <c r="U117" s="55"/>
      <c r="V117" s="55"/>
      <c r="W117" s="55"/>
    </row>
    <row r="118" spans="8:23" ht="12.75" x14ac:dyDescent="0.2">
      <c r="H118" s="54"/>
      <c r="K118" s="55"/>
      <c r="M118" s="55"/>
      <c r="N118" s="56"/>
      <c r="P118" s="57"/>
      <c r="R118" s="57"/>
      <c r="T118" s="55"/>
      <c r="U118" s="55"/>
      <c r="V118" s="55"/>
      <c r="W118" s="55"/>
    </row>
    <row r="119" spans="8:23" ht="12.75" x14ac:dyDescent="0.2">
      <c r="H119" s="54"/>
      <c r="K119" s="55"/>
      <c r="M119" s="55"/>
      <c r="N119" s="56"/>
      <c r="P119" s="57"/>
      <c r="R119" s="57"/>
      <c r="T119" s="55"/>
      <c r="U119" s="55"/>
      <c r="V119" s="55"/>
      <c r="W119" s="55"/>
    </row>
    <row r="120" spans="8:23" ht="12.75" x14ac:dyDescent="0.2">
      <c r="H120" s="54"/>
      <c r="K120" s="55"/>
      <c r="M120" s="55"/>
      <c r="N120" s="56"/>
      <c r="P120" s="57"/>
      <c r="R120" s="57"/>
      <c r="T120" s="55"/>
      <c r="U120" s="55"/>
      <c r="V120" s="55"/>
      <c r="W120" s="55"/>
    </row>
    <row r="121" spans="8:23" ht="12.75" x14ac:dyDescent="0.2">
      <c r="H121" s="54"/>
      <c r="K121" s="55"/>
      <c r="M121" s="55"/>
      <c r="N121" s="56"/>
      <c r="P121" s="57"/>
      <c r="R121" s="57"/>
      <c r="T121" s="55"/>
      <c r="U121" s="55"/>
      <c r="V121" s="55"/>
      <c r="W121" s="55"/>
    </row>
    <row r="122" spans="8:23" ht="12.75" x14ac:dyDescent="0.2">
      <c r="H122" s="54"/>
      <c r="K122" s="55"/>
      <c r="M122" s="55"/>
      <c r="N122" s="56"/>
      <c r="P122" s="57"/>
      <c r="R122" s="57"/>
      <c r="T122" s="55"/>
      <c r="U122" s="55"/>
      <c r="V122" s="55"/>
      <c r="W122" s="55"/>
    </row>
    <row r="123" spans="8:23" ht="12.75" x14ac:dyDescent="0.2">
      <c r="H123" s="54"/>
      <c r="K123" s="55"/>
      <c r="M123" s="55"/>
      <c r="N123" s="56"/>
      <c r="P123" s="57"/>
      <c r="R123" s="57"/>
      <c r="T123" s="55"/>
      <c r="U123" s="55"/>
      <c r="V123" s="55"/>
      <c r="W123" s="55"/>
    </row>
    <row r="124" spans="8:23" ht="12.75" x14ac:dyDescent="0.2">
      <c r="H124" s="54"/>
      <c r="K124" s="55"/>
      <c r="M124" s="55"/>
      <c r="N124" s="56"/>
      <c r="P124" s="57"/>
      <c r="R124" s="57"/>
      <c r="T124" s="55"/>
      <c r="U124" s="55"/>
      <c r="V124" s="55"/>
      <c r="W124" s="55"/>
    </row>
    <row r="125" spans="8:23" ht="12.75" x14ac:dyDescent="0.2">
      <c r="H125" s="54"/>
      <c r="K125" s="55"/>
      <c r="M125" s="55"/>
      <c r="N125" s="56"/>
      <c r="P125" s="57"/>
      <c r="R125" s="57"/>
      <c r="T125" s="55"/>
      <c r="U125" s="55"/>
      <c r="V125" s="55"/>
      <c r="W125" s="55"/>
    </row>
    <row r="126" spans="8:23" ht="12.75" x14ac:dyDescent="0.2">
      <c r="H126" s="54"/>
      <c r="K126" s="55"/>
      <c r="M126" s="55"/>
      <c r="N126" s="56"/>
      <c r="P126" s="57"/>
      <c r="R126" s="57"/>
      <c r="T126" s="55"/>
      <c r="U126" s="55"/>
      <c r="V126" s="55"/>
      <c r="W126" s="55"/>
    </row>
    <row r="127" spans="8:23" ht="12.75" x14ac:dyDescent="0.2">
      <c r="H127" s="54"/>
      <c r="K127" s="55"/>
      <c r="M127" s="55"/>
      <c r="N127" s="56"/>
      <c r="P127" s="57"/>
      <c r="R127" s="57"/>
      <c r="T127" s="55"/>
      <c r="U127" s="55"/>
      <c r="V127" s="55"/>
      <c r="W127" s="55"/>
    </row>
    <row r="128" spans="8:23" ht="12.75" x14ac:dyDescent="0.2">
      <c r="H128" s="54"/>
      <c r="K128" s="55"/>
      <c r="M128" s="55"/>
      <c r="N128" s="56"/>
      <c r="P128" s="57"/>
      <c r="R128" s="57"/>
      <c r="T128" s="55"/>
      <c r="U128" s="55"/>
      <c r="V128" s="55"/>
      <c r="W128" s="55"/>
    </row>
    <row r="129" spans="8:23" ht="12.75" x14ac:dyDescent="0.2">
      <c r="H129" s="54"/>
      <c r="K129" s="55"/>
      <c r="M129" s="55"/>
      <c r="N129" s="56"/>
      <c r="P129" s="57"/>
      <c r="R129" s="57"/>
      <c r="T129" s="55"/>
      <c r="U129" s="55"/>
      <c r="V129" s="55"/>
      <c r="W129" s="55"/>
    </row>
    <row r="130" spans="8:23" ht="12.75" x14ac:dyDescent="0.2">
      <c r="H130" s="54"/>
      <c r="K130" s="55"/>
      <c r="M130" s="55"/>
      <c r="N130" s="56"/>
      <c r="P130" s="57"/>
      <c r="R130" s="57"/>
      <c r="T130" s="55"/>
      <c r="U130" s="55"/>
      <c r="V130" s="55"/>
      <c r="W130" s="55"/>
    </row>
    <row r="131" spans="8:23" ht="12.75" x14ac:dyDescent="0.2">
      <c r="H131" s="54"/>
      <c r="K131" s="55"/>
      <c r="M131" s="55"/>
      <c r="N131" s="56"/>
      <c r="P131" s="57"/>
      <c r="R131" s="57"/>
      <c r="T131" s="55"/>
      <c r="U131" s="55"/>
      <c r="V131" s="55"/>
      <c r="W131" s="55"/>
    </row>
    <row r="132" spans="8:23" ht="12.75" x14ac:dyDescent="0.2">
      <c r="H132" s="54"/>
      <c r="K132" s="55"/>
      <c r="M132" s="55"/>
      <c r="N132" s="56"/>
      <c r="P132" s="57"/>
      <c r="R132" s="57"/>
      <c r="T132" s="55"/>
      <c r="U132" s="55"/>
      <c r="V132" s="55"/>
      <c r="W132" s="55"/>
    </row>
    <row r="133" spans="8:23" ht="12.75" x14ac:dyDescent="0.2">
      <c r="H133" s="54"/>
      <c r="K133" s="55"/>
      <c r="M133" s="55"/>
      <c r="N133" s="56"/>
      <c r="P133" s="57"/>
      <c r="R133" s="57"/>
      <c r="T133" s="55"/>
      <c r="U133" s="55"/>
      <c r="V133" s="55"/>
      <c r="W133" s="55"/>
    </row>
    <row r="134" spans="8:23" ht="12.75" x14ac:dyDescent="0.2">
      <c r="H134" s="54"/>
      <c r="K134" s="55"/>
      <c r="M134" s="55"/>
      <c r="N134" s="56"/>
      <c r="P134" s="57"/>
      <c r="R134" s="57"/>
      <c r="T134" s="55"/>
      <c r="U134" s="55"/>
      <c r="V134" s="55"/>
      <c r="W134" s="55"/>
    </row>
    <row r="135" spans="8:23" ht="12.75" x14ac:dyDescent="0.2">
      <c r="H135" s="54"/>
      <c r="K135" s="55"/>
      <c r="M135" s="55"/>
      <c r="N135" s="56"/>
      <c r="P135" s="57"/>
      <c r="R135" s="57"/>
      <c r="T135" s="55"/>
      <c r="U135" s="55"/>
      <c r="V135" s="55"/>
      <c r="W135" s="55"/>
    </row>
    <row r="136" spans="8:23" ht="12.75" x14ac:dyDescent="0.2">
      <c r="H136" s="54"/>
      <c r="K136" s="55"/>
      <c r="M136" s="55"/>
      <c r="N136" s="56"/>
      <c r="P136" s="57"/>
      <c r="R136" s="57"/>
      <c r="T136" s="55"/>
      <c r="U136" s="55"/>
      <c r="V136" s="55"/>
      <c r="W136" s="55"/>
    </row>
    <row r="137" spans="8:23" ht="12.75" x14ac:dyDescent="0.2">
      <c r="H137" s="54"/>
      <c r="K137" s="55"/>
      <c r="M137" s="55"/>
      <c r="N137" s="56"/>
      <c r="P137" s="57"/>
      <c r="R137" s="57"/>
      <c r="T137" s="55"/>
      <c r="U137" s="55"/>
      <c r="V137" s="55"/>
      <c r="W137" s="55"/>
    </row>
    <row r="138" spans="8:23" ht="12.75" x14ac:dyDescent="0.2">
      <c r="H138" s="54"/>
      <c r="K138" s="55"/>
      <c r="M138" s="55"/>
      <c r="N138" s="56"/>
      <c r="P138" s="57"/>
      <c r="R138" s="57"/>
      <c r="T138" s="55"/>
      <c r="U138" s="55"/>
      <c r="V138" s="55"/>
      <c r="W138" s="55"/>
    </row>
    <row r="139" spans="8:23" ht="12.75" x14ac:dyDescent="0.2">
      <c r="H139" s="54"/>
      <c r="K139" s="55"/>
      <c r="M139" s="55"/>
      <c r="N139" s="56"/>
      <c r="P139" s="57"/>
      <c r="R139" s="57"/>
      <c r="T139" s="55"/>
      <c r="U139" s="55"/>
      <c r="V139" s="55"/>
      <c r="W139" s="55"/>
    </row>
    <row r="140" spans="8:23" ht="12.75" x14ac:dyDescent="0.2">
      <c r="H140" s="54"/>
      <c r="K140" s="55"/>
      <c r="M140" s="55"/>
      <c r="N140" s="56"/>
      <c r="P140" s="57"/>
      <c r="R140" s="57"/>
      <c r="T140" s="55"/>
      <c r="U140" s="55"/>
      <c r="V140" s="55"/>
      <c r="W140" s="55"/>
    </row>
    <row r="141" spans="8:23" ht="12.75" x14ac:dyDescent="0.2">
      <c r="H141" s="54"/>
      <c r="K141" s="55"/>
      <c r="M141" s="55"/>
      <c r="N141" s="56"/>
      <c r="P141" s="57"/>
      <c r="R141" s="57"/>
      <c r="T141" s="55"/>
      <c r="U141" s="55"/>
      <c r="V141" s="55"/>
      <c r="W141" s="55"/>
    </row>
    <row r="142" spans="8:23" ht="12.75" x14ac:dyDescent="0.2">
      <c r="H142" s="54"/>
      <c r="K142" s="55"/>
      <c r="M142" s="55"/>
      <c r="N142" s="56"/>
      <c r="P142" s="57"/>
      <c r="R142" s="57"/>
      <c r="T142" s="55"/>
      <c r="U142" s="55"/>
      <c r="V142" s="55"/>
      <c r="W142" s="55"/>
    </row>
    <row r="143" spans="8:23" ht="12.75" x14ac:dyDescent="0.2">
      <c r="H143" s="54"/>
      <c r="K143" s="55"/>
      <c r="M143" s="55"/>
      <c r="N143" s="56"/>
      <c r="P143" s="57"/>
      <c r="R143" s="57"/>
      <c r="T143" s="55"/>
      <c r="U143" s="55"/>
      <c r="V143" s="55"/>
      <c r="W143" s="55"/>
    </row>
    <row r="144" spans="8:23" ht="12.75" x14ac:dyDescent="0.2">
      <c r="H144" s="54"/>
      <c r="K144" s="55"/>
      <c r="M144" s="55"/>
      <c r="N144" s="56"/>
      <c r="P144" s="57"/>
      <c r="R144" s="57"/>
      <c r="T144" s="55"/>
      <c r="U144" s="55"/>
      <c r="V144" s="55"/>
      <c r="W144" s="55"/>
    </row>
    <row r="145" spans="8:23" ht="12.75" x14ac:dyDescent="0.2">
      <c r="H145" s="54"/>
      <c r="K145" s="55"/>
      <c r="M145" s="55"/>
      <c r="N145" s="56"/>
      <c r="P145" s="57"/>
      <c r="R145" s="57"/>
      <c r="T145" s="55"/>
      <c r="U145" s="55"/>
      <c r="V145" s="55"/>
      <c r="W145" s="55"/>
    </row>
    <row r="146" spans="8:23" ht="12.75" x14ac:dyDescent="0.2">
      <c r="H146" s="54"/>
      <c r="K146" s="55"/>
      <c r="M146" s="55"/>
      <c r="N146" s="56"/>
      <c r="P146" s="57"/>
      <c r="R146" s="57"/>
      <c r="T146" s="55"/>
      <c r="U146" s="55"/>
      <c r="V146" s="55"/>
      <c r="W146" s="55"/>
    </row>
    <row r="147" spans="8:23" ht="12.75" x14ac:dyDescent="0.2">
      <c r="H147" s="54"/>
      <c r="K147" s="55"/>
      <c r="M147" s="55"/>
      <c r="N147" s="56"/>
      <c r="P147" s="57"/>
      <c r="R147" s="57"/>
      <c r="T147" s="55"/>
      <c r="U147" s="55"/>
      <c r="V147" s="55"/>
      <c r="W147" s="55"/>
    </row>
    <row r="148" spans="8:23" ht="12.75" x14ac:dyDescent="0.2">
      <c r="H148" s="54"/>
      <c r="K148" s="55"/>
      <c r="M148" s="55"/>
      <c r="N148" s="56"/>
      <c r="P148" s="57"/>
      <c r="R148" s="57"/>
      <c r="T148" s="55"/>
      <c r="U148" s="55"/>
      <c r="V148" s="55"/>
      <c r="W148" s="55"/>
    </row>
    <row r="149" spans="8:23" ht="12.75" x14ac:dyDescent="0.2">
      <c r="H149" s="54"/>
      <c r="K149" s="55"/>
      <c r="M149" s="55"/>
      <c r="N149" s="56"/>
      <c r="P149" s="57"/>
      <c r="R149" s="57"/>
      <c r="T149" s="55"/>
      <c r="U149" s="55"/>
      <c r="V149" s="55"/>
      <c r="W149" s="55"/>
    </row>
    <row r="150" spans="8:23" ht="12.75" x14ac:dyDescent="0.2">
      <c r="H150" s="54"/>
      <c r="K150" s="55"/>
      <c r="M150" s="55"/>
      <c r="N150" s="56"/>
      <c r="P150" s="57"/>
      <c r="R150" s="57"/>
      <c r="T150" s="55"/>
      <c r="U150" s="55"/>
      <c r="V150" s="55"/>
      <c r="W150" s="55"/>
    </row>
    <row r="151" spans="8:23" ht="12.75" x14ac:dyDescent="0.2">
      <c r="H151" s="54"/>
      <c r="K151" s="55"/>
      <c r="M151" s="55"/>
      <c r="N151" s="56"/>
      <c r="P151" s="57"/>
      <c r="R151" s="57"/>
      <c r="T151" s="55"/>
      <c r="U151" s="55"/>
      <c r="V151" s="55"/>
      <c r="W151" s="55"/>
    </row>
    <row r="152" spans="8:23" ht="12.75" x14ac:dyDescent="0.2">
      <c r="H152" s="54"/>
      <c r="K152" s="55"/>
      <c r="M152" s="55"/>
      <c r="N152" s="56"/>
      <c r="P152" s="57"/>
      <c r="R152" s="57"/>
      <c r="T152" s="55"/>
      <c r="U152" s="55"/>
      <c r="V152" s="55"/>
      <c r="W152" s="55"/>
    </row>
    <row r="153" spans="8:23" ht="12.75" x14ac:dyDescent="0.2">
      <c r="H153" s="54"/>
      <c r="K153" s="55"/>
      <c r="M153" s="55"/>
      <c r="N153" s="56"/>
      <c r="P153" s="57"/>
      <c r="R153" s="57"/>
      <c r="T153" s="55"/>
      <c r="U153" s="55"/>
      <c r="V153" s="55"/>
      <c r="W153" s="55"/>
    </row>
    <row r="154" spans="8:23" ht="12.75" x14ac:dyDescent="0.2">
      <c r="H154" s="54"/>
      <c r="K154" s="55"/>
      <c r="M154" s="55"/>
      <c r="N154" s="56"/>
      <c r="P154" s="57"/>
      <c r="R154" s="57"/>
      <c r="T154" s="55"/>
      <c r="U154" s="55"/>
      <c r="V154" s="55"/>
      <c r="W154" s="55"/>
    </row>
    <row r="155" spans="8:23" ht="12.75" x14ac:dyDescent="0.2">
      <c r="H155" s="54"/>
      <c r="K155" s="55"/>
      <c r="M155" s="55"/>
      <c r="N155" s="56"/>
      <c r="P155" s="57"/>
      <c r="R155" s="57"/>
      <c r="T155" s="55"/>
      <c r="U155" s="55"/>
      <c r="V155" s="55"/>
      <c r="W155" s="55"/>
    </row>
    <row r="156" spans="8:23" ht="12.75" x14ac:dyDescent="0.2">
      <c r="H156" s="54"/>
      <c r="K156" s="55"/>
      <c r="M156" s="55"/>
      <c r="N156" s="56"/>
      <c r="P156" s="57"/>
      <c r="R156" s="57"/>
      <c r="T156" s="55"/>
      <c r="U156" s="55"/>
      <c r="V156" s="55"/>
      <c r="W156" s="55"/>
    </row>
    <row r="157" spans="8:23" ht="12.75" x14ac:dyDescent="0.2">
      <c r="H157" s="54"/>
      <c r="K157" s="55"/>
      <c r="M157" s="55"/>
      <c r="N157" s="56"/>
      <c r="P157" s="57"/>
      <c r="R157" s="57"/>
      <c r="T157" s="55"/>
      <c r="U157" s="55"/>
      <c r="V157" s="55"/>
      <c r="W157" s="55"/>
    </row>
    <row r="158" spans="8:23" ht="12.75" x14ac:dyDescent="0.2">
      <c r="H158" s="54"/>
      <c r="K158" s="55"/>
      <c r="M158" s="55"/>
      <c r="N158" s="56"/>
      <c r="P158" s="57"/>
      <c r="R158" s="57"/>
      <c r="T158" s="55"/>
      <c r="U158" s="55"/>
      <c r="V158" s="55"/>
      <c r="W158" s="55"/>
    </row>
    <row r="159" spans="8:23" ht="12.75" x14ac:dyDescent="0.2">
      <c r="H159" s="54"/>
      <c r="K159" s="55"/>
      <c r="M159" s="55"/>
      <c r="N159" s="56"/>
      <c r="P159" s="57"/>
      <c r="R159" s="57"/>
      <c r="T159" s="55"/>
      <c r="U159" s="55"/>
      <c r="V159" s="55"/>
      <c r="W159" s="55"/>
    </row>
    <row r="160" spans="8:23" ht="12.75" x14ac:dyDescent="0.2">
      <c r="H160" s="54"/>
      <c r="K160" s="55"/>
      <c r="M160" s="55"/>
      <c r="N160" s="56"/>
      <c r="P160" s="57"/>
      <c r="R160" s="57"/>
      <c r="T160" s="55"/>
      <c r="U160" s="55"/>
      <c r="V160" s="55"/>
      <c r="W160" s="55"/>
    </row>
    <row r="161" spans="8:23" ht="12.75" x14ac:dyDescent="0.2">
      <c r="H161" s="54"/>
      <c r="K161" s="55"/>
      <c r="M161" s="55"/>
      <c r="N161" s="56"/>
      <c r="P161" s="57"/>
      <c r="R161" s="57"/>
      <c r="T161" s="55"/>
      <c r="U161" s="55"/>
      <c r="V161" s="55"/>
      <c r="W161" s="55"/>
    </row>
    <row r="162" spans="8:23" ht="12.75" x14ac:dyDescent="0.2">
      <c r="H162" s="54"/>
      <c r="K162" s="55"/>
      <c r="M162" s="55"/>
      <c r="N162" s="56"/>
      <c r="P162" s="57"/>
      <c r="R162" s="57"/>
      <c r="T162" s="55"/>
      <c r="U162" s="55"/>
      <c r="V162" s="55"/>
      <c r="W162" s="55"/>
    </row>
    <row r="163" spans="8:23" ht="12.75" x14ac:dyDescent="0.2">
      <c r="H163" s="54"/>
      <c r="K163" s="55"/>
      <c r="M163" s="55"/>
      <c r="N163" s="56"/>
      <c r="P163" s="57"/>
      <c r="R163" s="57"/>
      <c r="T163" s="55"/>
      <c r="U163" s="55"/>
      <c r="V163" s="55"/>
      <c r="W163" s="55"/>
    </row>
    <row r="164" spans="8:23" ht="12.75" x14ac:dyDescent="0.2">
      <c r="H164" s="54"/>
      <c r="K164" s="55"/>
      <c r="M164" s="55"/>
      <c r="N164" s="56"/>
      <c r="P164" s="57"/>
      <c r="R164" s="57"/>
      <c r="T164" s="55"/>
      <c r="U164" s="55"/>
      <c r="V164" s="55"/>
      <c r="W164" s="55"/>
    </row>
    <row r="165" spans="8:23" ht="12.75" x14ac:dyDescent="0.2">
      <c r="H165" s="54"/>
      <c r="K165" s="55"/>
      <c r="M165" s="55"/>
      <c r="N165" s="56"/>
      <c r="P165" s="57"/>
      <c r="R165" s="57"/>
      <c r="T165" s="55"/>
      <c r="U165" s="55"/>
      <c r="V165" s="55"/>
      <c r="W165" s="55"/>
    </row>
    <row r="166" spans="8:23" ht="12.75" x14ac:dyDescent="0.2">
      <c r="H166" s="54"/>
      <c r="K166" s="55"/>
      <c r="M166" s="55"/>
      <c r="N166" s="56"/>
      <c r="P166" s="57"/>
      <c r="R166" s="57"/>
      <c r="T166" s="55"/>
      <c r="U166" s="55"/>
      <c r="V166" s="55"/>
      <c r="W166" s="55"/>
    </row>
    <row r="167" spans="8:23" ht="12.75" x14ac:dyDescent="0.2">
      <c r="H167" s="54"/>
      <c r="K167" s="55"/>
      <c r="M167" s="55"/>
      <c r="N167" s="56"/>
      <c r="P167" s="57"/>
      <c r="R167" s="57"/>
      <c r="T167" s="55"/>
      <c r="U167" s="55"/>
      <c r="V167" s="55"/>
      <c r="W167" s="55"/>
    </row>
    <row r="168" spans="8:23" ht="12.75" x14ac:dyDescent="0.2">
      <c r="H168" s="54"/>
      <c r="K168" s="55"/>
      <c r="M168" s="55"/>
      <c r="N168" s="56"/>
      <c r="P168" s="57"/>
      <c r="R168" s="57"/>
      <c r="T168" s="55"/>
      <c r="U168" s="55"/>
      <c r="V168" s="55"/>
      <c r="W168" s="55"/>
    </row>
    <row r="169" spans="8:23" ht="12.75" x14ac:dyDescent="0.2">
      <c r="H169" s="54"/>
      <c r="K169" s="55"/>
      <c r="M169" s="55"/>
      <c r="N169" s="56"/>
      <c r="P169" s="57"/>
      <c r="R169" s="57"/>
      <c r="T169" s="55"/>
      <c r="U169" s="55"/>
      <c r="V169" s="55"/>
      <c r="W169" s="55"/>
    </row>
    <row r="170" spans="8:23" ht="12.75" x14ac:dyDescent="0.2">
      <c r="H170" s="54"/>
      <c r="K170" s="55"/>
      <c r="M170" s="55"/>
      <c r="N170" s="56"/>
      <c r="P170" s="57"/>
      <c r="R170" s="57"/>
      <c r="T170" s="55"/>
      <c r="U170" s="55"/>
      <c r="V170" s="55"/>
      <c r="W170" s="55"/>
    </row>
    <row r="171" spans="8:23" ht="12.75" x14ac:dyDescent="0.2">
      <c r="H171" s="54"/>
      <c r="K171" s="55"/>
      <c r="M171" s="55"/>
      <c r="N171" s="56"/>
      <c r="P171" s="57"/>
      <c r="R171" s="57"/>
      <c r="T171" s="55"/>
      <c r="U171" s="55"/>
      <c r="V171" s="55"/>
      <c r="W171" s="55"/>
    </row>
    <row r="172" spans="8:23" ht="12.75" x14ac:dyDescent="0.2">
      <c r="H172" s="54"/>
      <c r="K172" s="55"/>
      <c r="M172" s="55"/>
      <c r="N172" s="56"/>
      <c r="P172" s="57"/>
      <c r="R172" s="57"/>
      <c r="T172" s="55"/>
      <c r="U172" s="55"/>
      <c r="V172" s="55"/>
      <c r="W172" s="55"/>
    </row>
    <row r="173" spans="8:23" ht="12.75" x14ac:dyDescent="0.2">
      <c r="H173" s="54"/>
      <c r="K173" s="55"/>
      <c r="M173" s="55"/>
      <c r="N173" s="56"/>
      <c r="P173" s="57"/>
      <c r="R173" s="57"/>
      <c r="T173" s="55"/>
      <c r="U173" s="55"/>
      <c r="V173" s="55"/>
      <c r="W173" s="55"/>
    </row>
    <row r="174" spans="8:23" ht="12.75" x14ac:dyDescent="0.2">
      <c r="H174" s="54"/>
      <c r="K174" s="55"/>
      <c r="M174" s="55"/>
      <c r="N174" s="56"/>
      <c r="P174" s="57"/>
      <c r="R174" s="57"/>
      <c r="T174" s="55"/>
      <c r="U174" s="55"/>
      <c r="V174" s="55"/>
      <c r="W174" s="55"/>
    </row>
    <row r="175" spans="8:23" ht="12.75" x14ac:dyDescent="0.2">
      <c r="H175" s="54"/>
      <c r="K175" s="55"/>
      <c r="M175" s="55"/>
      <c r="N175" s="56"/>
      <c r="P175" s="57"/>
      <c r="R175" s="57"/>
      <c r="T175" s="55"/>
      <c r="U175" s="55"/>
      <c r="V175" s="55"/>
      <c r="W175" s="55"/>
    </row>
    <row r="176" spans="8:23" ht="12.75" x14ac:dyDescent="0.2">
      <c r="H176" s="54"/>
      <c r="K176" s="55"/>
      <c r="M176" s="55"/>
      <c r="N176" s="56"/>
      <c r="P176" s="57"/>
      <c r="R176" s="57"/>
      <c r="T176" s="55"/>
      <c r="U176" s="55"/>
      <c r="V176" s="55"/>
      <c r="W176" s="55"/>
    </row>
    <row r="177" spans="8:23" ht="12.75" x14ac:dyDescent="0.2">
      <c r="H177" s="54"/>
      <c r="K177" s="55"/>
      <c r="M177" s="55"/>
      <c r="N177" s="56"/>
      <c r="P177" s="57"/>
      <c r="R177" s="57"/>
      <c r="T177" s="55"/>
      <c r="U177" s="55"/>
      <c r="V177" s="55"/>
      <c r="W177" s="55"/>
    </row>
    <row r="178" spans="8:23" ht="12.75" x14ac:dyDescent="0.2">
      <c r="H178" s="54"/>
      <c r="K178" s="55"/>
      <c r="M178" s="55"/>
      <c r="N178" s="56"/>
      <c r="P178" s="57"/>
      <c r="R178" s="57"/>
      <c r="T178" s="55"/>
      <c r="U178" s="55"/>
      <c r="V178" s="55"/>
      <c r="W178" s="55"/>
    </row>
    <row r="179" spans="8:23" ht="12.75" x14ac:dyDescent="0.2">
      <c r="H179" s="54"/>
      <c r="K179" s="55"/>
      <c r="M179" s="55"/>
      <c r="N179" s="56"/>
      <c r="P179" s="57"/>
      <c r="R179" s="57"/>
      <c r="T179" s="55"/>
      <c r="U179" s="55"/>
      <c r="V179" s="55"/>
      <c r="W179" s="55"/>
    </row>
    <row r="180" spans="8:23" ht="12.75" x14ac:dyDescent="0.2">
      <c r="H180" s="54"/>
      <c r="K180" s="55"/>
      <c r="M180" s="55"/>
      <c r="N180" s="56"/>
      <c r="P180" s="57"/>
      <c r="R180" s="57"/>
      <c r="T180" s="55"/>
      <c r="U180" s="55"/>
      <c r="V180" s="55"/>
      <c r="W180" s="55"/>
    </row>
    <row r="181" spans="8:23" ht="12.75" x14ac:dyDescent="0.2">
      <c r="H181" s="54"/>
      <c r="K181" s="55"/>
      <c r="M181" s="55"/>
      <c r="N181" s="56"/>
      <c r="P181" s="57"/>
      <c r="R181" s="57"/>
      <c r="T181" s="55"/>
      <c r="U181" s="55"/>
      <c r="V181" s="55"/>
      <c r="W181" s="55"/>
    </row>
    <row r="182" spans="8:23" ht="12.75" x14ac:dyDescent="0.2">
      <c r="H182" s="54"/>
      <c r="K182" s="55"/>
      <c r="M182" s="55"/>
      <c r="N182" s="56"/>
      <c r="P182" s="57"/>
      <c r="R182" s="57"/>
      <c r="T182" s="55"/>
      <c r="U182" s="55"/>
      <c r="V182" s="55"/>
      <c r="W182" s="55"/>
    </row>
    <row r="183" spans="8:23" ht="12.75" x14ac:dyDescent="0.2">
      <c r="H183" s="54"/>
      <c r="K183" s="55"/>
      <c r="M183" s="55"/>
      <c r="N183" s="56"/>
      <c r="P183" s="57"/>
      <c r="R183" s="57"/>
      <c r="T183" s="55"/>
      <c r="U183" s="55"/>
      <c r="V183" s="55"/>
      <c r="W183" s="55"/>
    </row>
    <row r="184" spans="8:23" ht="12.75" x14ac:dyDescent="0.2">
      <c r="H184" s="54"/>
      <c r="K184" s="55"/>
      <c r="M184" s="55"/>
      <c r="N184" s="56"/>
      <c r="P184" s="57"/>
      <c r="R184" s="57"/>
      <c r="T184" s="55"/>
      <c r="U184" s="55"/>
      <c r="V184" s="55"/>
      <c r="W184" s="55"/>
    </row>
    <row r="185" spans="8:23" ht="12.75" x14ac:dyDescent="0.2">
      <c r="H185" s="54"/>
      <c r="K185" s="55"/>
      <c r="M185" s="55"/>
      <c r="N185" s="56"/>
      <c r="P185" s="57"/>
      <c r="R185" s="57"/>
      <c r="T185" s="55"/>
      <c r="U185" s="55"/>
      <c r="V185" s="55"/>
      <c r="W185" s="55"/>
    </row>
    <row r="186" spans="8:23" ht="12.75" x14ac:dyDescent="0.2">
      <c r="H186" s="54"/>
      <c r="K186" s="55"/>
      <c r="M186" s="55"/>
      <c r="N186" s="56"/>
      <c r="P186" s="57"/>
      <c r="R186" s="57"/>
      <c r="T186" s="55"/>
      <c r="U186" s="55"/>
      <c r="V186" s="55"/>
      <c r="W186" s="55"/>
    </row>
    <row r="187" spans="8:23" ht="12.75" x14ac:dyDescent="0.2">
      <c r="H187" s="54"/>
      <c r="K187" s="55"/>
      <c r="M187" s="55"/>
      <c r="N187" s="56"/>
      <c r="P187" s="57"/>
      <c r="R187" s="57"/>
      <c r="T187" s="55"/>
      <c r="U187" s="55"/>
      <c r="V187" s="55"/>
      <c r="W187" s="55"/>
    </row>
    <row r="188" spans="8:23" ht="12.75" x14ac:dyDescent="0.2">
      <c r="H188" s="54"/>
      <c r="K188" s="55"/>
      <c r="M188" s="55"/>
      <c r="N188" s="56"/>
      <c r="P188" s="57"/>
      <c r="R188" s="57"/>
      <c r="T188" s="55"/>
      <c r="U188" s="55"/>
      <c r="V188" s="55"/>
      <c r="W188" s="55"/>
    </row>
    <row r="189" spans="8:23" ht="12.75" x14ac:dyDescent="0.2">
      <c r="H189" s="54"/>
      <c r="K189" s="55"/>
      <c r="M189" s="55"/>
      <c r="N189" s="56"/>
      <c r="P189" s="57"/>
      <c r="R189" s="57"/>
      <c r="T189" s="55"/>
      <c r="U189" s="55"/>
      <c r="V189" s="55"/>
      <c r="W189" s="55"/>
    </row>
    <row r="190" spans="8:23" ht="12.75" x14ac:dyDescent="0.2">
      <c r="H190" s="54"/>
      <c r="K190" s="55"/>
      <c r="M190" s="55"/>
      <c r="N190" s="56"/>
      <c r="P190" s="57"/>
      <c r="R190" s="57"/>
      <c r="T190" s="55"/>
      <c r="U190" s="55"/>
      <c r="V190" s="55"/>
      <c r="W190" s="55"/>
    </row>
    <row r="191" spans="8:23" ht="12.75" x14ac:dyDescent="0.2">
      <c r="H191" s="54"/>
      <c r="K191" s="55"/>
      <c r="M191" s="55"/>
      <c r="N191" s="56"/>
      <c r="P191" s="57"/>
      <c r="R191" s="57"/>
      <c r="T191" s="55"/>
      <c r="U191" s="55"/>
      <c r="V191" s="55"/>
      <c r="W191" s="55"/>
    </row>
    <row r="192" spans="8:23" ht="12.75" x14ac:dyDescent="0.2">
      <c r="H192" s="54"/>
      <c r="K192" s="55"/>
      <c r="M192" s="55"/>
      <c r="N192" s="56"/>
      <c r="P192" s="57"/>
      <c r="R192" s="57"/>
      <c r="T192" s="55"/>
      <c r="U192" s="55"/>
      <c r="V192" s="55"/>
      <c r="W192" s="55"/>
    </row>
    <row r="193" spans="8:23" ht="12.75" x14ac:dyDescent="0.2">
      <c r="H193" s="54"/>
      <c r="K193" s="55"/>
      <c r="M193" s="55"/>
      <c r="N193" s="56"/>
      <c r="P193" s="57"/>
      <c r="R193" s="57"/>
      <c r="T193" s="55"/>
      <c r="U193" s="55"/>
      <c r="V193" s="55"/>
      <c r="W193" s="55"/>
    </row>
    <row r="194" spans="8:23" ht="12.75" x14ac:dyDescent="0.2">
      <c r="H194" s="54"/>
      <c r="K194" s="55"/>
      <c r="M194" s="55"/>
      <c r="N194" s="56"/>
      <c r="P194" s="57"/>
      <c r="R194" s="57"/>
      <c r="T194" s="55"/>
      <c r="U194" s="55"/>
      <c r="V194" s="55"/>
      <c r="W194" s="55"/>
    </row>
    <row r="195" spans="8:23" ht="12.75" x14ac:dyDescent="0.2">
      <c r="H195" s="54"/>
      <c r="K195" s="55"/>
      <c r="M195" s="55"/>
      <c r="N195" s="56"/>
      <c r="P195" s="57"/>
      <c r="R195" s="57"/>
      <c r="T195" s="55"/>
      <c r="U195" s="55"/>
      <c r="V195" s="55"/>
      <c r="W195" s="55"/>
    </row>
    <row r="196" spans="8:23" ht="12.75" x14ac:dyDescent="0.2">
      <c r="H196" s="54"/>
      <c r="K196" s="55"/>
      <c r="M196" s="55"/>
      <c r="N196" s="56"/>
      <c r="P196" s="57"/>
      <c r="R196" s="57"/>
      <c r="T196" s="55"/>
      <c r="U196" s="55"/>
      <c r="V196" s="55"/>
      <c r="W196" s="55"/>
    </row>
    <row r="197" spans="8:23" ht="12.75" x14ac:dyDescent="0.2">
      <c r="H197" s="54"/>
      <c r="K197" s="55"/>
      <c r="M197" s="55"/>
      <c r="N197" s="56"/>
      <c r="P197" s="57"/>
      <c r="R197" s="57"/>
      <c r="T197" s="55"/>
      <c r="U197" s="55"/>
      <c r="V197" s="55"/>
      <c r="W197" s="55"/>
    </row>
    <row r="198" spans="8:23" ht="12.75" x14ac:dyDescent="0.2">
      <c r="H198" s="54"/>
      <c r="K198" s="55"/>
      <c r="M198" s="55"/>
      <c r="N198" s="56"/>
      <c r="P198" s="57"/>
      <c r="R198" s="57"/>
      <c r="T198" s="55"/>
      <c r="U198" s="55"/>
      <c r="V198" s="55"/>
      <c r="W198" s="55"/>
    </row>
    <row r="199" spans="8:23" ht="12.75" x14ac:dyDescent="0.2">
      <c r="H199" s="54"/>
      <c r="K199" s="55"/>
      <c r="M199" s="55"/>
      <c r="N199" s="56"/>
      <c r="P199" s="57"/>
      <c r="R199" s="57"/>
      <c r="T199" s="55"/>
      <c r="U199" s="55"/>
      <c r="V199" s="55"/>
      <c r="W199" s="55"/>
    </row>
    <row r="200" spans="8:23" ht="12.75" x14ac:dyDescent="0.2">
      <c r="H200" s="54"/>
      <c r="K200" s="55"/>
      <c r="M200" s="55"/>
      <c r="N200" s="56"/>
      <c r="P200" s="57"/>
      <c r="R200" s="57"/>
      <c r="T200" s="55"/>
      <c r="U200" s="55"/>
      <c r="V200" s="55"/>
      <c r="W200" s="55"/>
    </row>
    <row r="201" spans="8:23" ht="12.75" x14ac:dyDescent="0.2">
      <c r="H201" s="54"/>
      <c r="K201" s="55"/>
      <c r="M201" s="55"/>
      <c r="N201" s="56"/>
      <c r="P201" s="57"/>
      <c r="R201" s="57"/>
      <c r="T201" s="55"/>
      <c r="U201" s="55"/>
      <c r="V201" s="55"/>
      <c r="W201" s="55"/>
    </row>
    <row r="202" spans="8:23" ht="12.75" x14ac:dyDescent="0.2">
      <c r="H202" s="54"/>
      <c r="K202" s="55"/>
      <c r="M202" s="55"/>
      <c r="N202" s="56"/>
      <c r="P202" s="57"/>
      <c r="R202" s="57"/>
      <c r="T202" s="55"/>
      <c r="U202" s="55"/>
      <c r="V202" s="55"/>
      <c r="W202" s="55"/>
    </row>
    <row r="203" spans="8:23" ht="12.75" x14ac:dyDescent="0.2">
      <c r="H203" s="54"/>
      <c r="K203" s="55"/>
      <c r="M203" s="55"/>
      <c r="N203" s="56"/>
      <c r="P203" s="57"/>
      <c r="R203" s="57"/>
      <c r="T203" s="55"/>
      <c r="U203" s="55"/>
      <c r="V203" s="55"/>
      <c r="W203" s="55"/>
    </row>
    <row r="204" spans="8:23" ht="12.75" x14ac:dyDescent="0.2">
      <c r="H204" s="54"/>
      <c r="K204" s="55"/>
      <c r="M204" s="55"/>
      <c r="N204" s="56"/>
      <c r="P204" s="57"/>
      <c r="R204" s="57"/>
      <c r="T204" s="55"/>
      <c r="U204" s="55"/>
      <c r="V204" s="55"/>
      <c r="W204" s="55"/>
    </row>
    <row r="205" spans="8:23" ht="12.75" x14ac:dyDescent="0.2">
      <c r="H205" s="54"/>
      <c r="K205" s="55"/>
      <c r="M205" s="55"/>
      <c r="N205" s="56"/>
      <c r="P205" s="57"/>
      <c r="R205" s="57"/>
      <c r="T205" s="55"/>
      <c r="U205" s="55"/>
      <c r="V205" s="55"/>
      <c r="W205" s="55"/>
    </row>
    <row r="206" spans="8:23" ht="12.75" x14ac:dyDescent="0.2">
      <c r="H206" s="54"/>
      <c r="K206" s="55"/>
      <c r="M206" s="55"/>
      <c r="N206" s="56"/>
      <c r="P206" s="57"/>
      <c r="R206" s="57"/>
      <c r="T206" s="55"/>
      <c r="U206" s="55"/>
      <c r="V206" s="55"/>
      <c r="W206" s="55"/>
    </row>
    <row r="207" spans="8:23" ht="12.75" x14ac:dyDescent="0.2">
      <c r="H207" s="54"/>
      <c r="K207" s="55"/>
      <c r="M207" s="55"/>
      <c r="N207" s="56"/>
      <c r="P207" s="57"/>
      <c r="R207" s="57"/>
      <c r="T207" s="55"/>
      <c r="U207" s="55"/>
      <c r="V207" s="55"/>
      <c r="W207" s="55"/>
    </row>
    <row r="208" spans="8:23" ht="12.75" x14ac:dyDescent="0.2">
      <c r="H208" s="54"/>
      <c r="K208" s="55"/>
      <c r="M208" s="55"/>
      <c r="N208" s="56"/>
      <c r="P208" s="57"/>
      <c r="R208" s="57"/>
      <c r="T208" s="55"/>
      <c r="U208" s="55"/>
      <c r="V208" s="55"/>
      <c r="W208" s="55"/>
    </row>
    <row r="209" spans="8:23" ht="12.75" x14ac:dyDescent="0.2">
      <c r="H209" s="54"/>
      <c r="K209" s="55"/>
      <c r="M209" s="55"/>
      <c r="N209" s="56"/>
      <c r="P209" s="57"/>
      <c r="R209" s="57"/>
      <c r="T209" s="55"/>
      <c r="U209" s="55"/>
      <c r="V209" s="55"/>
      <c r="W209" s="55"/>
    </row>
    <row r="210" spans="8:23" ht="12.75" x14ac:dyDescent="0.2">
      <c r="H210" s="54"/>
      <c r="K210" s="55"/>
      <c r="M210" s="55"/>
      <c r="N210" s="56"/>
      <c r="P210" s="57"/>
      <c r="R210" s="57"/>
      <c r="T210" s="55"/>
      <c r="U210" s="55"/>
      <c r="V210" s="55"/>
      <c r="W210" s="55"/>
    </row>
    <row r="211" spans="8:23" ht="12.75" x14ac:dyDescent="0.2">
      <c r="H211" s="54"/>
      <c r="K211" s="55"/>
      <c r="M211" s="55"/>
      <c r="N211" s="56"/>
      <c r="P211" s="57"/>
      <c r="R211" s="57"/>
      <c r="T211" s="55"/>
      <c r="U211" s="55"/>
      <c r="V211" s="55"/>
      <c r="W211" s="55"/>
    </row>
    <row r="212" spans="8:23" ht="12.75" x14ac:dyDescent="0.2">
      <c r="H212" s="54"/>
      <c r="K212" s="55"/>
      <c r="M212" s="55"/>
      <c r="N212" s="56"/>
      <c r="P212" s="57"/>
      <c r="R212" s="57"/>
      <c r="T212" s="55"/>
      <c r="U212" s="55"/>
      <c r="V212" s="55"/>
      <c r="W212" s="55"/>
    </row>
    <row r="213" spans="8:23" ht="12.75" x14ac:dyDescent="0.2">
      <c r="H213" s="54"/>
      <c r="K213" s="55"/>
      <c r="M213" s="55"/>
      <c r="N213" s="56"/>
      <c r="P213" s="57"/>
      <c r="R213" s="57"/>
      <c r="T213" s="55"/>
      <c r="U213" s="55"/>
      <c r="V213" s="55"/>
      <c r="W213" s="55"/>
    </row>
    <row r="214" spans="8:23" ht="12.75" x14ac:dyDescent="0.2">
      <c r="H214" s="54"/>
      <c r="K214" s="55"/>
      <c r="M214" s="55"/>
      <c r="N214" s="56"/>
      <c r="P214" s="57"/>
      <c r="R214" s="57"/>
      <c r="T214" s="55"/>
      <c r="U214" s="55"/>
      <c r="V214" s="55"/>
      <c r="W214" s="55"/>
    </row>
    <row r="215" spans="8:23" ht="12.75" x14ac:dyDescent="0.2">
      <c r="H215" s="54"/>
      <c r="K215" s="55"/>
      <c r="M215" s="55"/>
      <c r="N215" s="56"/>
      <c r="P215" s="57"/>
      <c r="R215" s="57"/>
      <c r="T215" s="55"/>
      <c r="U215" s="55"/>
      <c r="V215" s="55"/>
      <c r="W215" s="55"/>
    </row>
    <row r="216" spans="8:23" ht="12.75" x14ac:dyDescent="0.2">
      <c r="H216" s="54"/>
      <c r="K216" s="55"/>
      <c r="M216" s="55"/>
      <c r="N216" s="56"/>
      <c r="P216" s="57"/>
      <c r="R216" s="57"/>
      <c r="T216" s="55"/>
      <c r="U216" s="55"/>
      <c r="V216" s="55"/>
      <c r="W216" s="55"/>
    </row>
    <row r="217" spans="8:23" ht="12.75" x14ac:dyDescent="0.2">
      <c r="H217" s="54"/>
      <c r="K217" s="55"/>
      <c r="M217" s="55"/>
      <c r="N217" s="56"/>
      <c r="P217" s="57"/>
      <c r="R217" s="57"/>
      <c r="T217" s="55"/>
      <c r="U217" s="55"/>
      <c r="V217" s="55"/>
      <c r="W217" s="55"/>
    </row>
    <row r="218" spans="8:23" ht="12.75" x14ac:dyDescent="0.2">
      <c r="H218" s="54"/>
      <c r="K218" s="55"/>
      <c r="M218" s="55"/>
      <c r="N218" s="56"/>
      <c r="P218" s="57"/>
      <c r="R218" s="57"/>
      <c r="T218" s="55"/>
      <c r="U218" s="55"/>
      <c r="V218" s="55"/>
      <c r="W218" s="55"/>
    </row>
    <row r="219" spans="8:23" ht="12.75" x14ac:dyDescent="0.2">
      <c r="H219" s="54"/>
      <c r="K219" s="55"/>
      <c r="M219" s="55"/>
      <c r="N219" s="56"/>
      <c r="P219" s="57"/>
      <c r="R219" s="57"/>
      <c r="T219" s="55"/>
      <c r="U219" s="55"/>
      <c r="V219" s="55"/>
      <c r="W219" s="55"/>
    </row>
    <row r="220" spans="8:23" ht="12.75" x14ac:dyDescent="0.2">
      <c r="H220" s="54"/>
      <c r="K220" s="55"/>
      <c r="M220" s="55"/>
      <c r="N220" s="56"/>
      <c r="P220" s="57"/>
      <c r="R220" s="57"/>
      <c r="T220" s="55"/>
      <c r="U220" s="55"/>
      <c r="V220" s="55"/>
      <c r="W220" s="55"/>
    </row>
    <row r="221" spans="8:23" ht="12.75" x14ac:dyDescent="0.2">
      <c r="H221" s="54"/>
      <c r="K221" s="55"/>
      <c r="M221" s="55"/>
      <c r="N221" s="56"/>
      <c r="P221" s="57"/>
      <c r="R221" s="57"/>
      <c r="T221" s="55"/>
      <c r="U221" s="55"/>
      <c r="V221" s="55"/>
      <c r="W221" s="55"/>
    </row>
    <row r="222" spans="8:23" ht="12.75" x14ac:dyDescent="0.2">
      <c r="H222" s="54"/>
      <c r="K222" s="55"/>
      <c r="M222" s="55"/>
      <c r="N222" s="56"/>
      <c r="P222" s="57"/>
      <c r="R222" s="57"/>
      <c r="T222" s="55"/>
      <c r="U222" s="55"/>
      <c r="V222" s="55"/>
      <c r="W222" s="55"/>
    </row>
    <row r="223" spans="8:23" ht="12.75" x14ac:dyDescent="0.2">
      <c r="H223" s="54"/>
      <c r="K223" s="55"/>
      <c r="M223" s="55"/>
      <c r="N223" s="56"/>
      <c r="P223" s="57"/>
      <c r="R223" s="57"/>
      <c r="T223" s="55"/>
      <c r="U223" s="55"/>
      <c r="V223" s="55"/>
      <c r="W223" s="55"/>
    </row>
    <row r="224" spans="8:23" ht="12.75" x14ac:dyDescent="0.2">
      <c r="H224" s="54"/>
      <c r="K224" s="55"/>
      <c r="M224" s="55"/>
      <c r="N224" s="56"/>
      <c r="P224" s="57"/>
      <c r="R224" s="57"/>
      <c r="T224" s="55"/>
      <c r="U224" s="55"/>
      <c r="V224" s="55"/>
      <c r="W224" s="55"/>
    </row>
    <row r="225" spans="8:23" ht="12.75" x14ac:dyDescent="0.2">
      <c r="H225" s="54"/>
      <c r="K225" s="55"/>
      <c r="M225" s="55"/>
      <c r="N225" s="56"/>
      <c r="P225" s="57"/>
      <c r="R225" s="57"/>
      <c r="T225" s="55"/>
      <c r="U225" s="55"/>
      <c r="V225" s="55"/>
      <c r="W225" s="55"/>
    </row>
    <row r="226" spans="8:23" ht="12.75" x14ac:dyDescent="0.2">
      <c r="H226" s="54"/>
      <c r="K226" s="55"/>
      <c r="M226" s="55"/>
      <c r="N226" s="56"/>
      <c r="P226" s="57"/>
      <c r="R226" s="57"/>
      <c r="T226" s="55"/>
      <c r="U226" s="55"/>
      <c r="V226" s="55"/>
      <c r="W226" s="55"/>
    </row>
    <row r="227" spans="8:23" ht="12.75" x14ac:dyDescent="0.2">
      <c r="H227" s="54"/>
      <c r="K227" s="55"/>
      <c r="M227" s="55"/>
      <c r="N227" s="56"/>
      <c r="P227" s="57"/>
      <c r="R227" s="57"/>
      <c r="T227" s="55"/>
      <c r="U227" s="55"/>
      <c r="V227" s="55"/>
      <c r="W227" s="55"/>
    </row>
    <row r="228" spans="8:23" ht="12.75" x14ac:dyDescent="0.2">
      <c r="H228" s="54"/>
      <c r="K228" s="55"/>
      <c r="M228" s="55"/>
      <c r="N228" s="56"/>
      <c r="P228" s="57"/>
      <c r="R228" s="57"/>
      <c r="T228" s="55"/>
      <c r="U228" s="55"/>
      <c r="V228" s="55"/>
      <c r="W228" s="55"/>
    </row>
    <row r="229" spans="8:23" ht="12.75" x14ac:dyDescent="0.2">
      <c r="H229" s="54"/>
      <c r="K229" s="55"/>
      <c r="M229" s="55"/>
      <c r="N229" s="56"/>
      <c r="P229" s="57"/>
      <c r="R229" s="57"/>
      <c r="T229" s="55"/>
      <c r="U229" s="55"/>
      <c r="V229" s="55"/>
      <c r="W229" s="55"/>
    </row>
    <row r="230" spans="8:23" ht="12.75" x14ac:dyDescent="0.2">
      <c r="H230" s="54"/>
      <c r="K230" s="55"/>
      <c r="M230" s="55"/>
      <c r="N230" s="56"/>
      <c r="P230" s="57"/>
      <c r="R230" s="57"/>
      <c r="T230" s="55"/>
      <c r="U230" s="55"/>
      <c r="V230" s="55"/>
      <c r="W230" s="55"/>
    </row>
    <row r="231" spans="8:23" ht="12.75" x14ac:dyDescent="0.2">
      <c r="H231" s="54"/>
      <c r="K231" s="55"/>
      <c r="M231" s="55"/>
      <c r="N231" s="56"/>
      <c r="P231" s="57"/>
      <c r="R231" s="57"/>
      <c r="T231" s="55"/>
      <c r="U231" s="55"/>
      <c r="V231" s="55"/>
      <c r="W231" s="55"/>
    </row>
    <row r="232" spans="8:23" ht="12.75" x14ac:dyDescent="0.2">
      <c r="H232" s="54"/>
      <c r="K232" s="55"/>
      <c r="M232" s="55"/>
      <c r="N232" s="56"/>
      <c r="P232" s="57"/>
      <c r="R232" s="57"/>
      <c r="T232" s="55"/>
      <c r="U232" s="55"/>
      <c r="V232" s="55"/>
      <c r="W232" s="55"/>
    </row>
    <row r="233" spans="8:23" ht="12.75" x14ac:dyDescent="0.2">
      <c r="H233" s="54"/>
      <c r="K233" s="55"/>
      <c r="M233" s="55"/>
      <c r="N233" s="56"/>
      <c r="P233" s="57"/>
      <c r="R233" s="57"/>
      <c r="T233" s="55"/>
      <c r="U233" s="55"/>
      <c r="V233" s="55"/>
      <c r="W233" s="55"/>
    </row>
    <row r="234" spans="8:23" ht="12.75" x14ac:dyDescent="0.2">
      <c r="H234" s="54"/>
      <c r="K234" s="55"/>
      <c r="M234" s="55"/>
      <c r="N234" s="56"/>
      <c r="P234" s="57"/>
      <c r="R234" s="57"/>
      <c r="T234" s="55"/>
      <c r="U234" s="55"/>
      <c r="V234" s="55"/>
      <c r="W234" s="55"/>
    </row>
    <row r="235" spans="8:23" ht="12.75" x14ac:dyDescent="0.2">
      <c r="H235" s="54"/>
      <c r="K235" s="55"/>
      <c r="M235" s="55"/>
      <c r="N235" s="56"/>
      <c r="P235" s="57"/>
      <c r="R235" s="57"/>
      <c r="T235" s="55"/>
      <c r="U235" s="55"/>
      <c r="V235" s="55"/>
      <c r="W235" s="55"/>
    </row>
    <row r="236" spans="8:23" ht="12.75" x14ac:dyDescent="0.2">
      <c r="H236" s="54"/>
      <c r="K236" s="55"/>
      <c r="M236" s="55"/>
      <c r="N236" s="56"/>
      <c r="P236" s="57"/>
      <c r="R236" s="57"/>
      <c r="T236" s="55"/>
      <c r="U236" s="55"/>
      <c r="V236" s="55"/>
      <c r="W236" s="55"/>
    </row>
    <row r="237" spans="8:23" ht="12.75" x14ac:dyDescent="0.2">
      <c r="H237" s="54"/>
      <c r="K237" s="55"/>
      <c r="M237" s="55"/>
      <c r="N237" s="56"/>
      <c r="P237" s="57"/>
      <c r="R237" s="57"/>
      <c r="T237" s="55"/>
      <c r="U237" s="55"/>
      <c r="V237" s="55"/>
      <c r="W237" s="55"/>
    </row>
    <row r="238" spans="8:23" ht="12.75" x14ac:dyDescent="0.2">
      <c r="H238" s="54"/>
      <c r="K238" s="55"/>
      <c r="M238" s="55"/>
      <c r="N238" s="56"/>
      <c r="P238" s="57"/>
      <c r="R238" s="57"/>
      <c r="T238" s="55"/>
      <c r="U238" s="55"/>
      <c r="V238" s="55"/>
      <c r="W238" s="55"/>
    </row>
    <row r="239" spans="8:23" ht="12.75" x14ac:dyDescent="0.2">
      <c r="H239" s="54"/>
      <c r="K239" s="55"/>
      <c r="M239" s="55"/>
      <c r="N239" s="56"/>
      <c r="P239" s="57"/>
      <c r="R239" s="57"/>
      <c r="T239" s="55"/>
      <c r="U239" s="55"/>
      <c r="V239" s="55"/>
      <c r="W239" s="55"/>
    </row>
    <row r="240" spans="8:23" ht="12.75" x14ac:dyDescent="0.2">
      <c r="H240" s="54"/>
      <c r="K240" s="55"/>
      <c r="M240" s="55"/>
      <c r="N240" s="56"/>
      <c r="P240" s="57"/>
      <c r="R240" s="57"/>
      <c r="T240" s="55"/>
      <c r="U240" s="55"/>
      <c r="V240" s="55"/>
      <c r="W240" s="55"/>
    </row>
    <row r="241" spans="8:23" ht="12.75" x14ac:dyDescent="0.2">
      <c r="H241" s="54"/>
      <c r="K241" s="55"/>
      <c r="M241" s="55"/>
      <c r="N241" s="56"/>
      <c r="P241" s="57"/>
      <c r="R241" s="57"/>
      <c r="T241" s="55"/>
      <c r="U241" s="55"/>
      <c r="V241" s="55"/>
      <c r="W241" s="55"/>
    </row>
    <row r="242" spans="8:23" ht="12.75" x14ac:dyDescent="0.2">
      <c r="H242" s="54"/>
      <c r="K242" s="55"/>
      <c r="M242" s="55"/>
      <c r="N242" s="56"/>
      <c r="P242" s="57"/>
      <c r="R242" s="57"/>
      <c r="T242" s="55"/>
      <c r="U242" s="55"/>
      <c r="V242" s="55"/>
      <c r="W242" s="55"/>
    </row>
    <row r="243" spans="8:23" ht="12.75" x14ac:dyDescent="0.2">
      <c r="H243" s="54"/>
      <c r="K243" s="55"/>
      <c r="M243" s="55"/>
      <c r="N243" s="56"/>
      <c r="P243" s="57"/>
      <c r="R243" s="57"/>
      <c r="T243" s="55"/>
      <c r="U243" s="55"/>
      <c r="V243" s="55"/>
      <c r="W243" s="55"/>
    </row>
    <row r="244" spans="8:23" ht="12.75" x14ac:dyDescent="0.2">
      <c r="H244" s="54"/>
      <c r="K244" s="55"/>
      <c r="M244" s="55"/>
      <c r="N244" s="56"/>
      <c r="P244" s="57"/>
      <c r="R244" s="57"/>
      <c r="T244" s="55"/>
      <c r="U244" s="55"/>
      <c r="V244" s="55"/>
      <c r="W244" s="55"/>
    </row>
    <row r="245" spans="8:23" ht="12.75" x14ac:dyDescent="0.2">
      <c r="H245" s="54"/>
      <c r="K245" s="55"/>
      <c r="M245" s="55"/>
      <c r="N245" s="56"/>
      <c r="P245" s="57"/>
      <c r="R245" s="57"/>
      <c r="T245" s="55"/>
      <c r="U245" s="55"/>
      <c r="V245" s="55"/>
      <c r="W245" s="55"/>
    </row>
    <row r="246" spans="8:23" ht="12.75" x14ac:dyDescent="0.2">
      <c r="H246" s="54"/>
      <c r="K246" s="55"/>
      <c r="M246" s="55"/>
      <c r="N246" s="56"/>
      <c r="P246" s="57"/>
      <c r="R246" s="57"/>
      <c r="T246" s="55"/>
      <c r="U246" s="55"/>
      <c r="V246" s="55"/>
      <c r="W246" s="55"/>
    </row>
    <row r="247" spans="8:23" ht="12.75" x14ac:dyDescent="0.2">
      <c r="H247" s="54"/>
      <c r="K247" s="55"/>
      <c r="M247" s="55"/>
      <c r="N247" s="56"/>
      <c r="P247" s="57"/>
      <c r="R247" s="57"/>
      <c r="T247" s="55"/>
      <c r="U247" s="55"/>
      <c r="V247" s="55"/>
      <c r="W247" s="55"/>
    </row>
    <row r="248" spans="8:23" ht="12.75" x14ac:dyDescent="0.2">
      <c r="H248" s="54"/>
      <c r="K248" s="55"/>
      <c r="M248" s="55"/>
      <c r="N248" s="56"/>
      <c r="P248" s="57"/>
      <c r="R248" s="57"/>
      <c r="T248" s="55"/>
      <c r="U248" s="55"/>
      <c r="V248" s="55"/>
      <c r="W248" s="55"/>
    </row>
    <row r="249" spans="8:23" ht="12.75" x14ac:dyDescent="0.2">
      <c r="H249" s="54"/>
      <c r="K249" s="55"/>
      <c r="M249" s="55"/>
      <c r="N249" s="56"/>
      <c r="P249" s="57"/>
      <c r="R249" s="57"/>
      <c r="T249" s="55"/>
      <c r="U249" s="55"/>
      <c r="V249" s="55"/>
      <c r="W249" s="55"/>
    </row>
    <row r="250" spans="8:23" ht="12.75" x14ac:dyDescent="0.2">
      <c r="H250" s="54"/>
      <c r="K250" s="55"/>
      <c r="M250" s="55"/>
      <c r="N250" s="56"/>
      <c r="P250" s="57"/>
      <c r="R250" s="57"/>
      <c r="T250" s="55"/>
      <c r="U250" s="55"/>
      <c r="V250" s="55"/>
      <c r="W250" s="55"/>
    </row>
    <row r="251" spans="8:23" ht="12.75" x14ac:dyDescent="0.2">
      <c r="H251" s="54"/>
      <c r="K251" s="55"/>
      <c r="M251" s="55"/>
      <c r="N251" s="56"/>
      <c r="P251" s="57"/>
      <c r="R251" s="57"/>
      <c r="T251" s="55"/>
      <c r="U251" s="55"/>
      <c r="V251" s="55"/>
      <c r="W251" s="55"/>
    </row>
    <row r="252" spans="8:23" ht="12.75" x14ac:dyDescent="0.2">
      <c r="H252" s="54"/>
      <c r="K252" s="55"/>
      <c r="M252" s="55"/>
      <c r="N252" s="56"/>
      <c r="P252" s="57"/>
      <c r="R252" s="57"/>
      <c r="T252" s="55"/>
      <c r="U252" s="55"/>
      <c r="V252" s="55"/>
      <c r="W252" s="55"/>
    </row>
    <row r="253" spans="8:23" ht="12.75" x14ac:dyDescent="0.2">
      <c r="H253" s="54"/>
      <c r="K253" s="55"/>
      <c r="M253" s="55"/>
      <c r="N253" s="56"/>
      <c r="P253" s="57"/>
      <c r="R253" s="57"/>
      <c r="T253" s="55"/>
      <c r="U253" s="55"/>
      <c r="V253" s="55"/>
      <c r="W253" s="55"/>
    </row>
    <row r="254" spans="8:23" ht="12.75" x14ac:dyDescent="0.2">
      <c r="H254" s="54"/>
      <c r="K254" s="55"/>
      <c r="M254" s="55"/>
      <c r="N254" s="56"/>
      <c r="P254" s="57"/>
      <c r="R254" s="57"/>
      <c r="T254" s="55"/>
      <c r="U254" s="55"/>
      <c r="V254" s="55"/>
      <c r="W254" s="55"/>
    </row>
    <row r="255" spans="8:23" ht="12.75" x14ac:dyDescent="0.2">
      <c r="H255" s="54"/>
      <c r="K255" s="55"/>
      <c r="M255" s="55"/>
      <c r="N255" s="56"/>
      <c r="P255" s="57"/>
      <c r="R255" s="57"/>
      <c r="T255" s="55"/>
      <c r="U255" s="55"/>
      <c r="V255" s="55"/>
      <c r="W255" s="55"/>
    </row>
    <row r="256" spans="8:23" ht="12.75" x14ac:dyDescent="0.2">
      <c r="H256" s="54"/>
      <c r="K256" s="55"/>
      <c r="M256" s="55"/>
      <c r="N256" s="56"/>
      <c r="P256" s="57"/>
      <c r="R256" s="57"/>
      <c r="T256" s="55"/>
      <c r="U256" s="55"/>
      <c r="V256" s="55"/>
      <c r="W256" s="55"/>
    </row>
    <row r="257" spans="8:23" ht="12.75" x14ac:dyDescent="0.2">
      <c r="H257" s="54"/>
      <c r="K257" s="55"/>
      <c r="M257" s="55"/>
      <c r="N257" s="56"/>
      <c r="P257" s="57"/>
      <c r="R257" s="57"/>
      <c r="T257" s="55"/>
      <c r="U257" s="55"/>
      <c r="V257" s="55"/>
      <c r="W257" s="55"/>
    </row>
    <row r="258" spans="8:23" ht="12.75" x14ac:dyDescent="0.2">
      <c r="H258" s="54"/>
      <c r="K258" s="55"/>
      <c r="M258" s="55"/>
      <c r="N258" s="56"/>
      <c r="P258" s="57"/>
      <c r="R258" s="57"/>
      <c r="T258" s="55"/>
      <c r="U258" s="55"/>
      <c r="V258" s="55"/>
      <c r="W258" s="55"/>
    </row>
    <row r="259" spans="8:23" ht="12.75" x14ac:dyDescent="0.2">
      <c r="H259" s="54"/>
      <c r="K259" s="55"/>
      <c r="M259" s="55"/>
      <c r="N259" s="56"/>
      <c r="P259" s="57"/>
      <c r="R259" s="57"/>
      <c r="T259" s="55"/>
      <c r="U259" s="55"/>
      <c r="V259" s="55"/>
      <c r="W259" s="55"/>
    </row>
    <row r="260" spans="8:23" ht="12.75" x14ac:dyDescent="0.2">
      <c r="H260" s="54"/>
      <c r="K260" s="55"/>
      <c r="M260" s="55"/>
      <c r="N260" s="56"/>
      <c r="P260" s="57"/>
      <c r="R260" s="57"/>
      <c r="T260" s="55"/>
      <c r="U260" s="55"/>
      <c r="V260" s="55"/>
      <c r="W260" s="55"/>
    </row>
    <row r="261" spans="8:23" ht="12.75" x14ac:dyDescent="0.2">
      <c r="H261" s="54"/>
      <c r="K261" s="55"/>
      <c r="M261" s="55"/>
      <c r="N261" s="56"/>
      <c r="P261" s="57"/>
      <c r="R261" s="57"/>
      <c r="T261" s="55"/>
      <c r="U261" s="55"/>
      <c r="V261" s="55"/>
      <c r="W261" s="55"/>
    </row>
    <row r="262" spans="8:23" ht="12.75" x14ac:dyDescent="0.2">
      <c r="H262" s="54"/>
      <c r="K262" s="55"/>
      <c r="M262" s="55"/>
      <c r="N262" s="56"/>
      <c r="P262" s="57"/>
      <c r="R262" s="57"/>
      <c r="T262" s="55"/>
      <c r="U262" s="55"/>
      <c r="V262" s="55"/>
      <c r="W262" s="55"/>
    </row>
    <row r="263" spans="8:23" ht="12.75" x14ac:dyDescent="0.2">
      <c r="H263" s="54"/>
      <c r="K263" s="55"/>
      <c r="M263" s="55"/>
      <c r="N263" s="56"/>
      <c r="P263" s="57"/>
      <c r="R263" s="57"/>
      <c r="T263" s="55"/>
      <c r="U263" s="55"/>
      <c r="V263" s="55"/>
      <c r="W263" s="55"/>
    </row>
    <row r="264" spans="8:23" ht="12.75" x14ac:dyDescent="0.2">
      <c r="H264" s="54"/>
      <c r="K264" s="55"/>
      <c r="M264" s="55"/>
      <c r="N264" s="56"/>
      <c r="P264" s="57"/>
      <c r="R264" s="57"/>
      <c r="T264" s="55"/>
      <c r="U264" s="55"/>
      <c r="V264" s="55"/>
      <c r="W264" s="55"/>
    </row>
    <row r="265" spans="8:23" ht="12.75" x14ac:dyDescent="0.2">
      <c r="H265" s="54"/>
      <c r="K265" s="55"/>
      <c r="M265" s="55"/>
      <c r="N265" s="56"/>
      <c r="P265" s="57"/>
      <c r="R265" s="57"/>
      <c r="T265" s="55"/>
      <c r="U265" s="55"/>
      <c r="V265" s="55"/>
      <c r="W265" s="55"/>
    </row>
    <row r="266" spans="8:23" ht="12.75" x14ac:dyDescent="0.2">
      <c r="H266" s="54"/>
      <c r="K266" s="55"/>
      <c r="M266" s="55"/>
      <c r="N266" s="56"/>
      <c r="P266" s="57"/>
      <c r="R266" s="57"/>
      <c r="T266" s="55"/>
      <c r="U266" s="55"/>
      <c r="V266" s="55"/>
      <c r="W266" s="55"/>
    </row>
    <row r="267" spans="8:23" ht="12.75" x14ac:dyDescent="0.2">
      <c r="H267" s="54"/>
      <c r="K267" s="55"/>
      <c r="M267" s="55"/>
      <c r="N267" s="56"/>
      <c r="P267" s="57"/>
      <c r="R267" s="57"/>
      <c r="T267" s="55"/>
      <c r="U267" s="55"/>
      <c r="V267" s="55"/>
      <c r="W267" s="55"/>
    </row>
    <row r="268" spans="8:23" ht="12.75" x14ac:dyDescent="0.2">
      <c r="H268" s="54"/>
      <c r="K268" s="55"/>
      <c r="M268" s="55"/>
      <c r="N268" s="56"/>
      <c r="P268" s="57"/>
      <c r="R268" s="57"/>
      <c r="T268" s="55"/>
      <c r="U268" s="55"/>
      <c r="V268" s="55"/>
      <c r="W268" s="55"/>
    </row>
    <row r="269" spans="8:23" ht="12.75" x14ac:dyDescent="0.2">
      <c r="H269" s="54"/>
      <c r="K269" s="55"/>
      <c r="M269" s="55"/>
      <c r="N269" s="56"/>
      <c r="P269" s="57"/>
      <c r="R269" s="57"/>
      <c r="T269" s="55"/>
      <c r="U269" s="55"/>
      <c r="V269" s="55"/>
      <c r="W269" s="55"/>
    </row>
    <row r="270" spans="8:23" ht="12.75" x14ac:dyDescent="0.2">
      <c r="H270" s="54"/>
      <c r="K270" s="55"/>
      <c r="M270" s="55"/>
      <c r="N270" s="56"/>
      <c r="P270" s="57"/>
      <c r="R270" s="57"/>
      <c r="T270" s="55"/>
      <c r="U270" s="55"/>
      <c r="V270" s="55"/>
      <c r="W270" s="55"/>
    </row>
    <row r="271" spans="8:23" ht="12.75" x14ac:dyDescent="0.2">
      <c r="H271" s="54"/>
      <c r="K271" s="55"/>
      <c r="M271" s="55"/>
      <c r="N271" s="56"/>
      <c r="P271" s="57"/>
      <c r="R271" s="57"/>
      <c r="T271" s="55"/>
      <c r="U271" s="55"/>
      <c r="V271" s="55"/>
      <c r="W271" s="55"/>
    </row>
    <row r="272" spans="8:23" ht="12.75" x14ac:dyDescent="0.2">
      <c r="H272" s="54"/>
      <c r="K272" s="55"/>
      <c r="M272" s="55"/>
      <c r="N272" s="56"/>
      <c r="P272" s="57"/>
      <c r="R272" s="57"/>
      <c r="T272" s="55"/>
      <c r="U272" s="55"/>
      <c r="V272" s="55"/>
      <c r="W272" s="55"/>
    </row>
    <row r="273" spans="8:23" ht="12.75" x14ac:dyDescent="0.2">
      <c r="H273" s="54"/>
      <c r="K273" s="55"/>
      <c r="M273" s="55"/>
      <c r="N273" s="56"/>
      <c r="P273" s="57"/>
      <c r="R273" s="57"/>
      <c r="T273" s="55"/>
      <c r="U273" s="55"/>
      <c r="V273" s="55"/>
      <c r="W273" s="55"/>
    </row>
    <row r="274" spans="8:23" ht="12.75" x14ac:dyDescent="0.2">
      <c r="H274" s="54"/>
      <c r="K274" s="55"/>
      <c r="M274" s="55"/>
      <c r="N274" s="56"/>
      <c r="P274" s="57"/>
      <c r="R274" s="57"/>
      <c r="T274" s="55"/>
      <c r="U274" s="55"/>
      <c r="V274" s="55"/>
      <c r="W274" s="55"/>
    </row>
    <row r="275" spans="8:23" ht="12.75" x14ac:dyDescent="0.2">
      <c r="H275" s="54"/>
      <c r="K275" s="55"/>
      <c r="M275" s="55"/>
      <c r="N275" s="56"/>
      <c r="P275" s="57"/>
      <c r="R275" s="57"/>
      <c r="T275" s="55"/>
      <c r="U275" s="55"/>
      <c r="V275" s="55"/>
      <c r="W275" s="55"/>
    </row>
    <row r="276" spans="8:23" ht="12.75" x14ac:dyDescent="0.2">
      <c r="H276" s="54"/>
      <c r="K276" s="55"/>
      <c r="M276" s="55"/>
      <c r="N276" s="56"/>
      <c r="P276" s="57"/>
      <c r="R276" s="57"/>
      <c r="T276" s="55"/>
      <c r="U276" s="55"/>
      <c r="V276" s="55"/>
      <c r="W276" s="55"/>
    </row>
    <row r="277" spans="8:23" ht="12.75" x14ac:dyDescent="0.2">
      <c r="H277" s="54"/>
      <c r="K277" s="55"/>
      <c r="M277" s="55"/>
      <c r="N277" s="56"/>
      <c r="P277" s="57"/>
      <c r="R277" s="57"/>
      <c r="T277" s="55"/>
      <c r="U277" s="55"/>
      <c r="V277" s="55"/>
      <c r="W277" s="55"/>
    </row>
    <row r="278" spans="8:23" ht="12.75" x14ac:dyDescent="0.2">
      <c r="H278" s="54"/>
      <c r="K278" s="55"/>
      <c r="M278" s="55"/>
      <c r="N278" s="56"/>
      <c r="P278" s="57"/>
      <c r="R278" s="57"/>
      <c r="T278" s="55"/>
      <c r="U278" s="55"/>
      <c r="V278" s="55"/>
      <c r="W278" s="55"/>
    </row>
    <row r="279" spans="8:23" ht="12.75" x14ac:dyDescent="0.2">
      <c r="H279" s="54"/>
      <c r="K279" s="55"/>
      <c r="M279" s="55"/>
      <c r="N279" s="56"/>
      <c r="P279" s="57"/>
      <c r="R279" s="57"/>
      <c r="T279" s="55"/>
      <c r="U279" s="55"/>
      <c r="V279" s="55"/>
      <c r="W279" s="55"/>
    </row>
    <row r="280" spans="8:23" ht="12.75" x14ac:dyDescent="0.2">
      <c r="H280" s="54"/>
      <c r="K280" s="55"/>
      <c r="M280" s="55"/>
      <c r="N280" s="56"/>
      <c r="P280" s="57"/>
      <c r="R280" s="57"/>
      <c r="T280" s="55"/>
      <c r="U280" s="55"/>
      <c r="V280" s="55"/>
      <c r="W280" s="55"/>
    </row>
    <row r="281" spans="8:23" ht="12.75" x14ac:dyDescent="0.2">
      <c r="H281" s="54"/>
      <c r="K281" s="55"/>
      <c r="M281" s="55"/>
      <c r="N281" s="56"/>
      <c r="P281" s="57"/>
      <c r="R281" s="57"/>
      <c r="T281" s="55"/>
      <c r="U281" s="55"/>
      <c r="V281" s="55"/>
      <c r="W281" s="55"/>
    </row>
    <row r="282" spans="8:23" ht="12.75" x14ac:dyDescent="0.2">
      <c r="H282" s="54"/>
      <c r="K282" s="55"/>
      <c r="M282" s="55"/>
      <c r="N282" s="56"/>
      <c r="P282" s="57"/>
      <c r="R282" s="57"/>
      <c r="T282" s="55"/>
      <c r="U282" s="55"/>
      <c r="V282" s="55"/>
      <c r="W282" s="55"/>
    </row>
    <row r="283" spans="8:23" ht="12.75" x14ac:dyDescent="0.2">
      <c r="H283" s="54"/>
      <c r="K283" s="55"/>
      <c r="M283" s="55"/>
      <c r="N283" s="56"/>
      <c r="P283" s="57"/>
      <c r="R283" s="57"/>
      <c r="T283" s="55"/>
      <c r="U283" s="55"/>
      <c r="V283" s="55"/>
      <c r="W283" s="55"/>
    </row>
    <row r="284" spans="8:23" ht="12.75" x14ac:dyDescent="0.2">
      <c r="H284" s="54"/>
      <c r="K284" s="55"/>
      <c r="M284" s="55"/>
      <c r="N284" s="56"/>
      <c r="P284" s="57"/>
      <c r="R284" s="57"/>
      <c r="T284" s="55"/>
      <c r="U284" s="55"/>
      <c r="V284" s="55"/>
      <c r="W284" s="55"/>
    </row>
    <row r="285" spans="8:23" ht="12.75" x14ac:dyDescent="0.2">
      <c r="H285" s="54"/>
      <c r="K285" s="55"/>
      <c r="M285" s="55"/>
      <c r="N285" s="56"/>
      <c r="P285" s="57"/>
      <c r="R285" s="57"/>
      <c r="T285" s="55"/>
      <c r="U285" s="55"/>
      <c r="V285" s="55"/>
      <c r="W285" s="55"/>
    </row>
    <row r="286" spans="8:23" ht="12.75" x14ac:dyDescent="0.2">
      <c r="H286" s="54"/>
      <c r="K286" s="55"/>
      <c r="M286" s="55"/>
      <c r="N286" s="56"/>
      <c r="P286" s="57"/>
      <c r="R286" s="57"/>
      <c r="T286" s="55"/>
      <c r="U286" s="55"/>
      <c r="V286" s="55"/>
      <c r="W286" s="55"/>
    </row>
    <row r="287" spans="8:23" ht="12.75" x14ac:dyDescent="0.2">
      <c r="H287" s="54"/>
      <c r="K287" s="55"/>
      <c r="M287" s="55"/>
      <c r="N287" s="56"/>
      <c r="P287" s="57"/>
      <c r="R287" s="57"/>
      <c r="T287" s="55"/>
      <c r="U287" s="55"/>
      <c r="V287" s="55"/>
      <c r="W287" s="55"/>
    </row>
    <row r="288" spans="8:23" ht="12.75" x14ac:dyDescent="0.2">
      <c r="H288" s="54"/>
      <c r="K288" s="55"/>
      <c r="M288" s="55"/>
      <c r="N288" s="56"/>
      <c r="P288" s="57"/>
      <c r="R288" s="57"/>
      <c r="T288" s="55"/>
      <c r="U288" s="55"/>
      <c r="V288" s="55"/>
      <c r="W288" s="55"/>
    </row>
    <row r="289" spans="8:23" ht="12.75" x14ac:dyDescent="0.2">
      <c r="H289" s="54"/>
      <c r="K289" s="55"/>
      <c r="M289" s="55"/>
      <c r="N289" s="56"/>
      <c r="P289" s="57"/>
      <c r="R289" s="57"/>
      <c r="T289" s="55"/>
      <c r="U289" s="55"/>
      <c r="V289" s="55"/>
      <c r="W289" s="55"/>
    </row>
    <row r="290" spans="8:23" ht="12.75" x14ac:dyDescent="0.2">
      <c r="H290" s="54"/>
      <c r="K290" s="55"/>
      <c r="M290" s="55"/>
      <c r="N290" s="56"/>
      <c r="P290" s="57"/>
      <c r="R290" s="57"/>
      <c r="T290" s="55"/>
      <c r="U290" s="55"/>
      <c r="V290" s="55"/>
      <c r="W290" s="55"/>
    </row>
    <row r="291" spans="8:23" ht="12.75" x14ac:dyDescent="0.2">
      <c r="H291" s="54"/>
      <c r="K291" s="55"/>
      <c r="M291" s="55"/>
      <c r="N291" s="56"/>
      <c r="P291" s="57"/>
      <c r="R291" s="57"/>
      <c r="T291" s="55"/>
      <c r="U291" s="55"/>
      <c r="V291" s="55"/>
      <c r="W291" s="55"/>
    </row>
    <row r="292" spans="8:23" ht="12.75" x14ac:dyDescent="0.2">
      <c r="H292" s="54"/>
      <c r="K292" s="55"/>
      <c r="M292" s="55"/>
      <c r="N292" s="56"/>
      <c r="P292" s="57"/>
      <c r="R292" s="57"/>
      <c r="T292" s="55"/>
      <c r="U292" s="55"/>
      <c r="V292" s="55"/>
      <c r="W292" s="55"/>
    </row>
    <row r="293" spans="8:23" ht="12.75" x14ac:dyDescent="0.2">
      <c r="H293" s="54"/>
      <c r="K293" s="55"/>
      <c r="M293" s="55"/>
      <c r="N293" s="56"/>
      <c r="P293" s="57"/>
      <c r="R293" s="57"/>
      <c r="T293" s="55"/>
      <c r="U293" s="55"/>
      <c r="V293" s="55"/>
      <c r="W293" s="55"/>
    </row>
    <row r="294" spans="8:23" ht="12.75" x14ac:dyDescent="0.2">
      <c r="H294" s="54"/>
      <c r="K294" s="55"/>
      <c r="M294" s="55"/>
      <c r="N294" s="56"/>
      <c r="P294" s="57"/>
      <c r="R294" s="57"/>
      <c r="T294" s="55"/>
      <c r="U294" s="55"/>
      <c r="V294" s="55"/>
      <c r="W294" s="55"/>
    </row>
    <row r="295" spans="8:23" ht="12.75" x14ac:dyDescent="0.2">
      <c r="H295" s="54"/>
      <c r="K295" s="55"/>
      <c r="M295" s="55"/>
      <c r="N295" s="56"/>
      <c r="P295" s="57"/>
      <c r="R295" s="57"/>
      <c r="T295" s="55"/>
      <c r="U295" s="55"/>
      <c r="V295" s="55"/>
      <c r="W295" s="55"/>
    </row>
    <row r="296" spans="8:23" ht="12.75" x14ac:dyDescent="0.2">
      <c r="H296" s="54"/>
      <c r="K296" s="55"/>
      <c r="M296" s="55"/>
      <c r="N296" s="56"/>
      <c r="P296" s="57"/>
      <c r="R296" s="57"/>
      <c r="T296" s="55"/>
      <c r="U296" s="55"/>
      <c r="V296" s="55"/>
      <c r="W296" s="55"/>
    </row>
    <row r="297" spans="8:23" ht="12.75" x14ac:dyDescent="0.2">
      <c r="H297" s="54"/>
      <c r="K297" s="55"/>
      <c r="M297" s="55"/>
      <c r="N297" s="56"/>
      <c r="P297" s="57"/>
      <c r="R297" s="57"/>
      <c r="T297" s="55"/>
      <c r="U297" s="55"/>
      <c r="V297" s="55"/>
      <c r="W297" s="55"/>
    </row>
    <row r="298" spans="8:23" ht="12.75" x14ac:dyDescent="0.2">
      <c r="H298" s="54"/>
      <c r="K298" s="55"/>
      <c r="M298" s="55"/>
      <c r="N298" s="56"/>
      <c r="P298" s="57"/>
      <c r="R298" s="57"/>
      <c r="T298" s="55"/>
      <c r="U298" s="55"/>
      <c r="V298" s="55"/>
      <c r="W298" s="55"/>
    </row>
    <row r="299" spans="8:23" ht="12.75" x14ac:dyDescent="0.2">
      <c r="H299" s="54"/>
      <c r="K299" s="55"/>
      <c r="M299" s="55"/>
      <c r="N299" s="56"/>
      <c r="P299" s="57"/>
      <c r="R299" s="57"/>
      <c r="T299" s="55"/>
      <c r="U299" s="55"/>
      <c r="V299" s="55"/>
      <c r="W299" s="55"/>
    </row>
    <row r="300" spans="8:23" ht="12.75" x14ac:dyDescent="0.2">
      <c r="H300" s="54"/>
      <c r="K300" s="55"/>
      <c r="M300" s="55"/>
      <c r="N300" s="56"/>
      <c r="P300" s="57"/>
      <c r="R300" s="57"/>
      <c r="T300" s="55"/>
      <c r="U300" s="55"/>
      <c r="V300" s="55"/>
      <c r="W300" s="55"/>
    </row>
    <row r="301" spans="8:23" ht="12.75" x14ac:dyDescent="0.2">
      <c r="H301" s="54"/>
      <c r="K301" s="55"/>
      <c r="M301" s="55"/>
      <c r="N301" s="56"/>
      <c r="P301" s="57"/>
      <c r="R301" s="57"/>
      <c r="T301" s="55"/>
      <c r="U301" s="55"/>
      <c r="V301" s="55"/>
      <c r="W301" s="55"/>
    </row>
    <row r="302" spans="8:23" ht="12.75" x14ac:dyDescent="0.2">
      <c r="H302" s="54"/>
      <c r="K302" s="55"/>
      <c r="M302" s="55"/>
      <c r="N302" s="56"/>
      <c r="P302" s="57"/>
      <c r="R302" s="57"/>
      <c r="T302" s="55"/>
      <c r="U302" s="55"/>
      <c r="V302" s="55"/>
      <c r="W302" s="55"/>
    </row>
    <row r="303" spans="8:23" ht="12.75" x14ac:dyDescent="0.2">
      <c r="H303" s="54"/>
      <c r="K303" s="55"/>
      <c r="M303" s="55"/>
      <c r="N303" s="56"/>
      <c r="P303" s="57"/>
      <c r="R303" s="57"/>
      <c r="T303" s="55"/>
      <c r="U303" s="55"/>
      <c r="V303" s="55"/>
      <c r="W303" s="55"/>
    </row>
    <row r="304" spans="8:23" ht="12.75" x14ac:dyDescent="0.2">
      <c r="H304" s="54"/>
      <c r="K304" s="55"/>
      <c r="M304" s="55"/>
      <c r="N304" s="56"/>
      <c r="P304" s="57"/>
      <c r="R304" s="57"/>
      <c r="T304" s="55"/>
      <c r="U304" s="55"/>
      <c r="V304" s="55"/>
      <c r="W304" s="55"/>
    </row>
    <row r="305" spans="8:23" ht="12.75" x14ac:dyDescent="0.2">
      <c r="H305" s="54"/>
      <c r="K305" s="55"/>
      <c r="M305" s="55"/>
      <c r="N305" s="56"/>
      <c r="P305" s="57"/>
      <c r="R305" s="57"/>
      <c r="T305" s="55"/>
      <c r="U305" s="55"/>
      <c r="V305" s="55"/>
      <c r="W305" s="55"/>
    </row>
    <row r="306" spans="8:23" ht="12.75" x14ac:dyDescent="0.2">
      <c r="H306" s="54"/>
      <c r="K306" s="55"/>
      <c r="M306" s="55"/>
      <c r="N306" s="56"/>
      <c r="P306" s="57"/>
      <c r="R306" s="57"/>
      <c r="T306" s="55"/>
      <c r="U306" s="55"/>
      <c r="V306" s="55"/>
      <c r="W306" s="55"/>
    </row>
    <row r="307" spans="8:23" ht="12.75" x14ac:dyDescent="0.2">
      <c r="H307" s="54"/>
      <c r="K307" s="55"/>
      <c r="M307" s="55"/>
      <c r="N307" s="56"/>
      <c r="P307" s="57"/>
      <c r="R307" s="57"/>
      <c r="T307" s="55"/>
      <c r="U307" s="55"/>
      <c r="V307" s="55"/>
      <c r="W307" s="55"/>
    </row>
    <row r="308" spans="8:23" ht="12.75" x14ac:dyDescent="0.2">
      <c r="H308" s="54"/>
      <c r="K308" s="55"/>
      <c r="M308" s="55"/>
      <c r="N308" s="56"/>
      <c r="P308" s="57"/>
      <c r="R308" s="57"/>
      <c r="T308" s="55"/>
      <c r="U308" s="55"/>
      <c r="V308" s="55"/>
      <c r="W308" s="55"/>
    </row>
    <row r="309" spans="8:23" ht="12.75" x14ac:dyDescent="0.2">
      <c r="H309" s="54"/>
      <c r="K309" s="55"/>
      <c r="M309" s="55"/>
      <c r="N309" s="56"/>
      <c r="P309" s="57"/>
      <c r="R309" s="57"/>
      <c r="T309" s="55"/>
      <c r="U309" s="55"/>
      <c r="V309" s="55"/>
      <c r="W309" s="55"/>
    </row>
    <row r="310" spans="8:23" ht="12.75" x14ac:dyDescent="0.2">
      <c r="H310" s="54"/>
      <c r="K310" s="55"/>
      <c r="M310" s="55"/>
      <c r="N310" s="56"/>
      <c r="P310" s="57"/>
      <c r="R310" s="57"/>
      <c r="T310" s="55"/>
      <c r="U310" s="55"/>
      <c r="V310" s="55"/>
      <c r="W310" s="55"/>
    </row>
    <row r="311" spans="8:23" ht="12.75" x14ac:dyDescent="0.2">
      <c r="H311" s="54"/>
      <c r="K311" s="55"/>
      <c r="M311" s="55"/>
      <c r="N311" s="56"/>
      <c r="P311" s="57"/>
      <c r="R311" s="57"/>
      <c r="T311" s="55"/>
      <c r="U311" s="55"/>
      <c r="V311" s="55"/>
      <c r="W311" s="55"/>
    </row>
    <row r="312" spans="8:23" ht="12.75" x14ac:dyDescent="0.2">
      <c r="H312" s="54"/>
      <c r="K312" s="55"/>
      <c r="M312" s="55"/>
      <c r="N312" s="56"/>
      <c r="P312" s="57"/>
      <c r="R312" s="57"/>
      <c r="T312" s="55"/>
      <c r="U312" s="55"/>
      <c r="V312" s="55"/>
      <c r="W312" s="55"/>
    </row>
    <row r="313" spans="8:23" ht="12.75" x14ac:dyDescent="0.2">
      <c r="H313" s="54"/>
      <c r="K313" s="55"/>
      <c r="M313" s="55"/>
      <c r="N313" s="56"/>
      <c r="P313" s="57"/>
      <c r="R313" s="57"/>
      <c r="T313" s="55"/>
      <c r="U313" s="55"/>
      <c r="V313" s="55"/>
      <c r="W313" s="55"/>
    </row>
    <row r="314" spans="8:23" ht="12.75" x14ac:dyDescent="0.2">
      <c r="H314" s="54"/>
      <c r="K314" s="55"/>
      <c r="M314" s="55"/>
      <c r="N314" s="56"/>
      <c r="P314" s="57"/>
      <c r="R314" s="57"/>
      <c r="T314" s="55"/>
      <c r="U314" s="55"/>
      <c r="V314" s="55"/>
      <c r="W314" s="55"/>
    </row>
    <row r="315" spans="8:23" ht="12.75" x14ac:dyDescent="0.2">
      <c r="H315" s="54"/>
      <c r="K315" s="55"/>
      <c r="M315" s="55"/>
      <c r="N315" s="56"/>
      <c r="P315" s="57"/>
      <c r="R315" s="57"/>
      <c r="T315" s="55"/>
      <c r="U315" s="55"/>
      <c r="V315" s="55"/>
      <c r="W315" s="55"/>
    </row>
    <row r="316" spans="8:23" ht="12.75" x14ac:dyDescent="0.2">
      <c r="H316" s="54"/>
      <c r="K316" s="55"/>
      <c r="M316" s="55"/>
      <c r="N316" s="56"/>
      <c r="P316" s="57"/>
      <c r="R316" s="57"/>
      <c r="T316" s="55"/>
      <c r="U316" s="55"/>
      <c r="V316" s="55"/>
      <c r="W316" s="55"/>
    </row>
    <row r="317" spans="8:23" ht="12.75" x14ac:dyDescent="0.2">
      <c r="H317" s="54"/>
      <c r="K317" s="55"/>
      <c r="M317" s="55"/>
      <c r="N317" s="56"/>
      <c r="P317" s="57"/>
      <c r="R317" s="57"/>
      <c r="T317" s="55"/>
      <c r="U317" s="55"/>
      <c r="V317" s="55"/>
      <c r="W317" s="55"/>
    </row>
    <row r="318" spans="8:23" ht="12.75" x14ac:dyDescent="0.2">
      <c r="H318" s="54"/>
      <c r="K318" s="55"/>
      <c r="M318" s="55"/>
      <c r="N318" s="56"/>
      <c r="P318" s="57"/>
      <c r="R318" s="57"/>
      <c r="T318" s="55"/>
      <c r="U318" s="55"/>
      <c r="V318" s="55"/>
      <c r="W318" s="55"/>
    </row>
    <row r="319" spans="8:23" ht="12.75" x14ac:dyDescent="0.2">
      <c r="H319" s="54"/>
      <c r="K319" s="55"/>
      <c r="M319" s="55"/>
      <c r="N319" s="56"/>
      <c r="P319" s="57"/>
      <c r="R319" s="57"/>
      <c r="T319" s="55"/>
      <c r="U319" s="55"/>
      <c r="V319" s="55"/>
      <c r="W319" s="55"/>
    </row>
    <row r="320" spans="8:23" ht="12.75" x14ac:dyDescent="0.2">
      <c r="H320" s="54"/>
      <c r="K320" s="55"/>
      <c r="M320" s="55"/>
      <c r="N320" s="56"/>
      <c r="P320" s="57"/>
      <c r="R320" s="57"/>
      <c r="T320" s="55"/>
      <c r="U320" s="55"/>
      <c r="V320" s="55"/>
      <c r="W320" s="55"/>
    </row>
    <row r="321" spans="8:23" ht="12.75" x14ac:dyDescent="0.2">
      <c r="H321" s="54"/>
      <c r="K321" s="55"/>
      <c r="M321" s="55"/>
      <c r="N321" s="56"/>
      <c r="P321" s="57"/>
      <c r="R321" s="57"/>
      <c r="T321" s="55"/>
      <c r="U321" s="55"/>
      <c r="V321" s="55"/>
      <c r="W321" s="55"/>
    </row>
    <row r="322" spans="8:23" ht="12.75" x14ac:dyDescent="0.2">
      <c r="H322" s="54"/>
      <c r="K322" s="55"/>
      <c r="M322" s="55"/>
      <c r="N322" s="56"/>
      <c r="P322" s="57"/>
      <c r="R322" s="57"/>
      <c r="T322" s="55"/>
      <c r="U322" s="55"/>
      <c r="V322" s="55"/>
      <c r="W322" s="55"/>
    </row>
    <row r="323" spans="8:23" ht="12.75" x14ac:dyDescent="0.2">
      <c r="H323" s="54"/>
      <c r="K323" s="55"/>
      <c r="M323" s="55"/>
      <c r="N323" s="56"/>
      <c r="P323" s="57"/>
      <c r="R323" s="57"/>
      <c r="T323" s="55"/>
      <c r="U323" s="55"/>
      <c r="V323" s="55"/>
      <c r="W323" s="55"/>
    </row>
    <row r="324" spans="8:23" ht="12.75" x14ac:dyDescent="0.2">
      <c r="H324" s="54"/>
      <c r="K324" s="55"/>
      <c r="M324" s="55"/>
      <c r="N324" s="56"/>
      <c r="P324" s="57"/>
      <c r="R324" s="57"/>
      <c r="T324" s="55"/>
      <c r="U324" s="55"/>
      <c r="V324" s="55"/>
      <c r="W324" s="55"/>
    </row>
    <row r="325" spans="8:23" ht="12.75" x14ac:dyDescent="0.2">
      <c r="H325" s="54"/>
      <c r="K325" s="55"/>
      <c r="M325" s="55"/>
      <c r="N325" s="56"/>
      <c r="P325" s="57"/>
      <c r="R325" s="57"/>
      <c r="T325" s="55"/>
      <c r="U325" s="55"/>
      <c r="V325" s="55"/>
      <c r="W325" s="55"/>
    </row>
    <row r="326" spans="8:23" ht="12.75" x14ac:dyDescent="0.2">
      <c r="H326" s="54"/>
      <c r="K326" s="55"/>
      <c r="M326" s="55"/>
      <c r="N326" s="56"/>
      <c r="P326" s="57"/>
      <c r="R326" s="57"/>
      <c r="T326" s="55"/>
      <c r="U326" s="55"/>
      <c r="V326" s="55"/>
      <c r="W326" s="55"/>
    </row>
    <row r="327" spans="8:23" ht="12.75" x14ac:dyDescent="0.2">
      <c r="H327" s="54"/>
      <c r="K327" s="55"/>
      <c r="M327" s="55"/>
      <c r="N327" s="56"/>
      <c r="P327" s="57"/>
      <c r="R327" s="57"/>
      <c r="T327" s="55"/>
      <c r="U327" s="55"/>
      <c r="V327" s="55"/>
      <c r="W327" s="55"/>
    </row>
    <row r="328" spans="8:23" ht="12.75" x14ac:dyDescent="0.2">
      <c r="H328" s="54"/>
      <c r="K328" s="55"/>
      <c r="M328" s="55"/>
      <c r="N328" s="56"/>
      <c r="P328" s="57"/>
      <c r="R328" s="57"/>
      <c r="T328" s="55"/>
      <c r="U328" s="55"/>
      <c r="V328" s="55"/>
      <c r="W328" s="55"/>
    </row>
    <row r="329" spans="8:23" ht="12.75" x14ac:dyDescent="0.2">
      <c r="H329" s="54"/>
      <c r="K329" s="55"/>
      <c r="M329" s="55"/>
      <c r="N329" s="56"/>
      <c r="P329" s="57"/>
      <c r="R329" s="57"/>
      <c r="T329" s="55"/>
      <c r="U329" s="55"/>
      <c r="V329" s="55"/>
      <c r="W329" s="55"/>
    </row>
    <row r="330" spans="8:23" ht="12.75" x14ac:dyDescent="0.2">
      <c r="H330" s="54"/>
      <c r="K330" s="55"/>
      <c r="M330" s="55"/>
      <c r="N330" s="56"/>
      <c r="P330" s="57"/>
      <c r="R330" s="57"/>
      <c r="T330" s="55"/>
      <c r="U330" s="55"/>
      <c r="V330" s="55"/>
      <c r="W330" s="55"/>
    </row>
    <row r="331" spans="8:23" ht="12.75" x14ac:dyDescent="0.2">
      <c r="H331" s="54"/>
      <c r="K331" s="55"/>
      <c r="M331" s="55"/>
      <c r="N331" s="56"/>
      <c r="P331" s="57"/>
      <c r="R331" s="57"/>
      <c r="T331" s="55"/>
      <c r="U331" s="55"/>
      <c r="V331" s="55"/>
      <c r="W331" s="55"/>
    </row>
    <row r="332" spans="8:23" ht="12.75" x14ac:dyDescent="0.2">
      <c r="H332" s="54"/>
      <c r="K332" s="55"/>
      <c r="M332" s="55"/>
      <c r="N332" s="56"/>
      <c r="P332" s="57"/>
      <c r="R332" s="57"/>
      <c r="T332" s="55"/>
      <c r="U332" s="55"/>
      <c r="V332" s="55"/>
      <c r="W332" s="55"/>
    </row>
    <row r="333" spans="8:23" ht="12.75" x14ac:dyDescent="0.2">
      <c r="H333" s="54"/>
      <c r="K333" s="55"/>
      <c r="M333" s="55"/>
      <c r="N333" s="56"/>
      <c r="P333" s="57"/>
      <c r="R333" s="57"/>
      <c r="T333" s="55"/>
      <c r="U333" s="55"/>
      <c r="V333" s="55"/>
      <c r="W333" s="55"/>
    </row>
    <row r="334" spans="8:23" ht="12.75" x14ac:dyDescent="0.2">
      <c r="H334" s="54"/>
      <c r="K334" s="55"/>
      <c r="M334" s="55"/>
      <c r="N334" s="56"/>
      <c r="P334" s="57"/>
      <c r="R334" s="57"/>
      <c r="T334" s="55"/>
      <c r="U334" s="55"/>
      <c r="V334" s="55"/>
      <c r="W334" s="55"/>
    </row>
    <row r="335" spans="8:23" ht="12.75" x14ac:dyDescent="0.2">
      <c r="H335" s="54"/>
      <c r="K335" s="55"/>
      <c r="M335" s="55"/>
      <c r="N335" s="56"/>
      <c r="P335" s="57"/>
      <c r="R335" s="57"/>
      <c r="T335" s="55"/>
      <c r="U335" s="55"/>
      <c r="V335" s="55"/>
      <c r="W335" s="55"/>
    </row>
    <row r="336" spans="8:23" ht="12.75" x14ac:dyDescent="0.2">
      <c r="H336" s="54"/>
      <c r="K336" s="55"/>
      <c r="M336" s="55"/>
      <c r="N336" s="56"/>
      <c r="P336" s="57"/>
      <c r="R336" s="57"/>
      <c r="T336" s="55"/>
      <c r="U336" s="55"/>
      <c r="V336" s="55"/>
      <c r="W336" s="55"/>
    </row>
    <row r="337" spans="8:23" ht="12.75" x14ac:dyDescent="0.2">
      <c r="H337" s="54"/>
      <c r="K337" s="55"/>
      <c r="M337" s="55"/>
      <c r="N337" s="56"/>
      <c r="P337" s="57"/>
      <c r="R337" s="57"/>
      <c r="T337" s="55"/>
      <c r="U337" s="55"/>
      <c r="V337" s="55"/>
      <c r="W337" s="55"/>
    </row>
    <row r="338" spans="8:23" ht="12.75" x14ac:dyDescent="0.2">
      <c r="H338" s="54"/>
      <c r="K338" s="55"/>
      <c r="M338" s="55"/>
      <c r="N338" s="56"/>
      <c r="P338" s="57"/>
      <c r="R338" s="57"/>
      <c r="T338" s="55"/>
      <c r="U338" s="55"/>
      <c r="V338" s="55"/>
      <c r="W338" s="55"/>
    </row>
    <row r="339" spans="8:23" ht="12.75" x14ac:dyDescent="0.2">
      <c r="H339" s="54"/>
      <c r="K339" s="55"/>
      <c r="M339" s="55"/>
      <c r="N339" s="56"/>
      <c r="P339" s="57"/>
      <c r="R339" s="57"/>
      <c r="T339" s="55"/>
      <c r="U339" s="55"/>
      <c r="V339" s="55"/>
      <c r="W339" s="55"/>
    </row>
    <row r="340" spans="8:23" ht="12.75" x14ac:dyDescent="0.2">
      <c r="H340" s="54"/>
      <c r="K340" s="55"/>
      <c r="M340" s="55"/>
      <c r="N340" s="56"/>
      <c r="P340" s="57"/>
      <c r="R340" s="57"/>
      <c r="T340" s="55"/>
      <c r="U340" s="55"/>
      <c r="V340" s="55"/>
      <c r="W340" s="55"/>
    </row>
    <row r="341" spans="8:23" ht="12.75" x14ac:dyDescent="0.2">
      <c r="H341" s="54"/>
      <c r="K341" s="55"/>
      <c r="M341" s="55"/>
      <c r="N341" s="56"/>
      <c r="P341" s="57"/>
      <c r="R341" s="57"/>
      <c r="T341" s="55"/>
      <c r="U341" s="55"/>
      <c r="V341" s="55"/>
      <c r="W341" s="55"/>
    </row>
    <row r="342" spans="8:23" ht="12.75" x14ac:dyDescent="0.2">
      <c r="H342" s="54"/>
      <c r="K342" s="55"/>
      <c r="M342" s="55"/>
      <c r="N342" s="56"/>
      <c r="P342" s="57"/>
      <c r="R342" s="57"/>
      <c r="T342" s="55"/>
      <c r="U342" s="55"/>
      <c r="V342" s="55"/>
      <c r="W342" s="55"/>
    </row>
    <row r="343" spans="8:23" ht="12.75" x14ac:dyDescent="0.2">
      <c r="H343" s="54"/>
      <c r="K343" s="55"/>
      <c r="M343" s="55"/>
      <c r="N343" s="56"/>
      <c r="P343" s="57"/>
      <c r="R343" s="57"/>
      <c r="T343" s="55"/>
      <c r="U343" s="55"/>
      <c r="V343" s="55"/>
      <c r="W343" s="55"/>
    </row>
    <row r="344" spans="8:23" ht="12.75" x14ac:dyDescent="0.2">
      <c r="H344" s="54"/>
      <c r="K344" s="55"/>
      <c r="M344" s="55"/>
      <c r="N344" s="56"/>
      <c r="P344" s="57"/>
      <c r="R344" s="57"/>
      <c r="T344" s="55"/>
      <c r="U344" s="55"/>
      <c r="V344" s="55"/>
      <c r="W344" s="55"/>
    </row>
    <row r="345" spans="8:23" ht="12.75" x14ac:dyDescent="0.2">
      <c r="H345" s="54"/>
      <c r="K345" s="55"/>
      <c r="M345" s="55"/>
      <c r="N345" s="56"/>
      <c r="P345" s="57"/>
      <c r="R345" s="57"/>
      <c r="T345" s="55"/>
      <c r="U345" s="55"/>
      <c r="V345" s="55"/>
      <c r="W345" s="55"/>
    </row>
    <row r="346" spans="8:23" ht="12.75" x14ac:dyDescent="0.2">
      <c r="H346" s="54"/>
      <c r="K346" s="55"/>
      <c r="M346" s="55"/>
      <c r="N346" s="56"/>
      <c r="P346" s="57"/>
      <c r="R346" s="57"/>
      <c r="T346" s="55"/>
      <c r="U346" s="55"/>
      <c r="V346" s="55"/>
      <c r="W346" s="55"/>
    </row>
    <row r="347" spans="8:23" ht="12.75" x14ac:dyDescent="0.2">
      <c r="H347" s="54"/>
      <c r="K347" s="55"/>
      <c r="M347" s="55"/>
      <c r="N347" s="56"/>
      <c r="P347" s="57"/>
      <c r="R347" s="57"/>
      <c r="T347" s="55"/>
      <c r="U347" s="55"/>
      <c r="V347" s="55"/>
      <c r="W347" s="55"/>
    </row>
    <row r="348" spans="8:23" ht="12.75" x14ac:dyDescent="0.2">
      <c r="H348" s="54"/>
      <c r="K348" s="55"/>
      <c r="M348" s="55"/>
      <c r="N348" s="56"/>
      <c r="P348" s="57"/>
      <c r="R348" s="57"/>
      <c r="T348" s="55"/>
      <c r="U348" s="55"/>
      <c r="V348" s="55"/>
      <c r="W348" s="55"/>
    </row>
    <row r="349" spans="8:23" ht="12.75" x14ac:dyDescent="0.2">
      <c r="H349" s="54"/>
      <c r="K349" s="55"/>
      <c r="M349" s="55"/>
      <c r="N349" s="56"/>
      <c r="P349" s="57"/>
      <c r="R349" s="57"/>
      <c r="T349" s="55"/>
      <c r="U349" s="55"/>
      <c r="V349" s="55"/>
      <c r="W349" s="55"/>
    </row>
    <row r="350" spans="8:23" ht="12.75" x14ac:dyDescent="0.2">
      <c r="H350" s="54"/>
      <c r="K350" s="55"/>
      <c r="M350" s="55"/>
      <c r="N350" s="56"/>
      <c r="P350" s="57"/>
      <c r="R350" s="57"/>
      <c r="T350" s="55"/>
      <c r="U350" s="55"/>
      <c r="V350" s="55"/>
      <c r="W350" s="55"/>
    </row>
    <row r="351" spans="8:23" ht="12.75" x14ac:dyDescent="0.2">
      <c r="H351" s="54"/>
      <c r="K351" s="55"/>
      <c r="M351" s="55"/>
      <c r="N351" s="56"/>
      <c r="P351" s="57"/>
      <c r="R351" s="57"/>
      <c r="T351" s="55"/>
      <c r="U351" s="55"/>
      <c r="V351" s="55"/>
      <c r="W351" s="55"/>
    </row>
    <row r="352" spans="8:23" ht="12.75" x14ac:dyDescent="0.2">
      <c r="H352" s="54"/>
      <c r="K352" s="55"/>
      <c r="M352" s="55"/>
      <c r="N352" s="56"/>
      <c r="P352" s="57"/>
      <c r="R352" s="57"/>
      <c r="T352" s="55"/>
      <c r="U352" s="55"/>
      <c r="V352" s="55"/>
      <c r="W352" s="55"/>
    </row>
    <row r="353" spans="8:23" ht="12.75" x14ac:dyDescent="0.2">
      <c r="H353" s="54"/>
      <c r="K353" s="55"/>
      <c r="M353" s="55"/>
      <c r="N353" s="56"/>
      <c r="P353" s="57"/>
      <c r="R353" s="57"/>
      <c r="T353" s="55"/>
      <c r="U353" s="55"/>
      <c r="V353" s="55"/>
      <c r="W353" s="55"/>
    </row>
    <row r="354" spans="8:23" ht="12.75" x14ac:dyDescent="0.2">
      <c r="H354" s="54"/>
      <c r="K354" s="55"/>
      <c r="M354" s="55"/>
      <c r="N354" s="56"/>
      <c r="P354" s="57"/>
      <c r="R354" s="57"/>
      <c r="T354" s="55"/>
      <c r="U354" s="55"/>
      <c r="V354" s="55"/>
      <c r="W354" s="55"/>
    </row>
    <row r="355" spans="8:23" ht="12.75" x14ac:dyDescent="0.2">
      <c r="H355" s="54"/>
      <c r="K355" s="55"/>
      <c r="M355" s="55"/>
      <c r="N355" s="56"/>
      <c r="P355" s="57"/>
      <c r="R355" s="57"/>
      <c r="T355" s="55"/>
      <c r="U355" s="55"/>
      <c r="V355" s="55"/>
      <c r="W355" s="55"/>
    </row>
    <row r="356" spans="8:23" ht="12.75" x14ac:dyDescent="0.2">
      <c r="H356" s="54"/>
      <c r="K356" s="55"/>
      <c r="M356" s="55"/>
      <c r="N356" s="56"/>
      <c r="P356" s="57"/>
      <c r="R356" s="57"/>
      <c r="T356" s="55"/>
      <c r="U356" s="55"/>
      <c r="V356" s="55"/>
      <c r="W356" s="55"/>
    </row>
    <row r="357" spans="8:23" ht="12.75" x14ac:dyDescent="0.2">
      <c r="H357" s="54"/>
      <c r="K357" s="55"/>
      <c r="M357" s="55"/>
      <c r="N357" s="56"/>
      <c r="P357" s="57"/>
      <c r="R357" s="57"/>
      <c r="T357" s="55"/>
      <c r="U357" s="55"/>
      <c r="V357" s="55"/>
      <c r="W357" s="55"/>
    </row>
    <row r="358" spans="8:23" ht="12.75" x14ac:dyDescent="0.2">
      <c r="H358" s="54"/>
      <c r="K358" s="55"/>
      <c r="M358" s="55"/>
      <c r="N358" s="56"/>
      <c r="P358" s="57"/>
      <c r="R358" s="57"/>
      <c r="T358" s="55"/>
      <c r="U358" s="55"/>
      <c r="V358" s="55"/>
      <c r="W358" s="55"/>
    </row>
    <row r="359" spans="8:23" ht="12.75" x14ac:dyDescent="0.2">
      <c r="H359" s="54"/>
      <c r="K359" s="55"/>
      <c r="M359" s="55"/>
      <c r="N359" s="56"/>
      <c r="P359" s="57"/>
      <c r="R359" s="57"/>
      <c r="T359" s="55"/>
      <c r="U359" s="55"/>
      <c r="V359" s="55"/>
      <c r="W359" s="55"/>
    </row>
    <row r="360" spans="8:23" ht="12.75" x14ac:dyDescent="0.2">
      <c r="H360" s="54"/>
      <c r="K360" s="55"/>
      <c r="M360" s="55"/>
      <c r="N360" s="56"/>
      <c r="P360" s="57"/>
      <c r="R360" s="57"/>
      <c r="T360" s="55"/>
      <c r="U360" s="55"/>
      <c r="V360" s="55"/>
      <c r="W360" s="55"/>
    </row>
    <row r="361" spans="8:23" ht="12.75" x14ac:dyDescent="0.2">
      <c r="H361" s="54"/>
      <c r="K361" s="55"/>
      <c r="M361" s="55"/>
      <c r="N361" s="56"/>
      <c r="P361" s="57"/>
      <c r="R361" s="57"/>
      <c r="T361" s="55"/>
      <c r="U361" s="55"/>
      <c r="V361" s="55"/>
      <c r="W361" s="55"/>
    </row>
    <row r="362" spans="8:23" ht="12.75" x14ac:dyDescent="0.2">
      <c r="H362" s="54"/>
      <c r="K362" s="55"/>
      <c r="M362" s="55"/>
      <c r="N362" s="56"/>
      <c r="P362" s="57"/>
      <c r="R362" s="57"/>
      <c r="T362" s="55"/>
      <c r="U362" s="55"/>
      <c r="V362" s="55"/>
      <c r="W362" s="55"/>
    </row>
    <row r="363" spans="8:23" ht="12.75" x14ac:dyDescent="0.2">
      <c r="H363" s="54"/>
      <c r="K363" s="55"/>
      <c r="M363" s="55"/>
      <c r="N363" s="56"/>
      <c r="P363" s="57"/>
      <c r="R363" s="57"/>
      <c r="T363" s="55"/>
      <c r="U363" s="55"/>
      <c r="V363" s="55"/>
      <c r="W363" s="55"/>
    </row>
    <row r="364" spans="8:23" ht="12.75" x14ac:dyDescent="0.2">
      <c r="H364" s="54"/>
      <c r="K364" s="55"/>
      <c r="M364" s="55"/>
      <c r="N364" s="56"/>
      <c r="P364" s="57"/>
      <c r="R364" s="57"/>
      <c r="T364" s="55"/>
      <c r="U364" s="55"/>
      <c r="V364" s="55"/>
      <c r="W364" s="55"/>
    </row>
    <row r="365" spans="8:23" ht="12.75" x14ac:dyDescent="0.2">
      <c r="H365" s="54"/>
      <c r="K365" s="55"/>
      <c r="M365" s="55"/>
      <c r="N365" s="56"/>
      <c r="P365" s="57"/>
      <c r="R365" s="57"/>
      <c r="T365" s="55"/>
      <c r="U365" s="55"/>
      <c r="V365" s="55"/>
      <c r="W365" s="55"/>
    </row>
    <row r="366" spans="8:23" ht="12.75" x14ac:dyDescent="0.2">
      <c r="H366" s="54"/>
      <c r="K366" s="55"/>
      <c r="M366" s="55"/>
      <c r="N366" s="56"/>
      <c r="P366" s="57"/>
      <c r="R366" s="57"/>
      <c r="T366" s="55"/>
      <c r="U366" s="55"/>
      <c r="V366" s="55"/>
      <c r="W366" s="55"/>
    </row>
    <row r="367" spans="8:23" ht="12.75" x14ac:dyDescent="0.2">
      <c r="H367" s="54"/>
      <c r="K367" s="55"/>
      <c r="M367" s="55"/>
      <c r="N367" s="56"/>
      <c r="P367" s="57"/>
      <c r="R367" s="57"/>
      <c r="T367" s="55"/>
      <c r="U367" s="55"/>
      <c r="V367" s="55"/>
      <c r="W367" s="55"/>
    </row>
    <row r="368" spans="8:23" ht="12.75" x14ac:dyDescent="0.2">
      <c r="H368" s="54"/>
      <c r="K368" s="55"/>
      <c r="M368" s="55"/>
      <c r="N368" s="56"/>
      <c r="P368" s="57"/>
      <c r="R368" s="57"/>
      <c r="T368" s="55"/>
      <c r="U368" s="55"/>
      <c r="V368" s="55"/>
      <c r="W368" s="55"/>
    </row>
    <row r="369" spans="8:23" ht="12.75" x14ac:dyDescent="0.2">
      <c r="H369" s="54"/>
      <c r="K369" s="55"/>
      <c r="M369" s="55"/>
      <c r="N369" s="56"/>
      <c r="P369" s="57"/>
      <c r="R369" s="57"/>
      <c r="T369" s="55"/>
      <c r="U369" s="55"/>
      <c r="V369" s="55"/>
      <c r="W369" s="55"/>
    </row>
    <row r="370" spans="8:23" ht="12.75" x14ac:dyDescent="0.2">
      <c r="H370" s="54"/>
      <c r="K370" s="55"/>
      <c r="M370" s="55"/>
      <c r="N370" s="56"/>
      <c r="P370" s="57"/>
      <c r="R370" s="57"/>
      <c r="T370" s="55"/>
      <c r="U370" s="55"/>
      <c r="V370" s="55"/>
      <c r="W370" s="55"/>
    </row>
    <row r="371" spans="8:23" ht="12.75" x14ac:dyDescent="0.2">
      <c r="H371" s="54"/>
      <c r="K371" s="55"/>
      <c r="M371" s="55"/>
      <c r="N371" s="56"/>
      <c r="P371" s="57"/>
      <c r="R371" s="57"/>
      <c r="T371" s="55"/>
      <c r="U371" s="55"/>
      <c r="V371" s="55"/>
      <c r="W371" s="55"/>
    </row>
    <row r="372" spans="8:23" ht="12.75" x14ac:dyDescent="0.2">
      <c r="H372" s="54"/>
      <c r="K372" s="55"/>
      <c r="M372" s="55"/>
      <c r="N372" s="56"/>
      <c r="P372" s="57"/>
      <c r="R372" s="57"/>
      <c r="T372" s="55"/>
      <c r="U372" s="55"/>
      <c r="V372" s="55"/>
      <c r="W372" s="55"/>
    </row>
    <row r="373" spans="8:23" ht="12.75" x14ac:dyDescent="0.2">
      <c r="H373" s="54"/>
      <c r="K373" s="55"/>
      <c r="M373" s="55"/>
      <c r="N373" s="56"/>
      <c r="P373" s="57"/>
      <c r="R373" s="57"/>
      <c r="T373" s="55"/>
      <c r="U373" s="55"/>
      <c r="V373" s="55"/>
      <c r="W373" s="55"/>
    </row>
    <row r="374" spans="8:23" ht="12.75" x14ac:dyDescent="0.2">
      <c r="H374" s="54"/>
      <c r="K374" s="55"/>
      <c r="M374" s="55"/>
      <c r="N374" s="56"/>
      <c r="P374" s="57"/>
      <c r="R374" s="57"/>
      <c r="T374" s="55"/>
      <c r="U374" s="55"/>
      <c r="V374" s="55"/>
      <c r="W374" s="55"/>
    </row>
    <row r="375" spans="8:23" ht="12.75" x14ac:dyDescent="0.2">
      <c r="H375" s="54"/>
      <c r="K375" s="55"/>
      <c r="M375" s="55"/>
      <c r="N375" s="56"/>
      <c r="P375" s="57"/>
      <c r="R375" s="57"/>
      <c r="T375" s="55"/>
      <c r="U375" s="55"/>
      <c r="V375" s="55"/>
      <c r="W375" s="55"/>
    </row>
    <row r="376" spans="8:23" ht="12.75" x14ac:dyDescent="0.2">
      <c r="H376" s="54"/>
      <c r="K376" s="55"/>
      <c r="M376" s="55"/>
      <c r="N376" s="56"/>
      <c r="P376" s="57"/>
      <c r="R376" s="57"/>
      <c r="T376" s="55"/>
      <c r="U376" s="55"/>
      <c r="V376" s="55"/>
      <c r="W376" s="55"/>
    </row>
    <row r="377" spans="8:23" ht="12.75" x14ac:dyDescent="0.2">
      <c r="H377" s="54"/>
      <c r="K377" s="55"/>
      <c r="M377" s="55"/>
      <c r="N377" s="56"/>
      <c r="P377" s="57"/>
      <c r="R377" s="57"/>
      <c r="T377" s="55"/>
      <c r="U377" s="55"/>
      <c r="V377" s="55"/>
      <c r="W377" s="55"/>
    </row>
    <row r="378" spans="8:23" ht="12.75" x14ac:dyDescent="0.2">
      <c r="H378" s="54"/>
      <c r="K378" s="55"/>
      <c r="M378" s="55"/>
      <c r="N378" s="56"/>
      <c r="P378" s="57"/>
      <c r="R378" s="57"/>
      <c r="T378" s="55"/>
      <c r="U378" s="55"/>
      <c r="V378" s="55"/>
      <c r="W378" s="55"/>
    </row>
    <row r="379" spans="8:23" ht="12.75" x14ac:dyDescent="0.2">
      <c r="H379" s="54"/>
      <c r="K379" s="55"/>
      <c r="M379" s="55"/>
      <c r="N379" s="56"/>
      <c r="P379" s="57"/>
      <c r="R379" s="57"/>
      <c r="T379" s="55"/>
      <c r="U379" s="55"/>
      <c r="V379" s="55"/>
      <c r="W379" s="55"/>
    </row>
    <row r="380" spans="8:23" ht="12.75" x14ac:dyDescent="0.2">
      <c r="H380" s="54"/>
      <c r="K380" s="55"/>
      <c r="M380" s="55"/>
      <c r="N380" s="56"/>
      <c r="P380" s="57"/>
      <c r="R380" s="57"/>
      <c r="T380" s="55"/>
      <c r="U380" s="55"/>
      <c r="V380" s="55"/>
      <c r="W380" s="55"/>
    </row>
    <row r="381" spans="8:23" ht="12.75" x14ac:dyDescent="0.2">
      <c r="H381" s="54"/>
      <c r="K381" s="55"/>
      <c r="M381" s="55"/>
      <c r="N381" s="56"/>
      <c r="P381" s="57"/>
      <c r="R381" s="57"/>
      <c r="T381" s="55"/>
      <c r="U381" s="55"/>
      <c r="V381" s="55"/>
      <c r="W381" s="55"/>
    </row>
    <row r="382" spans="8:23" ht="12.75" x14ac:dyDescent="0.2">
      <c r="H382" s="54"/>
      <c r="K382" s="55"/>
      <c r="M382" s="55"/>
      <c r="N382" s="56"/>
      <c r="P382" s="57"/>
      <c r="R382" s="57"/>
      <c r="T382" s="55"/>
      <c r="U382" s="55"/>
      <c r="V382" s="55"/>
      <c r="W382" s="55"/>
    </row>
    <row r="383" spans="8:23" ht="12.75" x14ac:dyDescent="0.2">
      <c r="H383" s="54"/>
      <c r="K383" s="55"/>
      <c r="M383" s="55"/>
      <c r="N383" s="56"/>
      <c r="P383" s="57"/>
      <c r="R383" s="57"/>
      <c r="T383" s="55"/>
      <c r="U383" s="55"/>
      <c r="V383" s="55"/>
      <c r="W383" s="55"/>
    </row>
    <row r="384" spans="8:23" ht="12.75" x14ac:dyDescent="0.2">
      <c r="H384" s="54"/>
      <c r="K384" s="55"/>
      <c r="M384" s="55"/>
      <c r="N384" s="56"/>
      <c r="P384" s="57"/>
      <c r="R384" s="57"/>
      <c r="T384" s="55"/>
      <c r="U384" s="55"/>
      <c r="V384" s="55"/>
      <c r="W384" s="55"/>
    </row>
    <row r="385" spans="8:23" ht="12.75" x14ac:dyDescent="0.2">
      <c r="H385" s="54"/>
      <c r="K385" s="55"/>
      <c r="M385" s="55"/>
      <c r="N385" s="56"/>
      <c r="P385" s="57"/>
      <c r="R385" s="57"/>
      <c r="T385" s="55"/>
      <c r="U385" s="55"/>
      <c r="V385" s="55"/>
      <c r="W385" s="55"/>
    </row>
    <row r="386" spans="8:23" ht="12.75" x14ac:dyDescent="0.2">
      <c r="H386" s="54"/>
      <c r="K386" s="55"/>
      <c r="M386" s="55"/>
      <c r="N386" s="56"/>
      <c r="P386" s="57"/>
      <c r="R386" s="57"/>
      <c r="T386" s="55"/>
      <c r="U386" s="55"/>
      <c r="V386" s="55"/>
      <c r="W386" s="55"/>
    </row>
    <row r="387" spans="8:23" ht="12.75" x14ac:dyDescent="0.2">
      <c r="H387" s="54"/>
      <c r="K387" s="55"/>
      <c r="M387" s="55"/>
      <c r="N387" s="56"/>
      <c r="P387" s="57"/>
      <c r="R387" s="57"/>
      <c r="T387" s="55"/>
      <c r="U387" s="55"/>
      <c r="V387" s="55"/>
      <c r="W387" s="55"/>
    </row>
    <row r="388" spans="8:23" ht="12.75" x14ac:dyDescent="0.2">
      <c r="H388" s="54"/>
      <c r="K388" s="55"/>
      <c r="M388" s="55"/>
      <c r="N388" s="56"/>
      <c r="P388" s="57"/>
      <c r="R388" s="57"/>
      <c r="T388" s="55"/>
      <c r="U388" s="55"/>
      <c r="V388" s="55"/>
      <c r="W388" s="55"/>
    </row>
    <row r="389" spans="8:23" ht="12.75" x14ac:dyDescent="0.2">
      <c r="H389" s="54"/>
      <c r="K389" s="55"/>
      <c r="M389" s="55"/>
      <c r="N389" s="56"/>
      <c r="P389" s="57"/>
      <c r="R389" s="57"/>
      <c r="T389" s="55"/>
      <c r="U389" s="55"/>
      <c r="V389" s="55"/>
      <c r="W389" s="55"/>
    </row>
    <row r="390" spans="8:23" ht="12.75" x14ac:dyDescent="0.2">
      <c r="H390" s="54"/>
      <c r="K390" s="55"/>
      <c r="M390" s="55"/>
      <c r="N390" s="56"/>
      <c r="P390" s="57"/>
      <c r="R390" s="57"/>
      <c r="T390" s="55"/>
      <c r="U390" s="55"/>
      <c r="V390" s="55"/>
      <c r="W390" s="55"/>
    </row>
    <row r="391" spans="8:23" ht="12.75" x14ac:dyDescent="0.2">
      <c r="H391" s="54"/>
      <c r="K391" s="55"/>
      <c r="M391" s="55"/>
      <c r="N391" s="56"/>
      <c r="P391" s="57"/>
      <c r="R391" s="57"/>
      <c r="T391" s="55"/>
      <c r="U391" s="55"/>
      <c r="V391" s="55"/>
      <c r="W391" s="55"/>
    </row>
    <row r="392" spans="8:23" ht="12.75" x14ac:dyDescent="0.2">
      <c r="H392" s="54"/>
      <c r="K392" s="55"/>
      <c r="M392" s="55"/>
      <c r="N392" s="56"/>
      <c r="P392" s="57"/>
      <c r="R392" s="57"/>
      <c r="T392" s="55"/>
      <c r="U392" s="55"/>
      <c r="V392" s="55"/>
      <c r="W392" s="55"/>
    </row>
    <row r="393" spans="8:23" ht="12.75" x14ac:dyDescent="0.2">
      <c r="H393" s="54"/>
      <c r="K393" s="55"/>
      <c r="M393" s="55"/>
      <c r="N393" s="56"/>
      <c r="P393" s="57"/>
      <c r="R393" s="57"/>
      <c r="T393" s="55"/>
      <c r="U393" s="55"/>
      <c r="V393" s="55"/>
      <c r="W393" s="55"/>
    </row>
    <row r="394" spans="8:23" ht="12.75" x14ac:dyDescent="0.2">
      <c r="H394" s="54"/>
      <c r="K394" s="55"/>
      <c r="M394" s="55"/>
      <c r="N394" s="56"/>
      <c r="P394" s="57"/>
      <c r="R394" s="57"/>
      <c r="T394" s="55"/>
      <c r="U394" s="55"/>
      <c r="V394" s="55"/>
      <c r="W394" s="55"/>
    </row>
    <row r="395" spans="8:23" ht="12.75" x14ac:dyDescent="0.2">
      <c r="H395" s="54"/>
      <c r="K395" s="55"/>
      <c r="M395" s="55"/>
      <c r="N395" s="56"/>
      <c r="P395" s="57"/>
      <c r="R395" s="57"/>
      <c r="T395" s="55"/>
      <c r="U395" s="55"/>
      <c r="V395" s="55"/>
      <c r="W395" s="55"/>
    </row>
    <row r="396" spans="8:23" ht="12.75" x14ac:dyDescent="0.2">
      <c r="H396" s="54"/>
      <c r="K396" s="55"/>
      <c r="M396" s="55"/>
      <c r="N396" s="56"/>
      <c r="P396" s="57"/>
      <c r="R396" s="57"/>
      <c r="T396" s="55"/>
      <c r="U396" s="55"/>
      <c r="V396" s="55"/>
      <c r="W396" s="55"/>
    </row>
    <row r="397" spans="8:23" ht="12.75" x14ac:dyDescent="0.2">
      <c r="H397" s="54"/>
      <c r="K397" s="55"/>
      <c r="M397" s="55"/>
      <c r="N397" s="56"/>
      <c r="P397" s="57"/>
      <c r="R397" s="57"/>
      <c r="T397" s="55"/>
      <c r="U397" s="55"/>
      <c r="V397" s="55"/>
      <c r="W397" s="55"/>
    </row>
    <row r="398" spans="8:23" ht="12.75" x14ac:dyDescent="0.2">
      <c r="H398" s="54"/>
      <c r="K398" s="55"/>
      <c r="M398" s="55"/>
      <c r="N398" s="56"/>
      <c r="P398" s="57"/>
      <c r="R398" s="57"/>
      <c r="T398" s="55"/>
      <c r="U398" s="55"/>
      <c r="V398" s="55"/>
      <c r="W398" s="55"/>
    </row>
    <row r="399" spans="8:23" ht="12.75" x14ac:dyDescent="0.2">
      <c r="H399" s="54"/>
      <c r="K399" s="55"/>
      <c r="M399" s="55"/>
      <c r="N399" s="56"/>
      <c r="P399" s="57"/>
      <c r="R399" s="57"/>
      <c r="T399" s="55"/>
      <c r="U399" s="55"/>
      <c r="V399" s="55"/>
      <c r="W399" s="55"/>
    </row>
    <row r="400" spans="8:23" ht="12.75" x14ac:dyDescent="0.2">
      <c r="H400" s="54"/>
      <c r="K400" s="55"/>
      <c r="M400" s="55"/>
      <c r="N400" s="56"/>
      <c r="P400" s="57"/>
      <c r="R400" s="57"/>
      <c r="T400" s="55"/>
      <c r="U400" s="55"/>
      <c r="V400" s="55"/>
      <c r="W400" s="55"/>
    </row>
    <row r="401" spans="8:23" ht="12.75" x14ac:dyDescent="0.2">
      <c r="H401" s="54"/>
      <c r="K401" s="55"/>
      <c r="M401" s="55"/>
      <c r="N401" s="56"/>
      <c r="P401" s="57"/>
      <c r="R401" s="57"/>
      <c r="T401" s="55"/>
      <c r="U401" s="55"/>
      <c r="V401" s="55"/>
      <c r="W401" s="55"/>
    </row>
    <row r="402" spans="8:23" ht="12.75" x14ac:dyDescent="0.2">
      <c r="H402" s="54"/>
      <c r="K402" s="55"/>
      <c r="M402" s="55"/>
      <c r="N402" s="56"/>
      <c r="P402" s="57"/>
      <c r="R402" s="57"/>
      <c r="T402" s="55"/>
      <c r="U402" s="55"/>
      <c r="V402" s="55"/>
      <c r="W402" s="55"/>
    </row>
    <row r="403" spans="8:23" ht="12.75" x14ac:dyDescent="0.2">
      <c r="H403" s="54"/>
      <c r="K403" s="55"/>
      <c r="M403" s="55"/>
      <c r="N403" s="56"/>
      <c r="P403" s="57"/>
      <c r="R403" s="57"/>
      <c r="T403" s="55"/>
      <c r="U403" s="55"/>
      <c r="V403" s="55"/>
      <c r="W403" s="55"/>
    </row>
    <row r="404" spans="8:23" ht="12.75" x14ac:dyDescent="0.2">
      <c r="H404" s="54"/>
      <c r="K404" s="55"/>
      <c r="M404" s="55"/>
      <c r="N404" s="56"/>
      <c r="P404" s="57"/>
      <c r="R404" s="57"/>
      <c r="T404" s="55"/>
      <c r="U404" s="55"/>
      <c r="V404" s="55"/>
      <c r="W404" s="55"/>
    </row>
    <row r="405" spans="8:23" ht="12.75" x14ac:dyDescent="0.2">
      <c r="H405" s="54"/>
      <c r="K405" s="55"/>
      <c r="M405" s="55"/>
      <c r="N405" s="56"/>
      <c r="P405" s="57"/>
      <c r="R405" s="57"/>
      <c r="T405" s="55"/>
      <c r="U405" s="55"/>
      <c r="V405" s="55"/>
      <c r="W405" s="55"/>
    </row>
    <row r="406" spans="8:23" ht="12.75" x14ac:dyDescent="0.2">
      <c r="H406" s="54"/>
      <c r="K406" s="55"/>
      <c r="M406" s="55"/>
      <c r="N406" s="56"/>
      <c r="P406" s="57"/>
      <c r="R406" s="57"/>
      <c r="T406" s="55"/>
      <c r="U406" s="55"/>
      <c r="V406" s="55"/>
      <c r="W406" s="55"/>
    </row>
    <row r="407" spans="8:23" ht="12.75" x14ac:dyDescent="0.2">
      <c r="H407" s="54"/>
      <c r="K407" s="55"/>
      <c r="M407" s="55"/>
      <c r="N407" s="56"/>
      <c r="P407" s="57"/>
      <c r="R407" s="57"/>
      <c r="T407" s="55"/>
      <c r="U407" s="55"/>
      <c r="V407" s="55"/>
      <c r="W407" s="55"/>
    </row>
    <row r="408" spans="8:23" ht="12.75" x14ac:dyDescent="0.2">
      <c r="H408" s="54"/>
      <c r="K408" s="55"/>
      <c r="M408" s="55"/>
      <c r="N408" s="56"/>
      <c r="P408" s="57"/>
      <c r="R408" s="57"/>
      <c r="T408" s="55"/>
      <c r="U408" s="55"/>
      <c r="V408" s="55"/>
      <c r="W408" s="55"/>
    </row>
    <row r="409" spans="8:23" ht="12.75" x14ac:dyDescent="0.2">
      <c r="H409" s="54"/>
      <c r="K409" s="55"/>
      <c r="M409" s="55"/>
      <c r="N409" s="56"/>
      <c r="P409" s="57"/>
      <c r="R409" s="57"/>
      <c r="T409" s="55"/>
      <c r="U409" s="55"/>
      <c r="V409" s="55"/>
      <c r="W409" s="55"/>
    </row>
    <row r="410" spans="8:23" ht="12.75" x14ac:dyDescent="0.2">
      <c r="H410" s="54"/>
      <c r="K410" s="55"/>
      <c r="M410" s="55"/>
      <c r="N410" s="56"/>
      <c r="P410" s="57"/>
      <c r="R410" s="57"/>
      <c r="T410" s="55"/>
      <c r="U410" s="55"/>
      <c r="V410" s="55"/>
      <c r="W410" s="55"/>
    </row>
    <row r="411" spans="8:23" ht="12.75" x14ac:dyDescent="0.2">
      <c r="H411" s="54"/>
      <c r="K411" s="55"/>
      <c r="M411" s="55"/>
      <c r="N411" s="56"/>
      <c r="P411" s="57"/>
      <c r="R411" s="57"/>
      <c r="T411" s="55"/>
      <c r="U411" s="55"/>
      <c r="V411" s="55"/>
      <c r="W411" s="55"/>
    </row>
    <row r="412" spans="8:23" ht="12.75" x14ac:dyDescent="0.2">
      <c r="H412" s="54"/>
      <c r="K412" s="55"/>
      <c r="M412" s="55"/>
      <c r="N412" s="56"/>
      <c r="P412" s="57"/>
      <c r="R412" s="57"/>
      <c r="T412" s="55"/>
      <c r="U412" s="55"/>
      <c r="V412" s="55"/>
      <c r="W412" s="55"/>
    </row>
    <row r="413" spans="8:23" ht="12.75" x14ac:dyDescent="0.2">
      <c r="H413" s="54"/>
      <c r="K413" s="55"/>
      <c r="M413" s="55"/>
      <c r="N413" s="56"/>
      <c r="P413" s="57"/>
      <c r="R413" s="57"/>
      <c r="T413" s="55"/>
      <c r="U413" s="55"/>
      <c r="V413" s="55"/>
      <c r="W413" s="55"/>
    </row>
    <row r="414" spans="8:23" ht="12.75" x14ac:dyDescent="0.2">
      <c r="H414" s="54"/>
      <c r="K414" s="55"/>
      <c r="M414" s="55"/>
      <c r="N414" s="56"/>
      <c r="P414" s="57"/>
      <c r="R414" s="57"/>
      <c r="T414" s="55"/>
      <c r="U414" s="55"/>
      <c r="V414" s="55"/>
      <c r="W414" s="55"/>
    </row>
    <row r="415" spans="8:23" ht="12.75" x14ac:dyDescent="0.2">
      <c r="H415" s="54"/>
      <c r="K415" s="55"/>
      <c r="M415" s="55"/>
      <c r="N415" s="56"/>
      <c r="P415" s="57"/>
      <c r="R415" s="57"/>
      <c r="T415" s="55"/>
      <c r="U415" s="55"/>
      <c r="V415" s="55"/>
      <c r="W415" s="55"/>
    </row>
    <row r="416" spans="8:23" ht="12.75" x14ac:dyDescent="0.2">
      <c r="H416" s="54"/>
      <c r="K416" s="55"/>
      <c r="M416" s="55"/>
      <c r="N416" s="56"/>
      <c r="P416" s="57"/>
      <c r="R416" s="57"/>
      <c r="T416" s="55"/>
      <c r="U416" s="55"/>
      <c r="V416" s="55"/>
      <c r="W416" s="55"/>
    </row>
    <row r="417" spans="8:23" ht="12.75" x14ac:dyDescent="0.2">
      <c r="H417" s="54"/>
      <c r="K417" s="55"/>
      <c r="M417" s="55"/>
      <c r="N417" s="56"/>
      <c r="P417" s="57"/>
      <c r="R417" s="57"/>
      <c r="T417" s="55"/>
      <c r="U417" s="55"/>
      <c r="V417" s="55"/>
      <c r="W417" s="55"/>
    </row>
    <row r="418" spans="8:23" ht="12.75" x14ac:dyDescent="0.2">
      <c r="H418" s="54"/>
      <c r="K418" s="55"/>
      <c r="M418" s="55"/>
      <c r="N418" s="56"/>
      <c r="P418" s="57"/>
      <c r="R418" s="57"/>
      <c r="T418" s="55"/>
      <c r="U418" s="55"/>
      <c r="V418" s="55"/>
      <c r="W418" s="55"/>
    </row>
    <row r="419" spans="8:23" ht="12.75" x14ac:dyDescent="0.2">
      <c r="H419" s="54"/>
      <c r="K419" s="55"/>
      <c r="M419" s="55"/>
      <c r="N419" s="56"/>
      <c r="P419" s="57"/>
      <c r="R419" s="57"/>
      <c r="T419" s="55"/>
      <c r="U419" s="55"/>
      <c r="V419" s="55"/>
      <c r="W419" s="55"/>
    </row>
    <row r="420" spans="8:23" ht="12.75" x14ac:dyDescent="0.2">
      <c r="H420" s="54"/>
      <c r="K420" s="55"/>
      <c r="M420" s="55"/>
      <c r="N420" s="56"/>
      <c r="P420" s="57"/>
      <c r="R420" s="57"/>
      <c r="T420" s="55"/>
      <c r="U420" s="55"/>
      <c r="V420" s="55"/>
      <c r="W420" s="55"/>
    </row>
    <row r="421" spans="8:23" ht="12.75" x14ac:dyDescent="0.2">
      <c r="H421" s="54"/>
      <c r="K421" s="55"/>
      <c r="M421" s="55"/>
      <c r="N421" s="56"/>
      <c r="P421" s="57"/>
      <c r="R421" s="57"/>
      <c r="T421" s="55"/>
      <c r="U421" s="55"/>
      <c r="V421" s="55"/>
      <c r="W421" s="55"/>
    </row>
    <row r="422" spans="8:23" ht="12.75" x14ac:dyDescent="0.2">
      <c r="H422" s="54"/>
      <c r="K422" s="55"/>
      <c r="M422" s="55"/>
      <c r="N422" s="56"/>
      <c r="P422" s="57"/>
      <c r="R422" s="57"/>
      <c r="T422" s="55"/>
      <c r="U422" s="55"/>
      <c r="V422" s="55"/>
      <c r="W422" s="55"/>
    </row>
    <row r="423" spans="8:23" ht="12.75" x14ac:dyDescent="0.2">
      <c r="H423" s="54"/>
      <c r="K423" s="55"/>
      <c r="M423" s="55"/>
      <c r="N423" s="56"/>
      <c r="P423" s="57"/>
      <c r="R423" s="57"/>
      <c r="T423" s="55"/>
      <c r="U423" s="55"/>
      <c r="V423" s="55"/>
      <c r="W423" s="55"/>
    </row>
    <row r="424" spans="8:23" ht="12.75" x14ac:dyDescent="0.2">
      <c r="H424" s="54"/>
      <c r="K424" s="55"/>
      <c r="M424" s="55"/>
      <c r="N424" s="56"/>
      <c r="P424" s="57"/>
      <c r="R424" s="57"/>
      <c r="T424" s="55"/>
      <c r="U424" s="55"/>
      <c r="V424" s="55"/>
      <c r="W424" s="55"/>
    </row>
    <row r="425" spans="8:23" ht="12.75" x14ac:dyDescent="0.2">
      <c r="H425" s="54"/>
      <c r="K425" s="55"/>
      <c r="M425" s="55"/>
      <c r="N425" s="56"/>
      <c r="P425" s="57"/>
      <c r="R425" s="57"/>
      <c r="T425" s="55"/>
      <c r="U425" s="55"/>
      <c r="V425" s="55"/>
      <c r="W425" s="55"/>
    </row>
    <row r="426" spans="8:23" ht="12.75" x14ac:dyDescent="0.2">
      <c r="H426" s="54"/>
      <c r="K426" s="55"/>
      <c r="M426" s="55"/>
      <c r="N426" s="56"/>
      <c r="P426" s="57"/>
      <c r="R426" s="57"/>
      <c r="T426" s="55"/>
      <c r="U426" s="55"/>
      <c r="V426" s="55"/>
      <c r="W426" s="55"/>
    </row>
    <row r="427" spans="8:23" ht="12.75" x14ac:dyDescent="0.2">
      <c r="H427" s="54"/>
      <c r="K427" s="55"/>
      <c r="M427" s="55"/>
      <c r="N427" s="56"/>
      <c r="P427" s="57"/>
      <c r="R427" s="57"/>
      <c r="T427" s="55"/>
      <c r="U427" s="55"/>
      <c r="V427" s="55"/>
      <c r="W427" s="55"/>
    </row>
    <row r="428" spans="8:23" ht="12.75" x14ac:dyDescent="0.2">
      <c r="H428" s="54"/>
      <c r="K428" s="55"/>
      <c r="M428" s="55"/>
      <c r="N428" s="56"/>
      <c r="P428" s="57"/>
      <c r="R428" s="57"/>
      <c r="T428" s="55"/>
      <c r="U428" s="55"/>
      <c r="V428" s="55"/>
      <c r="W428" s="55"/>
    </row>
    <row r="429" spans="8:23" ht="12.75" x14ac:dyDescent="0.2">
      <c r="H429" s="54"/>
      <c r="K429" s="55"/>
      <c r="M429" s="55"/>
      <c r="N429" s="56"/>
      <c r="P429" s="57"/>
      <c r="R429" s="57"/>
      <c r="T429" s="55"/>
      <c r="U429" s="55"/>
      <c r="V429" s="55"/>
      <c r="W429" s="55"/>
    </row>
    <row r="430" spans="8:23" ht="12.75" x14ac:dyDescent="0.2">
      <c r="H430" s="54"/>
      <c r="K430" s="55"/>
      <c r="M430" s="55"/>
      <c r="N430" s="56"/>
      <c r="P430" s="57"/>
      <c r="R430" s="57"/>
      <c r="T430" s="55"/>
      <c r="U430" s="55"/>
      <c r="V430" s="55"/>
      <c r="W430" s="55"/>
    </row>
    <row r="431" spans="8:23" ht="12.75" x14ac:dyDescent="0.2">
      <c r="H431" s="54"/>
      <c r="K431" s="55"/>
      <c r="M431" s="55"/>
      <c r="N431" s="56"/>
      <c r="P431" s="57"/>
      <c r="R431" s="57"/>
      <c r="T431" s="55"/>
      <c r="U431" s="55"/>
      <c r="V431" s="55"/>
      <c r="W431" s="55"/>
    </row>
    <row r="432" spans="8:23" ht="12.75" x14ac:dyDescent="0.2">
      <c r="H432" s="54"/>
      <c r="K432" s="55"/>
      <c r="M432" s="55"/>
      <c r="N432" s="56"/>
      <c r="P432" s="57"/>
      <c r="R432" s="57"/>
      <c r="T432" s="55"/>
      <c r="U432" s="55"/>
      <c r="V432" s="55"/>
      <c r="W432" s="55"/>
    </row>
    <row r="433" spans="8:23" ht="12.75" x14ac:dyDescent="0.2">
      <c r="H433" s="54"/>
      <c r="K433" s="55"/>
      <c r="M433" s="55"/>
      <c r="N433" s="56"/>
      <c r="P433" s="57"/>
      <c r="R433" s="57"/>
      <c r="T433" s="55"/>
      <c r="U433" s="55"/>
      <c r="V433" s="55"/>
      <c r="W433" s="55"/>
    </row>
    <row r="434" spans="8:23" ht="12.75" x14ac:dyDescent="0.2">
      <c r="H434" s="54"/>
      <c r="K434" s="55"/>
      <c r="M434" s="55"/>
      <c r="N434" s="56"/>
      <c r="P434" s="57"/>
      <c r="R434" s="57"/>
      <c r="T434" s="55"/>
      <c r="U434" s="55"/>
      <c r="V434" s="55"/>
      <c r="W434" s="55"/>
    </row>
    <row r="435" spans="8:23" ht="12.75" x14ac:dyDescent="0.2">
      <c r="H435" s="54"/>
      <c r="K435" s="55"/>
      <c r="M435" s="55"/>
      <c r="N435" s="56"/>
      <c r="P435" s="57"/>
      <c r="R435" s="57"/>
      <c r="T435" s="55"/>
      <c r="U435" s="55"/>
      <c r="V435" s="55"/>
      <c r="W435" s="55"/>
    </row>
    <row r="436" spans="8:23" ht="12.75" x14ac:dyDescent="0.2">
      <c r="H436" s="54"/>
      <c r="K436" s="55"/>
      <c r="M436" s="55"/>
      <c r="N436" s="56"/>
      <c r="P436" s="57"/>
      <c r="R436" s="57"/>
      <c r="T436" s="55"/>
      <c r="U436" s="55"/>
      <c r="V436" s="55"/>
      <c r="W436" s="55"/>
    </row>
    <row r="437" spans="8:23" ht="12.75" x14ac:dyDescent="0.2">
      <c r="H437" s="54"/>
      <c r="K437" s="55"/>
      <c r="M437" s="55"/>
      <c r="N437" s="56"/>
      <c r="P437" s="57"/>
      <c r="R437" s="57"/>
      <c r="T437" s="55"/>
      <c r="U437" s="55"/>
      <c r="V437" s="55"/>
      <c r="W437" s="55"/>
    </row>
    <row r="438" spans="8:23" ht="12.75" x14ac:dyDescent="0.2">
      <c r="H438" s="54"/>
      <c r="K438" s="55"/>
      <c r="M438" s="55"/>
      <c r="N438" s="56"/>
      <c r="P438" s="57"/>
      <c r="R438" s="57"/>
      <c r="T438" s="55"/>
      <c r="U438" s="55"/>
      <c r="V438" s="55"/>
      <c r="W438" s="55"/>
    </row>
    <row r="439" spans="8:23" ht="12.75" x14ac:dyDescent="0.2">
      <c r="H439" s="54"/>
      <c r="K439" s="55"/>
      <c r="M439" s="55"/>
      <c r="N439" s="56"/>
      <c r="P439" s="57"/>
      <c r="R439" s="57"/>
      <c r="T439" s="55"/>
      <c r="U439" s="55"/>
      <c r="V439" s="55"/>
      <c r="W439" s="55"/>
    </row>
    <row r="440" spans="8:23" ht="12.75" x14ac:dyDescent="0.2">
      <c r="H440" s="54"/>
      <c r="K440" s="55"/>
      <c r="M440" s="55"/>
      <c r="N440" s="56"/>
      <c r="P440" s="57"/>
      <c r="R440" s="57"/>
      <c r="T440" s="55"/>
      <c r="U440" s="55"/>
      <c r="V440" s="55"/>
      <c r="W440" s="55"/>
    </row>
    <row r="441" spans="8:23" ht="12.75" x14ac:dyDescent="0.2">
      <c r="H441" s="54"/>
      <c r="K441" s="55"/>
      <c r="M441" s="55"/>
      <c r="N441" s="56"/>
      <c r="P441" s="57"/>
      <c r="R441" s="57"/>
      <c r="T441" s="55"/>
      <c r="U441" s="55"/>
      <c r="V441" s="55"/>
      <c r="W441" s="55"/>
    </row>
    <row r="442" spans="8:23" ht="12.75" x14ac:dyDescent="0.2">
      <c r="H442" s="54"/>
      <c r="K442" s="55"/>
      <c r="M442" s="55"/>
      <c r="N442" s="56"/>
      <c r="P442" s="57"/>
      <c r="R442" s="57"/>
      <c r="T442" s="55"/>
      <c r="U442" s="55"/>
      <c r="V442" s="55"/>
      <c r="W442" s="55"/>
    </row>
    <row r="443" spans="8:23" ht="12.75" x14ac:dyDescent="0.2">
      <c r="H443" s="54"/>
      <c r="K443" s="55"/>
      <c r="M443" s="55"/>
      <c r="N443" s="56"/>
      <c r="P443" s="57"/>
      <c r="R443" s="57"/>
      <c r="T443" s="55"/>
      <c r="U443" s="55"/>
      <c r="V443" s="55"/>
      <c r="W443" s="55"/>
    </row>
    <row r="444" spans="8:23" ht="12.75" x14ac:dyDescent="0.2">
      <c r="H444" s="54"/>
      <c r="K444" s="55"/>
      <c r="M444" s="55"/>
      <c r="N444" s="56"/>
      <c r="P444" s="57"/>
      <c r="R444" s="57"/>
      <c r="T444" s="55"/>
      <c r="U444" s="55"/>
      <c r="V444" s="55"/>
      <c r="W444" s="55"/>
    </row>
    <row r="445" spans="8:23" ht="12.75" x14ac:dyDescent="0.2">
      <c r="H445" s="54"/>
      <c r="K445" s="55"/>
      <c r="M445" s="55"/>
      <c r="N445" s="56"/>
      <c r="P445" s="57"/>
      <c r="R445" s="57"/>
      <c r="T445" s="55"/>
      <c r="U445" s="55"/>
      <c r="V445" s="55"/>
      <c r="W445" s="55"/>
    </row>
    <row r="446" spans="8:23" ht="12.75" x14ac:dyDescent="0.2">
      <c r="H446" s="54"/>
      <c r="K446" s="55"/>
      <c r="M446" s="55"/>
      <c r="N446" s="56"/>
      <c r="P446" s="57"/>
      <c r="R446" s="57"/>
      <c r="T446" s="55"/>
      <c r="U446" s="55"/>
      <c r="V446" s="55"/>
      <c r="W446" s="55"/>
    </row>
    <row r="447" spans="8:23" ht="12.75" x14ac:dyDescent="0.2">
      <c r="H447" s="54"/>
      <c r="K447" s="55"/>
      <c r="M447" s="55"/>
      <c r="N447" s="56"/>
      <c r="P447" s="57"/>
      <c r="R447" s="57"/>
      <c r="T447" s="55"/>
      <c r="U447" s="55"/>
      <c r="V447" s="55"/>
      <c r="W447" s="55"/>
    </row>
    <row r="448" spans="8:23" ht="12.75" x14ac:dyDescent="0.2">
      <c r="H448" s="54"/>
      <c r="K448" s="55"/>
      <c r="M448" s="55"/>
      <c r="N448" s="56"/>
      <c r="P448" s="57"/>
      <c r="R448" s="57"/>
      <c r="T448" s="55"/>
      <c r="U448" s="55"/>
      <c r="V448" s="55"/>
      <c r="W448" s="55"/>
    </row>
    <row r="449" spans="8:23" ht="12.75" x14ac:dyDescent="0.2">
      <c r="H449" s="54"/>
      <c r="K449" s="55"/>
      <c r="M449" s="55"/>
      <c r="N449" s="56"/>
      <c r="P449" s="57"/>
      <c r="R449" s="57"/>
      <c r="T449" s="55"/>
      <c r="U449" s="55"/>
      <c r="V449" s="55"/>
      <c r="W449" s="55"/>
    </row>
    <row r="450" spans="8:23" ht="12.75" x14ac:dyDescent="0.2">
      <c r="H450" s="54"/>
      <c r="K450" s="55"/>
      <c r="M450" s="55"/>
      <c r="N450" s="56"/>
      <c r="P450" s="57"/>
      <c r="R450" s="57"/>
      <c r="T450" s="55"/>
      <c r="U450" s="55"/>
      <c r="V450" s="55"/>
      <c r="W450" s="55"/>
    </row>
    <row r="451" spans="8:23" ht="12.75" x14ac:dyDescent="0.2">
      <c r="H451" s="54"/>
      <c r="K451" s="55"/>
      <c r="M451" s="55"/>
      <c r="N451" s="56"/>
      <c r="P451" s="57"/>
      <c r="R451" s="57"/>
      <c r="T451" s="55"/>
      <c r="U451" s="55"/>
      <c r="V451" s="55"/>
      <c r="W451" s="55"/>
    </row>
    <row r="452" spans="8:23" ht="12.75" x14ac:dyDescent="0.2">
      <c r="H452" s="54"/>
      <c r="K452" s="55"/>
      <c r="M452" s="55"/>
      <c r="N452" s="56"/>
      <c r="P452" s="57"/>
      <c r="R452" s="57"/>
      <c r="T452" s="55"/>
      <c r="U452" s="55"/>
      <c r="V452" s="55"/>
      <c r="W452" s="55"/>
    </row>
    <row r="453" spans="8:23" ht="12.75" x14ac:dyDescent="0.2">
      <c r="H453" s="54"/>
      <c r="K453" s="55"/>
      <c r="M453" s="55"/>
      <c r="N453" s="56"/>
      <c r="P453" s="57"/>
      <c r="R453" s="57"/>
      <c r="T453" s="55"/>
      <c r="U453" s="55"/>
      <c r="V453" s="55"/>
      <c r="W453" s="55"/>
    </row>
    <row r="454" spans="8:23" ht="12.75" x14ac:dyDescent="0.2">
      <c r="H454" s="54"/>
      <c r="K454" s="55"/>
      <c r="M454" s="55"/>
      <c r="N454" s="56"/>
      <c r="P454" s="57"/>
      <c r="R454" s="57"/>
      <c r="T454" s="55"/>
      <c r="U454" s="55"/>
      <c r="V454" s="55"/>
      <c r="W454" s="55"/>
    </row>
    <row r="455" spans="8:23" ht="12.75" x14ac:dyDescent="0.2">
      <c r="H455" s="54"/>
      <c r="K455" s="55"/>
      <c r="M455" s="55"/>
      <c r="N455" s="56"/>
      <c r="P455" s="57"/>
      <c r="R455" s="57"/>
      <c r="T455" s="55"/>
      <c r="U455" s="55"/>
      <c r="V455" s="55"/>
      <c r="W455" s="55"/>
    </row>
    <row r="456" spans="8:23" ht="12.75" x14ac:dyDescent="0.2">
      <c r="H456" s="54"/>
      <c r="K456" s="55"/>
      <c r="M456" s="55"/>
      <c r="N456" s="56"/>
      <c r="P456" s="57"/>
      <c r="R456" s="57"/>
      <c r="T456" s="55"/>
      <c r="U456" s="55"/>
      <c r="V456" s="55"/>
      <c r="W456" s="55"/>
    </row>
    <row r="457" spans="8:23" ht="12.75" x14ac:dyDescent="0.2">
      <c r="H457" s="54"/>
      <c r="K457" s="55"/>
      <c r="M457" s="55"/>
      <c r="N457" s="56"/>
      <c r="P457" s="57"/>
      <c r="R457" s="57"/>
      <c r="T457" s="55"/>
      <c r="U457" s="55"/>
      <c r="V457" s="55"/>
      <c r="W457" s="55"/>
    </row>
    <row r="458" spans="8:23" ht="12.75" x14ac:dyDescent="0.2">
      <c r="H458" s="54"/>
      <c r="K458" s="55"/>
      <c r="M458" s="55"/>
      <c r="N458" s="56"/>
      <c r="P458" s="57"/>
      <c r="R458" s="57"/>
      <c r="T458" s="55"/>
      <c r="U458" s="55"/>
      <c r="V458" s="55"/>
      <c r="W458" s="55"/>
    </row>
    <row r="459" spans="8:23" ht="12.75" x14ac:dyDescent="0.2">
      <c r="H459" s="54"/>
      <c r="K459" s="55"/>
      <c r="M459" s="55"/>
      <c r="N459" s="56"/>
      <c r="P459" s="57"/>
      <c r="R459" s="57"/>
      <c r="T459" s="55"/>
      <c r="U459" s="55"/>
      <c r="V459" s="55"/>
      <c r="W459" s="55"/>
    </row>
    <row r="460" spans="8:23" ht="12.75" x14ac:dyDescent="0.2">
      <c r="H460" s="54"/>
      <c r="K460" s="55"/>
      <c r="M460" s="55"/>
      <c r="N460" s="56"/>
      <c r="P460" s="57"/>
      <c r="R460" s="57"/>
      <c r="T460" s="55"/>
      <c r="U460" s="55"/>
      <c r="V460" s="55"/>
      <c r="W460" s="55"/>
    </row>
    <row r="461" spans="8:23" ht="12.75" x14ac:dyDescent="0.2">
      <c r="H461" s="54"/>
      <c r="K461" s="55"/>
      <c r="M461" s="55"/>
      <c r="N461" s="56"/>
      <c r="P461" s="57"/>
      <c r="R461" s="57"/>
      <c r="T461" s="55"/>
      <c r="U461" s="55"/>
      <c r="V461" s="55"/>
      <c r="W461" s="55"/>
    </row>
    <row r="462" spans="8:23" ht="12.75" x14ac:dyDescent="0.2">
      <c r="H462" s="54"/>
      <c r="K462" s="55"/>
      <c r="M462" s="55"/>
      <c r="N462" s="56"/>
      <c r="P462" s="57"/>
      <c r="R462" s="57"/>
      <c r="T462" s="55"/>
      <c r="U462" s="55"/>
      <c r="V462" s="55"/>
      <c r="W462" s="55"/>
    </row>
    <row r="463" spans="8:23" ht="12.75" x14ac:dyDescent="0.2">
      <c r="H463" s="54"/>
      <c r="K463" s="55"/>
      <c r="M463" s="55"/>
      <c r="N463" s="56"/>
      <c r="P463" s="57"/>
      <c r="R463" s="57"/>
      <c r="T463" s="55"/>
      <c r="U463" s="55"/>
      <c r="V463" s="55"/>
      <c r="W463" s="55"/>
    </row>
    <row r="464" spans="8:23" ht="12.75" x14ac:dyDescent="0.2">
      <c r="H464" s="54"/>
      <c r="K464" s="55"/>
      <c r="M464" s="55"/>
      <c r="N464" s="56"/>
      <c r="P464" s="57"/>
      <c r="R464" s="57"/>
      <c r="T464" s="55"/>
      <c r="U464" s="55"/>
      <c r="V464" s="55"/>
      <c r="W464" s="55"/>
    </row>
    <row r="465" spans="8:23" ht="12.75" x14ac:dyDescent="0.2">
      <c r="H465" s="54"/>
      <c r="K465" s="55"/>
      <c r="M465" s="55"/>
      <c r="N465" s="56"/>
      <c r="P465" s="57"/>
      <c r="R465" s="57"/>
      <c r="T465" s="55"/>
      <c r="U465" s="55"/>
      <c r="V465" s="55"/>
      <c r="W465" s="55"/>
    </row>
    <row r="466" spans="8:23" ht="12.75" x14ac:dyDescent="0.2">
      <c r="H466" s="54"/>
      <c r="K466" s="55"/>
      <c r="M466" s="55"/>
      <c r="N466" s="56"/>
      <c r="P466" s="57"/>
      <c r="R466" s="57"/>
      <c r="T466" s="55"/>
      <c r="U466" s="55"/>
      <c r="V466" s="55"/>
      <c r="W466" s="55"/>
    </row>
    <row r="467" spans="8:23" ht="12.75" x14ac:dyDescent="0.2">
      <c r="H467" s="54"/>
      <c r="K467" s="55"/>
      <c r="M467" s="55"/>
      <c r="N467" s="56"/>
      <c r="P467" s="57"/>
      <c r="R467" s="57"/>
      <c r="T467" s="55"/>
      <c r="U467" s="55"/>
      <c r="V467" s="55"/>
      <c r="W467" s="55"/>
    </row>
    <row r="468" spans="8:23" ht="12.75" x14ac:dyDescent="0.2">
      <c r="H468" s="54"/>
      <c r="K468" s="55"/>
      <c r="M468" s="55"/>
      <c r="N468" s="56"/>
      <c r="P468" s="57"/>
      <c r="R468" s="57"/>
      <c r="T468" s="55"/>
      <c r="U468" s="55"/>
      <c r="V468" s="55"/>
      <c r="W468" s="55"/>
    </row>
    <row r="469" spans="8:23" ht="12.75" x14ac:dyDescent="0.2">
      <c r="H469" s="54"/>
      <c r="K469" s="55"/>
      <c r="M469" s="55"/>
      <c r="N469" s="56"/>
      <c r="P469" s="57"/>
      <c r="R469" s="57"/>
      <c r="T469" s="55"/>
      <c r="U469" s="55"/>
      <c r="V469" s="55"/>
      <c r="W469" s="55"/>
    </row>
    <row r="470" spans="8:23" ht="12.75" x14ac:dyDescent="0.2">
      <c r="H470" s="54"/>
      <c r="K470" s="55"/>
      <c r="M470" s="55"/>
      <c r="N470" s="56"/>
      <c r="P470" s="57"/>
      <c r="R470" s="57"/>
      <c r="T470" s="55"/>
      <c r="U470" s="55"/>
      <c r="V470" s="55"/>
      <c r="W470" s="55"/>
    </row>
    <row r="471" spans="8:23" ht="12.75" x14ac:dyDescent="0.2">
      <c r="H471" s="54"/>
      <c r="K471" s="55"/>
      <c r="M471" s="55"/>
      <c r="N471" s="56"/>
      <c r="P471" s="57"/>
      <c r="R471" s="57"/>
      <c r="T471" s="55"/>
      <c r="U471" s="55"/>
      <c r="V471" s="55"/>
      <c r="W471" s="55"/>
    </row>
    <row r="472" spans="8:23" ht="12.75" x14ac:dyDescent="0.2">
      <c r="H472" s="54"/>
      <c r="K472" s="55"/>
      <c r="M472" s="55"/>
      <c r="N472" s="56"/>
      <c r="P472" s="57"/>
      <c r="R472" s="57"/>
      <c r="T472" s="55"/>
      <c r="U472" s="55"/>
      <c r="V472" s="55"/>
      <c r="W472" s="55"/>
    </row>
    <row r="473" spans="8:23" ht="12.75" x14ac:dyDescent="0.2">
      <c r="H473" s="54"/>
      <c r="K473" s="55"/>
      <c r="M473" s="55"/>
      <c r="N473" s="56"/>
      <c r="P473" s="57"/>
      <c r="R473" s="57"/>
      <c r="T473" s="55"/>
      <c r="U473" s="55"/>
      <c r="V473" s="55"/>
      <c r="W473" s="55"/>
    </row>
    <row r="474" spans="8:23" ht="12.75" x14ac:dyDescent="0.2">
      <c r="H474" s="54"/>
      <c r="K474" s="55"/>
      <c r="M474" s="55"/>
      <c r="N474" s="56"/>
      <c r="P474" s="57"/>
      <c r="R474" s="57"/>
      <c r="T474" s="55"/>
      <c r="U474" s="55"/>
      <c r="V474" s="55"/>
      <c r="W474" s="55"/>
    </row>
    <row r="475" spans="8:23" ht="12.75" x14ac:dyDescent="0.2">
      <c r="H475" s="54"/>
      <c r="K475" s="55"/>
      <c r="M475" s="55"/>
      <c r="N475" s="56"/>
      <c r="P475" s="57"/>
      <c r="R475" s="57"/>
      <c r="T475" s="55"/>
      <c r="U475" s="55"/>
      <c r="V475" s="55"/>
      <c r="W475" s="55"/>
    </row>
    <row r="476" spans="8:23" ht="12.75" x14ac:dyDescent="0.2">
      <c r="H476" s="54"/>
      <c r="K476" s="55"/>
      <c r="M476" s="55"/>
      <c r="N476" s="56"/>
      <c r="P476" s="57"/>
      <c r="R476" s="57"/>
      <c r="T476" s="55"/>
      <c r="U476" s="55"/>
      <c r="V476" s="55"/>
      <c r="W476" s="55"/>
    </row>
    <row r="477" spans="8:23" ht="12.75" x14ac:dyDescent="0.2">
      <c r="H477" s="54"/>
      <c r="K477" s="55"/>
      <c r="M477" s="55"/>
      <c r="N477" s="56"/>
      <c r="P477" s="57"/>
      <c r="R477" s="57"/>
      <c r="T477" s="55"/>
      <c r="U477" s="55"/>
      <c r="V477" s="55"/>
      <c r="W477" s="55"/>
    </row>
    <row r="478" spans="8:23" ht="12.75" x14ac:dyDescent="0.2">
      <c r="H478" s="54"/>
      <c r="K478" s="55"/>
      <c r="M478" s="55"/>
      <c r="N478" s="56"/>
      <c r="P478" s="57"/>
      <c r="R478" s="57"/>
      <c r="T478" s="55"/>
      <c r="U478" s="55"/>
      <c r="V478" s="55"/>
      <c r="W478" s="55"/>
    </row>
    <row r="479" spans="8:23" ht="12.75" x14ac:dyDescent="0.2">
      <c r="H479" s="54"/>
      <c r="K479" s="55"/>
      <c r="M479" s="55"/>
      <c r="N479" s="56"/>
      <c r="P479" s="57"/>
      <c r="R479" s="57"/>
      <c r="T479" s="55"/>
      <c r="U479" s="55"/>
      <c r="V479" s="55"/>
      <c r="W479" s="55"/>
    </row>
    <row r="480" spans="8:23" ht="12.75" x14ac:dyDescent="0.2">
      <c r="H480" s="54"/>
      <c r="K480" s="55"/>
      <c r="M480" s="55"/>
      <c r="N480" s="56"/>
      <c r="P480" s="57"/>
      <c r="R480" s="57"/>
      <c r="T480" s="55"/>
      <c r="U480" s="55"/>
      <c r="V480" s="55"/>
      <c r="W480" s="55"/>
    </row>
    <row r="481" spans="8:23" ht="12.75" x14ac:dyDescent="0.2">
      <c r="H481" s="54"/>
      <c r="K481" s="55"/>
      <c r="M481" s="55"/>
      <c r="N481" s="56"/>
      <c r="P481" s="57"/>
      <c r="R481" s="57"/>
      <c r="T481" s="55"/>
      <c r="U481" s="55"/>
      <c r="V481" s="55"/>
      <c r="W481" s="55"/>
    </row>
    <row r="482" spans="8:23" ht="12.75" x14ac:dyDescent="0.2">
      <c r="H482" s="54"/>
      <c r="K482" s="55"/>
      <c r="M482" s="55"/>
      <c r="N482" s="56"/>
      <c r="P482" s="57"/>
      <c r="R482" s="57"/>
      <c r="T482" s="55"/>
      <c r="U482" s="55"/>
      <c r="V482" s="55"/>
      <c r="W482" s="55"/>
    </row>
    <row r="483" spans="8:23" ht="12.75" x14ac:dyDescent="0.2">
      <c r="H483" s="54"/>
      <c r="K483" s="55"/>
      <c r="M483" s="55"/>
      <c r="N483" s="56"/>
      <c r="P483" s="57"/>
      <c r="R483" s="57"/>
      <c r="T483" s="55"/>
      <c r="U483" s="55"/>
      <c r="V483" s="55"/>
      <c r="W483" s="55"/>
    </row>
    <row r="484" spans="8:23" ht="12.75" x14ac:dyDescent="0.2">
      <c r="H484" s="54"/>
      <c r="K484" s="55"/>
      <c r="M484" s="55"/>
      <c r="N484" s="56"/>
      <c r="P484" s="57"/>
      <c r="R484" s="57"/>
      <c r="T484" s="55"/>
      <c r="U484" s="55"/>
      <c r="V484" s="55"/>
      <c r="W484" s="55"/>
    </row>
    <row r="485" spans="8:23" ht="12.75" x14ac:dyDescent="0.2">
      <c r="H485" s="54"/>
      <c r="K485" s="55"/>
      <c r="M485" s="55"/>
      <c r="N485" s="56"/>
      <c r="P485" s="57"/>
      <c r="R485" s="57"/>
      <c r="T485" s="55"/>
      <c r="U485" s="55"/>
      <c r="V485" s="55"/>
      <c r="W485" s="55"/>
    </row>
    <row r="486" spans="8:23" ht="12.75" x14ac:dyDescent="0.2">
      <c r="H486" s="54"/>
      <c r="K486" s="55"/>
      <c r="M486" s="55"/>
      <c r="N486" s="56"/>
      <c r="P486" s="57"/>
      <c r="R486" s="57"/>
      <c r="T486" s="55"/>
      <c r="U486" s="55"/>
      <c r="V486" s="55"/>
      <c r="W486" s="55"/>
    </row>
    <row r="487" spans="8:23" ht="12.75" x14ac:dyDescent="0.2">
      <c r="H487" s="54"/>
      <c r="K487" s="55"/>
      <c r="M487" s="55"/>
      <c r="N487" s="56"/>
      <c r="P487" s="57"/>
      <c r="R487" s="57"/>
      <c r="T487" s="55"/>
      <c r="U487" s="55"/>
      <c r="V487" s="55"/>
      <c r="W487" s="55"/>
    </row>
    <row r="488" spans="8:23" ht="12.75" x14ac:dyDescent="0.2">
      <c r="H488" s="54"/>
      <c r="K488" s="55"/>
      <c r="M488" s="55"/>
      <c r="N488" s="56"/>
      <c r="P488" s="57"/>
      <c r="R488" s="57"/>
      <c r="T488" s="55"/>
      <c r="U488" s="55"/>
      <c r="V488" s="55"/>
      <c r="W488" s="55"/>
    </row>
    <row r="489" spans="8:23" ht="12.75" x14ac:dyDescent="0.2">
      <c r="H489" s="54"/>
      <c r="K489" s="55"/>
      <c r="M489" s="55"/>
      <c r="N489" s="56"/>
      <c r="P489" s="57"/>
      <c r="R489" s="57"/>
      <c r="T489" s="55"/>
      <c r="U489" s="55"/>
      <c r="V489" s="55"/>
      <c r="W489" s="55"/>
    </row>
    <row r="490" spans="8:23" ht="12.75" x14ac:dyDescent="0.2">
      <c r="H490" s="54"/>
      <c r="K490" s="55"/>
      <c r="M490" s="55"/>
      <c r="N490" s="56"/>
      <c r="P490" s="57"/>
      <c r="R490" s="57"/>
      <c r="T490" s="55"/>
      <c r="U490" s="55"/>
      <c r="V490" s="55"/>
      <c r="W490" s="55"/>
    </row>
    <row r="491" spans="8:23" ht="12.75" x14ac:dyDescent="0.2">
      <c r="H491" s="54"/>
      <c r="K491" s="55"/>
      <c r="M491" s="55"/>
      <c r="N491" s="56"/>
      <c r="P491" s="57"/>
      <c r="R491" s="57"/>
      <c r="T491" s="55"/>
      <c r="U491" s="55"/>
      <c r="V491" s="55"/>
      <c r="W491" s="55"/>
    </row>
    <row r="492" spans="8:23" ht="12.75" x14ac:dyDescent="0.2">
      <c r="H492" s="54"/>
      <c r="K492" s="55"/>
      <c r="M492" s="55"/>
      <c r="N492" s="56"/>
      <c r="P492" s="57"/>
      <c r="R492" s="57"/>
      <c r="T492" s="55"/>
      <c r="U492" s="55"/>
      <c r="V492" s="55"/>
      <c r="W492" s="55"/>
    </row>
    <row r="493" spans="8:23" ht="12.75" x14ac:dyDescent="0.2">
      <c r="H493" s="54"/>
      <c r="K493" s="55"/>
      <c r="M493" s="55"/>
      <c r="N493" s="56"/>
      <c r="P493" s="57"/>
      <c r="R493" s="57"/>
      <c r="T493" s="55"/>
      <c r="U493" s="55"/>
      <c r="V493" s="55"/>
      <c r="W493" s="55"/>
    </row>
    <row r="494" spans="8:23" ht="12.75" x14ac:dyDescent="0.2">
      <c r="H494" s="54"/>
      <c r="K494" s="55"/>
      <c r="M494" s="55"/>
      <c r="N494" s="56"/>
      <c r="P494" s="57"/>
      <c r="R494" s="57"/>
      <c r="T494" s="55"/>
      <c r="U494" s="55"/>
      <c r="V494" s="55"/>
      <c r="W494" s="55"/>
    </row>
    <row r="495" spans="8:23" ht="12.75" x14ac:dyDescent="0.2">
      <c r="H495" s="54"/>
      <c r="K495" s="55"/>
      <c r="M495" s="55"/>
      <c r="N495" s="56"/>
      <c r="P495" s="57"/>
      <c r="R495" s="57"/>
      <c r="T495" s="55"/>
      <c r="U495" s="55"/>
      <c r="V495" s="55"/>
      <c r="W495" s="55"/>
    </row>
    <row r="496" spans="8:23" ht="12.75" x14ac:dyDescent="0.2">
      <c r="H496" s="54"/>
      <c r="K496" s="55"/>
      <c r="M496" s="55"/>
      <c r="N496" s="56"/>
      <c r="P496" s="57"/>
      <c r="R496" s="57"/>
      <c r="T496" s="55"/>
      <c r="U496" s="55"/>
      <c r="V496" s="55"/>
      <c r="W496" s="55"/>
    </row>
    <row r="497" spans="8:23" ht="12.75" x14ac:dyDescent="0.2">
      <c r="H497" s="54"/>
      <c r="K497" s="55"/>
      <c r="M497" s="55"/>
      <c r="N497" s="56"/>
      <c r="P497" s="57"/>
      <c r="R497" s="57"/>
      <c r="T497" s="55"/>
      <c r="U497" s="55"/>
      <c r="V497" s="55"/>
      <c r="W497" s="55"/>
    </row>
    <row r="498" spans="8:23" ht="12.75" x14ac:dyDescent="0.2">
      <c r="H498" s="54"/>
      <c r="K498" s="55"/>
      <c r="M498" s="55"/>
      <c r="N498" s="56"/>
      <c r="P498" s="57"/>
      <c r="R498" s="57"/>
      <c r="T498" s="55"/>
      <c r="U498" s="55"/>
      <c r="V498" s="55"/>
      <c r="W498" s="55"/>
    </row>
    <row r="499" spans="8:23" ht="12.75" x14ac:dyDescent="0.2">
      <c r="H499" s="54"/>
      <c r="K499" s="55"/>
      <c r="M499" s="55"/>
      <c r="N499" s="56"/>
      <c r="P499" s="57"/>
      <c r="R499" s="57"/>
      <c r="T499" s="55"/>
      <c r="U499" s="55"/>
      <c r="V499" s="55"/>
      <c r="W499" s="55"/>
    </row>
    <row r="500" spans="8:23" ht="12.75" x14ac:dyDescent="0.2">
      <c r="H500" s="54"/>
      <c r="K500" s="55"/>
      <c r="M500" s="55"/>
      <c r="N500" s="56"/>
      <c r="P500" s="57"/>
      <c r="R500" s="57"/>
      <c r="T500" s="55"/>
      <c r="U500" s="55"/>
      <c r="V500" s="55"/>
      <c r="W500" s="55"/>
    </row>
    <row r="501" spans="8:23" ht="12.75" x14ac:dyDescent="0.2">
      <c r="H501" s="54"/>
      <c r="K501" s="55"/>
      <c r="M501" s="55"/>
      <c r="N501" s="56"/>
      <c r="P501" s="57"/>
      <c r="R501" s="57"/>
      <c r="T501" s="55"/>
      <c r="U501" s="55"/>
      <c r="V501" s="55"/>
      <c r="W501" s="55"/>
    </row>
    <row r="502" spans="8:23" ht="12.75" x14ac:dyDescent="0.2">
      <c r="H502" s="54"/>
      <c r="K502" s="55"/>
      <c r="M502" s="55"/>
      <c r="N502" s="56"/>
      <c r="P502" s="57"/>
      <c r="R502" s="57"/>
      <c r="T502" s="55"/>
      <c r="U502" s="55"/>
      <c r="V502" s="55"/>
      <c r="W502" s="55"/>
    </row>
    <row r="503" spans="8:23" ht="12.75" x14ac:dyDescent="0.2">
      <c r="H503" s="54"/>
      <c r="K503" s="55"/>
      <c r="M503" s="55"/>
      <c r="N503" s="56"/>
      <c r="P503" s="57"/>
      <c r="R503" s="57"/>
      <c r="T503" s="55"/>
      <c r="U503" s="55"/>
      <c r="V503" s="55"/>
      <c r="W503" s="55"/>
    </row>
    <row r="504" spans="8:23" ht="12.75" x14ac:dyDescent="0.2">
      <c r="H504" s="54"/>
      <c r="K504" s="55"/>
      <c r="M504" s="55"/>
      <c r="N504" s="56"/>
      <c r="P504" s="57"/>
      <c r="R504" s="57"/>
      <c r="T504" s="55"/>
      <c r="U504" s="55"/>
      <c r="V504" s="55"/>
      <c r="W504" s="55"/>
    </row>
    <row r="505" spans="8:23" ht="12.75" x14ac:dyDescent="0.2">
      <c r="H505" s="54"/>
      <c r="K505" s="55"/>
      <c r="M505" s="55"/>
      <c r="N505" s="56"/>
      <c r="P505" s="57"/>
      <c r="R505" s="57"/>
      <c r="T505" s="55"/>
      <c r="U505" s="55"/>
      <c r="V505" s="55"/>
      <c r="W505" s="55"/>
    </row>
    <row r="506" spans="8:23" ht="12.75" x14ac:dyDescent="0.2">
      <c r="H506" s="54"/>
      <c r="K506" s="55"/>
      <c r="M506" s="55"/>
      <c r="N506" s="56"/>
      <c r="P506" s="57"/>
      <c r="R506" s="57"/>
      <c r="T506" s="55"/>
      <c r="U506" s="55"/>
      <c r="V506" s="55"/>
      <c r="W506" s="55"/>
    </row>
    <row r="507" spans="8:23" ht="12.75" x14ac:dyDescent="0.2">
      <c r="H507" s="54"/>
      <c r="K507" s="55"/>
      <c r="M507" s="55"/>
      <c r="N507" s="56"/>
      <c r="P507" s="57"/>
      <c r="R507" s="57"/>
      <c r="T507" s="55"/>
      <c r="U507" s="55"/>
      <c r="V507" s="55"/>
      <c r="W507" s="55"/>
    </row>
    <row r="508" spans="8:23" ht="12.75" x14ac:dyDescent="0.2">
      <c r="H508" s="54"/>
      <c r="K508" s="55"/>
      <c r="M508" s="55"/>
      <c r="N508" s="56"/>
      <c r="P508" s="57"/>
      <c r="R508" s="57"/>
      <c r="T508" s="55"/>
      <c r="U508" s="55"/>
      <c r="V508" s="55"/>
      <c r="W508" s="55"/>
    </row>
    <row r="509" spans="8:23" ht="12.75" x14ac:dyDescent="0.2">
      <c r="H509" s="54"/>
      <c r="K509" s="55"/>
      <c r="M509" s="55"/>
      <c r="N509" s="56"/>
      <c r="P509" s="57"/>
      <c r="R509" s="57"/>
      <c r="T509" s="55"/>
      <c r="U509" s="55"/>
      <c r="V509" s="55"/>
      <c r="W509" s="55"/>
    </row>
    <row r="510" spans="8:23" ht="12.75" x14ac:dyDescent="0.2">
      <c r="H510" s="54"/>
      <c r="K510" s="55"/>
      <c r="M510" s="55"/>
      <c r="N510" s="56"/>
      <c r="P510" s="57"/>
      <c r="R510" s="57"/>
      <c r="T510" s="55"/>
      <c r="U510" s="55"/>
      <c r="V510" s="55"/>
      <c r="W510" s="55"/>
    </row>
    <row r="511" spans="8:23" ht="12.75" x14ac:dyDescent="0.2">
      <c r="H511" s="54"/>
      <c r="K511" s="55"/>
      <c r="M511" s="55"/>
      <c r="N511" s="56"/>
      <c r="P511" s="57"/>
      <c r="R511" s="57"/>
      <c r="T511" s="55"/>
      <c r="U511" s="55"/>
      <c r="V511" s="55"/>
      <c r="W511" s="55"/>
    </row>
    <row r="512" spans="8:23" ht="12.75" x14ac:dyDescent="0.2">
      <c r="H512" s="54"/>
      <c r="K512" s="55"/>
      <c r="M512" s="55"/>
      <c r="N512" s="56"/>
      <c r="P512" s="57"/>
      <c r="R512" s="57"/>
      <c r="T512" s="55"/>
      <c r="U512" s="55"/>
      <c r="V512" s="55"/>
      <c r="W512" s="55"/>
    </row>
    <row r="513" spans="8:23" ht="12.75" x14ac:dyDescent="0.2">
      <c r="H513" s="54"/>
      <c r="K513" s="55"/>
      <c r="M513" s="55"/>
      <c r="N513" s="56"/>
      <c r="P513" s="57"/>
      <c r="R513" s="57"/>
      <c r="T513" s="55"/>
      <c r="U513" s="55"/>
      <c r="V513" s="55"/>
      <c r="W513" s="55"/>
    </row>
    <row r="514" spans="8:23" ht="12.75" x14ac:dyDescent="0.2">
      <c r="H514" s="54"/>
      <c r="K514" s="55"/>
      <c r="M514" s="55"/>
      <c r="N514" s="56"/>
      <c r="P514" s="57"/>
      <c r="R514" s="57"/>
      <c r="T514" s="55"/>
      <c r="U514" s="55"/>
      <c r="V514" s="55"/>
      <c r="W514" s="55"/>
    </row>
    <row r="515" spans="8:23" ht="12.75" x14ac:dyDescent="0.2">
      <c r="H515" s="54"/>
      <c r="K515" s="55"/>
      <c r="M515" s="55"/>
      <c r="N515" s="56"/>
      <c r="P515" s="57"/>
      <c r="R515" s="57"/>
      <c r="T515" s="55"/>
      <c r="U515" s="55"/>
      <c r="V515" s="55"/>
      <c r="W515" s="55"/>
    </row>
    <row r="516" spans="8:23" ht="12.75" x14ac:dyDescent="0.2">
      <c r="H516" s="54"/>
      <c r="K516" s="55"/>
      <c r="M516" s="55"/>
      <c r="N516" s="56"/>
      <c r="P516" s="57"/>
      <c r="R516" s="57"/>
      <c r="T516" s="55"/>
      <c r="U516" s="55"/>
      <c r="V516" s="55"/>
      <c r="W516" s="55"/>
    </row>
    <row r="517" spans="8:23" ht="12.75" x14ac:dyDescent="0.2">
      <c r="H517" s="54"/>
      <c r="K517" s="55"/>
      <c r="M517" s="55"/>
      <c r="N517" s="56"/>
      <c r="P517" s="57"/>
      <c r="R517" s="57"/>
      <c r="T517" s="55"/>
      <c r="U517" s="55"/>
      <c r="V517" s="55"/>
      <c r="W517" s="55"/>
    </row>
    <row r="518" spans="8:23" ht="12.75" x14ac:dyDescent="0.2">
      <c r="H518" s="54"/>
      <c r="K518" s="55"/>
      <c r="M518" s="55"/>
      <c r="N518" s="56"/>
      <c r="P518" s="57"/>
      <c r="R518" s="57"/>
      <c r="T518" s="55"/>
      <c r="U518" s="55"/>
      <c r="V518" s="55"/>
      <c r="W518" s="55"/>
    </row>
    <row r="519" spans="8:23" ht="12.75" x14ac:dyDescent="0.2">
      <c r="H519" s="54"/>
      <c r="K519" s="55"/>
      <c r="M519" s="55"/>
      <c r="N519" s="56"/>
      <c r="P519" s="57"/>
      <c r="R519" s="57"/>
      <c r="T519" s="55"/>
      <c r="U519" s="55"/>
      <c r="V519" s="55"/>
      <c r="W519" s="55"/>
    </row>
    <row r="520" spans="8:23" ht="12.75" x14ac:dyDescent="0.2">
      <c r="H520" s="54"/>
      <c r="K520" s="55"/>
      <c r="M520" s="55"/>
      <c r="N520" s="56"/>
      <c r="P520" s="57"/>
      <c r="R520" s="57"/>
      <c r="T520" s="55"/>
      <c r="U520" s="55"/>
      <c r="V520" s="55"/>
      <c r="W520" s="55"/>
    </row>
    <row r="521" spans="8:23" ht="12.75" x14ac:dyDescent="0.2">
      <c r="H521" s="54"/>
      <c r="K521" s="55"/>
      <c r="M521" s="55"/>
      <c r="N521" s="56"/>
      <c r="P521" s="57"/>
      <c r="R521" s="57"/>
      <c r="T521" s="55"/>
      <c r="U521" s="55"/>
      <c r="V521" s="55"/>
      <c r="W521" s="55"/>
    </row>
    <row r="522" spans="8:23" ht="12.75" x14ac:dyDescent="0.2">
      <c r="H522" s="54"/>
      <c r="K522" s="55"/>
      <c r="M522" s="55"/>
      <c r="N522" s="56"/>
      <c r="P522" s="57"/>
      <c r="R522" s="57"/>
      <c r="T522" s="55"/>
      <c r="U522" s="55"/>
      <c r="V522" s="55"/>
      <c r="W522" s="55"/>
    </row>
    <row r="523" spans="8:23" ht="12.75" x14ac:dyDescent="0.2">
      <c r="H523" s="54"/>
      <c r="K523" s="55"/>
      <c r="M523" s="55"/>
      <c r="N523" s="56"/>
      <c r="P523" s="57"/>
      <c r="R523" s="57"/>
      <c r="T523" s="55"/>
      <c r="U523" s="55"/>
      <c r="V523" s="55"/>
      <c r="W523" s="55"/>
    </row>
    <row r="524" spans="8:23" ht="12.75" x14ac:dyDescent="0.2">
      <c r="H524" s="54"/>
      <c r="K524" s="55"/>
      <c r="M524" s="55"/>
      <c r="N524" s="56"/>
      <c r="P524" s="57"/>
      <c r="R524" s="57"/>
      <c r="T524" s="55"/>
      <c r="U524" s="55"/>
      <c r="V524" s="55"/>
      <c r="W524" s="55"/>
    </row>
    <row r="525" spans="8:23" ht="12.75" x14ac:dyDescent="0.2">
      <c r="H525" s="54"/>
      <c r="K525" s="55"/>
      <c r="M525" s="55"/>
      <c r="N525" s="56"/>
      <c r="P525" s="57"/>
      <c r="R525" s="57"/>
      <c r="T525" s="55"/>
      <c r="U525" s="55"/>
      <c r="V525" s="55"/>
      <c r="W525" s="55"/>
    </row>
    <row r="526" spans="8:23" ht="12.75" x14ac:dyDescent="0.2">
      <c r="H526" s="54"/>
      <c r="K526" s="55"/>
      <c r="M526" s="55"/>
      <c r="N526" s="56"/>
      <c r="P526" s="57"/>
      <c r="R526" s="57"/>
      <c r="T526" s="55"/>
      <c r="U526" s="55"/>
      <c r="V526" s="55"/>
      <c r="W526" s="55"/>
    </row>
    <row r="527" spans="8:23" ht="12.75" x14ac:dyDescent="0.2">
      <c r="H527" s="54"/>
      <c r="K527" s="55"/>
      <c r="M527" s="55"/>
      <c r="N527" s="56"/>
      <c r="P527" s="57"/>
      <c r="R527" s="57"/>
      <c r="T527" s="55"/>
      <c r="U527" s="55"/>
      <c r="V527" s="55"/>
      <c r="W527" s="55"/>
    </row>
    <row r="528" spans="8:23" ht="12.75" x14ac:dyDescent="0.2">
      <c r="H528" s="54"/>
      <c r="K528" s="55"/>
      <c r="M528" s="55"/>
      <c r="N528" s="56"/>
      <c r="P528" s="57"/>
      <c r="R528" s="57"/>
      <c r="T528" s="55"/>
      <c r="U528" s="55"/>
      <c r="V528" s="55"/>
      <c r="W528" s="55"/>
    </row>
    <row r="529" spans="8:23" ht="12.75" x14ac:dyDescent="0.2">
      <c r="H529" s="54"/>
      <c r="K529" s="55"/>
      <c r="M529" s="55"/>
      <c r="N529" s="56"/>
      <c r="P529" s="57"/>
      <c r="R529" s="57"/>
      <c r="T529" s="55"/>
      <c r="U529" s="55"/>
      <c r="V529" s="55"/>
      <c r="W529" s="55"/>
    </row>
    <row r="530" spans="8:23" ht="12.75" x14ac:dyDescent="0.2">
      <c r="H530" s="54"/>
      <c r="K530" s="55"/>
      <c r="M530" s="55"/>
      <c r="N530" s="56"/>
      <c r="P530" s="57"/>
      <c r="R530" s="57"/>
      <c r="T530" s="55"/>
      <c r="U530" s="55"/>
      <c r="V530" s="55"/>
      <c r="W530" s="55"/>
    </row>
    <row r="531" spans="8:23" ht="12.75" x14ac:dyDescent="0.2">
      <c r="H531" s="54"/>
      <c r="K531" s="55"/>
      <c r="M531" s="55"/>
      <c r="N531" s="56"/>
      <c r="P531" s="57"/>
      <c r="R531" s="57"/>
      <c r="T531" s="55"/>
      <c r="U531" s="55"/>
      <c r="V531" s="55"/>
      <c r="W531" s="55"/>
    </row>
    <row r="532" spans="8:23" ht="12.75" x14ac:dyDescent="0.2">
      <c r="H532" s="54"/>
      <c r="K532" s="55"/>
      <c r="M532" s="55"/>
      <c r="N532" s="56"/>
      <c r="P532" s="57"/>
      <c r="R532" s="57"/>
      <c r="T532" s="55"/>
      <c r="U532" s="55"/>
      <c r="V532" s="55"/>
      <c r="W532" s="55"/>
    </row>
    <row r="533" spans="8:23" ht="12.75" x14ac:dyDescent="0.2">
      <c r="H533" s="54"/>
      <c r="K533" s="55"/>
      <c r="M533" s="55"/>
      <c r="N533" s="56"/>
      <c r="P533" s="57"/>
      <c r="R533" s="57"/>
      <c r="T533" s="55"/>
      <c r="U533" s="55"/>
      <c r="V533" s="55"/>
      <c r="W533" s="55"/>
    </row>
    <row r="534" spans="8:23" ht="12.75" x14ac:dyDescent="0.2">
      <c r="H534" s="54"/>
      <c r="K534" s="55"/>
      <c r="M534" s="55"/>
      <c r="N534" s="56"/>
      <c r="P534" s="57"/>
      <c r="R534" s="57"/>
      <c r="T534" s="55"/>
      <c r="U534" s="55"/>
      <c r="V534" s="55"/>
      <c r="W534" s="55"/>
    </row>
    <row r="535" spans="8:23" ht="12.75" x14ac:dyDescent="0.2">
      <c r="H535" s="54"/>
      <c r="K535" s="55"/>
      <c r="M535" s="55"/>
      <c r="N535" s="56"/>
      <c r="P535" s="57"/>
      <c r="R535" s="57"/>
      <c r="T535" s="55"/>
      <c r="U535" s="55"/>
      <c r="V535" s="55"/>
      <c r="W535" s="55"/>
    </row>
    <row r="536" spans="8:23" ht="12.75" x14ac:dyDescent="0.2">
      <c r="H536" s="54"/>
      <c r="K536" s="55"/>
      <c r="M536" s="55"/>
      <c r="N536" s="56"/>
      <c r="P536" s="57"/>
      <c r="R536" s="57"/>
      <c r="T536" s="55"/>
      <c r="U536" s="55"/>
      <c r="V536" s="55"/>
      <c r="W536" s="55"/>
    </row>
    <row r="537" spans="8:23" ht="12.75" x14ac:dyDescent="0.2">
      <c r="H537" s="54"/>
      <c r="K537" s="55"/>
      <c r="M537" s="55"/>
      <c r="N537" s="56"/>
      <c r="P537" s="57"/>
      <c r="R537" s="57"/>
      <c r="T537" s="55"/>
      <c r="U537" s="55"/>
      <c r="V537" s="55"/>
      <c r="W537" s="55"/>
    </row>
    <row r="538" spans="8:23" ht="12.75" x14ac:dyDescent="0.2">
      <c r="H538" s="54"/>
      <c r="K538" s="55"/>
      <c r="M538" s="55"/>
      <c r="N538" s="56"/>
      <c r="P538" s="57"/>
      <c r="R538" s="57"/>
      <c r="T538" s="55"/>
      <c r="U538" s="55"/>
      <c r="V538" s="55"/>
      <c r="W538" s="55"/>
    </row>
    <row r="539" spans="8:23" ht="12.75" x14ac:dyDescent="0.2">
      <c r="H539" s="54"/>
      <c r="K539" s="55"/>
      <c r="M539" s="55"/>
      <c r="N539" s="56"/>
      <c r="P539" s="57"/>
      <c r="R539" s="57"/>
      <c r="T539" s="55"/>
      <c r="U539" s="55"/>
      <c r="V539" s="55"/>
      <c r="W539" s="55"/>
    </row>
    <row r="540" spans="8:23" ht="12.75" x14ac:dyDescent="0.2">
      <c r="H540" s="54"/>
      <c r="K540" s="55"/>
      <c r="M540" s="55"/>
      <c r="N540" s="56"/>
      <c r="P540" s="57"/>
      <c r="R540" s="57"/>
      <c r="T540" s="55"/>
      <c r="U540" s="55"/>
      <c r="V540" s="55"/>
      <c r="W540" s="55"/>
    </row>
    <row r="541" spans="8:23" ht="12.75" x14ac:dyDescent="0.2">
      <c r="H541" s="54"/>
      <c r="K541" s="55"/>
      <c r="M541" s="55"/>
      <c r="N541" s="56"/>
      <c r="P541" s="57"/>
      <c r="R541" s="57"/>
      <c r="T541" s="55"/>
      <c r="U541" s="55"/>
      <c r="V541" s="55"/>
      <c r="W541" s="55"/>
    </row>
    <row r="542" spans="8:23" ht="12.75" x14ac:dyDescent="0.2">
      <c r="H542" s="54"/>
      <c r="K542" s="55"/>
      <c r="M542" s="55"/>
      <c r="N542" s="56"/>
      <c r="P542" s="57"/>
      <c r="R542" s="57"/>
      <c r="T542" s="55"/>
      <c r="U542" s="55"/>
      <c r="V542" s="55"/>
      <c r="W542" s="55"/>
    </row>
    <row r="543" spans="8:23" ht="12.75" x14ac:dyDescent="0.2">
      <c r="H543" s="54"/>
      <c r="K543" s="55"/>
      <c r="M543" s="55"/>
      <c r="N543" s="56"/>
      <c r="P543" s="57"/>
      <c r="R543" s="57"/>
      <c r="T543" s="55"/>
      <c r="U543" s="55"/>
      <c r="V543" s="55"/>
      <c r="W543" s="55"/>
    </row>
    <row r="544" spans="8:23" ht="12.75" x14ac:dyDescent="0.2">
      <c r="H544" s="54"/>
      <c r="K544" s="55"/>
      <c r="M544" s="55"/>
      <c r="N544" s="56"/>
      <c r="P544" s="57"/>
      <c r="R544" s="57"/>
      <c r="T544" s="55"/>
      <c r="U544" s="55"/>
      <c r="V544" s="55"/>
      <c r="W544" s="55"/>
    </row>
    <row r="545" spans="8:23" ht="12.75" x14ac:dyDescent="0.2">
      <c r="H545" s="54"/>
      <c r="K545" s="55"/>
      <c r="M545" s="55"/>
      <c r="N545" s="56"/>
      <c r="P545" s="57"/>
      <c r="R545" s="57"/>
      <c r="T545" s="55"/>
      <c r="U545" s="55"/>
      <c r="V545" s="55"/>
      <c r="W545" s="55"/>
    </row>
    <row r="546" spans="8:23" ht="12.75" x14ac:dyDescent="0.2">
      <c r="H546" s="54"/>
      <c r="K546" s="55"/>
      <c r="M546" s="55"/>
      <c r="N546" s="56"/>
      <c r="P546" s="57"/>
      <c r="R546" s="57"/>
      <c r="T546" s="55"/>
      <c r="U546" s="55"/>
      <c r="V546" s="55"/>
      <c r="W546" s="55"/>
    </row>
    <row r="547" spans="8:23" ht="12.75" x14ac:dyDescent="0.2">
      <c r="H547" s="54"/>
      <c r="K547" s="55"/>
      <c r="M547" s="55"/>
      <c r="N547" s="56"/>
      <c r="P547" s="57"/>
      <c r="R547" s="57"/>
      <c r="T547" s="55"/>
      <c r="U547" s="55"/>
      <c r="V547" s="55"/>
      <c r="W547" s="55"/>
    </row>
    <row r="548" spans="8:23" ht="12.75" x14ac:dyDescent="0.2">
      <c r="H548" s="54"/>
      <c r="K548" s="55"/>
      <c r="M548" s="55"/>
      <c r="N548" s="56"/>
      <c r="P548" s="57"/>
      <c r="R548" s="57"/>
      <c r="T548" s="55"/>
      <c r="U548" s="55"/>
      <c r="V548" s="55"/>
      <c r="W548" s="55"/>
    </row>
    <row r="549" spans="8:23" ht="12.75" x14ac:dyDescent="0.2">
      <c r="H549" s="54"/>
      <c r="K549" s="55"/>
      <c r="M549" s="55"/>
      <c r="N549" s="56"/>
      <c r="P549" s="57"/>
      <c r="R549" s="57"/>
      <c r="T549" s="55"/>
      <c r="U549" s="55"/>
      <c r="V549" s="55"/>
      <c r="W549" s="55"/>
    </row>
    <row r="550" spans="8:23" ht="12.75" x14ac:dyDescent="0.2">
      <c r="H550" s="54"/>
      <c r="K550" s="55"/>
      <c r="M550" s="55"/>
      <c r="N550" s="56"/>
      <c r="P550" s="57"/>
      <c r="R550" s="57"/>
      <c r="T550" s="55"/>
      <c r="U550" s="55"/>
      <c r="V550" s="55"/>
      <c r="W550" s="55"/>
    </row>
    <row r="551" spans="8:23" ht="12.75" x14ac:dyDescent="0.2">
      <c r="H551" s="54"/>
      <c r="K551" s="55"/>
      <c r="M551" s="55"/>
      <c r="N551" s="56"/>
      <c r="P551" s="57"/>
      <c r="R551" s="57"/>
      <c r="T551" s="55"/>
      <c r="U551" s="55"/>
      <c r="V551" s="55"/>
      <c r="W551" s="55"/>
    </row>
    <row r="552" spans="8:23" ht="12.75" x14ac:dyDescent="0.2">
      <c r="H552" s="54"/>
      <c r="K552" s="55"/>
      <c r="M552" s="55"/>
      <c r="N552" s="56"/>
      <c r="P552" s="57"/>
      <c r="R552" s="57"/>
      <c r="T552" s="55"/>
      <c r="U552" s="55"/>
      <c r="V552" s="55"/>
      <c r="W552" s="55"/>
    </row>
    <row r="553" spans="8:23" ht="12.75" x14ac:dyDescent="0.2">
      <c r="H553" s="54"/>
      <c r="K553" s="55"/>
      <c r="M553" s="55"/>
      <c r="N553" s="56"/>
      <c r="P553" s="57"/>
      <c r="R553" s="57"/>
      <c r="T553" s="55"/>
      <c r="U553" s="55"/>
      <c r="V553" s="55"/>
      <c r="W553" s="55"/>
    </row>
    <row r="554" spans="8:23" ht="12.75" x14ac:dyDescent="0.2">
      <c r="H554" s="54"/>
      <c r="K554" s="55"/>
      <c r="M554" s="55"/>
      <c r="N554" s="56"/>
      <c r="P554" s="57"/>
      <c r="R554" s="57"/>
      <c r="T554" s="55"/>
      <c r="U554" s="55"/>
      <c r="V554" s="55"/>
      <c r="W554" s="55"/>
    </row>
    <row r="555" spans="8:23" ht="12.75" x14ac:dyDescent="0.2">
      <c r="H555" s="54"/>
      <c r="K555" s="55"/>
      <c r="M555" s="55"/>
      <c r="N555" s="56"/>
      <c r="P555" s="57"/>
      <c r="R555" s="57"/>
      <c r="T555" s="55"/>
      <c r="U555" s="55"/>
      <c r="V555" s="55"/>
      <c r="W555" s="55"/>
    </row>
    <row r="556" spans="8:23" ht="12.75" x14ac:dyDescent="0.2">
      <c r="H556" s="54"/>
      <c r="K556" s="55"/>
      <c r="M556" s="55"/>
      <c r="N556" s="56"/>
      <c r="P556" s="57"/>
      <c r="R556" s="57"/>
      <c r="T556" s="55"/>
      <c r="U556" s="55"/>
      <c r="V556" s="55"/>
      <c r="W556" s="55"/>
    </row>
    <row r="557" spans="8:23" ht="12.75" x14ac:dyDescent="0.2">
      <c r="H557" s="54"/>
      <c r="K557" s="55"/>
      <c r="M557" s="55"/>
      <c r="N557" s="56"/>
      <c r="P557" s="57"/>
      <c r="R557" s="57"/>
      <c r="T557" s="55"/>
      <c r="U557" s="55"/>
      <c r="V557" s="55"/>
      <c r="W557" s="55"/>
    </row>
    <row r="558" spans="8:23" ht="12.75" x14ac:dyDescent="0.2">
      <c r="H558" s="54"/>
      <c r="K558" s="55"/>
      <c r="M558" s="55"/>
      <c r="N558" s="56"/>
      <c r="P558" s="57"/>
      <c r="R558" s="57"/>
      <c r="T558" s="55"/>
      <c r="U558" s="55"/>
      <c r="V558" s="55"/>
      <c r="W558" s="55"/>
    </row>
    <row r="559" spans="8:23" ht="12.75" x14ac:dyDescent="0.2">
      <c r="H559" s="54"/>
      <c r="K559" s="55"/>
      <c r="M559" s="55"/>
      <c r="N559" s="56"/>
      <c r="P559" s="57"/>
      <c r="R559" s="57"/>
      <c r="T559" s="55"/>
      <c r="U559" s="55"/>
      <c r="V559" s="55"/>
      <c r="W559" s="55"/>
    </row>
    <row r="560" spans="8:23" ht="12.75" x14ac:dyDescent="0.2">
      <c r="H560" s="54"/>
      <c r="K560" s="55"/>
      <c r="M560" s="55"/>
      <c r="N560" s="56"/>
      <c r="P560" s="57"/>
      <c r="R560" s="57"/>
      <c r="T560" s="55"/>
      <c r="U560" s="55"/>
      <c r="V560" s="55"/>
      <c r="W560" s="55"/>
    </row>
    <row r="561" spans="8:23" ht="12.75" x14ac:dyDescent="0.2">
      <c r="H561" s="54"/>
      <c r="K561" s="55"/>
      <c r="M561" s="55"/>
      <c r="N561" s="56"/>
      <c r="P561" s="57"/>
      <c r="R561" s="57"/>
      <c r="T561" s="55"/>
      <c r="U561" s="55"/>
      <c r="V561" s="55"/>
      <c r="W561" s="55"/>
    </row>
    <row r="562" spans="8:23" ht="12.75" x14ac:dyDescent="0.2">
      <c r="H562" s="54"/>
      <c r="K562" s="55"/>
      <c r="M562" s="55"/>
      <c r="N562" s="56"/>
      <c r="P562" s="57"/>
      <c r="R562" s="57"/>
      <c r="T562" s="55"/>
      <c r="U562" s="55"/>
      <c r="V562" s="55"/>
      <c r="W562" s="55"/>
    </row>
    <row r="563" spans="8:23" ht="12.75" x14ac:dyDescent="0.2">
      <c r="H563" s="54"/>
      <c r="K563" s="55"/>
      <c r="M563" s="55"/>
      <c r="N563" s="56"/>
      <c r="P563" s="57"/>
      <c r="R563" s="57"/>
      <c r="T563" s="55"/>
      <c r="U563" s="55"/>
      <c r="V563" s="55"/>
      <c r="W563" s="55"/>
    </row>
    <row r="564" spans="8:23" ht="12.75" x14ac:dyDescent="0.2">
      <c r="H564" s="54"/>
      <c r="K564" s="55"/>
      <c r="M564" s="55"/>
      <c r="N564" s="56"/>
      <c r="P564" s="57"/>
      <c r="R564" s="57"/>
      <c r="T564" s="55"/>
      <c r="U564" s="55"/>
      <c r="V564" s="55"/>
      <c r="W564" s="55"/>
    </row>
    <row r="565" spans="8:23" ht="12.75" x14ac:dyDescent="0.2">
      <c r="H565" s="54"/>
      <c r="K565" s="55"/>
      <c r="M565" s="55"/>
      <c r="N565" s="56"/>
      <c r="P565" s="57"/>
      <c r="R565" s="57"/>
      <c r="T565" s="55"/>
      <c r="U565" s="55"/>
      <c r="V565" s="55"/>
      <c r="W565" s="55"/>
    </row>
    <row r="566" spans="8:23" ht="12.75" x14ac:dyDescent="0.2">
      <c r="H566" s="54"/>
      <c r="K566" s="55"/>
      <c r="M566" s="55"/>
      <c r="N566" s="56"/>
      <c r="P566" s="57"/>
      <c r="R566" s="57"/>
      <c r="T566" s="55"/>
      <c r="U566" s="55"/>
      <c r="V566" s="55"/>
      <c r="W566" s="55"/>
    </row>
    <row r="567" spans="8:23" ht="12.75" x14ac:dyDescent="0.2">
      <c r="H567" s="54"/>
      <c r="K567" s="55"/>
      <c r="M567" s="55"/>
      <c r="N567" s="56"/>
      <c r="P567" s="57"/>
      <c r="R567" s="57"/>
      <c r="T567" s="55"/>
      <c r="U567" s="55"/>
      <c r="V567" s="55"/>
      <c r="W567" s="55"/>
    </row>
    <row r="568" spans="8:23" ht="12.75" x14ac:dyDescent="0.2">
      <c r="H568" s="54"/>
      <c r="K568" s="55"/>
      <c r="M568" s="55"/>
      <c r="N568" s="56"/>
      <c r="P568" s="57"/>
      <c r="R568" s="57"/>
      <c r="T568" s="55"/>
      <c r="U568" s="55"/>
      <c r="V568" s="55"/>
      <c r="W568" s="55"/>
    </row>
    <row r="569" spans="8:23" ht="12.75" x14ac:dyDescent="0.2">
      <c r="H569" s="54"/>
      <c r="K569" s="55"/>
      <c r="M569" s="55"/>
      <c r="N569" s="56"/>
      <c r="P569" s="57"/>
      <c r="R569" s="57"/>
      <c r="T569" s="55"/>
      <c r="U569" s="55"/>
      <c r="V569" s="55"/>
      <c r="W569" s="55"/>
    </row>
    <row r="570" spans="8:23" ht="12.75" x14ac:dyDescent="0.2">
      <c r="H570" s="54"/>
      <c r="K570" s="55"/>
      <c r="M570" s="55"/>
      <c r="N570" s="56"/>
      <c r="P570" s="57"/>
      <c r="R570" s="57"/>
      <c r="T570" s="55"/>
      <c r="U570" s="55"/>
      <c r="V570" s="55"/>
      <c r="W570" s="55"/>
    </row>
    <row r="571" spans="8:23" ht="12.75" x14ac:dyDescent="0.2">
      <c r="H571" s="54"/>
      <c r="K571" s="55"/>
      <c r="M571" s="55"/>
      <c r="N571" s="56"/>
      <c r="P571" s="57"/>
      <c r="R571" s="57"/>
      <c r="T571" s="55"/>
      <c r="U571" s="55"/>
      <c r="V571" s="55"/>
      <c r="W571" s="55"/>
    </row>
    <row r="572" spans="8:23" ht="12.75" x14ac:dyDescent="0.2">
      <c r="H572" s="54"/>
      <c r="K572" s="55"/>
      <c r="M572" s="55"/>
      <c r="N572" s="56"/>
      <c r="P572" s="57"/>
      <c r="R572" s="57"/>
      <c r="T572" s="55"/>
      <c r="U572" s="55"/>
      <c r="V572" s="55"/>
      <c r="W572" s="55"/>
    </row>
    <row r="573" spans="8:23" ht="12.75" x14ac:dyDescent="0.2">
      <c r="H573" s="54"/>
      <c r="K573" s="55"/>
      <c r="M573" s="55"/>
      <c r="N573" s="56"/>
      <c r="P573" s="57"/>
      <c r="R573" s="57"/>
      <c r="T573" s="55"/>
      <c r="U573" s="55"/>
      <c r="V573" s="55"/>
      <c r="W573" s="55"/>
    </row>
    <row r="574" spans="8:23" ht="12.75" x14ac:dyDescent="0.2">
      <c r="H574" s="54"/>
      <c r="K574" s="55"/>
      <c r="M574" s="55"/>
      <c r="N574" s="56"/>
      <c r="P574" s="57"/>
      <c r="R574" s="57"/>
      <c r="T574" s="55"/>
      <c r="U574" s="55"/>
      <c r="V574" s="55"/>
      <c r="W574" s="55"/>
    </row>
    <row r="575" spans="8:23" ht="12.75" x14ac:dyDescent="0.2">
      <c r="H575" s="54"/>
      <c r="K575" s="55"/>
      <c r="M575" s="55"/>
      <c r="N575" s="56"/>
      <c r="P575" s="57"/>
      <c r="R575" s="57"/>
      <c r="T575" s="55"/>
      <c r="U575" s="55"/>
      <c r="V575" s="55"/>
      <c r="W575" s="55"/>
    </row>
    <row r="576" spans="8:23" ht="12.75" x14ac:dyDescent="0.2">
      <c r="H576" s="54"/>
      <c r="K576" s="55"/>
      <c r="M576" s="55"/>
      <c r="N576" s="56"/>
      <c r="P576" s="57"/>
      <c r="R576" s="57"/>
      <c r="T576" s="55"/>
      <c r="U576" s="55"/>
      <c r="V576" s="55"/>
      <c r="W576" s="55"/>
    </row>
    <row r="577" spans="8:23" ht="12.75" x14ac:dyDescent="0.2">
      <c r="H577" s="54"/>
      <c r="K577" s="55"/>
      <c r="M577" s="55"/>
      <c r="N577" s="56"/>
      <c r="P577" s="57"/>
      <c r="R577" s="57"/>
      <c r="T577" s="55"/>
      <c r="U577" s="55"/>
      <c r="V577" s="55"/>
      <c r="W577" s="55"/>
    </row>
    <row r="578" spans="8:23" ht="12.75" x14ac:dyDescent="0.2">
      <c r="H578" s="54"/>
      <c r="K578" s="55"/>
      <c r="M578" s="55"/>
      <c r="N578" s="56"/>
      <c r="P578" s="57"/>
      <c r="R578" s="57"/>
      <c r="T578" s="55"/>
      <c r="U578" s="55"/>
      <c r="V578" s="55"/>
      <c r="W578" s="55"/>
    </row>
    <row r="579" spans="8:23" ht="12.75" x14ac:dyDescent="0.2">
      <c r="H579" s="54"/>
      <c r="K579" s="55"/>
      <c r="M579" s="55"/>
      <c r="N579" s="56"/>
      <c r="P579" s="57"/>
      <c r="R579" s="57"/>
      <c r="T579" s="55"/>
      <c r="U579" s="55"/>
      <c r="V579" s="55"/>
      <c r="W579" s="55"/>
    </row>
    <row r="580" spans="8:23" ht="12.75" x14ac:dyDescent="0.2">
      <c r="H580" s="54"/>
      <c r="K580" s="55"/>
      <c r="M580" s="55"/>
      <c r="N580" s="56"/>
      <c r="P580" s="57"/>
      <c r="R580" s="57"/>
      <c r="T580" s="55"/>
      <c r="U580" s="55"/>
      <c r="V580" s="55"/>
      <c r="W580" s="55"/>
    </row>
    <row r="581" spans="8:23" ht="12.75" x14ac:dyDescent="0.2">
      <c r="H581" s="54"/>
      <c r="K581" s="55"/>
      <c r="M581" s="55"/>
      <c r="N581" s="56"/>
      <c r="P581" s="57"/>
      <c r="R581" s="57"/>
      <c r="T581" s="55"/>
      <c r="U581" s="55"/>
      <c r="V581" s="55"/>
      <c r="W581" s="55"/>
    </row>
    <row r="582" spans="8:23" ht="12.75" x14ac:dyDescent="0.2">
      <c r="H582" s="54"/>
      <c r="K582" s="55"/>
      <c r="M582" s="55"/>
      <c r="N582" s="56"/>
      <c r="P582" s="57"/>
      <c r="R582" s="57"/>
      <c r="T582" s="55"/>
      <c r="U582" s="55"/>
      <c r="V582" s="55"/>
      <c r="W582" s="55"/>
    </row>
    <row r="583" spans="8:23" ht="12.75" x14ac:dyDescent="0.2">
      <c r="H583" s="54"/>
      <c r="K583" s="55"/>
      <c r="M583" s="55"/>
      <c r="N583" s="56"/>
      <c r="P583" s="57"/>
      <c r="R583" s="57"/>
      <c r="T583" s="55"/>
      <c r="U583" s="55"/>
      <c r="V583" s="55"/>
      <c r="W583" s="55"/>
    </row>
    <row r="584" spans="8:23" ht="12.75" x14ac:dyDescent="0.2">
      <c r="H584" s="54"/>
      <c r="K584" s="55"/>
      <c r="M584" s="55"/>
      <c r="N584" s="56"/>
      <c r="P584" s="57"/>
      <c r="R584" s="57"/>
      <c r="T584" s="55"/>
      <c r="U584" s="55"/>
      <c r="V584" s="55"/>
      <c r="W584" s="55"/>
    </row>
    <row r="585" spans="8:23" ht="12.75" x14ac:dyDescent="0.2">
      <c r="H585" s="54"/>
      <c r="K585" s="55"/>
      <c r="M585" s="55"/>
      <c r="N585" s="56"/>
      <c r="P585" s="57"/>
      <c r="R585" s="57"/>
      <c r="T585" s="55"/>
      <c r="U585" s="55"/>
      <c r="V585" s="55"/>
      <c r="W585" s="55"/>
    </row>
    <row r="586" spans="8:23" ht="12.75" x14ac:dyDescent="0.2">
      <c r="H586" s="54"/>
      <c r="K586" s="55"/>
      <c r="M586" s="55"/>
      <c r="N586" s="56"/>
      <c r="P586" s="57"/>
      <c r="R586" s="57"/>
      <c r="T586" s="55"/>
      <c r="U586" s="55"/>
      <c r="V586" s="55"/>
      <c r="W586" s="55"/>
    </row>
    <row r="587" spans="8:23" ht="12.75" x14ac:dyDescent="0.2">
      <c r="H587" s="54"/>
      <c r="K587" s="55"/>
      <c r="M587" s="55"/>
      <c r="N587" s="56"/>
      <c r="P587" s="57"/>
      <c r="R587" s="57"/>
      <c r="T587" s="55"/>
      <c r="U587" s="55"/>
      <c r="V587" s="55"/>
      <c r="W587" s="55"/>
    </row>
    <row r="588" spans="8:23" ht="12.75" x14ac:dyDescent="0.2">
      <c r="H588" s="54"/>
      <c r="K588" s="55"/>
      <c r="M588" s="55"/>
      <c r="N588" s="56"/>
      <c r="P588" s="57"/>
      <c r="R588" s="57"/>
      <c r="T588" s="55"/>
      <c r="U588" s="55"/>
      <c r="V588" s="55"/>
      <c r="W588" s="55"/>
    </row>
    <row r="589" spans="8:23" ht="12.75" x14ac:dyDescent="0.2">
      <c r="H589" s="54"/>
      <c r="K589" s="55"/>
      <c r="M589" s="55"/>
      <c r="N589" s="56"/>
      <c r="P589" s="57"/>
      <c r="R589" s="57"/>
      <c r="T589" s="55"/>
      <c r="U589" s="55"/>
      <c r="V589" s="55"/>
      <c r="W589" s="55"/>
    </row>
    <row r="590" spans="8:23" ht="12.75" x14ac:dyDescent="0.2">
      <c r="H590" s="54"/>
      <c r="K590" s="55"/>
      <c r="M590" s="55"/>
      <c r="N590" s="56"/>
      <c r="P590" s="57"/>
      <c r="R590" s="57"/>
      <c r="T590" s="55"/>
      <c r="U590" s="55"/>
      <c r="V590" s="55"/>
      <c r="W590" s="55"/>
    </row>
    <row r="591" spans="8:23" ht="12.75" x14ac:dyDescent="0.2">
      <c r="H591" s="54"/>
      <c r="K591" s="55"/>
      <c r="M591" s="55"/>
      <c r="N591" s="56"/>
      <c r="P591" s="57"/>
      <c r="R591" s="57"/>
      <c r="T591" s="55"/>
      <c r="U591" s="55"/>
      <c r="V591" s="55"/>
      <c r="W591" s="55"/>
    </row>
    <row r="592" spans="8:23" ht="12.75" x14ac:dyDescent="0.2">
      <c r="H592" s="54"/>
      <c r="K592" s="55"/>
      <c r="M592" s="55"/>
      <c r="N592" s="56"/>
      <c r="P592" s="57"/>
      <c r="R592" s="57"/>
      <c r="T592" s="55"/>
      <c r="U592" s="55"/>
      <c r="V592" s="55"/>
      <c r="W592" s="55"/>
    </row>
    <row r="593" spans="8:23" ht="12.75" x14ac:dyDescent="0.2">
      <c r="H593" s="54"/>
      <c r="K593" s="55"/>
      <c r="M593" s="55"/>
      <c r="N593" s="56"/>
      <c r="P593" s="57"/>
      <c r="R593" s="57"/>
      <c r="T593" s="55"/>
      <c r="U593" s="55"/>
      <c r="V593" s="55"/>
      <c r="W593" s="55"/>
    </row>
    <row r="594" spans="8:23" ht="12.75" x14ac:dyDescent="0.2">
      <c r="H594" s="54"/>
      <c r="K594" s="55"/>
      <c r="M594" s="55"/>
      <c r="N594" s="56"/>
      <c r="P594" s="57"/>
      <c r="R594" s="57"/>
      <c r="T594" s="55"/>
      <c r="U594" s="55"/>
      <c r="V594" s="55"/>
      <c r="W594" s="55"/>
    </row>
    <row r="595" spans="8:23" ht="12.75" x14ac:dyDescent="0.2">
      <c r="H595" s="54"/>
      <c r="K595" s="55"/>
      <c r="M595" s="55"/>
      <c r="N595" s="56"/>
      <c r="P595" s="57"/>
      <c r="R595" s="57"/>
      <c r="T595" s="55"/>
      <c r="U595" s="55"/>
      <c r="V595" s="55"/>
      <c r="W595" s="55"/>
    </row>
    <row r="596" spans="8:23" ht="12.75" x14ac:dyDescent="0.2">
      <c r="H596" s="54"/>
      <c r="K596" s="55"/>
      <c r="M596" s="55"/>
      <c r="N596" s="56"/>
      <c r="P596" s="57"/>
      <c r="R596" s="57"/>
      <c r="T596" s="55"/>
      <c r="U596" s="55"/>
      <c r="V596" s="55"/>
      <c r="W596" s="55"/>
    </row>
    <row r="597" spans="8:23" ht="12.75" x14ac:dyDescent="0.2">
      <c r="H597" s="54"/>
      <c r="K597" s="55"/>
      <c r="M597" s="55"/>
      <c r="N597" s="56"/>
      <c r="P597" s="57"/>
      <c r="R597" s="57"/>
      <c r="T597" s="55"/>
      <c r="U597" s="55"/>
      <c r="V597" s="55"/>
      <c r="W597" s="55"/>
    </row>
    <row r="598" spans="8:23" ht="12.75" x14ac:dyDescent="0.2">
      <c r="H598" s="54"/>
      <c r="K598" s="55"/>
      <c r="M598" s="55"/>
      <c r="N598" s="56"/>
      <c r="P598" s="57"/>
      <c r="R598" s="57"/>
      <c r="T598" s="55"/>
      <c r="U598" s="55"/>
      <c r="V598" s="55"/>
      <c r="W598" s="55"/>
    </row>
    <row r="599" spans="8:23" ht="12.75" x14ac:dyDescent="0.2">
      <c r="H599" s="54"/>
      <c r="K599" s="55"/>
      <c r="M599" s="55"/>
      <c r="N599" s="56"/>
      <c r="P599" s="57"/>
      <c r="R599" s="57"/>
      <c r="T599" s="55"/>
      <c r="U599" s="55"/>
      <c r="V599" s="55"/>
      <c r="W599" s="55"/>
    </row>
    <row r="600" spans="8:23" ht="12.75" x14ac:dyDescent="0.2">
      <c r="H600" s="54"/>
      <c r="K600" s="55"/>
      <c r="M600" s="55"/>
      <c r="N600" s="56"/>
      <c r="P600" s="57"/>
      <c r="R600" s="57"/>
      <c r="T600" s="55"/>
      <c r="U600" s="55"/>
      <c r="V600" s="55"/>
      <c r="W600" s="55"/>
    </row>
    <row r="601" spans="8:23" ht="12.75" x14ac:dyDescent="0.2">
      <c r="H601" s="54"/>
      <c r="K601" s="55"/>
      <c r="M601" s="55"/>
      <c r="N601" s="56"/>
      <c r="P601" s="57"/>
      <c r="R601" s="57"/>
      <c r="T601" s="55"/>
      <c r="U601" s="55"/>
      <c r="V601" s="55"/>
      <c r="W601" s="55"/>
    </row>
    <row r="602" spans="8:23" ht="12.75" x14ac:dyDescent="0.2">
      <c r="H602" s="54"/>
      <c r="K602" s="55"/>
      <c r="M602" s="55"/>
      <c r="N602" s="56"/>
      <c r="P602" s="57"/>
      <c r="R602" s="57"/>
      <c r="T602" s="55"/>
      <c r="U602" s="55"/>
      <c r="V602" s="55"/>
      <c r="W602" s="55"/>
    </row>
    <row r="603" spans="8:23" ht="12.75" x14ac:dyDescent="0.2">
      <c r="H603" s="54"/>
      <c r="K603" s="55"/>
      <c r="M603" s="55"/>
      <c r="N603" s="56"/>
      <c r="P603" s="57"/>
      <c r="R603" s="57"/>
      <c r="T603" s="55"/>
      <c r="U603" s="55"/>
      <c r="V603" s="55"/>
      <c r="W603" s="55"/>
    </row>
    <row r="604" spans="8:23" ht="12.75" x14ac:dyDescent="0.2">
      <c r="H604" s="54"/>
      <c r="K604" s="55"/>
      <c r="M604" s="55"/>
      <c r="N604" s="56"/>
      <c r="P604" s="57"/>
      <c r="R604" s="57"/>
      <c r="T604" s="55"/>
      <c r="U604" s="55"/>
      <c r="V604" s="55"/>
      <c r="W604" s="55"/>
    </row>
    <row r="605" spans="8:23" ht="12.75" x14ac:dyDescent="0.2">
      <c r="H605" s="54"/>
      <c r="K605" s="55"/>
      <c r="M605" s="55"/>
      <c r="N605" s="56"/>
      <c r="P605" s="57"/>
      <c r="R605" s="57"/>
      <c r="T605" s="55"/>
      <c r="U605" s="55"/>
      <c r="V605" s="55"/>
      <c r="W605" s="55"/>
    </row>
    <row r="606" spans="8:23" ht="12.75" x14ac:dyDescent="0.2">
      <c r="H606" s="54"/>
      <c r="K606" s="55"/>
      <c r="M606" s="55"/>
      <c r="N606" s="56"/>
      <c r="P606" s="57"/>
      <c r="R606" s="57"/>
      <c r="T606" s="55"/>
      <c r="U606" s="55"/>
      <c r="V606" s="55"/>
      <c r="W606" s="55"/>
    </row>
    <row r="607" spans="8:23" ht="12.75" x14ac:dyDescent="0.2">
      <c r="H607" s="54"/>
      <c r="K607" s="55"/>
      <c r="M607" s="55"/>
      <c r="N607" s="56"/>
      <c r="P607" s="57"/>
      <c r="R607" s="57"/>
      <c r="T607" s="55"/>
      <c r="U607" s="55"/>
      <c r="V607" s="55"/>
      <c r="W607" s="55"/>
    </row>
    <row r="608" spans="8:23" ht="12.75" x14ac:dyDescent="0.2">
      <c r="H608" s="54"/>
      <c r="K608" s="55"/>
      <c r="M608" s="55"/>
      <c r="N608" s="56"/>
      <c r="P608" s="57"/>
      <c r="R608" s="57"/>
      <c r="T608" s="55"/>
      <c r="U608" s="55"/>
      <c r="V608" s="55"/>
      <c r="W608" s="55"/>
    </row>
    <row r="609" spans="8:23" ht="12.75" x14ac:dyDescent="0.2">
      <c r="H609" s="54"/>
      <c r="K609" s="55"/>
      <c r="M609" s="55"/>
      <c r="N609" s="56"/>
      <c r="P609" s="57"/>
      <c r="R609" s="57"/>
      <c r="T609" s="55"/>
      <c r="U609" s="55"/>
      <c r="V609" s="55"/>
      <c r="W609" s="55"/>
    </row>
    <row r="610" spans="8:23" ht="12.75" x14ac:dyDescent="0.2">
      <c r="H610" s="54"/>
      <c r="K610" s="55"/>
      <c r="M610" s="55"/>
      <c r="N610" s="56"/>
      <c r="P610" s="57"/>
      <c r="R610" s="57"/>
      <c r="T610" s="55"/>
      <c r="U610" s="55"/>
      <c r="V610" s="55"/>
      <c r="W610" s="55"/>
    </row>
    <row r="611" spans="8:23" ht="12.75" x14ac:dyDescent="0.2">
      <c r="H611" s="54"/>
      <c r="K611" s="55"/>
      <c r="M611" s="55"/>
      <c r="N611" s="56"/>
      <c r="P611" s="57"/>
      <c r="R611" s="57"/>
      <c r="T611" s="55"/>
      <c r="U611" s="55"/>
      <c r="V611" s="55"/>
      <c r="W611" s="55"/>
    </row>
    <row r="612" spans="8:23" ht="12.75" x14ac:dyDescent="0.2">
      <c r="H612" s="54"/>
      <c r="K612" s="55"/>
      <c r="M612" s="55"/>
      <c r="N612" s="56"/>
      <c r="P612" s="57"/>
      <c r="R612" s="57"/>
      <c r="T612" s="55"/>
      <c r="U612" s="55"/>
      <c r="V612" s="55"/>
      <c r="W612" s="55"/>
    </row>
    <row r="613" spans="8:23" ht="12.75" x14ac:dyDescent="0.2">
      <c r="H613" s="54"/>
      <c r="K613" s="55"/>
      <c r="M613" s="55"/>
      <c r="N613" s="56"/>
      <c r="P613" s="57"/>
      <c r="R613" s="57"/>
      <c r="T613" s="55"/>
      <c r="U613" s="55"/>
      <c r="V613" s="55"/>
      <c r="W613" s="55"/>
    </row>
    <row r="614" spans="8:23" ht="12.75" x14ac:dyDescent="0.2">
      <c r="H614" s="54"/>
      <c r="K614" s="55"/>
      <c r="M614" s="55"/>
      <c r="N614" s="56"/>
      <c r="P614" s="57"/>
      <c r="R614" s="57"/>
      <c r="T614" s="55"/>
      <c r="U614" s="55"/>
      <c r="V614" s="55"/>
      <c r="W614" s="55"/>
    </row>
    <row r="615" spans="8:23" ht="12.75" x14ac:dyDescent="0.2">
      <c r="H615" s="54"/>
      <c r="K615" s="55"/>
      <c r="M615" s="55"/>
      <c r="N615" s="56"/>
      <c r="P615" s="57"/>
      <c r="R615" s="57"/>
      <c r="T615" s="55"/>
      <c r="U615" s="55"/>
      <c r="V615" s="55"/>
      <c r="W615" s="55"/>
    </row>
    <row r="616" spans="8:23" ht="12.75" x14ac:dyDescent="0.2">
      <c r="H616" s="54"/>
      <c r="K616" s="55"/>
      <c r="M616" s="55"/>
      <c r="N616" s="56"/>
      <c r="P616" s="57"/>
      <c r="R616" s="57"/>
      <c r="T616" s="55"/>
      <c r="U616" s="55"/>
      <c r="V616" s="55"/>
      <c r="W616" s="55"/>
    </row>
    <row r="617" spans="8:23" ht="12.75" x14ac:dyDescent="0.2">
      <c r="H617" s="54"/>
      <c r="K617" s="55"/>
      <c r="M617" s="55"/>
      <c r="N617" s="56"/>
      <c r="P617" s="57"/>
      <c r="R617" s="57"/>
      <c r="T617" s="55"/>
      <c r="U617" s="55"/>
      <c r="V617" s="55"/>
      <c r="W617" s="55"/>
    </row>
    <row r="618" spans="8:23" ht="12.75" x14ac:dyDescent="0.2">
      <c r="H618" s="54"/>
      <c r="K618" s="55"/>
      <c r="M618" s="55"/>
      <c r="N618" s="56"/>
      <c r="P618" s="57"/>
      <c r="R618" s="57"/>
      <c r="T618" s="55"/>
      <c r="U618" s="55"/>
      <c r="V618" s="55"/>
      <c r="W618" s="55"/>
    </row>
    <row r="619" spans="8:23" ht="12.75" x14ac:dyDescent="0.2">
      <c r="H619" s="54"/>
      <c r="K619" s="55"/>
      <c r="M619" s="55"/>
      <c r="N619" s="56"/>
      <c r="P619" s="57"/>
      <c r="R619" s="57"/>
      <c r="T619" s="55"/>
      <c r="U619" s="55"/>
      <c r="V619" s="55"/>
      <c r="W619" s="55"/>
    </row>
    <row r="620" spans="8:23" ht="12.75" x14ac:dyDescent="0.2">
      <c r="H620" s="54"/>
      <c r="K620" s="55"/>
      <c r="M620" s="55"/>
      <c r="N620" s="56"/>
      <c r="P620" s="57"/>
      <c r="R620" s="57"/>
      <c r="T620" s="55"/>
      <c r="U620" s="55"/>
      <c r="V620" s="55"/>
      <c r="W620" s="55"/>
    </row>
    <row r="621" spans="8:23" ht="12.75" x14ac:dyDescent="0.2">
      <c r="H621" s="54"/>
      <c r="K621" s="55"/>
      <c r="M621" s="55"/>
      <c r="N621" s="56"/>
      <c r="P621" s="57"/>
      <c r="R621" s="57"/>
      <c r="T621" s="55"/>
      <c r="U621" s="55"/>
      <c r="V621" s="55"/>
      <c r="W621" s="55"/>
    </row>
    <row r="622" spans="8:23" ht="12.75" x14ac:dyDescent="0.2">
      <c r="H622" s="54"/>
      <c r="K622" s="55"/>
      <c r="M622" s="55"/>
      <c r="N622" s="56"/>
      <c r="P622" s="57"/>
      <c r="R622" s="57"/>
      <c r="T622" s="55"/>
      <c r="U622" s="55"/>
      <c r="V622" s="55"/>
      <c r="W622" s="55"/>
    </row>
    <row r="623" spans="8:23" ht="12.75" x14ac:dyDescent="0.2">
      <c r="H623" s="54"/>
      <c r="K623" s="55"/>
      <c r="M623" s="55"/>
      <c r="N623" s="56"/>
      <c r="P623" s="57"/>
      <c r="R623" s="57"/>
      <c r="T623" s="55"/>
      <c r="U623" s="55"/>
      <c r="V623" s="55"/>
      <c r="W623" s="55"/>
    </row>
    <row r="624" spans="8:23" ht="12.75" x14ac:dyDescent="0.2">
      <c r="H624" s="54"/>
      <c r="K624" s="55"/>
      <c r="M624" s="55"/>
      <c r="N624" s="56"/>
      <c r="P624" s="57"/>
      <c r="R624" s="57"/>
      <c r="T624" s="55"/>
      <c r="U624" s="55"/>
      <c r="V624" s="55"/>
      <c r="W624" s="55"/>
    </row>
    <row r="625" spans="8:23" ht="12.75" x14ac:dyDescent="0.2">
      <c r="H625" s="54"/>
      <c r="K625" s="55"/>
      <c r="M625" s="55"/>
      <c r="N625" s="56"/>
      <c r="P625" s="57"/>
      <c r="R625" s="57"/>
      <c r="T625" s="55"/>
      <c r="U625" s="55"/>
      <c r="V625" s="55"/>
      <c r="W625" s="55"/>
    </row>
    <row r="626" spans="8:23" ht="12.75" x14ac:dyDescent="0.2">
      <c r="H626" s="54"/>
      <c r="K626" s="55"/>
      <c r="M626" s="55"/>
      <c r="N626" s="56"/>
      <c r="P626" s="57"/>
      <c r="R626" s="57"/>
      <c r="T626" s="55"/>
      <c r="U626" s="55"/>
      <c r="V626" s="55"/>
      <c r="W626" s="55"/>
    </row>
    <row r="627" spans="8:23" ht="12.75" x14ac:dyDescent="0.2">
      <c r="H627" s="54"/>
      <c r="K627" s="55"/>
      <c r="M627" s="55"/>
      <c r="N627" s="56"/>
      <c r="P627" s="57"/>
      <c r="R627" s="57"/>
      <c r="T627" s="55"/>
      <c r="U627" s="55"/>
      <c r="V627" s="55"/>
      <c r="W627" s="55"/>
    </row>
    <row r="628" spans="8:23" ht="12.75" x14ac:dyDescent="0.2">
      <c r="H628" s="54"/>
      <c r="K628" s="55"/>
      <c r="M628" s="55"/>
      <c r="N628" s="56"/>
      <c r="P628" s="57"/>
      <c r="R628" s="57"/>
      <c r="T628" s="55"/>
      <c r="U628" s="55"/>
      <c r="V628" s="55"/>
      <c r="W628" s="55"/>
    </row>
    <row r="629" spans="8:23" ht="12.75" x14ac:dyDescent="0.2">
      <c r="H629" s="54"/>
      <c r="K629" s="55"/>
      <c r="M629" s="55"/>
      <c r="N629" s="56"/>
      <c r="P629" s="57"/>
      <c r="R629" s="57"/>
      <c r="T629" s="55"/>
      <c r="U629" s="55"/>
      <c r="V629" s="55"/>
      <c r="W629" s="55"/>
    </row>
    <row r="630" spans="8:23" ht="12.75" x14ac:dyDescent="0.2">
      <c r="H630" s="54"/>
      <c r="K630" s="55"/>
      <c r="M630" s="55"/>
      <c r="N630" s="56"/>
      <c r="P630" s="57"/>
      <c r="R630" s="57"/>
      <c r="T630" s="55"/>
      <c r="U630" s="55"/>
      <c r="V630" s="55"/>
      <c r="W630" s="55"/>
    </row>
    <row r="631" spans="8:23" ht="12.75" x14ac:dyDescent="0.2">
      <c r="H631" s="54"/>
      <c r="K631" s="55"/>
      <c r="M631" s="55"/>
      <c r="N631" s="56"/>
      <c r="P631" s="57"/>
      <c r="R631" s="57"/>
      <c r="T631" s="55"/>
      <c r="U631" s="55"/>
      <c r="V631" s="55"/>
      <c r="W631" s="55"/>
    </row>
    <row r="632" spans="8:23" ht="12.75" x14ac:dyDescent="0.2">
      <c r="H632" s="54"/>
      <c r="K632" s="55"/>
      <c r="M632" s="55"/>
      <c r="N632" s="56"/>
      <c r="P632" s="57"/>
      <c r="R632" s="57"/>
      <c r="T632" s="55"/>
      <c r="U632" s="55"/>
      <c r="V632" s="55"/>
      <c r="W632" s="55"/>
    </row>
    <row r="633" spans="8:23" ht="12.75" x14ac:dyDescent="0.2">
      <c r="H633" s="54"/>
      <c r="K633" s="55"/>
      <c r="M633" s="55"/>
      <c r="N633" s="56"/>
      <c r="P633" s="57"/>
      <c r="R633" s="57"/>
      <c r="T633" s="55"/>
      <c r="U633" s="55"/>
      <c r="V633" s="55"/>
      <c r="W633" s="55"/>
    </row>
    <row r="634" spans="8:23" ht="12.75" x14ac:dyDescent="0.2">
      <c r="H634" s="54"/>
      <c r="K634" s="55"/>
      <c r="M634" s="55"/>
      <c r="N634" s="56"/>
      <c r="P634" s="57"/>
      <c r="R634" s="57"/>
      <c r="T634" s="55"/>
      <c r="U634" s="55"/>
      <c r="V634" s="55"/>
      <c r="W634" s="55"/>
    </row>
    <row r="635" spans="8:23" ht="12.75" x14ac:dyDescent="0.2">
      <c r="H635" s="54"/>
      <c r="K635" s="55"/>
      <c r="M635" s="55"/>
      <c r="N635" s="56"/>
      <c r="P635" s="57"/>
      <c r="R635" s="57"/>
      <c r="T635" s="55"/>
      <c r="U635" s="55"/>
      <c r="V635" s="55"/>
      <c r="W635" s="55"/>
    </row>
    <row r="636" spans="8:23" ht="12.75" x14ac:dyDescent="0.2">
      <c r="H636" s="54"/>
      <c r="K636" s="55"/>
      <c r="M636" s="55"/>
      <c r="N636" s="56"/>
      <c r="P636" s="57"/>
      <c r="R636" s="57"/>
      <c r="T636" s="55"/>
      <c r="U636" s="55"/>
      <c r="V636" s="55"/>
      <c r="W636" s="55"/>
    </row>
    <row r="637" spans="8:23" ht="12.75" x14ac:dyDescent="0.2">
      <c r="H637" s="54"/>
      <c r="K637" s="55"/>
      <c r="M637" s="55"/>
      <c r="N637" s="56"/>
      <c r="P637" s="57"/>
      <c r="R637" s="57"/>
      <c r="T637" s="55"/>
      <c r="U637" s="55"/>
      <c r="V637" s="55"/>
      <c r="W637" s="55"/>
    </row>
    <row r="638" spans="8:23" ht="12.75" x14ac:dyDescent="0.2">
      <c r="H638" s="54"/>
      <c r="K638" s="55"/>
      <c r="M638" s="55"/>
      <c r="N638" s="56"/>
      <c r="P638" s="57"/>
      <c r="R638" s="57"/>
      <c r="T638" s="55"/>
      <c r="U638" s="55"/>
      <c r="V638" s="55"/>
      <c r="W638" s="55"/>
    </row>
    <row r="639" spans="8:23" ht="12.75" x14ac:dyDescent="0.2">
      <c r="H639" s="54"/>
      <c r="K639" s="55"/>
      <c r="M639" s="55"/>
      <c r="N639" s="56"/>
      <c r="P639" s="57"/>
      <c r="R639" s="57"/>
      <c r="T639" s="55"/>
      <c r="U639" s="55"/>
      <c r="V639" s="55"/>
      <c r="W639" s="55"/>
    </row>
    <row r="640" spans="8:23" ht="12.75" x14ac:dyDescent="0.2">
      <c r="H640" s="54"/>
      <c r="K640" s="55"/>
      <c r="M640" s="55"/>
      <c r="N640" s="56"/>
      <c r="P640" s="57"/>
      <c r="R640" s="57"/>
      <c r="T640" s="55"/>
      <c r="U640" s="55"/>
      <c r="V640" s="55"/>
      <c r="W640" s="55"/>
    </row>
    <row r="641" spans="8:23" ht="12.75" x14ac:dyDescent="0.2">
      <c r="H641" s="54"/>
      <c r="K641" s="55"/>
      <c r="M641" s="55"/>
      <c r="N641" s="56"/>
      <c r="P641" s="57"/>
      <c r="R641" s="57"/>
      <c r="T641" s="55"/>
      <c r="U641" s="55"/>
      <c r="V641" s="55"/>
      <c r="W641" s="55"/>
    </row>
    <row r="642" spans="8:23" ht="12.75" x14ac:dyDescent="0.2">
      <c r="H642" s="54"/>
      <c r="K642" s="55"/>
      <c r="M642" s="55"/>
      <c r="N642" s="56"/>
      <c r="P642" s="57"/>
      <c r="R642" s="57"/>
      <c r="T642" s="55"/>
      <c r="U642" s="55"/>
      <c r="V642" s="55"/>
      <c r="W642" s="55"/>
    </row>
    <row r="643" spans="8:23" ht="12.75" x14ac:dyDescent="0.2">
      <c r="H643" s="54"/>
      <c r="K643" s="55"/>
      <c r="M643" s="55"/>
      <c r="N643" s="56"/>
      <c r="P643" s="57"/>
      <c r="R643" s="57"/>
      <c r="T643" s="55"/>
      <c r="U643" s="55"/>
      <c r="V643" s="55"/>
      <c r="W643" s="55"/>
    </row>
    <row r="644" spans="8:23" ht="12.75" x14ac:dyDescent="0.2">
      <c r="H644" s="54"/>
      <c r="K644" s="55"/>
      <c r="M644" s="55"/>
      <c r="N644" s="56"/>
      <c r="P644" s="57"/>
      <c r="R644" s="57"/>
      <c r="T644" s="55"/>
      <c r="U644" s="55"/>
      <c r="V644" s="55"/>
      <c r="W644" s="55"/>
    </row>
    <row r="645" spans="8:23" ht="12.75" x14ac:dyDescent="0.2">
      <c r="H645" s="54"/>
      <c r="K645" s="55"/>
      <c r="M645" s="55"/>
      <c r="N645" s="56"/>
      <c r="P645" s="57"/>
      <c r="R645" s="57"/>
      <c r="T645" s="55"/>
      <c r="U645" s="55"/>
      <c r="V645" s="55"/>
      <c r="W645" s="55"/>
    </row>
    <row r="646" spans="8:23" ht="12.75" x14ac:dyDescent="0.2">
      <c r="H646" s="54"/>
      <c r="K646" s="55"/>
      <c r="M646" s="55"/>
      <c r="N646" s="56"/>
      <c r="P646" s="57"/>
      <c r="R646" s="57"/>
      <c r="T646" s="55"/>
      <c r="U646" s="55"/>
      <c r="V646" s="55"/>
      <c r="W646" s="55"/>
    </row>
    <row r="647" spans="8:23" ht="12.75" x14ac:dyDescent="0.2">
      <c r="H647" s="54"/>
      <c r="K647" s="55"/>
      <c r="M647" s="55"/>
      <c r="N647" s="56"/>
      <c r="P647" s="57"/>
      <c r="R647" s="57"/>
      <c r="T647" s="55"/>
      <c r="U647" s="55"/>
      <c r="V647" s="55"/>
      <c r="W647" s="55"/>
    </row>
    <row r="648" spans="8:23" ht="12.75" x14ac:dyDescent="0.2">
      <c r="H648" s="54"/>
      <c r="K648" s="55"/>
      <c r="M648" s="55"/>
      <c r="N648" s="56"/>
      <c r="P648" s="57"/>
      <c r="R648" s="57"/>
      <c r="T648" s="55"/>
      <c r="U648" s="55"/>
      <c r="V648" s="55"/>
      <c r="W648" s="55"/>
    </row>
    <row r="649" spans="8:23" ht="12.75" x14ac:dyDescent="0.2">
      <c r="H649" s="54"/>
      <c r="K649" s="55"/>
      <c r="M649" s="55"/>
      <c r="N649" s="56"/>
      <c r="P649" s="57"/>
      <c r="R649" s="57"/>
      <c r="T649" s="55"/>
      <c r="U649" s="55"/>
      <c r="V649" s="55"/>
      <c r="W649" s="55"/>
    </row>
    <row r="650" spans="8:23" ht="12.75" x14ac:dyDescent="0.2">
      <c r="H650" s="54"/>
      <c r="K650" s="55"/>
      <c r="M650" s="55"/>
      <c r="N650" s="56"/>
      <c r="P650" s="57"/>
      <c r="R650" s="57"/>
      <c r="T650" s="55"/>
      <c r="U650" s="55"/>
      <c r="V650" s="55"/>
      <c r="W650" s="55"/>
    </row>
    <row r="651" spans="8:23" ht="12.75" x14ac:dyDescent="0.2">
      <c r="H651" s="54"/>
      <c r="K651" s="55"/>
      <c r="M651" s="55"/>
      <c r="N651" s="56"/>
      <c r="P651" s="57"/>
      <c r="R651" s="57"/>
      <c r="T651" s="55"/>
      <c r="U651" s="55"/>
      <c r="V651" s="55"/>
      <c r="W651" s="55"/>
    </row>
    <row r="652" spans="8:23" ht="12.75" x14ac:dyDescent="0.2">
      <c r="H652" s="54"/>
      <c r="K652" s="55"/>
      <c r="M652" s="55"/>
      <c r="N652" s="56"/>
      <c r="P652" s="57"/>
      <c r="R652" s="57"/>
      <c r="T652" s="55"/>
      <c r="U652" s="55"/>
      <c r="V652" s="55"/>
      <c r="W652" s="55"/>
    </row>
    <row r="653" spans="8:23" ht="12.75" x14ac:dyDescent="0.2">
      <c r="H653" s="54"/>
      <c r="K653" s="55"/>
      <c r="M653" s="55"/>
      <c r="N653" s="56"/>
      <c r="P653" s="57"/>
      <c r="R653" s="57"/>
      <c r="T653" s="55"/>
      <c r="U653" s="55"/>
      <c r="V653" s="55"/>
      <c r="W653" s="55"/>
    </row>
    <row r="654" spans="8:23" ht="12.75" x14ac:dyDescent="0.2">
      <c r="H654" s="54"/>
      <c r="K654" s="55"/>
      <c r="M654" s="55"/>
      <c r="N654" s="56"/>
      <c r="P654" s="57"/>
      <c r="R654" s="57"/>
      <c r="T654" s="55"/>
      <c r="U654" s="55"/>
      <c r="V654" s="55"/>
      <c r="W654" s="55"/>
    </row>
    <row r="655" spans="8:23" ht="12.75" x14ac:dyDescent="0.2">
      <c r="H655" s="54"/>
      <c r="K655" s="55"/>
      <c r="M655" s="55"/>
      <c r="N655" s="56"/>
      <c r="P655" s="57"/>
      <c r="R655" s="57"/>
      <c r="T655" s="55"/>
      <c r="U655" s="55"/>
      <c r="V655" s="55"/>
      <c r="W655" s="55"/>
    </row>
    <row r="656" spans="8:23" ht="12.75" x14ac:dyDescent="0.2">
      <c r="H656" s="54"/>
      <c r="K656" s="55"/>
      <c r="M656" s="55"/>
      <c r="N656" s="56"/>
      <c r="P656" s="57"/>
      <c r="R656" s="57"/>
      <c r="T656" s="55"/>
      <c r="U656" s="55"/>
      <c r="V656" s="55"/>
      <c r="W656" s="55"/>
    </row>
    <row r="657" spans="8:23" ht="12.75" x14ac:dyDescent="0.2">
      <c r="H657" s="54"/>
      <c r="K657" s="55"/>
      <c r="M657" s="55"/>
      <c r="N657" s="56"/>
      <c r="P657" s="57"/>
      <c r="R657" s="57"/>
      <c r="T657" s="55"/>
      <c r="U657" s="55"/>
      <c r="V657" s="55"/>
      <c r="W657" s="55"/>
    </row>
    <row r="658" spans="8:23" ht="12.75" x14ac:dyDescent="0.2">
      <c r="H658" s="54"/>
      <c r="K658" s="55"/>
      <c r="M658" s="55"/>
      <c r="N658" s="56"/>
      <c r="P658" s="57"/>
      <c r="R658" s="57"/>
      <c r="T658" s="55"/>
      <c r="U658" s="55"/>
      <c r="V658" s="55"/>
      <c r="W658" s="55"/>
    </row>
    <row r="659" spans="8:23" ht="12.75" x14ac:dyDescent="0.2">
      <c r="H659" s="54"/>
      <c r="K659" s="55"/>
      <c r="M659" s="55"/>
      <c r="N659" s="56"/>
      <c r="P659" s="57"/>
      <c r="R659" s="57"/>
      <c r="T659" s="55"/>
      <c r="U659" s="55"/>
      <c r="V659" s="55"/>
      <c r="W659" s="55"/>
    </row>
    <row r="660" spans="8:23" ht="12.75" x14ac:dyDescent="0.2">
      <c r="H660" s="54"/>
      <c r="K660" s="55"/>
      <c r="M660" s="55"/>
      <c r="N660" s="56"/>
      <c r="P660" s="57"/>
      <c r="R660" s="57"/>
      <c r="T660" s="55"/>
      <c r="U660" s="55"/>
      <c r="V660" s="55"/>
      <c r="W660" s="55"/>
    </row>
    <row r="661" spans="8:23" ht="12.75" x14ac:dyDescent="0.2">
      <c r="H661" s="54"/>
      <c r="K661" s="55"/>
      <c r="M661" s="55"/>
      <c r="N661" s="56"/>
      <c r="P661" s="57"/>
      <c r="R661" s="57"/>
      <c r="T661" s="55"/>
      <c r="U661" s="55"/>
      <c r="V661" s="55"/>
      <c r="W661" s="55"/>
    </row>
    <row r="662" spans="8:23" ht="12.75" x14ac:dyDescent="0.2">
      <c r="H662" s="54"/>
      <c r="K662" s="55"/>
      <c r="M662" s="55"/>
      <c r="N662" s="56"/>
      <c r="P662" s="57"/>
      <c r="R662" s="57"/>
      <c r="T662" s="55"/>
      <c r="U662" s="55"/>
      <c r="V662" s="55"/>
      <c r="W662" s="55"/>
    </row>
    <row r="663" spans="8:23" ht="12.75" x14ac:dyDescent="0.2">
      <c r="H663" s="54"/>
      <c r="K663" s="55"/>
      <c r="M663" s="55"/>
      <c r="N663" s="56"/>
      <c r="P663" s="57"/>
      <c r="R663" s="57"/>
      <c r="T663" s="55"/>
      <c r="U663" s="55"/>
      <c r="V663" s="55"/>
      <c r="W663" s="55"/>
    </row>
    <row r="664" spans="8:23" ht="12.75" x14ac:dyDescent="0.2">
      <c r="H664" s="54"/>
      <c r="K664" s="55"/>
      <c r="M664" s="55"/>
      <c r="N664" s="56"/>
      <c r="P664" s="57"/>
      <c r="R664" s="57"/>
      <c r="T664" s="55"/>
      <c r="U664" s="55"/>
      <c r="V664" s="55"/>
      <c r="W664" s="55"/>
    </row>
    <row r="665" spans="8:23" ht="12.75" x14ac:dyDescent="0.2">
      <c r="H665" s="54"/>
      <c r="K665" s="55"/>
      <c r="M665" s="55"/>
      <c r="N665" s="56"/>
      <c r="P665" s="57"/>
      <c r="R665" s="57"/>
      <c r="T665" s="55"/>
      <c r="U665" s="55"/>
      <c r="V665" s="55"/>
      <c r="W665" s="55"/>
    </row>
    <row r="666" spans="8:23" ht="12.75" x14ac:dyDescent="0.2">
      <c r="H666" s="54"/>
      <c r="K666" s="55"/>
      <c r="M666" s="55"/>
      <c r="N666" s="56"/>
      <c r="P666" s="57"/>
      <c r="R666" s="57"/>
      <c r="T666" s="55"/>
      <c r="U666" s="55"/>
      <c r="V666" s="55"/>
      <c r="W666" s="55"/>
    </row>
    <row r="667" spans="8:23" ht="12.75" x14ac:dyDescent="0.2">
      <c r="H667" s="54"/>
      <c r="K667" s="55"/>
      <c r="M667" s="55"/>
      <c r="N667" s="56"/>
      <c r="P667" s="57"/>
      <c r="R667" s="57"/>
      <c r="T667" s="55"/>
      <c r="U667" s="55"/>
      <c r="V667" s="55"/>
      <c r="W667" s="55"/>
    </row>
    <row r="668" spans="8:23" ht="12.75" x14ac:dyDescent="0.2">
      <c r="H668" s="54"/>
      <c r="K668" s="55"/>
      <c r="M668" s="55"/>
      <c r="N668" s="56"/>
      <c r="P668" s="57"/>
      <c r="R668" s="57"/>
      <c r="T668" s="55"/>
      <c r="U668" s="55"/>
      <c r="V668" s="55"/>
      <c r="W668" s="55"/>
    </row>
    <row r="669" spans="8:23" ht="12.75" x14ac:dyDescent="0.2">
      <c r="H669" s="54"/>
      <c r="K669" s="55"/>
      <c r="M669" s="55"/>
      <c r="N669" s="56"/>
      <c r="P669" s="57"/>
      <c r="R669" s="57"/>
      <c r="T669" s="55"/>
      <c r="U669" s="55"/>
      <c r="V669" s="55"/>
      <c r="W669" s="55"/>
    </row>
    <row r="670" spans="8:23" ht="12.75" x14ac:dyDescent="0.2">
      <c r="H670" s="54"/>
      <c r="K670" s="55"/>
      <c r="M670" s="55"/>
      <c r="N670" s="56"/>
      <c r="P670" s="57"/>
      <c r="R670" s="57"/>
      <c r="T670" s="55"/>
      <c r="U670" s="55"/>
      <c r="V670" s="55"/>
      <c r="W670" s="55"/>
    </row>
    <row r="671" spans="8:23" ht="12.75" x14ac:dyDescent="0.2">
      <c r="H671" s="54"/>
      <c r="K671" s="55"/>
      <c r="M671" s="55"/>
      <c r="N671" s="56"/>
      <c r="P671" s="57"/>
      <c r="R671" s="57"/>
      <c r="T671" s="55"/>
      <c r="U671" s="55"/>
      <c r="V671" s="55"/>
      <c r="W671" s="55"/>
    </row>
    <row r="672" spans="8:23" ht="12.75" x14ac:dyDescent="0.2">
      <c r="H672" s="54"/>
      <c r="K672" s="55"/>
      <c r="M672" s="55"/>
      <c r="N672" s="56"/>
      <c r="P672" s="57"/>
      <c r="R672" s="57"/>
      <c r="T672" s="55"/>
      <c r="U672" s="55"/>
      <c r="V672" s="55"/>
      <c r="W672" s="55"/>
    </row>
    <row r="673" spans="8:23" ht="12.75" x14ac:dyDescent="0.2">
      <c r="H673" s="54"/>
      <c r="K673" s="55"/>
      <c r="M673" s="55"/>
      <c r="N673" s="56"/>
      <c r="P673" s="57"/>
      <c r="R673" s="57"/>
      <c r="T673" s="55"/>
      <c r="U673" s="55"/>
      <c r="V673" s="55"/>
      <c r="W673" s="55"/>
    </row>
    <row r="674" spans="8:23" ht="12.75" x14ac:dyDescent="0.2">
      <c r="H674" s="54"/>
      <c r="K674" s="55"/>
      <c r="M674" s="55"/>
      <c r="N674" s="56"/>
      <c r="P674" s="57"/>
      <c r="R674" s="57"/>
      <c r="T674" s="55"/>
      <c r="U674" s="55"/>
      <c r="V674" s="55"/>
      <c r="W674" s="55"/>
    </row>
    <row r="675" spans="8:23" ht="12.75" x14ac:dyDescent="0.2">
      <c r="H675" s="54"/>
      <c r="K675" s="55"/>
      <c r="M675" s="55"/>
      <c r="N675" s="56"/>
      <c r="P675" s="57"/>
      <c r="R675" s="57"/>
      <c r="T675" s="55"/>
      <c r="U675" s="55"/>
      <c r="V675" s="55"/>
      <c r="W675" s="55"/>
    </row>
    <row r="676" spans="8:23" ht="12.75" x14ac:dyDescent="0.2">
      <c r="H676" s="54"/>
      <c r="K676" s="55"/>
      <c r="M676" s="55"/>
      <c r="N676" s="56"/>
      <c r="P676" s="57"/>
      <c r="R676" s="57"/>
      <c r="T676" s="55"/>
      <c r="U676" s="55"/>
      <c r="V676" s="55"/>
      <c r="W676" s="55"/>
    </row>
    <row r="677" spans="8:23" ht="12.75" x14ac:dyDescent="0.2">
      <c r="H677" s="54"/>
      <c r="K677" s="55"/>
      <c r="M677" s="55"/>
      <c r="N677" s="56"/>
      <c r="P677" s="57"/>
      <c r="R677" s="57"/>
      <c r="T677" s="55"/>
      <c r="U677" s="55"/>
      <c r="V677" s="55"/>
      <c r="W677" s="55"/>
    </row>
    <row r="678" spans="8:23" ht="12.75" x14ac:dyDescent="0.2">
      <c r="H678" s="54"/>
      <c r="K678" s="55"/>
      <c r="M678" s="55"/>
      <c r="N678" s="56"/>
      <c r="P678" s="57"/>
      <c r="R678" s="57"/>
      <c r="T678" s="55"/>
      <c r="U678" s="55"/>
      <c r="V678" s="55"/>
      <c r="W678" s="55"/>
    </row>
    <row r="679" spans="8:23" ht="12.75" x14ac:dyDescent="0.2">
      <c r="H679" s="54"/>
      <c r="K679" s="55"/>
      <c r="M679" s="55"/>
      <c r="N679" s="56"/>
      <c r="P679" s="57"/>
      <c r="R679" s="57"/>
      <c r="T679" s="55"/>
      <c r="U679" s="55"/>
      <c r="V679" s="55"/>
      <c r="W679" s="55"/>
    </row>
    <row r="680" spans="8:23" ht="12.75" x14ac:dyDescent="0.2">
      <c r="H680" s="54"/>
      <c r="K680" s="55"/>
      <c r="M680" s="55"/>
      <c r="N680" s="56"/>
      <c r="P680" s="57"/>
      <c r="R680" s="57"/>
      <c r="T680" s="55"/>
      <c r="U680" s="55"/>
      <c r="V680" s="55"/>
      <c r="W680" s="55"/>
    </row>
    <row r="681" spans="8:23" ht="12.75" x14ac:dyDescent="0.2">
      <c r="H681" s="54"/>
      <c r="K681" s="55"/>
      <c r="M681" s="55"/>
      <c r="N681" s="56"/>
      <c r="P681" s="57"/>
      <c r="R681" s="57"/>
      <c r="T681" s="55"/>
      <c r="U681" s="55"/>
      <c r="V681" s="55"/>
      <c r="W681" s="55"/>
    </row>
    <row r="682" spans="8:23" ht="12.75" x14ac:dyDescent="0.2">
      <c r="H682" s="54"/>
      <c r="K682" s="55"/>
      <c r="M682" s="55"/>
      <c r="N682" s="56"/>
      <c r="P682" s="57"/>
      <c r="R682" s="57"/>
      <c r="T682" s="55"/>
      <c r="U682" s="55"/>
      <c r="V682" s="55"/>
      <c r="W682" s="55"/>
    </row>
    <row r="683" spans="8:23" ht="12.75" x14ac:dyDescent="0.2">
      <c r="H683" s="54"/>
      <c r="K683" s="55"/>
      <c r="M683" s="55"/>
      <c r="N683" s="56"/>
      <c r="P683" s="57"/>
      <c r="R683" s="57"/>
      <c r="T683" s="55"/>
      <c r="U683" s="55"/>
      <c r="V683" s="55"/>
      <c r="W683" s="55"/>
    </row>
    <row r="684" spans="8:23" ht="12.75" x14ac:dyDescent="0.2">
      <c r="H684" s="54"/>
      <c r="K684" s="55"/>
      <c r="M684" s="55"/>
      <c r="N684" s="56"/>
      <c r="P684" s="57"/>
      <c r="R684" s="57"/>
      <c r="T684" s="55"/>
      <c r="U684" s="55"/>
      <c r="V684" s="55"/>
      <c r="W684" s="55"/>
    </row>
    <row r="685" spans="8:23" ht="12.75" x14ac:dyDescent="0.2">
      <c r="H685" s="54"/>
      <c r="K685" s="55"/>
      <c r="M685" s="55"/>
      <c r="N685" s="56"/>
      <c r="P685" s="57"/>
      <c r="R685" s="57"/>
      <c r="T685" s="55"/>
      <c r="U685" s="55"/>
      <c r="V685" s="55"/>
      <c r="W685" s="55"/>
    </row>
    <row r="686" spans="8:23" ht="12.75" x14ac:dyDescent="0.2">
      <c r="H686" s="54"/>
      <c r="K686" s="55"/>
      <c r="M686" s="55"/>
      <c r="N686" s="56"/>
      <c r="P686" s="57"/>
      <c r="R686" s="57"/>
      <c r="T686" s="55"/>
      <c r="U686" s="55"/>
      <c r="V686" s="55"/>
      <c r="W686" s="55"/>
    </row>
    <row r="687" spans="8:23" ht="12.75" x14ac:dyDescent="0.2">
      <c r="H687" s="54"/>
      <c r="K687" s="55"/>
      <c r="M687" s="55"/>
      <c r="N687" s="56"/>
      <c r="P687" s="57"/>
      <c r="R687" s="57"/>
      <c r="T687" s="55"/>
      <c r="U687" s="55"/>
      <c r="V687" s="55"/>
      <c r="W687" s="55"/>
    </row>
    <row r="688" spans="8:23" ht="12.75" x14ac:dyDescent="0.2">
      <c r="H688" s="54"/>
      <c r="K688" s="55"/>
      <c r="M688" s="55"/>
      <c r="N688" s="56"/>
      <c r="P688" s="57"/>
      <c r="R688" s="57"/>
      <c r="T688" s="55"/>
      <c r="U688" s="55"/>
      <c r="V688" s="55"/>
      <c r="W688" s="55"/>
    </row>
    <row r="689" spans="8:23" ht="12.75" x14ac:dyDescent="0.2">
      <c r="H689" s="54"/>
      <c r="K689" s="55"/>
      <c r="M689" s="55"/>
      <c r="N689" s="56"/>
      <c r="P689" s="57"/>
      <c r="R689" s="57"/>
      <c r="T689" s="55"/>
      <c r="U689" s="55"/>
      <c r="V689" s="55"/>
      <c r="W689" s="55"/>
    </row>
    <row r="690" spans="8:23" ht="12.75" x14ac:dyDescent="0.2">
      <c r="H690" s="54"/>
      <c r="K690" s="55"/>
      <c r="M690" s="55"/>
      <c r="N690" s="56"/>
      <c r="P690" s="57"/>
      <c r="R690" s="57"/>
      <c r="T690" s="55"/>
      <c r="U690" s="55"/>
      <c r="V690" s="55"/>
      <c r="W690" s="55"/>
    </row>
    <row r="691" spans="8:23" ht="12.75" x14ac:dyDescent="0.2">
      <c r="H691" s="54"/>
      <c r="K691" s="55"/>
      <c r="M691" s="55"/>
      <c r="N691" s="56"/>
      <c r="P691" s="57"/>
      <c r="R691" s="57"/>
      <c r="T691" s="55"/>
      <c r="U691" s="55"/>
      <c r="V691" s="55"/>
      <c r="W691" s="55"/>
    </row>
    <row r="692" spans="8:23" ht="12.75" x14ac:dyDescent="0.2">
      <c r="H692" s="54"/>
      <c r="K692" s="55"/>
      <c r="M692" s="55"/>
      <c r="N692" s="56"/>
      <c r="P692" s="57"/>
      <c r="R692" s="57"/>
      <c r="T692" s="55"/>
      <c r="U692" s="55"/>
      <c r="V692" s="55"/>
      <c r="W692" s="55"/>
    </row>
    <row r="693" spans="8:23" ht="12.75" x14ac:dyDescent="0.2">
      <c r="H693" s="54"/>
      <c r="K693" s="55"/>
      <c r="M693" s="55"/>
      <c r="N693" s="56"/>
      <c r="P693" s="57"/>
      <c r="R693" s="57"/>
      <c r="T693" s="55"/>
      <c r="U693" s="55"/>
      <c r="V693" s="55"/>
      <c r="W693" s="55"/>
    </row>
    <row r="694" spans="8:23" ht="12.75" x14ac:dyDescent="0.2">
      <c r="H694" s="54"/>
      <c r="K694" s="55"/>
      <c r="M694" s="55"/>
      <c r="N694" s="56"/>
      <c r="P694" s="57"/>
      <c r="R694" s="57"/>
      <c r="T694" s="55"/>
      <c r="U694" s="55"/>
      <c r="V694" s="55"/>
      <c r="W694" s="55"/>
    </row>
    <row r="695" spans="8:23" ht="12.75" x14ac:dyDescent="0.2">
      <c r="H695" s="54"/>
      <c r="K695" s="55"/>
      <c r="M695" s="55"/>
      <c r="N695" s="56"/>
      <c r="P695" s="57"/>
      <c r="R695" s="57"/>
      <c r="T695" s="55"/>
      <c r="U695" s="55"/>
      <c r="V695" s="55"/>
      <c r="W695" s="55"/>
    </row>
    <row r="696" spans="8:23" ht="12.75" x14ac:dyDescent="0.2">
      <c r="H696" s="54"/>
      <c r="K696" s="55"/>
      <c r="M696" s="55"/>
      <c r="N696" s="56"/>
      <c r="P696" s="57"/>
      <c r="R696" s="57"/>
      <c r="T696" s="55"/>
      <c r="U696" s="55"/>
      <c r="V696" s="55"/>
      <c r="W696" s="55"/>
    </row>
    <row r="697" spans="8:23" ht="12.75" x14ac:dyDescent="0.2">
      <c r="H697" s="54"/>
      <c r="K697" s="55"/>
      <c r="M697" s="55"/>
      <c r="N697" s="56"/>
      <c r="P697" s="57"/>
      <c r="R697" s="57"/>
      <c r="T697" s="55"/>
      <c r="U697" s="55"/>
      <c r="V697" s="55"/>
      <c r="W697" s="55"/>
    </row>
    <row r="698" spans="8:23" ht="12.75" x14ac:dyDescent="0.2">
      <c r="H698" s="54"/>
      <c r="K698" s="55"/>
      <c r="M698" s="55"/>
      <c r="N698" s="56"/>
      <c r="P698" s="57"/>
      <c r="R698" s="57"/>
      <c r="T698" s="55"/>
      <c r="U698" s="55"/>
      <c r="V698" s="55"/>
      <c r="W698" s="55"/>
    </row>
    <row r="699" spans="8:23" ht="12.75" x14ac:dyDescent="0.2">
      <c r="H699" s="54"/>
      <c r="K699" s="55"/>
      <c r="M699" s="55"/>
      <c r="N699" s="56"/>
      <c r="P699" s="57"/>
      <c r="R699" s="57"/>
      <c r="T699" s="55"/>
      <c r="U699" s="55"/>
      <c r="V699" s="55"/>
      <c r="W699" s="55"/>
    </row>
    <row r="700" spans="8:23" ht="12.75" x14ac:dyDescent="0.2">
      <c r="H700" s="54"/>
      <c r="K700" s="55"/>
      <c r="M700" s="55"/>
      <c r="N700" s="56"/>
      <c r="P700" s="57"/>
      <c r="R700" s="57"/>
      <c r="T700" s="55"/>
      <c r="U700" s="55"/>
      <c r="V700" s="55"/>
      <c r="W700" s="55"/>
    </row>
    <row r="701" spans="8:23" ht="12.75" x14ac:dyDescent="0.2">
      <c r="H701" s="54"/>
      <c r="K701" s="55"/>
      <c r="M701" s="55"/>
      <c r="N701" s="56"/>
      <c r="P701" s="57"/>
      <c r="R701" s="57"/>
      <c r="T701" s="55"/>
      <c r="U701" s="55"/>
      <c r="V701" s="55"/>
      <c r="W701" s="55"/>
    </row>
    <row r="702" spans="8:23" ht="12.75" x14ac:dyDescent="0.2">
      <c r="H702" s="54"/>
      <c r="K702" s="55"/>
      <c r="M702" s="55"/>
      <c r="N702" s="56"/>
      <c r="P702" s="57"/>
      <c r="R702" s="57"/>
      <c r="T702" s="55"/>
      <c r="U702" s="55"/>
      <c r="V702" s="55"/>
      <c r="W702" s="55"/>
    </row>
    <row r="703" spans="8:23" ht="12.75" x14ac:dyDescent="0.2">
      <c r="H703" s="54"/>
      <c r="K703" s="55"/>
      <c r="M703" s="55"/>
      <c r="N703" s="56"/>
      <c r="P703" s="57"/>
      <c r="R703" s="57"/>
      <c r="T703" s="55"/>
      <c r="U703" s="55"/>
      <c r="V703" s="55"/>
      <c r="W703" s="55"/>
    </row>
    <row r="704" spans="8:23" ht="12.75" x14ac:dyDescent="0.2">
      <c r="H704" s="54"/>
      <c r="K704" s="55"/>
      <c r="M704" s="55"/>
      <c r="N704" s="56"/>
      <c r="P704" s="57"/>
      <c r="R704" s="57"/>
      <c r="T704" s="55"/>
      <c r="U704" s="55"/>
      <c r="V704" s="55"/>
      <c r="W704" s="55"/>
    </row>
    <row r="705" spans="8:23" ht="12.75" x14ac:dyDescent="0.2">
      <c r="H705" s="54"/>
      <c r="K705" s="55"/>
      <c r="M705" s="55"/>
      <c r="N705" s="56"/>
      <c r="P705" s="57"/>
      <c r="R705" s="57"/>
      <c r="T705" s="55"/>
      <c r="U705" s="55"/>
      <c r="V705" s="55"/>
      <c r="W705" s="55"/>
    </row>
    <row r="706" spans="8:23" ht="12.75" x14ac:dyDescent="0.2">
      <c r="H706" s="54"/>
      <c r="K706" s="55"/>
      <c r="M706" s="55"/>
      <c r="N706" s="56"/>
      <c r="P706" s="57"/>
      <c r="R706" s="57"/>
      <c r="T706" s="55"/>
      <c r="U706" s="55"/>
      <c r="V706" s="55"/>
      <c r="W706" s="55"/>
    </row>
    <row r="707" spans="8:23" ht="12.75" x14ac:dyDescent="0.2">
      <c r="H707" s="54"/>
      <c r="K707" s="55"/>
      <c r="M707" s="55"/>
      <c r="N707" s="56"/>
      <c r="P707" s="57"/>
      <c r="R707" s="57"/>
      <c r="T707" s="55"/>
      <c r="U707" s="55"/>
      <c r="V707" s="55"/>
      <c r="W707" s="55"/>
    </row>
    <row r="708" spans="8:23" ht="12.75" x14ac:dyDescent="0.2">
      <c r="H708" s="54"/>
      <c r="K708" s="55"/>
      <c r="M708" s="55"/>
      <c r="N708" s="56"/>
      <c r="P708" s="57"/>
      <c r="R708" s="57"/>
      <c r="T708" s="55"/>
      <c r="U708" s="55"/>
      <c r="V708" s="55"/>
      <c r="W708" s="55"/>
    </row>
    <row r="709" spans="8:23" ht="12.75" x14ac:dyDescent="0.2">
      <c r="H709" s="54"/>
      <c r="K709" s="55"/>
      <c r="M709" s="55"/>
      <c r="N709" s="56"/>
      <c r="P709" s="57"/>
      <c r="R709" s="57"/>
      <c r="T709" s="55"/>
      <c r="U709" s="55"/>
      <c r="V709" s="55"/>
      <c r="W709" s="55"/>
    </row>
    <row r="710" spans="8:23" ht="12.75" x14ac:dyDescent="0.2">
      <c r="H710" s="54"/>
      <c r="K710" s="55"/>
      <c r="M710" s="55"/>
      <c r="N710" s="56"/>
      <c r="P710" s="57"/>
      <c r="R710" s="57"/>
      <c r="T710" s="55"/>
      <c r="U710" s="55"/>
      <c r="V710" s="55"/>
      <c r="W710" s="55"/>
    </row>
    <row r="711" spans="8:23" ht="12.75" x14ac:dyDescent="0.2">
      <c r="H711" s="54"/>
      <c r="K711" s="55"/>
      <c r="M711" s="55"/>
      <c r="N711" s="56"/>
      <c r="P711" s="57"/>
      <c r="R711" s="57"/>
      <c r="T711" s="55"/>
      <c r="U711" s="55"/>
      <c r="V711" s="55"/>
      <c r="W711" s="55"/>
    </row>
    <row r="712" spans="8:23" ht="12.75" x14ac:dyDescent="0.2">
      <c r="H712" s="54"/>
      <c r="K712" s="55"/>
      <c r="M712" s="55"/>
      <c r="N712" s="56"/>
      <c r="P712" s="57"/>
      <c r="R712" s="57"/>
      <c r="T712" s="55"/>
      <c r="U712" s="55"/>
      <c r="V712" s="55"/>
      <c r="W712" s="55"/>
    </row>
    <row r="713" spans="8:23" ht="12.75" x14ac:dyDescent="0.2">
      <c r="H713" s="54"/>
      <c r="K713" s="55"/>
      <c r="M713" s="55"/>
      <c r="N713" s="56"/>
      <c r="P713" s="57"/>
      <c r="R713" s="57"/>
      <c r="T713" s="55"/>
      <c r="U713" s="55"/>
      <c r="V713" s="55"/>
      <c r="W713" s="55"/>
    </row>
    <row r="714" spans="8:23" ht="12.75" x14ac:dyDescent="0.2">
      <c r="H714" s="54"/>
      <c r="K714" s="55"/>
      <c r="M714" s="55"/>
      <c r="N714" s="56"/>
      <c r="P714" s="57"/>
      <c r="R714" s="57"/>
      <c r="T714" s="55"/>
      <c r="U714" s="55"/>
      <c r="V714" s="55"/>
      <c r="W714" s="55"/>
    </row>
    <row r="715" spans="8:23" ht="12.75" x14ac:dyDescent="0.2">
      <c r="H715" s="54"/>
      <c r="K715" s="55"/>
      <c r="M715" s="55"/>
      <c r="N715" s="56"/>
      <c r="P715" s="57"/>
      <c r="R715" s="57"/>
      <c r="T715" s="55"/>
      <c r="U715" s="55"/>
      <c r="V715" s="55"/>
      <c r="W715" s="55"/>
    </row>
    <row r="716" spans="8:23" ht="12.75" x14ac:dyDescent="0.2">
      <c r="H716" s="54"/>
      <c r="K716" s="55"/>
      <c r="M716" s="55"/>
      <c r="N716" s="56"/>
      <c r="P716" s="57"/>
      <c r="R716" s="57"/>
      <c r="T716" s="55"/>
      <c r="U716" s="55"/>
      <c r="V716" s="55"/>
      <c r="W716" s="55"/>
    </row>
    <row r="717" spans="8:23" ht="12.75" x14ac:dyDescent="0.2">
      <c r="H717" s="54"/>
      <c r="K717" s="55"/>
      <c r="M717" s="55"/>
      <c r="N717" s="56"/>
      <c r="P717" s="57"/>
      <c r="R717" s="57"/>
      <c r="T717" s="55"/>
      <c r="U717" s="55"/>
      <c r="V717" s="55"/>
      <c r="W717" s="55"/>
    </row>
    <row r="718" spans="8:23" ht="12.75" x14ac:dyDescent="0.2">
      <c r="H718" s="54"/>
      <c r="K718" s="55"/>
      <c r="M718" s="55"/>
      <c r="N718" s="56"/>
      <c r="P718" s="57"/>
      <c r="R718" s="57"/>
      <c r="T718" s="55"/>
      <c r="U718" s="55"/>
      <c r="V718" s="55"/>
      <c r="W718" s="55"/>
    </row>
    <row r="719" spans="8:23" ht="12.75" x14ac:dyDescent="0.2">
      <c r="H719" s="54"/>
      <c r="K719" s="55"/>
      <c r="M719" s="55"/>
      <c r="N719" s="56"/>
      <c r="P719" s="57"/>
      <c r="R719" s="57"/>
      <c r="T719" s="55"/>
      <c r="U719" s="55"/>
      <c r="V719" s="55"/>
      <c r="W719" s="55"/>
    </row>
    <row r="720" spans="8:23" ht="12.75" x14ac:dyDescent="0.2">
      <c r="H720" s="54"/>
      <c r="K720" s="55"/>
      <c r="M720" s="55"/>
      <c r="N720" s="56"/>
      <c r="P720" s="57"/>
      <c r="R720" s="57"/>
      <c r="T720" s="55"/>
      <c r="U720" s="55"/>
      <c r="V720" s="55"/>
      <c r="W720" s="55"/>
    </row>
    <row r="721" spans="8:23" ht="12.75" x14ac:dyDescent="0.2">
      <c r="H721" s="54"/>
      <c r="K721" s="55"/>
      <c r="M721" s="55"/>
      <c r="N721" s="56"/>
      <c r="P721" s="57"/>
      <c r="R721" s="57"/>
      <c r="T721" s="55"/>
      <c r="U721" s="55"/>
      <c r="V721" s="55"/>
      <c r="W721" s="55"/>
    </row>
    <row r="722" spans="8:23" ht="12.75" x14ac:dyDescent="0.2">
      <c r="H722" s="54"/>
      <c r="K722" s="55"/>
      <c r="M722" s="55"/>
      <c r="N722" s="56"/>
      <c r="P722" s="57"/>
      <c r="R722" s="57"/>
      <c r="T722" s="55"/>
      <c r="U722" s="55"/>
      <c r="V722" s="55"/>
      <c r="W722" s="55"/>
    </row>
    <row r="723" spans="8:23" ht="12.75" x14ac:dyDescent="0.2">
      <c r="H723" s="54"/>
      <c r="K723" s="55"/>
      <c r="M723" s="55"/>
      <c r="N723" s="56"/>
      <c r="P723" s="57"/>
      <c r="R723" s="57"/>
      <c r="T723" s="55"/>
      <c r="U723" s="55"/>
      <c r="V723" s="55"/>
      <c r="W723" s="55"/>
    </row>
    <row r="724" spans="8:23" ht="12.75" x14ac:dyDescent="0.2">
      <c r="H724" s="54"/>
      <c r="K724" s="55"/>
      <c r="M724" s="55"/>
      <c r="N724" s="56"/>
      <c r="P724" s="57"/>
      <c r="R724" s="57"/>
      <c r="T724" s="55"/>
      <c r="U724" s="55"/>
      <c r="V724" s="55"/>
      <c r="W724" s="55"/>
    </row>
    <row r="725" spans="8:23" ht="12.75" x14ac:dyDescent="0.2">
      <c r="H725" s="54"/>
      <c r="K725" s="55"/>
      <c r="M725" s="55"/>
      <c r="N725" s="56"/>
      <c r="P725" s="57"/>
      <c r="R725" s="57"/>
      <c r="T725" s="55"/>
      <c r="U725" s="55"/>
      <c r="V725" s="55"/>
      <c r="W725" s="55"/>
    </row>
    <row r="726" spans="8:23" ht="12.75" x14ac:dyDescent="0.2">
      <c r="H726" s="54"/>
      <c r="K726" s="55"/>
      <c r="M726" s="55"/>
      <c r="N726" s="56"/>
      <c r="P726" s="57"/>
      <c r="R726" s="57"/>
      <c r="T726" s="55"/>
      <c r="U726" s="55"/>
      <c r="V726" s="55"/>
      <c r="W726" s="55"/>
    </row>
    <row r="727" spans="8:23" ht="12.75" x14ac:dyDescent="0.2">
      <c r="H727" s="54"/>
      <c r="K727" s="55"/>
      <c r="M727" s="55"/>
      <c r="N727" s="56"/>
      <c r="P727" s="57"/>
      <c r="R727" s="57"/>
      <c r="T727" s="55"/>
      <c r="U727" s="55"/>
      <c r="V727" s="55"/>
      <c r="W727" s="55"/>
    </row>
    <row r="728" spans="8:23" ht="12.75" x14ac:dyDescent="0.2">
      <c r="H728" s="54"/>
      <c r="K728" s="55"/>
      <c r="M728" s="55"/>
      <c r="N728" s="56"/>
      <c r="P728" s="57"/>
      <c r="R728" s="57"/>
      <c r="T728" s="55"/>
      <c r="U728" s="55"/>
      <c r="V728" s="55"/>
      <c r="W728" s="55"/>
    </row>
    <row r="729" spans="8:23" ht="12.75" x14ac:dyDescent="0.2">
      <c r="H729" s="54"/>
      <c r="K729" s="55"/>
      <c r="M729" s="55"/>
      <c r="N729" s="56"/>
      <c r="P729" s="57"/>
      <c r="R729" s="57"/>
      <c r="T729" s="55"/>
      <c r="U729" s="55"/>
      <c r="V729" s="55"/>
      <c r="W729" s="55"/>
    </row>
    <row r="730" spans="8:23" ht="12.75" x14ac:dyDescent="0.2">
      <c r="H730" s="54"/>
      <c r="K730" s="55"/>
      <c r="M730" s="55"/>
      <c r="N730" s="56"/>
      <c r="P730" s="57"/>
      <c r="R730" s="57"/>
      <c r="T730" s="55"/>
      <c r="U730" s="55"/>
      <c r="V730" s="55"/>
      <c r="W730" s="55"/>
    </row>
    <row r="731" spans="8:23" ht="12.75" x14ac:dyDescent="0.2">
      <c r="H731" s="54"/>
      <c r="K731" s="55"/>
      <c r="M731" s="55"/>
      <c r="N731" s="56"/>
      <c r="P731" s="57"/>
      <c r="R731" s="57"/>
      <c r="T731" s="55"/>
      <c r="U731" s="55"/>
      <c r="V731" s="55"/>
      <c r="W731" s="55"/>
    </row>
    <row r="732" spans="8:23" ht="12.75" x14ac:dyDescent="0.2">
      <c r="H732" s="54"/>
      <c r="K732" s="55"/>
      <c r="M732" s="55"/>
      <c r="N732" s="56"/>
      <c r="P732" s="57"/>
      <c r="R732" s="57"/>
      <c r="T732" s="55"/>
      <c r="U732" s="55"/>
      <c r="V732" s="55"/>
      <c r="W732" s="55"/>
    </row>
    <row r="733" spans="8:23" ht="12.75" x14ac:dyDescent="0.2">
      <c r="H733" s="54"/>
      <c r="K733" s="55"/>
      <c r="M733" s="55"/>
      <c r="N733" s="56"/>
      <c r="P733" s="57"/>
      <c r="R733" s="57"/>
      <c r="T733" s="55"/>
      <c r="U733" s="55"/>
      <c r="V733" s="55"/>
      <c r="W733" s="55"/>
    </row>
    <row r="734" spans="8:23" ht="12.75" x14ac:dyDescent="0.2">
      <c r="H734" s="54"/>
      <c r="K734" s="55"/>
      <c r="M734" s="55"/>
      <c r="N734" s="56"/>
      <c r="P734" s="57"/>
      <c r="R734" s="57"/>
      <c r="T734" s="55"/>
      <c r="U734" s="55"/>
      <c r="V734" s="55"/>
      <c r="W734" s="55"/>
    </row>
    <row r="735" spans="8:23" ht="12.75" x14ac:dyDescent="0.2">
      <c r="H735" s="54"/>
      <c r="K735" s="55"/>
      <c r="M735" s="55"/>
      <c r="N735" s="56"/>
      <c r="P735" s="57"/>
      <c r="R735" s="57"/>
      <c r="T735" s="55"/>
      <c r="U735" s="55"/>
      <c r="V735" s="55"/>
      <c r="W735" s="55"/>
    </row>
    <row r="736" spans="8:23" ht="12.75" x14ac:dyDescent="0.2">
      <c r="H736" s="54"/>
      <c r="K736" s="55"/>
      <c r="M736" s="55"/>
      <c r="N736" s="56"/>
      <c r="P736" s="57"/>
      <c r="R736" s="57"/>
      <c r="T736" s="55"/>
      <c r="U736" s="55"/>
      <c r="V736" s="55"/>
      <c r="W736" s="55"/>
    </row>
    <row r="737" spans="8:23" ht="12.75" x14ac:dyDescent="0.2">
      <c r="H737" s="54"/>
      <c r="K737" s="55"/>
      <c r="M737" s="55"/>
      <c r="N737" s="56"/>
      <c r="P737" s="57"/>
      <c r="R737" s="57"/>
      <c r="T737" s="55"/>
      <c r="U737" s="55"/>
      <c r="V737" s="55"/>
      <c r="W737" s="55"/>
    </row>
    <row r="738" spans="8:23" ht="12.75" x14ac:dyDescent="0.2">
      <c r="H738" s="54"/>
      <c r="K738" s="55"/>
      <c r="M738" s="55"/>
      <c r="N738" s="56"/>
      <c r="P738" s="57"/>
      <c r="R738" s="57"/>
      <c r="T738" s="55"/>
      <c r="U738" s="55"/>
      <c r="V738" s="55"/>
      <c r="W738" s="55"/>
    </row>
    <row r="739" spans="8:23" ht="12.75" x14ac:dyDescent="0.2">
      <c r="H739" s="54"/>
      <c r="K739" s="55"/>
      <c r="M739" s="55"/>
      <c r="N739" s="56"/>
      <c r="P739" s="57"/>
      <c r="R739" s="57"/>
      <c r="T739" s="55"/>
      <c r="U739" s="55"/>
      <c r="V739" s="55"/>
      <c r="W739" s="55"/>
    </row>
    <row r="740" spans="8:23" ht="12.75" x14ac:dyDescent="0.2">
      <c r="H740" s="54"/>
      <c r="K740" s="55"/>
      <c r="M740" s="55"/>
      <c r="N740" s="56"/>
      <c r="P740" s="57"/>
      <c r="R740" s="57"/>
      <c r="T740" s="55"/>
      <c r="U740" s="55"/>
      <c r="V740" s="55"/>
      <c r="W740" s="55"/>
    </row>
    <row r="741" spans="8:23" ht="12.75" x14ac:dyDescent="0.2">
      <c r="H741" s="54"/>
      <c r="K741" s="55"/>
      <c r="M741" s="55"/>
      <c r="N741" s="56"/>
      <c r="P741" s="57"/>
      <c r="R741" s="57"/>
      <c r="T741" s="55"/>
      <c r="U741" s="55"/>
      <c r="V741" s="55"/>
      <c r="W741" s="55"/>
    </row>
    <row r="742" spans="8:23" ht="12.75" x14ac:dyDescent="0.2">
      <c r="H742" s="54"/>
      <c r="K742" s="55"/>
      <c r="M742" s="55"/>
      <c r="N742" s="56"/>
      <c r="P742" s="57"/>
      <c r="R742" s="57"/>
      <c r="T742" s="55"/>
      <c r="U742" s="55"/>
      <c r="V742" s="55"/>
      <c r="W742" s="55"/>
    </row>
    <row r="743" spans="8:23" ht="12.75" x14ac:dyDescent="0.2">
      <c r="H743" s="54"/>
      <c r="K743" s="55"/>
      <c r="M743" s="55"/>
      <c r="N743" s="56"/>
      <c r="P743" s="57"/>
      <c r="R743" s="57"/>
      <c r="T743" s="55"/>
      <c r="U743" s="55"/>
      <c r="V743" s="55"/>
      <c r="W743" s="55"/>
    </row>
    <row r="744" spans="8:23" ht="12.75" x14ac:dyDescent="0.2">
      <c r="H744" s="54"/>
      <c r="K744" s="55"/>
      <c r="M744" s="55"/>
      <c r="N744" s="56"/>
      <c r="P744" s="57"/>
      <c r="R744" s="57"/>
      <c r="T744" s="55"/>
      <c r="U744" s="55"/>
      <c r="V744" s="55"/>
      <c r="W744" s="55"/>
    </row>
    <row r="745" spans="8:23" ht="12.75" x14ac:dyDescent="0.2">
      <c r="H745" s="54"/>
      <c r="K745" s="55"/>
      <c r="M745" s="55"/>
      <c r="N745" s="56"/>
      <c r="P745" s="57"/>
      <c r="R745" s="57"/>
      <c r="T745" s="55"/>
      <c r="U745" s="55"/>
      <c r="V745" s="55"/>
      <c r="W745" s="55"/>
    </row>
    <row r="746" spans="8:23" ht="12.75" x14ac:dyDescent="0.2">
      <c r="H746" s="54"/>
      <c r="K746" s="55"/>
      <c r="M746" s="55"/>
      <c r="N746" s="56"/>
      <c r="P746" s="57"/>
      <c r="R746" s="57"/>
      <c r="T746" s="55"/>
      <c r="U746" s="55"/>
      <c r="V746" s="55"/>
      <c r="W746" s="55"/>
    </row>
    <row r="747" spans="8:23" ht="12.75" x14ac:dyDescent="0.2">
      <c r="H747" s="54"/>
      <c r="K747" s="55"/>
      <c r="M747" s="55"/>
      <c r="N747" s="56"/>
      <c r="P747" s="57"/>
      <c r="R747" s="57"/>
      <c r="T747" s="55"/>
      <c r="U747" s="55"/>
      <c r="V747" s="55"/>
      <c r="W747" s="55"/>
    </row>
    <row r="748" spans="8:23" ht="12.75" x14ac:dyDescent="0.2">
      <c r="H748" s="54"/>
      <c r="K748" s="55"/>
      <c r="M748" s="55"/>
      <c r="N748" s="56"/>
      <c r="P748" s="57"/>
      <c r="R748" s="57"/>
      <c r="T748" s="55"/>
      <c r="U748" s="55"/>
      <c r="V748" s="55"/>
      <c r="W748" s="55"/>
    </row>
    <row r="749" spans="8:23" ht="12.75" x14ac:dyDescent="0.2">
      <c r="H749" s="54"/>
      <c r="K749" s="55"/>
      <c r="M749" s="55"/>
      <c r="N749" s="56"/>
      <c r="P749" s="57"/>
      <c r="R749" s="57"/>
      <c r="T749" s="55"/>
      <c r="U749" s="55"/>
      <c r="V749" s="55"/>
      <c r="W749" s="55"/>
    </row>
    <row r="750" spans="8:23" ht="12.75" x14ac:dyDescent="0.2">
      <c r="H750" s="54"/>
      <c r="K750" s="55"/>
      <c r="M750" s="55"/>
      <c r="N750" s="56"/>
      <c r="P750" s="57"/>
      <c r="R750" s="57"/>
      <c r="T750" s="55"/>
      <c r="U750" s="55"/>
      <c r="V750" s="55"/>
      <c r="W750" s="55"/>
    </row>
    <row r="751" spans="8:23" ht="12.75" x14ac:dyDescent="0.2">
      <c r="H751" s="54"/>
      <c r="K751" s="55"/>
      <c r="M751" s="55"/>
      <c r="N751" s="56"/>
      <c r="P751" s="57"/>
      <c r="R751" s="57"/>
      <c r="T751" s="55"/>
      <c r="U751" s="55"/>
      <c r="V751" s="55"/>
      <c r="W751" s="55"/>
    </row>
    <row r="752" spans="8:23" ht="12.75" x14ac:dyDescent="0.2">
      <c r="H752" s="54"/>
      <c r="K752" s="55"/>
      <c r="M752" s="55"/>
      <c r="N752" s="56"/>
      <c r="P752" s="57"/>
      <c r="R752" s="57"/>
      <c r="T752" s="55"/>
      <c r="U752" s="55"/>
      <c r="V752" s="55"/>
      <c r="W752" s="55"/>
    </row>
    <row r="753" spans="8:23" ht="12.75" x14ac:dyDescent="0.2">
      <c r="H753" s="54"/>
      <c r="K753" s="55"/>
      <c r="M753" s="55"/>
      <c r="N753" s="56"/>
      <c r="P753" s="57"/>
      <c r="R753" s="57"/>
      <c r="T753" s="55"/>
      <c r="U753" s="55"/>
      <c r="V753" s="55"/>
      <c r="W753" s="55"/>
    </row>
    <row r="754" spans="8:23" ht="12.75" x14ac:dyDescent="0.2">
      <c r="H754" s="54"/>
      <c r="K754" s="55"/>
      <c r="M754" s="55"/>
      <c r="N754" s="56"/>
      <c r="P754" s="57"/>
      <c r="R754" s="57"/>
      <c r="T754" s="55"/>
      <c r="U754" s="55"/>
      <c r="V754" s="55"/>
      <c r="W754" s="55"/>
    </row>
    <row r="755" spans="8:23" ht="12.75" x14ac:dyDescent="0.2">
      <c r="H755" s="54"/>
      <c r="K755" s="55"/>
      <c r="M755" s="55"/>
      <c r="N755" s="56"/>
      <c r="P755" s="57"/>
      <c r="R755" s="57"/>
      <c r="T755" s="55"/>
      <c r="U755" s="55"/>
      <c r="V755" s="55"/>
      <c r="W755" s="55"/>
    </row>
    <row r="756" spans="8:23" ht="12.75" x14ac:dyDescent="0.2">
      <c r="H756" s="54"/>
      <c r="K756" s="55"/>
      <c r="M756" s="55"/>
      <c r="N756" s="56"/>
      <c r="P756" s="57"/>
      <c r="R756" s="57"/>
      <c r="T756" s="55"/>
      <c r="U756" s="55"/>
      <c r="V756" s="55"/>
      <c r="W756" s="55"/>
    </row>
    <row r="757" spans="8:23" ht="12.75" x14ac:dyDescent="0.2">
      <c r="H757" s="54"/>
      <c r="K757" s="55"/>
      <c r="M757" s="55"/>
      <c r="N757" s="56"/>
      <c r="P757" s="57"/>
      <c r="R757" s="57"/>
      <c r="T757" s="55"/>
      <c r="U757" s="55"/>
      <c r="V757" s="55"/>
      <c r="W757" s="55"/>
    </row>
    <row r="758" spans="8:23" ht="12.75" x14ac:dyDescent="0.2">
      <c r="H758" s="54"/>
      <c r="K758" s="55"/>
      <c r="M758" s="55"/>
      <c r="N758" s="56"/>
      <c r="P758" s="57"/>
      <c r="R758" s="57"/>
      <c r="T758" s="55"/>
      <c r="U758" s="55"/>
      <c r="V758" s="55"/>
      <c r="W758" s="55"/>
    </row>
    <row r="759" spans="8:23" ht="12.75" x14ac:dyDescent="0.2">
      <c r="H759" s="54"/>
      <c r="K759" s="55"/>
      <c r="M759" s="55"/>
      <c r="N759" s="56"/>
      <c r="P759" s="57"/>
      <c r="R759" s="57"/>
      <c r="T759" s="55"/>
      <c r="U759" s="55"/>
      <c r="V759" s="55"/>
      <c r="W759" s="55"/>
    </row>
    <row r="760" spans="8:23" ht="12.75" x14ac:dyDescent="0.2">
      <c r="H760" s="54"/>
      <c r="K760" s="55"/>
      <c r="M760" s="55"/>
      <c r="N760" s="56"/>
      <c r="P760" s="57"/>
      <c r="R760" s="57"/>
      <c r="T760" s="55"/>
      <c r="U760" s="55"/>
      <c r="V760" s="55"/>
      <c r="W760" s="55"/>
    </row>
    <row r="761" spans="8:23" ht="12.75" x14ac:dyDescent="0.2">
      <c r="H761" s="54"/>
      <c r="K761" s="55"/>
      <c r="M761" s="55"/>
      <c r="N761" s="56"/>
      <c r="P761" s="57"/>
      <c r="R761" s="57"/>
      <c r="T761" s="55"/>
      <c r="U761" s="55"/>
      <c r="V761" s="55"/>
      <c r="W761" s="55"/>
    </row>
    <row r="762" spans="8:23" ht="12.75" x14ac:dyDescent="0.2">
      <c r="H762" s="54"/>
      <c r="K762" s="55"/>
      <c r="M762" s="55"/>
      <c r="N762" s="56"/>
      <c r="P762" s="57"/>
      <c r="R762" s="57"/>
      <c r="T762" s="55"/>
      <c r="U762" s="55"/>
      <c r="V762" s="55"/>
      <c r="W762" s="55"/>
    </row>
    <row r="763" spans="8:23" ht="12.75" x14ac:dyDescent="0.2">
      <c r="H763" s="54"/>
      <c r="K763" s="55"/>
      <c r="M763" s="55"/>
      <c r="N763" s="56"/>
      <c r="P763" s="57"/>
      <c r="R763" s="57"/>
      <c r="T763" s="55"/>
      <c r="U763" s="55"/>
      <c r="V763" s="55"/>
      <c r="W763" s="55"/>
    </row>
    <row r="764" spans="8:23" ht="12.75" x14ac:dyDescent="0.2">
      <c r="H764" s="54"/>
      <c r="K764" s="55"/>
      <c r="M764" s="55"/>
      <c r="N764" s="56"/>
      <c r="P764" s="57"/>
      <c r="R764" s="57"/>
      <c r="T764" s="55"/>
      <c r="U764" s="55"/>
      <c r="V764" s="55"/>
      <c r="W764" s="55"/>
    </row>
    <row r="765" spans="8:23" ht="12.75" x14ac:dyDescent="0.2">
      <c r="H765" s="54"/>
      <c r="K765" s="55"/>
      <c r="M765" s="55"/>
      <c r="N765" s="56"/>
      <c r="P765" s="57"/>
      <c r="R765" s="57"/>
      <c r="T765" s="55"/>
      <c r="U765" s="55"/>
      <c r="V765" s="55"/>
      <c r="W765" s="55"/>
    </row>
    <row r="766" spans="8:23" ht="12.75" x14ac:dyDescent="0.2">
      <c r="H766" s="54"/>
      <c r="K766" s="55"/>
      <c r="M766" s="55"/>
      <c r="N766" s="56"/>
      <c r="P766" s="57"/>
      <c r="R766" s="57"/>
      <c r="T766" s="55"/>
      <c r="U766" s="55"/>
      <c r="V766" s="55"/>
      <c r="W766" s="55"/>
    </row>
    <row r="767" spans="8:23" ht="12.75" x14ac:dyDescent="0.2">
      <c r="H767" s="54"/>
      <c r="K767" s="55"/>
      <c r="M767" s="55"/>
      <c r="N767" s="56"/>
      <c r="P767" s="57"/>
      <c r="R767" s="57"/>
      <c r="T767" s="55"/>
      <c r="U767" s="55"/>
      <c r="V767" s="55"/>
      <c r="W767" s="55"/>
    </row>
    <row r="768" spans="8:23" ht="12.75" x14ac:dyDescent="0.2">
      <c r="H768" s="54"/>
      <c r="K768" s="55"/>
      <c r="M768" s="55"/>
      <c r="N768" s="56"/>
      <c r="P768" s="57"/>
      <c r="R768" s="57"/>
      <c r="T768" s="55"/>
      <c r="U768" s="55"/>
      <c r="V768" s="55"/>
      <c r="W768" s="55"/>
    </row>
    <row r="769" spans="8:23" ht="12.75" x14ac:dyDescent="0.2">
      <c r="H769" s="54"/>
      <c r="K769" s="55"/>
      <c r="M769" s="55"/>
      <c r="N769" s="56"/>
      <c r="P769" s="57"/>
      <c r="R769" s="57"/>
      <c r="T769" s="55"/>
      <c r="U769" s="55"/>
      <c r="V769" s="55"/>
      <c r="W769" s="55"/>
    </row>
    <row r="770" spans="8:23" ht="12.75" x14ac:dyDescent="0.2">
      <c r="H770" s="54"/>
      <c r="K770" s="55"/>
      <c r="M770" s="55"/>
      <c r="N770" s="56"/>
      <c r="P770" s="57"/>
      <c r="R770" s="57"/>
      <c r="T770" s="55"/>
      <c r="U770" s="55"/>
      <c r="V770" s="55"/>
      <c r="W770" s="55"/>
    </row>
    <row r="771" spans="8:23" ht="12.75" x14ac:dyDescent="0.2">
      <c r="H771" s="54"/>
      <c r="K771" s="55"/>
      <c r="M771" s="55"/>
      <c r="N771" s="56"/>
      <c r="P771" s="57"/>
      <c r="R771" s="57"/>
      <c r="T771" s="55"/>
      <c r="U771" s="55"/>
      <c r="V771" s="55"/>
      <c r="W771" s="55"/>
    </row>
    <row r="772" spans="8:23" ht="12.75" x14ac:dyDescent="0.2">
      <c r="H772" s="54"/>
      <c r="K772" s="55"/>
      <c r="M772" s="55"/>
      <c r="N772" s="56"/>
      <c r="P772" s="57"/>
      <c r="R772" s="57"/>
      <c r="T772" s="55"/>
      <c r="U772" s="55"/>
      <c r="V772" s="55"/>
      <c r="W772" s="55"/>
    </row>
    <row r="773" spans="8:23" ht="12.75" x14ac:dyDescent="0.2">
      <c r="H773" s="54"/>
      <c r="K773" s="55"/>
      <c r="M773" s="55"/>
      <c r="N773" s="56"/>
      <c r="P773" s="57"/>
      <c r="R773" s="57"/>
      <c r="T773" s="55"/>
      <c r="U773" s="55"/>
      <c r="V773" s="55"/>
      <c r="W773" s="55"/>
    </row>
    <row r="774" spans="8:23" ht="12.75" x14ac:dyDescent="0.2">
      <c r="H774" s="54"/>
      <c r="K774" s="55"/>
      <c r="M774" s="55"/>
      <c r="N774" s="56"/>
      <c r="P774" s="57"/>
      <c r="R774" s="57"/>
      <c r="T774" s="55"/>
      <c r="U774" s="55"/>
      <c r="V774" s="55"/>
      <c r="W774" s="55"/>
    </row>
    <row r="775" spans="8:23" ht="12.75" x14ac:dyDescent="0.2">
      <c r="H775" s="54"/>
      <c r="K775" s="55"/>
      <c r="M775" s="55"/>
      <c r="N775" s="56"/>
      <c r="P775" s="57"/>
      <c r="R775" s="57"/>
      <c r="T775" s="55"/>
      <c r="U775" s="55"/>
      <c r="V775" s="55"/>
      <c r="W775" s="55"/>
    </row>
    <row r="776" spans="8:23" ht="12.75" x14ac:dyDescent="0.2">
      <c r="H776" s="54"/>
      <c r="K776" s="55"/>
      <c r="M776" s="55"/>
      <c r="N776" s="56"/>
      <c r="P776" s="57"/>
      <c r="R776" s="57"/>
      <c r="T776" s="55"/>
      <c r="U776" s="55"/>
      <c r="V776" s="55"/>
      <c r="W776" s="55"/>
    </row>
    <row r="777" spans="8:23" ht="12.75" x14ac:dyDescent="0.2">
      <c r="H777" s="54"/>
      <c r="K777" s="55"/>
      <c r="M777" s="55"/>
      <c r="N777" s="56"/>
      <c r="P777" s="57"/>
      <c r="R777" s="57"/>
      <c r="T777" s="55"/>
      <c r="U777" s="55"/>
      <c r="V777" s="55"/>
      <c r="W777" s="55"/>
    </row>
    <row r="778" spans="8:23" ht="12.75" x14ac:dyDescent="0.2">
      <c r="H778" s="54"/>
      <c r="K778" s="55"/>
      <c r="M778" s="55"/>
      <c r="N778" s="56"/>
      <c r="P778" s="57"/>
      <c r="R778" s="57"/>
      <c r="T778" s="55"/>
      <c r="U778" s="55"/>
      <c r="V778" s="55"/>
      <c r="W778" s="55"/>
    </row>
    <row r="779" spans="8:23" ht="12.75" x14ac:dyDescent="0.2">
      <c r="H779" s="54"/>
      <c r="K779" s="55"/>
      <c r="M779" s="55"/>
      <c r="N779" s="56"/>
      <c r="P779" s="57"/>
      <c r="R779" s="57"/>
      <c r="T779" s="55"/>
      <c r="U779" s="55"/>
      <c r="V779" s="55"/>
      <c r="W779" s="55"/>
    </row>
    <row r="780" spans="8:23" ht="12.75" x14ac:dyDescent="0.2">
      <c r="H780" s="54"/>
      <c r="K780" s="55"/>
      <c r="M780" s="55"/>
      <c r="N780" s="56"/>
      <c r="P780" s="57"/>
      <c r="R780" s="57"/>
      <c r="T780" s="55"/>
      <c r="U780" s="55"/>
      <c r="V780" s="55"/>
      <c r="W780" s="55"/>
    </row>
    <row r="781" spans="8:23" ht="12.75" x14ac:dyDescent="0.2">
      <c r="H781" s="54"/>
      <c r="K781" s="55"/>
      <c r="M781" s="55"/>
      <c r="N781" s="56"/>
      <c r="P781" s="57"/>
      <c r="R781" s="57"/>
      <c r="T781" s="55"/>
      <c r="U781" s="55"/>
      <c r="V781" s="55"/>
      <c r="W781" s="55"/>
    </row>
    <row r="782" spans="8:23" ht="12.75" x14ac:dyDescent="0.2">
      <c r="H782" s="54"/>
      <c r="K782" s="55"/>
      <c r="M782" s="55"/>
      <c r="N782" s="56"/>
      <c r="P782" s="57"/>
      <c r="R782" s="57"/>
      <c r="T782" s="55"/>
      <c r="U782" s="55"/>
      <c r="V782" s="55"/>
      <c r="W782" s="55"/>
    </row>
    <row r="783" spans="8:23" ht="12.75" x14ac:dyDescent="0.2">
      <c r="H783" s="54"/>
      <c r="K783" s="55"/>
      <c r="M783" s="55"/>
      <c r="N783" s="56"/>
      <c r="P783" s="57"/>
      <c r="R783" s="57"/>
      <c r="T783" s="55"/>
      <c r="U783" s="55"/>
      <c r="V783" s="55"/>
      <c r="W783" s="55"/>
    </row>
    <row r="784" spans="8:23" ht="12.75" x14ac:dyDescent="0.2">
      <c r="H784" s="54"/>
      <c r="K784" s="55"/>
      <c r="M784" s="55"/>
      <c r="N784" s="56"/>
      <c r="P784" s="57"/>
      <c r="R784" s="57"/>
      <c r="T784" s="55"/>
      <c r="U784" s="55"/>
      <c r="V784" s="55"/>
      <c r="W784" s="55"/>
    </row>
    <row r="785" spans="8:23" ht="12.75" x14ac:dyDescent="0.2">
      <c r="H785" s="54"/>
      <c r="K785" s="55"/>
      <c r="M785" s="55"/>
      <c r="N785" s="56"/>
      <c r="P785" s="57"/>
      <c r="R785" s="57"/>
      <c r="T785" s="55"/>
      <c r="U785" s="55"/>
      <c r="V785" s="55"/>
      <c r="W785" s="55"/>
    </row>
    <row r="786" spans="8:23" ht="12.75" x14ac:dyDescent="0.2">
      <c r="H786" s="54"/>
      <c r="K786" s="55"/>
      <c r="M786" s="55"/>
      <c r="N786" s="56"/>
      <c r="P786" s="57"/>
      <c r="R786" s="57"/>
      <c r="T786" s="55"/>
      <c r="U786" s="55"/>
      <c r="V786" s="55"/>
      <c r="W786" s="55"/>
    </row>
    <row r="787" spans="8:23" ht="12.75" x14ac:dyDescent="0.2">
      <c r="H787" s="54"/>
      <c r="K787" s="55"/>
      <c r="M787" s="55"/>
      <c r="N787" s="56"/>
      <c r="P787" s="57"/>
      <c r="R787" s="57"/>
      <c r="T787" s="55"/>
      <c r="U787" s="55"/>
      <c r="V787" s="55"/>
      <c r="W787" s="55"/>
    </row>
    <row r="788" spans="8:23" ht="12.75" x14ac:dyDescent="0.2">
      <c r="H788" s="54"/>
      <c r="K788" s="55"/>
      <c r="M788" s="55"/>
      <c r="N788" s="56"/>
      <c r="P788" s="57"/>
      <c r="R788" s="57"/>
      <c r="T788" s="55"/>
      <c r="U788" s="55"/>
      <c r="V788" s="55"/>
      <c r="W788" s="55"/>
    </row>
    <row r="789" spans="8:23" ht="12.75" x14ac:dyDescent="0.2">
      <c r="H789" s="54"/>
      <c r="K789" s="55"/>
      <c r="M789" s="55"/>
      <c r="N789" s="56"/>
      <c r="P789" s="57"/>
      <c r="R789" s="57"/>
      <c r="T789" s="55"/>
      <c r="U789" s="55"/>
      <c r="V789" s="55"/>
      <c r="W789" s="55"/>
    </row>
    <row r="790" spans="8:23" ht="12.75" x14ac:dyDescent="0.2">
      <c r="H790" s="54"/>
      <c r="K790" s="55"/>
      <c r="M790" s="55"/>
      <c r="N790" s="56"/>
      <c r="P790" s="57"/>
      <c r="R790" s="57"/>
      <c r="T790" s="55"/>
      <c r="U790" s="55"/>
      <c r="V790" s="55"/>
      <c r="W790" s="55"/>
    </row>
    <row r="791" spans="8:23" ht="12.75" x14ac:dyDescent="0.2">
      <c r="H791" s="54"/>
      <c r="K791" s="55"/>
      <c r="M791" s="55"/>
      <c r="N791" s="56"/>
      <c r="P791" s="57"/>
      <c r="R791" s="57"/>
      <c r="T791" s="55"/>
      <c r="U791" s="55"/>
      <c r="V791" s="55"/>
      <c r="W791" s="55"/>
    </row>
    <row r="792" spans="8:23" ht="12.75" x14ac:dyDescent="0.2">
      <c r="H792" s="54"/>
      <c r="K792" s="55"/>
      <c r="M792" s="55"/>
      <c r="N792" s="56"/>
      <c r="P792" s="57"/>
      <c r="R792" s="57"/>
      <c r="T792" s="55"/>
      <c r="U792" s="55"/>
      <c r="V792" s="55"/>
      <c r="W792" s="55"/>
    </row>
    <row r="793" spans="8:23" ht="12.75" x14ac:dyDescent="0.2">
      <c r="H793" s="54"/>
      <c r="K793" s="55"/>
      <c r="M793" s="55"/>
      <c r="N793" s="56"/>
      <c r="P793" s="57"/>
      <c r="R793" s="57"/>
      <c r="T793" s="55"/>
      <c r="U793" s="55"/>
      <c r="V793" s="55"/>
      <c r="W793" s="55"/>
    </row>
    <row r="794" spans="8:23" ht="12.75" x14ac:dyDescent="0.2">
      <c r="H794" s="54"/>
      <c r="K794" s="55"/>
      <c r="M794" s="55"/>
      <c r="N794" s="56"/>
      <c r="P794" s="57"/>
      <c r="R794" s="57"/>
      <c r="T794" s="55"/>
      <c r="U794" s="55"/>
      <c r="V794" s="55"/>
      <c r="W794" s="55"/>
    </row>
    <row r="795" spans="8:23" ht="12.75" x14ac:dyDescent="0.2">
      <c r="H795" s="54"/>
      <c r="K795" s="55"/>
      <c r="M795" s="55"/>
      <c r="N795" s="56"/>
      <c r="P795" s="57"/>
      <c r="R795" s="57"/>
      <c r="T795" s="55"/>
      <c r="U795" s="55"/>
      <c r="V795" s="55"/>
      <c r="W795" s="55"/>
    </row>
    <row r="796" spans="8:23" ht="12.75" x14ac:dyDescent="0.2">
      <c r="H796" s="54"/>
      <c r="K796" s="55"/>
      <c r="M796" s="55"/>
      <c r="N796" s="56"/>
      <c r="P796" s="57"/>
      <c r="R796" s="57"/>
      <c r="T796" s="55"/>
      <c r="U796" s="55"/>
      <c r="V796" s="55"/>
      <c r="W796" s="55"/>
    </row>
    <row r="797" spans="8:23" ht="12.75" x14ac:dyDescent="0.2">
      <c r="H797" s="54"/>
      <c r="K797" s="55"/>
      <c r="M797" s="55"/>
      <c r="N797" s="56"/>
      <c r="P797" s="57"/>
      <c r="R797" s="57"/>
      <c r="T797" s="55"/>
      <c r="U797" s="55"/>
      <c r="V797" s="55"/>
      <c r="W797" s="55"/>
    </row>
    <row r="798" spans="8:23" ht="12.75" x14ac:dyDescent="0.2">
      <c r="H798" s="54"/>
      <c r="K798" s="55"/>
      <c r="M798" s="55"/>
      <c r="N798" s="56"/>
      <c r="P798" s="57"/>
      <c r="R798" s="57"/>
      <c r="T798" s="55"/>
      <c r="U798" s="55"/>
      <c r="V798" s="55"/>
      <c r="W798" s="55"/>
    </row>
    <row r="799" spans="8:23" ht="12.75" x14ac:dyDescent="0.2">
      <c r="H799" s="54"/>
      <c r="K799" s="55"/>
      <c r="M799" s="55"/>
      <c r="N799" s="56"/>
      <c r="P799" s="57"/>
      <c r="R799" s="57"/>
      <c r="T799" s="55"/>
      <c r="U799" s="55"/>
      <c r="V799" s="55"/>
      <c r="W799" s="55"/>
    </row>
    <row r="800" spans="8:23" ht="12.75" x14ac:dyDescent="0.2">
      <c r="H800" s="54"/>
      <c r="K800" s="55"/>
      <c r="M800" s="55"/>
      <c r="N800" s="56"/>
      <c r="P800" s="57"/>
      <c r="R800" s="57"/>
      <c r="T800" s="55"/>
      <c r="U800" s="55"/>
      <c r="V800" s="55"/>
      <c r="W800" s="55"/>
    </row>
    <row r="801" spans="8:23" ht="12.75" x14ac:dyDescent="0.2">
      <c r="H801" s="54"/>
      <c r="K801" s="55"/>
      <c r="M801" s="55"/>
      <c r="N801" s="56"/>
      <c r="P801" s="57"/>
      <c r="R801" s="57"/>
      <c r="T801" s="55"/>
      <c r="U801" s="55"/>
      <c r="V801" s="55"/>
      <c r="W801" s="55"/>
    </row>
    <row r="802" spans="8:23" ht="12.75" x14ac:dyDescent="0.2">
      <c r="H802" s="54"/>
      <c r="K802" s="55"/>
      <c r="M802" s="55"/>
      <c r="N802" s="56"/>
      <c r="P802" s="57"/>
      <c r="R802" s="57"/>
      <c r="T802" s="55"/>
      <c r="U802" s="55"/>
      <c r="V802" s="55"/>
      <c r="W802" s="55"/>
    </row>
    <row r="803" spans="8:23" ht="12.75" x14ac:dyDescent="0.2">
      <c r="H803" s="54"/>
      <c r="K803" s="55"/>
      <c r="M803" s="55"/>
      <c r="N803" s="56"/>
      <c r="P803" s="57"/>
      <c r="R803" s="57"/>
      <c r="T803" s="55"/>
      <c r="U803" s="55"/>
      <c r="V803" s="55"/>
      <c r="W803" s="55"/>
    </row>
    <row r="804" spans="8:23" ht="12.75" x14ac:dyDescent="0.2">
      <c r="H804" s="54"/>
      <c r="K804" s="55"/>
      <c r="M804" s="55"/>
      <c r="N804" s="56"/>
      <c r="P804" s="57"/>
      <c r="R804" s="57"/>
      <c r="T804" s="55"/>
      <c r="U804" s="55"/>
      <c r="V804" s="55"/>
      <c r="W804" s="55"/>
    </row>
    <row r="805" spans="8:23" ht="12.75" x14ac:dyDescent="0.2">
      <c r="H805" s="54"/>
      <c r="K805" s="55"/>
      <c r="M805" s="55"/>
      <c r="N805" s="56"/>
      <c r="P805" s="57"/>
      <c r="R805" s="57"/>
      <c r="T805" s="55"/>
      <c r="U805" s="55"/>
      <c r="V805" s="55"/>
      <c r="W805" s="55"/>
    </row>
    <row r="806" spans="8:23" ht="12.75" x14ac:dyDescent="0.2">
      <c r="H806" s="54"/>
      <c r="K806" s="55"/>
      <c r="M806" s="55"/>
      <c r="N806" s="56"/>
      <c r="P806" s="57"/>
      <c r="R806" s="57"/>
      <c r="T806" s="55"/>
      <c r="U806" s="55"/>
      <c r="V806" s="55"/>
      <c r="W806" s="55"/>
    </row>
    <row r="807" spans="8:23" ht="12.75" x14ac:dyDescent="0.2">
      <c r="H807" s="54"/>
      <c r="K807" s="55"/>
      <c r="M807" s="55"/>
      <c r="N807" s="56"/>
      <c r="P807" s="57"/>
      <c r="R807" s="57"/>
      <c r="T807" s="55"/>
      <c r="U807" s="55"/>
      <c r="V807" s="55"/>
      <c r="W807" s="55"/>
    </row>
    <row r="808" spans="8:23" ht="12.75" x14ac:dyDescent="0.2">
      <c r="H808" s="54"/>
      <c r="K808" s="55"/>
      <c r="M808" s="55"/>
      <c r="N808" s="56"/>
      <c r="P808" s="57"/>
      <c r="R808" s="57"/>
      <c r="T808" s="55"/>
      <c r="U808" s="55"/>
      <c r="V808" s="55"/>
      <c r="W808" s="55"/>
    </row>
    <row r="809" spans="8:23" ht="12.75" x14ac:dyDescent="0.2">
      <c r="H809" s="54"/>
      <c r="K809" s="55"/>
      <c r="M809" s="55"/>
      <c r="N809" s="56"/>
      <c r="P809" s="57"/>
      <c r="R809" s="57"/>
      <c r="T809" s="55"/>
      <c r="U809" s="55"/>
      <c r="V809" s="55"/>
      <c r="W809" s="55"/>
    </row>
    <row r="810" spans="8:23" ht="12.75" x14ac:dyDescent="0.2">
      <c r="H810" s="54"/>
      <c r="K810" s="55"/>
      <c r="M810" s="55"/>
      <c r="N810" s="56"/>
      <c r="P810" s="57"/>
      <c r="R810" s="57"/>
      <c r="T810" s="55"/>
      <c r="U810" s="55"/>
      <c r="V810" s="55"/>
      <c r="W810" s="55"/>
    </row>
    <row r="811" spans="8:23" ht="12.75" x14ac:dyDescent="0.2">
      <c r="H811" s="54"/>
      <c r="K811" s="55"/>
      <c r="M811" s="55"/>
      <c r="N811" s="56"/>
      <c r="P811" s="57"/>
      <c r="R811" s="57"/>
      <c r="T811" s="55"/>
      <c r="U811" s="55"/>
      <c r="V811" s="55"/>
      <c r="W811" s="55"/>
    </row>
    <row r="812" spans="8:23" ht="12.75" x14ac:dyDescent="0.2">
      <c r="H812" s="54"/>
      <c r="K812" s="55"/>
      <c r="M812" s="55"/>
      <c r="N812" s="56"/>
      <c r="P812" s="57"/>
      <c r="R812" s="57"/>
      <c r="T812" s="55"/>
      <c r="U812" s="55"/>
      <c r="V812" s="55"/>
      <c r="W812" s="55"/>
    </row>
    <row r="813" spans="8:23" ht="12.75" x14ac:dyDescent="0.2">
      <c r="H813" s="54"/>
      <c r="K813" s="55"/>
      <c r="M813" s="55"/>
      <c r="N813" s="56"/>
      <c r="P813" s="57"/>
      <c r="R813" s="57"/>
      <c r="T813" s="55"/>
      <c r="U813" s="55"/>
      <c r="V813" s="55"/>
      <c r="W813" s="55"/>
    </row>
    <row r="814" spans="8:23" ht="12.75" x14ac:dyDescent="0.2">
      <c r="H814" s="54"/>
      <c r="K814" s="55"/>
      <c r="M814" s="55"/>
      <c r="N814" s="56"/>
      <c r="P814" s="57"/>
      <c r="R814" s="57"/>
      <c r="T814" s="55"/>
      <c r="U814" s="55"/>
      <c r="V814" s="55"/>
      <c r="W814" s="55"/>
    </row>
    <row r="815" spans="8:23" ht="12.75" x14ac:dyDescent="0.2">
      <c r="H815" s="54"/>
      <c r="K815" s="55"/>
      <c r="M815" s="55"/>
      <c r="N815" s="56"/>
      <c r="P815" s="57"/>
      <c r="R815" s="57"/>
      <c r="T815" s="55"/>
      <c r="U815" s="55"/>
      <c r="V815" s="55"/>
      <c r="W815" s="55"/>
    </row>
    <row r="816" spans="8:23" ht="12.75" x14ac:dyDescent="0.2">
      <c r="H816" s="54"/>
      <c r="K816" s="55"/>
      <c r="M816" s="55"/>
      <c r="N816" s="56"/>
      <c r="P816" s="57"/>
      <c r="R816" s="57"/>
      <c r="T816" s="55"/>
      <c r="U816" s="55"/>
      <c r="V816" s="55"/>
      <c r="W816" s="55"/>
    </row>
    <row r="817" spans="8:23" ht="12.75" x14ac:dyDescent="0.2">
      <c r="H817" s="54"/>
      <c r="K817" s="55"/>
      <c r="M817" s="55"/>
      <c r="N817" s="56"/>
      <c r="P817" s="57"/>
      <c r="R817" s="57"/>
      <c r="T817" s="55"/>
      <c r="U817" s="55"/>
      <c r="V817" s="55"/>
      <c r="W817" s="55"/>
    </row>
    <row r="818" spans="8:23" ht="12.75" x14ac:dyDescent="0.2">
      <c r="H818" s="54"/>
      <c r="K818" s="55"/>
      <c r="M818" s="55"/>
      <c r="N818" s="56"/>
      <c r="P818" s="57"/>
      <c r="R818" s="57"/>
      <c r="T818" s="55"/>
      <c r="U818" s="55"/>
      <c r="V818" s="55"/>
      <c r="W818" s="55"/>
    </row>
    <row r="819" spans="8:23" ht="12.75" x14ac:dyDescent="0.2">
      <c r="H819" s="54"/>
      <c r="K819" s="55"/>
      <c r="M819" s="55"/>
      <c r="N819" s="56"/>
      <c r="P819" s="57"/>
      <c r="R819" s="57"/>
      <c r="T819" s="55"/>
      <c r="U819" s="55"/>
      <c r="V819" s="55"/>
      <c r="W819" s="55"/>
    </row>
    <row r="820" spans="8:23" ht="12.75" x14ac:dyDescent="0.2">
      <c r="H820" s="54"/>
      <c r="K820" s="55"/>
      <c r="M820" s="55"/>
      <c r="N820" s="56"/>
      <c r="P820" s="57"/>
      <c r="R820" s="57"/>
      <c r="T820" s="55"/>
      <c r="U820" s="55"/>
      <c r="V820" s="55"/>
      <c r="W820" s="55"/>
    </row>
    <row r="821" spans="8:23" ht="12.75" x14ac:dyDescent="0.2">
      <c r="H821" s="54"/>
      <c r="K821" s="55"/>
      <c r="M821" s="55"/>
      <c r="N821" s="56"/>
      <c r="P821" s="57"/>
      <c r="R821" s="57"/>
      <c r="T821" s="55"/>
      <c r="U821" s="55"/>
      <c r="V821" s="55"/>
      <c r="W821" s="55"/>
    </row>
    <row r="822" spans="8:23" ht="12.75" x14ac:dyDescent="0.2">
      <c r="H822" s="54"/>
      <c r="K822" s="55"/>
      <c r="M822" s="55"/>
      <c r="N822" s="56"/>
      <c r="P822" s="57"/>
      <c r="R822" s="57"/>
      <c r="T822" s="55"/>
      <c r="U822" s="55"/>
      <c r="V822" s="55"/>
      <c r="W822" s="55"/>
    </row>
    <row r="823" spans="8:23" ht="12.75" x14ac:dyDescent="0.2">
      <c r="H823" s="54"/>
      <c r="K823" s="55"/>
      <c r="M823" s="55"/>
      <c r="N823" s="56"/>
      <c r="P823" s="57"/>
      <c r="R823" s="57"/>
      <c r="T823" s="55"/>
      <c r="U823" s="55"/>
      <c r="V823" s="55"/>
      <c r="W823" s="55"/>
    </row>
    <row r="824" spans="8:23" ht="12.75" x14ac:dyDescent="0.2">
      <c r="H824" s="54"/>
      <c r="K824" s="55"/>
      <c r="M824" s="55"/>
      <c r="N824" s="56"/>
      <c r="P824" s="57"/>
      <c r="R824" s="57"/>
      <c r="T824" s="55"/>
      <c r="U824" s="55"/>
      <c r="V824" s="55"/>
      <c r="W824" s="55"/>
    </row>
    <row r="825" spans="8:23" ht="12.75" x14ac:dyDescent="0.2">
      <c r="H825" s="54"/>
      <c r="K825" s="55"/>
      <c r="M825" s="55"/>
      <c r="N825" s="56"/>
      <c r="P825" s="57"/>
      <c r="R825" s="57"/>
      <c r="T825" s="55"/>
      <c r="U825" s="55"/>
      <c r="V825" s="55"/>
      <c r="W825" s="55"/>
    </row>
    <row r="826" spans="8:23" ht="12.75" x14ac:dyDescent="0.2">
      <c r="H826" s="54"/>
      <c r="K826" s="55"/>
      <c r="M826" s="55"/>
      <c r="N826" s="56"/>
      <c r="P826" s="57"/>
      <c r="R826" s="57"/>
      <c r="T826" s="55"/>
      <c r="U826" s="55"/>
      <c r="V826" s="55"/>
      <c r="W826" s="55"/>
    </row>
    <row r="827" spans="8:23" ht="12.75" x14ac:dyDescent="0.2">
      <c r="H827" s="54"/>
      <c r="K827" s="55"/>
      <c r="M827" s="55"/>
      <c r="N827" s="56"/>
      <c r="P827" s="57"/>
      <c r="R827" s="57"/>
      <c r="T827" s="55"/>
      <c r="U827" s="55"/>
      <c r="V827" s="55"/>
      <c r="W827" s="55"/>
    </row>
    <row r="828" spans="8:23" ht="12.75" x14ac:dyDescent="0.2">
      <c r="H828" s="54"/>
      <c r="K828" s="55"/>
      <c r="M828" s="55"/>
      <c r="N828" s="56"/>
      <c r="P828" s="57"/>
      <c r="R828" s="57"/>
      <c r="T828" s="55"/>
      <c r="U828" s="55"/>
      <c r="V828" s="55"/>
      <c r="W828" s="55"/>
    </row>
    <row r="829" spans="8:23" ht="12.75" x14ac:dyDescent="0.2">
      <c r="H829" s="54"/>
      <c r="K829" s="55"/>
      <c r="M829" s="55"/>
      <c r="N829" s="56"/>
      <c r="P829" s="57"/>
      <c r="R829" s="57"/>
      <c r="T829" s="55"/>
      <c r="U829" s="55"/>
      <c r="V829" s="55"/>
      <c r="W829" s="55"/>
    </row>
    <row r="830" spans="8:23" ht="12.75" x14ac:dyDescent="0.2">
      <c r="H830" s="54"/>
      <c r="K830" s="55"/>
      <c r="M830" s="55"/>
      <c r="N830" s="56"/>
      <c r="P830" s="57"/>
      <c r="R830" s="57"/>
      <c r="T830" s="55"/>
      <c r="U830" s="55"/>
      <c r="V830" s="55"/>
      <c r="W830" s="55"/>
    </row>
    <row r="831" spans="8:23" ht="12.75" x14ac:dyDescent="0.2">
      <c r="H831" s="54"/>
      <c r="K831" s="55"/>
      <c r="M831" s="55"/>
      <c r="N831" s="56"/>
      <c r="P831" s="57"/>
      <c r="R831" s="57"/>
      <c r="T831" s="55"/>
      <c r="U831" s="55"/>
      <c r="V831" s="55"/>
      <c r="W831" s="55"/>
    </row>
    <row r="832" spans="8:23" ht="12.75" x14ac:dyDescent="0.2">
      <c r="H832" s="54"/>
      <c r="K832" s="55"/>
      <c r="M832" s="55"/>
      <c r="N832" s="56"/>
      <c r="P832" s="57"/>
      <c r="R832" s="57"/>
      <c r="T832" s="55"/>
      <c r="U832" s="55"/>
      <c r="V832" s="55"/>
      <c r="W832" s="55"/>
    </row>
    <row r="833" spans="8:23" ht="12.75" x14ac:dyDescent="0.2">
      <c r="H833" s="54"/>
      <c r="K833" s="55"/>
      <c r="M833" s="55"/>
      <c r="N833" s="56"/>
      <c r="P833" s="57"/>
      <c r="R833" s="57"/>
      <c r="T833" s="55"/>
      <c r="U833" s="55"/>
      <c r="V833" s="55"/>
      <c r="W833" s="55"/>
    </row>
    <row r="834" spans="8:23" ht="12.75" x14ac:dyDescent="0.2">
      <c r="H834" s="54"/>
      <c r="K834" s="55"/>
      <c r="M834" s="55"/>
      <c r="N834" s="56"/>
      <c r="P834" s="57"/>
      <c r="R834" s="57"/>
      <c r="T834" s="55"/>
      <c r="U834" s="55"/>
      <c r="V834" s="55"/>
      <c r="W834" s="55"/>
    </row>
    <row r="835" spans="8:23" ht="12.75" x14ac:dyDescent="0.2">
      <c r="H835" s="54"/>
      <c r="K835" s="55"/>
      <c r="M835" s="55"/>
      <c r="N835" s="56"/>
      <c r="P835" s="57"/>
      <c r="R835" s="57"/>
      <c r="T835" s="55"/>
      <c r="U835" s="55"/>
      <c r="V835" s="55"/>
      <c r="W835" s="55"/>
    </row>
    <row r="836" spans="8:23" ht="12.75" x14ac:dyDescent="0.2">
      <c r="H836" s="54"/>
      <c r="K836" s="55"/>
      <c r="M836" s="55"/>
      <c r="N836" s="56"/>
      <c r="P836" s="57"/>
      <c r="R836" s="57"/>
      <c r="T836" s="55"/>
      <c r="U836" s="55"/>
      <c r="V836" s="55"/>
      <c r="W836" s="55"/>
    </row>
    <row r="837" spans="8:23" ht="12.75" x14ac:dyDescent="0.2">
      <c r="H837" s="54"/>
      <c r="K837" s="55"/>
      <c r="M837" s="55"/>
      <c r="N837" s="56"/>
      <c r="P837" s="57"/>
      <c r="R837" s="57"/>
      <c r="T837" s="55"/>
      <c r="U837" s="55"/>
      <c r="V837" s="55"/>
      <c r="W837" s="55"/>
    </row>
    <row r="838" spans="8:23" ht="12.75" x14ac:dyDescent="0.2">
      <c r="H838" s="54"/>
      <c r="K838" s="55"/>
      <c r="M838" s="55"/>
      <c r="N838" s="56"/>
      <c r="P838" s="57"/>
      <c r="R838" s="57"/>
      <c r="T838" s="55"/>
      <c r="U838" s="55"/>
      <c r="V838" s="55"/>
      <c r="W838" s="55"/>
    </row>
    <row r="839" spans="8:23" ht="12.75" x14ac:dyDescent="0.2">
      <c r="H839" s="54"/>
      <c r="K839" s="55"/>
      <c r="M839" s="55"/>
      <c r="N839" s="56"/>
      <c r="P839" s="57"/>
      <c r="R839" s="57"/>
      <c r="T839" s="55"/>
      <c r="U839" s="55"/>
      <c r="V839" s="55"/>
      <c r="W839" s="55"/>
    </row>
    <row r="840" spans="8:23" ht="12.75" x14ac:dyDescent="0.2">
      <c r="H840" s="54"/>
      <c r="K840" s="55"/>
      <c r="M840" s="55"/>
      <c r="N840" s="56"/>
      <c r="P840" s="57"/>
      <c r="R840" s="57"/>
      <c r="T840" s="55"/>
      <c r="U840" s="55"/>
      <c r="V840" s="55"/>
      <c r="W840" s="55"/>
    </row>
    <row r="841" spans="8:23" ht="12.75" x14ac:dyDescent="0.2">
      <c r="H841" s="54"/>
      <c r="K841" s="55"/>
      <c r="M841" s="55"/>
      <c r="N841" s="56"/>
      <c r="P841" s="57"/>
      <c r="R841" s="57"/>
      <c r="T841" s="55"/>
      <c r="U841" s="55"/>
      <c r="V841" s="55"/>
      <c r="W841" s="55"/>
    </row>
    <row r="842" spans="8:23" ht="12.75" x14ac:dyDescent="0.2">
      <c r="H842" s="54"/>
      <c r="K842" s="55"/>
      <c r="M842" s="55"/>
      <c r="N842" s="56"/>
      <c r="P842" s="57"/>
      <c r="R842" s="57"/>
      <c r="T842" s="55"/>
      <c r="U842" s="55"/>
      <c r="V842" s="55"/>
      <c r="W842" s="55"/>
    </row>
    <row r="843" spans="8:23" ht="12.75" x14ac:dyDescent="0.2">
      <c r="H843" s="54"/>
      <c r="K843" s="55"/>
      <c r="M843" s="55"/>
      <c r="N843" s="56"/>
      <c r="P843" s="57"/>
      <c r="R843" s="57"/>
      <c r="T843" s="55"/>
      <c r="U843" s="55"/>
      <c r="V843" s="55"/>
      <c r="W843" s="55"/>
    </row>
    <row r="844" spans="8:23" ht="12.75" x14ac:dyDescent="0.2">
      <c r="H844" s="54"/>
      <c r="K844" s="55"/>
      <c r="M844" s="55"/>
      <c r="N844" s="56"/>
      <c r="P844" s="57"/>
      <c r="R844" s="57"/>
      <c r="T844" s="55"/>
      <c r="U844" s="55"/>
      <c r="V844" s="55"/>
      <c r="W844" s="55"/>
    </row>
    <row r="845" spans="8:23" ht="12.75" x14ac:dyDescent="0.2">
      <c r="H845" s="54"/>
      <c r="K845" s="55"/>
      <c r="M845" s="55"/>
      <c r="N845" s="56"/>
      <c r="P845" s="57"/>
      <c r="R845" s="57"/>
      <c r="T845" s="55"/>
      <c r="U845" s="55"/>
      <c r="V845" s="55"/>
      <c r="W845" s="55"/>
    </row>
    <row r="846" spans="8:23" ht="12.75" x14ac:dyDescent="0.2">
      <c r="H846" s="54"/>
      <c r="K846" s="55"/>
      <c r="M846" s="55"/>
      <c r="N846" s="56"/>
      <c r="P846" s="57"/>
      <c r="R846" s="57"/>
      <c r="T846" s="55"/>
      <c r="U846" s="55"/>
      <c r="V846" s="55"/>
      <c r="W846" s="55"/>
    </row>
    <row r="847" spans="8:23" ht="12.75" x14ac:dyDescent="0.2">
      <c r="H847" s="54"/>
      <c r="K847" s="55"/>
      <c r="M847" s="55"/>
      <c r="N847" s="56"/>
      <c r="P847" s="57"/>
      <c r="R847" s="57"/>
      <c r="T847" s="55"/>
      <c r="U847" s="55"/>
      <c r="V847" s="55"/>
      <c r="W847" s="55"/>
    </row>
    <row r="848" spans="8:23" ht="12.75" x14ac:dyDescent="0.2">
      <c r="H848" s="54"/>
      <c r="K848" s="55"/>
      <c r="M848" s="55"/>
      <c r="N848" s="56"/>
      <c r="P848" s="57"/>
      <c r="R848" s="57"/>
      <c r="T848" s="55"/>
      <c r="U848" s="55"/>
      <c r="V848" s="55"/>
      <c r="W848" s="55"/>
    </row>
    <row r="849" spans="8:23" ht="12.75" x14ac:dyDescent="0.2">
      <c r="H849" s="54"/>
      <c r="K849" s="55"/>
      <c r="M849" s="55"/>
      <c r="N849" s="56"/>
      <c r="P849" s="57"/>
      <c r="R849" s="57"/>
      <c r="T849" s="55"/>
      <c r="U849" s="55"/>
      <c r="V849" s="55"/>
      <c r="W849" s="55"/>
    </row>
    <row r="850" spans="8:23" ht="12.75" x14ac:dyDescent="0.2">
      <c r="H850" s="54"/>
      <c r="K850" s="55"/>
      <c r="M850" s="55"/>
      <c r="N850" s="56"/>
      <c r="P850" s="57"/>
      <c r="R850" s="57"/>
      <c r="T850" s="55"/>
      <c r="U850" s="55"/>
      <c r="V850" s="55"/>
      <c r="W850" s="55"/>
    </row>
    <row r="851" spans="8:23" ht="12.75" x14ac:dyDescent="0.2">
      <c r="H851" s="54"/>
      <c r="K851" s="55"/>
      <c r="M851" s="55"/>
      <c r="N851" s="56"/>
      <c r="P851" s="57"/>
      <c r="R851" s="57"/>
      <c r="T851" s="55"/>
      <c r="U851" s="55"/>
      <c r="V851" s="55"/>
      <c r="W851" s="55"/>
    </row>
    <row r="852" spans="8:23" ht="12.75" x14ac:dyDescent="0.2">
      <c r="H852" s="54"/>
      <c r="K852" s="55"/>
      <c r="M852" s="55"/>
      <c r="N852" s="56"/>
      <c r="P852" s="57"/>
      <c r="R852" s="57"/>
      <c r="T852" s="55"/>
      <c r="U852" s="55"/>
      <c r="V852" s="55"/>
      <c r="W852" s="55"/>
    </row>
    <row r="853" spans="8:23" ht="12.75" x14ac:dyDescent="0.2">
      <c r="H853" s="54"/>
      <c r="K853" s="55"/>
      <c r="M853" s="55"/>
      <c r="N853" s="56"/>
      <c r="P853" s="57"/>
      <c r="R853" s="57"/>
      <c r="T853" s="55"/>
      <c r="U853" s="55"/>
      <c r="V853" s="55"/>
      <c r="W853" s="55"/>
    </row>
    <row r="854" spans="8:23" ht="12.75" x14ac:dyDescent="0.2">
      <c r="H854" s="54"/>
      <c r="K854" s="55"/>
      <c r="M854" s="55"/>
      <c r="N854" s="56"/>
      <c r="P854" s="57"/>
      <c r="R854" s="57"/>
      <c r="T854" s="55"/>
      <c r="U854" s="55"/>
      <c r="V854" s="55"/>
      <c r="W854" s="55"/>
    </row>
    <row r="855" spans="8:23" ht="12.75" x14ac:dyDescent="0.2">
      <c r="H855" s="54"/>
      <c r="K855" s="55"/>
      <c r="M855" s="55"/>
      <c r="N855" s="56"/>
      <c r="P855" s="57"/>
      <c r="R855" s="57"/>
      <c r="T855" s="55"/>
      <c r="U855" s="55"/>
      <c r="V855" s="55"/>
      <c r="W855" s="55"/>
    </row>
    <row r="856" spans="8:23" ht="12.75" x14ac:dyDescent="0.2">
      <c r="H856" s="54"/>
      <c r="K856" s="55"/>
      <c r="M856" s="55"/>
      <c r="N856" s="56"/>
      <c r="P856" s="57"/>
      <c r="R856" s="57"/>
      <c r="T856" s="55"/>
      <c r="U856" s="55"/>
      <c r="V856" s="55"/>
      <c r="W856" s="55"/>
    </row>
    <row r="857" spans="8:23" ht="12.75" x14ac:dyDescent="0.2">
      <c r="H857" s="54"/>
      <c r="K857" s="55"/>
      <c r="M857" s="55"/>
      <c r="N857" s="56"/>
      <c r="P857" s="57"/>
      <c r="R857" s="57"/>
      <c r="T857" s="55"/>
      <c r="U857" s="55"/>
      <c r="V857" s="55"/>
      <c r="W857" s="55"/>
    </row>
    <row r="858" spans="8:23" ht="12.75" x14ac:dyDescent="0.2">
      <c r="H858" s="54"/>
      <c r="K858" s="55"/>
      <c r="M858" s="55"/>
      <c r="N858" s="56"/>
      <c r="P858" s="57"/>
      <c r="R858" s="57"/>
      <c r="T858" s="55"/>
      <c r="U858" s="55"/>
      <c r="V858" s="55"/>
      <c r="W858" s="55"/>
    </row>
    <row r="859" spans="8:23" ht="12.75" x14ac:dyDescent="0.2">
      <c r="H859" s="54"/>
      <c r="K859" s="55"/>
      <c r="M859" s="55"/>
      <c r="N859" s="56"/>
      <c r="P859" s="57"/>
      <c r="R859" s="57"/>
      <c r="T859" s="55"/>
      <c r="U859" s="55"/>
      <c r="V859" s="55"/>
      <c r="W859" s="55"/>
    </row>
    <row r="860" spans="8:23" ht="12.75" x14ac:dyDescent="0.2">
      <c r="H860" s="54"/>
      <c r="K860" s="55"/>
      <c r="M860" s="55"/>
      <c r="N860" s="56"/>
      <c r="P860" s="57"/>
      <c r="R860" s="57"/>
      <c r="T860" s="55"/>
      <c r="U860" s="55"/>
      <c r="V860" s="55"/>
      <c r="W860" s="55"/>
    </row>
    <row r="861" spans="8:23" ht="12.75" x14ac:dyDescent="0.2">
      <c r="H861" s="54"/>
      <c r="K861" s="55"/>
      <c r="M861" s="55"/>
      <c r="N861" s="56"/>
      <c r="P861" s="57"/>
      <c r="R861" s="57"/>
      <c r="T861" s="55"/>
      <c r="U861" s="55"/>
      <c r="V861" s="55"/>
      <c r="W861" s="55"/>
    </row>
    <row r="862" spans="8:23" ht="12.75" x14ac:dyDescent="0.2">
      <c r="H862" s="54"/>
      <c r="K862" s="55"/>
      <c r="M862" s="55"/>
      <c r="N862" s="56"/>
      <c r="P862" s="57"/>
      <c r="R862" s="57"/>
      <c r="T862" s="55"/>
      <c r="U862" s="55"/>
      <c r="V862" s="55"/>
      <c r="W862" s="55"/>
    </row>
    <row r="863" spans="8:23" ht="12.75" x14ac:dyDescent="0.2">
      <c r="H863" s="54"/>
      <c r="K863" s="55"/>
      <c r="M863" s="55"/>
      <c r="N863" s="56"/>
      <c r="P863" s="57"/>
      <c r="R863" s="57"/>
      <c r="T863" s="55"/>
      <c r="U863" s="55"/>
      <c r="V863" s="55"/>
      <c r="W863" s="55"/>
    </row>
    <row r="864" spans="8:23" ht="12.75" x14ac:dyDescent="0.2">
      <c r="H864" s="54"/>
      <c r="K864" s="55"/>
      <c r="M864" s="55"/>
      <c r="N864" s="56"/>
      <c r="P864" s="57"/>
      <c r="R864" s="57"/>
      <c r="T864" s="55"/>
      <c r="U864" s="55"/>
      <c r="V864" s="55"/>
      <c r="W864" s="55"/>
    </row>
    <row r="865" spans="8:23" ht="12.75" x14ac:dyDescent="0.2">
      <c r="H865" s="54"/>
      <c r="K865" s="55"/>
      <c r="M865" s="55"/>
      <c r="N865" s="56"/>
      <c r="P865" s="57"/>
      <c r="R865" s="57"/>
      <c r="T865" s="55"/>
      <c r="U865" s="55"/>
      <c r="V865" s="55"/>
      <c r="W865" s="55"/>
    </row>
    <row r="866" spans="8:23" ht="12.75" x14ac:dyDescent="0.2">
      <c r="H866" s="54"/>
      <c r="K866" s="55"/>
      <c r="M866" s="55"/>
      <c r="N866" s="56"/>
      <c r="P866" s="57"/>
      <c r="R866" s="57"/>
      <c r="T866" s="55"/>
      <c r="U866" s="55"/>
      <c r="V866" s="55"/>
      <c r="W866" s="55"/>
    </row>
    <row r="867" spans="8:23" ht="12.75" x14ac:dyDescent="0.2">
      <c r="H867" s="54"/>
      <c r="K867" s="55"/>
      <c r="M867" s="55"/>
      <c r="N867" s="56"/>
      <c r="P867" s="57"/>
      <c r="R867" s="57"/>
      <c r="T867" s="55"/>
      <c r="U867" s="55"/>
      <c r="V867" s="55"/>
      <c r="W867" s="55"/>
    </row>
    <row r="868" spans="8:23" ht="12.75" x14ac:dyDescent="0.2">
      <c r="H868" s="54"/>
      <c r="K868" s="55"/>
      <c r="M868" s="55"/>
      <c r="N868" s="56"/>
      <c r="P868" s="57"/>
      <c r="R868" s="57"/>
      <c r="T868" s="55"/>
      <c r="U868" s="55"/>
      <c r="V868" s="55"/>
      <c r="W868" s="55"/>
    </row>
    <row r="869" spans="8:23" ht="12.75" x14ac:dyDescent="0.2">
      <c r="H869" s="54"/>
      <c r="K869" s="55"/>
      <c r="M869" s="55"/>
      <c r="N869" s="56"/>
      <c r="P869" s="57"/>
      <c r="R869" s="57"/>
      <c r="T869" s="55"/>
      <c r="U869" s="55"/>
      <c r="V869" s="55"/>
      <c r="W869" s="55"/>
    </row>
    <row r="870" spans="8:23" ht="12.75" x14ac:dyDescent="0.2">
      <c r="H870" s="54"/>
      <c r="K870" s="55"/>
      <c r="M870" s="55"/>
      <c r="N870" s="56"/>
      <c r="P870" s="57"/>
      <c r="R870" s="57"/>
      <c r="T870" s="55"/>
      <c r="U870" s="55"/>
      <c r="V870" s="55"/>
      <c r="W870" s="55"/>
    </row>
    <row r="871" spans="8:23" ht="12.75" x14ac:dyDescent="0.2">
      <c r="H871" s="54"/>
      <c r="K871" s="55"/>
      <c r="M871" s="55"/>
      <c r="N871" s="56"/>
      <c r="P871" s="57"/>
      <c r="R871" s="57"/>
      <c r="T871" s="55"/>
      <c r="U871" s="55"/>
      <c r="V871" s="55"/>
      <c r="W871" s="55"/>
    </row>
    <row r="872" spans="8:23" ht="12.75" x14ac:dyDescent="0.2">
      <c r="H872" s="54"/>
      <c r="K872" s="55"/>
      <c r="M872" s="55"/>
      <c r="N872" s="56"/>
      <c r="P872" s="57"/>
      <c r="R872" s="57"/>
      <c r="T872" s="55"/>
      <c r="U872" s="55"/>
      <c r="V872" s="55"/>
      <c r="W872" s="55"/>
    </row>
    <row r="873" spans="8:23" ht="12.75" x14ac:dyDescent="0.2">
      <c r="H873" s="54"/>
      <c r="K873" s="55"/>
      <c r="M873" s="55"/>
      <c r="N873" s="56"/>
      <c r="P873" s="57"/>
      <c r="R873" s="57"/>
      <c r="T873" s="55"/>
      <c r="U873" s="55"/>
      <c r="V873" s="55"/>
      <c r="W873" s="55"/>
    </row>
    <row r="874" spans="8:23" ht="12.75" x14ac:dyDescent="0.2">
      <c r="H874" s="54"/>
      <c r="K874" s="55"/>
      <c r="M874" s="55"/>
      <c r="N874" s="56"/>
      <c r="P874" s="57"/>
      <c r="R874" s="57"/>
      <c r="T874" s="55"/>
      <c r="U874" s="55"/>
      <c r="V874" s="55"/>
      <c r="W874" s="55"/>
    </row>
    <row r="875" spans="8:23" ht="12.75" x14ac:dyDescent="0.2">
      <c r="H875" s="54"/>
      <c r="K875" s="55"/>
      <c r="M875" s="55"/>
      <c r="N875" s="56"/>
      <c r="P875" s="57"/>
      <c r="R875" s="57"/>
      <c r="T875" s="55"/>
      <c r="U875" s="55"/>
      <c r="V875" s="55"/>
      <c r="W875" s="55"/>
    </row>
    <row r="876" spans="8:23" ht="12.75" x14ac:dyDescent="0.2">
      <c r="H876" s="54"/>
      <c r="K876" s="55"/>
      <c r="M876" s="55"/>
      <c r="N876" s="56"/>
      <c r="P876" s="57"/>
      <c r="R876" s="57"/>
      <c r="T876" s="55"/>
      <c r="U876" s="55"/>
      <c r="V876" s="55"/>
      <c r="W876" s="55"/>
    </row>
    <row r="877" spans="8:23" ht="12.75" x14ac:dyDescent="0.2">
      <c r="H877" s="54"/>
      <c r="K877" s="55"/>
      <c r="M877" s="55"/>
      <c r="N877" s="56"/>
      <c r="P877" s="57"/>
      <c r="R877" s="57"/>
      <c r="T877" s="55"/>
      <c r="U877" s="55"/>
      <c r="V877" s="55"/>
      <c r="W877" s="55"/>
    </row>
    <row r="878" spans="8:23" ht="12.75" x14ac:dyDescent="0.2">
      <c r="H878" s="54"/>
      <c r="K878" s="55"/>
      <c r="M878" s="55"/>
      <c r="N878" s="56"/>
      <c r="P878" s="57"/>
      <c r="R878" s="57"/>
      <c r="T878" s="55"/>
      <c r="U878" s="55"/>
      <c r="V878" s="55"/>
      <c r="W878" s="55"/>
    </row>
    <row r="879" spans="8:23" ht="12.75" x14ac:dyDescent="0.2">
      <c r="H879" s="54"/>
      <c r="K879" s="55"/>
      <c r="M879" s="55"/>
      <c r="N879" s="56"/>
      <c r="P879" s="57"/>
      <c r="R879" s="57"/>
      <c r="T879" s="55"/>
      <c r="U879" s="55"/>
      <c r="V879" s="55"/>
      <c r="W879" s="55"/>
    </row>
    <row r="880" spans="8:23" ht="12.75" x14ac:dyDescent="0.2">
      <c r="H880" s="54"/>
      <c r="K880" s="55"/>
      <c r="M880" s="55"/>
      <c r="N880" s="56"/>
      <c r="P880" s="57"/>
      <c r="R880" s="57"/>
      <c r="T880" s="55"/>
      <c r="U880" s="55"/>
      <c r="V880" s="55"/>
      <c r="W880" s="55"/>
    </row>
    <row r="881" spans="8:23" ht="12.75" x14ac:dyDescent="0.2">
      <c r="H881" s="54"/>
      <c r="K881" s="55"/>
      <c r="M881" s="55"/>
      <c r="N881" s="56"/>
      <c r="P881" s="57"/>
      <c r="R881" s="57"/>
      <c r="T881" s="55"/>
      <c r="U881" s="55"/>
      <c r="V881" s="55"/>
      <c r="W881" s="55"/>
    </row>
    <row r="882" spans="8:23" ht="12.75" x14ac:dyDescent="0.2">
      <c r="H882" s="54"/>
      <c r="K882" s="55"/>
      <c r="M882" s="55"/>
      <c r="N882" s="56"/>
      <c r="P882" s="57"/>
      <c r="R882" s="57"/>
      <c r="T882" s="55"/>
      <c r="U882" s="55"/>
      <c r="V882" s="55"/>
      <c r="W882" s="55"/>
    </row>
    <row r="883" spans="8:23" ht="12.75" x14ac:dyDescent="0.2">
      <c r="H883" s="54"/>
      <c r="K883" s="55"/>
      <c r="M883" s="55"/>
      <c r="N883" s="56"/>
      <c r="P883" s="57"/>
      <c r="R883" s="57"/>
      <c r="T883" s="55"/>
      <c r="U883" s="55"/>
      <c r="V883" s="55"/>
      <c r="W883" s="55"/>
    </row>
    <row r="884" spans="8:23" ht="12.75" x14ac:dyDescent="0.2">
      <c r="H884" s="54"/>
      <c r="K884" s="55"/>
      <c r="M884" s="55"/>
      <c r="N884" s="56"/>
      <c r="P884" s="57"/>
      <c r="R884" s="57"/>
      <c r="T884" s="55"/>
      <c r="U884" s="55"/>
      <c r="V884" s="55"/>
      <c r="W884" s="55"/>
    </row>
    <row r="885" spans="8:23" ht="12.75" x14ac:dyDescent="0.2">
      <c r="H885" s="54"/>
      <c r="K885" s="55"/>
      <c r="M885" s="55"/>
      <c r="N885" s="56"/>
      <c r="P885" s="57"/>
      <c r="R885" s="57"/>
      <c r="T885" s="55"/>
      <c r="U885" s="55"/>
      <c r="V885" s="55"/>
      <c r="W885" s="55"/>
    </row>
    <row r="886" spans="8:23" ht="12.75" x14ac:dyDescent="0.2">
      <c r="H886" s="54"/>
      <c r="K886" s="55"/>
      <c r="M886" s="55"/>
      <c r="N886" s="56"/>
      <c r="P886" s="57"/>
      <c r="R886" s="57"/>
      <c r="T886" s="55"/>
      <c r="U886" s="55"/>
      <c r="V886" s="55"/>
      <c r="W886" s="55"/>
    </row>
    <row r="887" spans="8:23" ht="12.75" x14ac:dyDescent="0.2">
      <c r="H887" s="54"/>
      <c r="K887" s="55"/>
      <c r="M887" s="55"/>
      <c r="N887" s="56"/>
      <c r="P887" s="57"/>
      <c r="R887" s="57"/>
      <c r="T887" s="55"/>
      <c r="U887" s="55"/>
      <c r="V887" s="55"/>
      <c r="W887" s="55"/>
    </row>
    <row r="888" spans="8:23" ht="12.75" x14ac:dyDescent="0.2">
      <c r="H888" s="54"/>
      <c r="K888" s="55"/>
      <c r="M888" s="55"/>
      <c r="N888" s="56"/>
      <c r="P888" s="57"/>
      <c r="R888" s="57"/>
      <c r="T888" s="55"/>
      <c r="U888" s="55"/>
      <c r="V888" s="55"/>
      <c r="W888" s="55"/>
    </row>
    <row r="889" spans="8:23" ht="12.75" x14ac:dyDescent="0.2">
      <c r="H889" s="54"/>
      <c r="K889" s="55"/>
      <c r="M889" s="55"/>
      <c r="N889" s="56"/>
      <c r="P889" s="57"/>
      <c r="R889" s="57"/>
      <c r="T889" s="55"/>
      <c r="U889" s="55"/>
      <c r="V889" s="55"/>
      <c r="W889" s="55"/>
    </row>
    <row r="890" spans="8:23" ht="12.75" x14ac:dyDescent="0.2">
      <c r="H890" s="54"/>
      <c r="K890" s="55"/>
      <c r="M890" s="55"/>
      <c r="N890" s="56"/>
      <c r="P890" s="57"/>
      <c r="R890" s="57"/>
      <c r="T890" s="55"/>
      <c r="U890" s="55"/>
      <c r="V890" s="55"/>
      <c r="W890" s="55"/>
    </row>
    <row r="891" spans="8:23" ht="12.75" x14ac:dyDescent="0.2">
      <c r="H891" s="54"/>
      <c r="K891" s="55"/>
      <c r="M891" s="55"/>
      <c r="N891" s="56"/>
      <c r="P891" s="57"/>
      <c r="R891" s="57"/>
      <c r="T891" s="55"/>
      <c r="U891" s="55"/>
      <c r="V891" s="55"/>
      <c r="W891" s="55"/>
    </row>
    <row r="892" spans="8:23" ht="12.75" x14ac:dyDescent="0.2">
      <c r="H892" s="54"/>
      <c r="K892" s="55"/>
      <c r="M892" s="55"/>
      <c r="N892" s="56"/>
      <c r="P892" s="57"/>
      <c r="R892" s="57"/>
      <c r="T892" s="55"/>
      <c r="U892" s="55"/>
      <c r="V892" s="55"/>
      <c r="W892" s="55"/>
    </row>
    <row r="893" spans="8:23" ht="12.75" x14ac:dyDescent="0.2">
      <c r="H893" s="54"/>
      <c r="K893" s="55"/>
      <c r="M893" s="55"/>
      <c r="N893" s="56"/>
      <c r="P893" s="57"/>
      <c r="R893" s="57"/>
      <c r="T893" s="55"/>
      <c r="U893" s="55"/>
      <c r="V893" s="55"/>
      <c r="W893" s="55"/>
    </row>
    <row r="894" spans="8:23" ht="12.75" x14ac:dyDescent="0.2">
      <c r="H894" s="54"/>
      <c r="K894" s="55"/>
      <c r="M894" s="55"/>
      <c r="N894" s="56"/>
      <c r="P894" s="57"/>
      <c r="R894" s="57"/>
      <c r="T894" s="55"/>
      <c r="U894" s="55"/>
      <c r="V894" s="55"/>
      <c r="W894" s="55"/>
    </row>
    <row r="895" spans="8:23" ht="12.75" x14ac:dyDescent="0.2">
      <c r="H895" s="54"/>
      <c r="K895" s="55"/>
      <c r="M895" s="55"/>
      <c r="N895" s="56"/>
      <c r="P895" s="57"/>
      <c r="R895" s="57"/>
      <c r="T895" s="55"/>
      <c r="U895" s="55"/>
      <c r="V895" s="55"/>
      <c r="W895" s="55"/>
    </row>
    <row r="896" spans="8:23" ht="12.75" x14ac:dyDescent="0.2">
      <c r="H896" s="54"/>
      <c r="K896" s="55"/>
      <c r="M896" s="55"/>
      <c r="N896" s="56"/>
      <c r="P896" s="57"/>
      <c r="R896" s="57"/>
      <c r="T896" s="55"/>
      <c r="U896" s="55"/>
      <c r="V896" s="55"/>
      <c r="W896" s="55"/>
    </row>
    <row r="897" spans="8:23" ht="12.75" x14ac:dyDescent="0.2">
      <c r="H897" s="54"/>
      <c r="K897" s="55"/>
      <c r="M897" s="55"/>
      <c r="N897" s="56"/>
      <c r="P897" s="57"/>
      <c r="R897" s="57"/>
      <c r="T897" s="55"/>
      <c r="U897" s="55"/>
      <c r="V897" s="55"/>
      <c r="W897" s="55"/>
    </row>
    <row r="898" spans="8:23" ht="12.75" x14ac:dyDescent="0.2">
      <c r="H898" s="54"/>
      <c r="K898" s="55"/>
      <c r="M898" s="55"/>
      <c r="N898" s="56"/>
      <c r="P898" s="57"/>
      <c r="R898" s="57"/>
      <c r="T898" s="55"/>
      <c r="U898" s="55"/>
      <c r="V898" s="55"/>
      <c r="W898" s="55"/>
    </row>
    <row r="899" spans="8:23" ht="12.75" x14ac:dyDescent="0.2">
      <c r="H899" s="54"/>
      <c r="K899" s="55"/>
      <c r="M899" s="55"/>
      <c r="N899" s="56"/>
      <c r="P899" s="57"/>
      <c r="R899" s="57"/>
      <c r="T899" s="55"/>
      <c r="U899" s="55"/>
      <c r="V899" s="55"/>
      <c r="W899" s="55"/>
    </row>
    <row r="900" spans="8:23" ht="12.75" x14ac:dyDescent="0.2">
      <c r="H900" s="54"/>
      <c r="K900" s="55"/>
      <c r="M900" s="55"/>
      <c r="N900" s="56"/>
      <c r="P900" s="57"/>
      <c r="R900" s="57"/>
      <c r="T900" s="55"/>
      <c r="U900" s="55"/>
      <c r="V900" s="55"/>
      <c r="W900" s="55"/>
    </row>
    <row r="901" spans="8:23" ht="12.75" x14ac:dyDescent="0.2">
      <c r="H901" s="54"/>
      <c r="K901" s="55"/>
      <c r="M901" s="55"/>
      <c r="N901" s="56"/>
      <c r="P901" s="57"/>
      <c r="R901" s="57"/>
      <c r="T901" s="55"/>
      <c r="U901" s="55"/>
      <c r="V901" s="55"/>
      <c r="W901" s="55"/>
    </row>
    <row r="902" spans="8:23" ht="12.75" x14ac:dyDescent="0.2">
      <c r="H902" s="54"/>
      <c r="K902" s="55"/>
      <c r="M902" s="55"/>
      <c r="N902" s="56"/>
      <c r="P902" s="57"/>
      <c r="R902" s="57"/>
      <c r="T902" s="55"/>
      <c r="U902" s="55"/>
      <c r="V902" s="55"/>
      <c r="W902" s="55"/>
    </row>
    <row r="903" spans="8:23" ht="12.75" x14ac:dyDescent="0.2">
      <c r="H903" s="54"/>
      <c r="K903" s="55"/>
      <c r="M903" s="55"/>
      <c r="N903" s="56"/>
      <c r="P903" s="57"/>
      <c r="R903" s="57"/>
      <c r="T903" s="55"/>
      <c r="U903" s="55"/>
      <c r="V903" s="55"/>
      <c r="W903" s="55"/>
    </row>
    <row r="904" spans="8:23" ht="12.75" x14ac:dyDescent="0.2">
      <c r="H904" s="54"/>
      <c r="K904" s="55"/>
      <c r="M904" s="55"/>
      <c r="N904" s="56"/>
      <c r="P904" s="57"/>
      <c r="R904" s="57"/>
      <c r="T904" s="55"/>
      <c r="U904" s="55"/>
      <c r="V904" s="55"/>
      <c r="W904" s="55"/>
    </row>
    <row r="905" spans="8:23" ht="12.75" x14ac:dyDescent="0.2">
      <c r="H905" s="54"/>
      <c r="K905" s="55"/>
      <c r="M905" s="55"/>
      <c r="N905" s="56"/>
      <c r="P905" s="57"/>
      <c r="R905" s="57"/>
      <c r="T905" s="55"/>
      <c r="U905" s="55"/>
      <c r="V905" s="55"/>
      <c r="W905" s="55"/>
    </row>
    <row r="906" spans="8:23" ht="12.75" x14ac:dyDescent="0.2">
      <c r="H906" s="54"/>
      <c r="K906" s="55"/>
      <c r="M906" s="55"/>
      <c r="N906" s="56"/>
      <c r="P906" s="57"/>
      <c r="R906" s="57"/>
      <c r="T906" s="55"/>
      <c r="U906" s="55"/>
      <c r="V906" s="55"/>
      <c r="W906" s="55"/>
    </row>
    <row r="907" spans="8:23" ht="12.75" x14ac:dyDescent="0.2">
      <c r="H907" s="54"/>
      <c r="K907" s="55"/>
      <c r="M907" s="55"/>
      <c r="N907" s="56"/>
      <c r="P907" s="57"/>
      <c r="R907" s="57"/>
      <c r="T907" s="55"/>
      <c r="U907" s="55"/>
      <c r="V907" s="55"/>
      <c r="W907" s="55"/>
    </row>
    <row r="908" spans="8:23" ht="12.75" x14ac:dyDescent="0.2">
      <c r="H908" s="54"/>
      <c r="K908" s="55"/>
      <c r="M908" s="55"/>
      <c r="N908" s="56"/>
      <c r="P908" s="57"/>
      <c r="R908" s="57"/>
      <c r="T908" s="55"/>
      <c r="U908" s="55"/>
      <c r="V908" s="55"/>
      <c r="W908" s="55"/>
    </row>
    <row r="909" spans="8:23" ht="12.75" x14ac:dyDescent="0.2">
      <c r="H909" s="54"/>
      <c r="K909" s="55"/>
      <c r="M909" s="55"/>
      <c r="N909" s="56"/>
      <c r="P909" s="57"/>
      <c r="R909" s="57"/>
      <c r="T909" s="55"/>
      <c r="U909" s="55"/>
      <c r="V909" s="55"/>
      <c r="W909" s="55"/>
    </row>
    <row r="910" spans="8:23" ht="12.75" x14ac:dyDescent="0.2">
      <c r="H910" s="54"/>
      <c r="K910" s="55"/>
      <c r="M910" s="55"/>
      <c r="N910" s="56"/>
      <c r="P910" s="57"/>
      <c r="R910" s="57"/>
      <c r="T910" s="55"/>
      <c r="U910" s="55"/>
      <c r="V910" s="55"/>
      <c r="W910" s="55"/>
    </row>
    <row r="911" spans="8:23" ht="12.75" x14ac:dyDescent="0.2">
      <c r="H911" s="54"/>
      <c r="K911" s="55"/>
      <c r="M911" s="55"/>
      <c r="N911" s="56"/>
      <c r="P911" s="57"/>
      <c r="R911" s="57"/>
      <c r="T911" s="55"/>
      <c r="U911" s="55"/>
      <c r="V911" s="55"/>
      <c r="W911" s="55"/>
    </row>
    <row r="912" spans="8:23" ht="12.75" x14ac:dyDescent="0.2">
      <c r="H912" s="54"/>
      <c r="K912" s="55"/>
      <c r="M912" s="55"/>
      <c r="N912" s="56"/>
      <c r="P912" s="57"/>
      <c r="R912" s="57"/>
      <c r="T912" s="55"/>
      <c r="U912" s="55"/>
      <c r="V912" s="55"/>
      <c r="W912" s="55"/>
    </row>
    <row r="913" spans="8:23" ht="12.75" x14ac:dyDescent="0.2">
      <c r="H913" s="54"/>
      <c r="K913" s="55"/>
      <c r="M913" s="55"/>
      <c r="N913" s="56"/>
      <c r="P913" s="57"/>
      <c r="R913" s="57"/>
      <c r="T913" s="55"/>
      <c r="U913" s="55"/>
      <c r="V913" s="55"/>
      <c r="W913" s="55"/>
    </row>
    <row r="914" spans="8:23" ht="12.75" x14ac:dyDescent="0.2">
      <c r="H914" s="54"/>
      <c r="K914" s="55"/>
      <c r="M914" s="55"/>
      <c r="N914" s="56"/>
      <c r="P914" s="57"/>
      <c r="R914" s="57"/>
      <c r="T914" s="55"/>
      <c r="U914" s="55"/>
      <c r="V914" s="55"/>
      <c r="W914" s="55"/>
    </row>
    <row r="915" spans="8:23" ht="12.75" x14ac:dyDescent="0.2">
      <c r="H915" s="54"/>
      <c r="K915" s="55"/>
      <c r="M915" s="55"/>
      <c r="N915" s="56"/>
      <c r="P915" s="57"/>
      <c r="R915" s="57"/>
      <c r="T915" s="55"/>
      <c r="U915" s="55"/>
      <c r="V915" s="55"/>
      <c r="W915" s="55"/>
    </row>
    <row r="916" spans="8:23" ht="12.75" x14ac:dyDescent="0.2">
      <c r="H916" s="54"/>
      <c r="K916" s="55"/>
      <c r="M916" s="55"/>
      <c r="N916" s="56"/>
      <c r="P916" s="57"/>
      <c r="R916" s="57"/>
      <c r="T916" s="55"/>
      <c r="U916" s="55"/>
      <c r="V916" s="55"/>
      <c r="W916" s="55"/>
    </row>
    <row r="917" spans="8:23" ht="12.75" x14ac:dyDescent="0.2">
      <c r="H917" s="54"/>
      <c r="K917" s="55"/>
      <c r="M917" s="55"/>
      <c r="N917" s="56"/>
      <c r="P917" s="57"/>
      <c r="R917" s="57"/>
      <c r="T917" s="55"/>
      <c r="U917" s="55"/>
      <c r="V917" s="55"/>
      <c r="W917" s="55"/>
    </row>
    <row r="918" spans="8:23" ht="12.75" x14ac:dyDescent="0.2">
      <c r="H918" s="54"/>
      <c r="K918" s="55"/>
      <c r="M918" s="55"/>
      <c r="N918" s="56"/>
      <c r="P918" s="57"/>
      <c r="R918" s="57"/>
      <c r="T918" s="55"/>
      <c r="U918" s="55"/>
      <c r="V918" s="55"/>
      <c r="W918" s="55"/>
    </row>
    <row r="919" spans="8:23" ht="12.75" x14ac:dyDescent="0.2">
      <c r="H919" s="54"/>
      <c r="K919" s="55"/>
      <c r="M919" s="55"/>
      <c r="N919" s="56"/>
      <c r="P919" s="57"/>
      <c r="R919" s="57"/>
      <c r="T919" s="55"/>
      <c r="U919" s="55"/>
      <c r="V919" s="55"/>
      <c r="W919" s="55"/>
    </row>
    <row r="920" spans="8:23" ht="12.75" x14ac:dyDescent="0.2">
      <c r="H920" s="54"/>
      <c r="K920" s="55"/>
      <c r="M920" s="55"/>
      <c r="N920" s="56"/>
      <c r="P920" s="57"/>
      <c r="R920" s="57"/>
      <c r="T920" s="55"/>
      <c r="U920" s="55"/>
      <c r="V920" s="55"/>
      <c r="W920" s="55"/>
    </row>
    <row r="921" spans="8:23" ht="12.75" x14ac:dyDescent="0.2">
      <c r="H921" s="54"/>
      <c r="K921" s="55"/>
      <c r="M921" s="55"/>
      <c r="N921" s="56"/>
      <c r="P921" s="57"/>
      <c r="R921" s="57"/>
      <c r="T921" s="55"/>
      <c r="U921" s="55"/>
      <c r="V921" s="55"/>
      <c r="W921" s="55"/>
    </row>
    <row r="922" spans="8:23" ht="12.75" x14ac:dyDescent="0.2">
      <c r="H922" s="54"/>
      <c r="K922" s="55"/>
      <c r="M922" s="55"/>
      <c r="N922" s="56"/>
      <c r="P922" s="57"/>
      <c r="R922" s="57"/>
      <c r="T922" s="55"/>
      <c r="U922" s="55"/>
      <c r="V922" s="55"/>
      <c r="W922" s="55"/>
    </row>
    <row r="923" spans="8:23" ht="12.75" x14ac:dyDescent="0.2">
      <c r="H923" s="54"/>
      <c r="K923" s="55"/>
      <c r="M923" s="55"/>
      <c r="N923" s="56"/>
      <c r="P923" s="57"/>
      <c r="R923" s="57"/>
      <c r="T923" s="55"/>
      <c r="U923" s="55"/>
      <c r="V923" s="55"/>
      <c r="W923" s="55"/>
    </row>
    <row r="924" spans="8:23" ht="12.75" x14ac:dyDescent="0.2">
      <c r="H924" s="54"/>
      <c r="K924" s="55"/>
      <c r="M924" s="55"/>
      <c r="N924" s="56"/>
      <c r="P924" s="57"/>
      <c r="R924" s="57"/>
      <c r="T924" s="55"/>
      <c r="U924" s="55"/>
      <c r="V924" s="55"/>
      <c r="W924" s="55"/>
    </row>
    <row r="925" spans="8:23" ht="12.75" x14ac:dyDescent="0.2">
      <c r="H925" s="54"/>
      <c r="K925" s="55"/>
      <c r="M925" s="55"/>
      <c r="N925" s="56"/>
      <c r="P925" s="57"/>
      <c r="R925" s="57"/>
      <c r="T925" s="55"/>
      <c r="U925" s="55"/>
      <c r="V925" s="55"/>
      <c r="W925" s="55"/>
    </row>
    <row r="926" spans="8:23" ht="12.75" x14ac:dyDescent="0.2">
      <c r="H926" s="54"/>
      <c r="K926" s="55"/>
      <c r="M926" s="55"/>
      <c r="N926" s="56"/>
      <c r="P926" s="57"/>
      <c r="R926" s="57"/>
      <c r="T926" s="55"/>
      <c r="U926" s="55"/>
      <c r="V926" s="55"/>
      <c r="W926" s="55"/>
    </row>
    <row r="927" spans="8:23" ht="12.75" x14ac:dyDescent="0.2">
      <c r="H927" s="54"/>
      <c r="K927" s="55"/>
      <c r="M927" s="55"/>
      <c r="N927" s="56"/>
      <c r="P927" s="57"/>
      <c r="R927" s="57"/>
      <c r="T927" s="55"/>
      <c r="U927" s="55"/>
      <c r="V927" s="55"/>
      <c r="W927" s="55"/>
    </row>
    <row r="928" spans="8:23" ht="12.75" x14ac:dyDescent="0.2">
      <c r="H928" s="54"/>
      <c r="K928" s="55"/>
      <c r="M928" s="55"/>
      <c r="N928" s="56"/>
      <c r="P928" s="57"/>
      <c r="R928" s="57"/>
      <c r="T928" s="55"/>
      <c r="U928" s="55"/>
      <c r="V928" s="55"/>
      <c r="W928" s="55"/>
    </row>
    <row r="929" spans="8:23" ht="12.75" x14ac:dyDescent="0.2">
      <c r="H929" s="54"/>
      <c r="K929" s="55"/>
      <c r="M929" s="55"/>
      <c r="N929" s="56"/>
      <c r="P929" s="57"/>
      <c r="R929" s="57"/>
      <c r="T929" s="55"/>
      <c r="U929" s="55"/>
      <c r="V929" s="55"/>
      <c r="W929" s="55"/>
    </row>
    <row r="930" spans="8:23" ht="12.75" x14ac:dyDescent="0.2">
      <c r="H930" s="54"/>
      <c r="K930" s="55"/>
      <c r="M930" s="55"/>
      <c r="N930" s="56"/>
      <c r="P930" s="57"/>
      <c r="R930" s="57"/>
      <c r="T930" s="55"/>
      <c r="U930" s="55"/>
      <c r="V930" s="55"/>
      <c r="W930" s="55"/>
    </row>
    <row r="931" spans="8:23" ht="12.75" x14ac:dyDescent="0.2">
      <c r="H931" s="54"/>
      <c r="K931" s="55"/>
      <c r="M931" s="55"/>
      <c r="N931" s="56"/>
      <c r="P931" s="57"/>
      <c r="R931" s="57"/>
      <c r="T931" s="55"/>
      <c r="U931" s="55"/>
      <c r="V931" s="55"/>
      <c r="W931" s="55"/>
    </row>
    <row r="932" spans="8:23" ht="12.75" x14ac:dyDescent="0.2">
      <c r="H932" s="54"/>
      <c r="K932" s="55"/>
      <c r="M932" s="55"/>
      <c r="N932" s="56"/>
      <c r="P932" s="57"/>
      <c r="R932" s="57"/>
      <c r="T932" s="55"/>
      <c r="U932" s="55"/>
      <c r="V932" s="55"/>
      <c r="W932" s="55"/>
    </row>
    <row r="933" spans="8:23" ht="12.75" x14ac:dyDescent="0.2">
      <c r="H933" s="54"/>
      <c r="K933" s="55"/>
      <c r="M933" s="55"/>
      <c r="N933" s="56"/>
      <c r="P933" s="57"/>
      <c r="R933" s="57"/>
      <c r="T933" s="55"/>
      <c r="U933" s="55"/>
      <c r="V933" s="55"/>
      <c r="W933" s="55"/>
    </row>
    <row r="934" spans="8:23" ht="12.75" x14ac:dyDescent="0.2">
      <c r="H934" s="54"/>
      <c r="K934" s="55"/>
      <c r="M934" s="55"/>
      <c r="N934" s="56"/>
      <c r="P934" s="57"/>
      <c r="R934" s="57"/>
      <c r="T934" s="55"/>
      <c r="U934" s="55"/>
      <c r="V934" s="55"/>
      <c r="W934" s="55"/>
    </row>
    <row r="935" spans="8:23" ht="12.75" x14ac:dyDescent="0.2">
      <c r="H935" s="54"/>
      <c r="K935" s="55"/>
      <c r="M935" s="55"/>
      <c r="N935" s="56"/>
      <c r="P935" s="57"/>
      <c r="R935" s="57"/>
      <c r="T935" s="55"/>
      <c r="U935" s="55"/>
      <c r="V935" s="55"/>
      <c r="W935" s="55"/>
    </row>
    <row r="936" spans="8:23" ht="12.75" x14ac:dyDescent="0.2">
      <c r="H936" s="54"/>
      <c r="K936" s="55"/>
      <c r="M936" s="55"/>
      <c r="N936" s="56"/>
      <c r="P936" s="57"/>
      <c r="R936" s="57"/>
      <c r="T936" s="55"/>
      <c r="U936" s="55"/>
      <c r="V936" s="55"/>
      <c r="W936" s="55"/>
    </row>
    <row r="937" spans="8:23" ht="12.75" x14ac:dyDescent="0.2">
      <c r="H937" s="54"/>
      <c r="K937" s="55"/>
      <c r="M937" s="55"/>
      <c r="N937" s="56"/>
      <c r="P937" s="57"/>
      <c r="R937" s="57"/>
      <c r="T937" s="55"/>
      <c r="U937" s="55"/>
      <c r="V937" s="55"/>
      <c r="W937" s="55"/>
    </row>
    <row r="938" spans="8:23" ht="12.75" x14ac:dyDescent="0.2">
      <c r="H938" s="54"/>
      <c r="K938" s="55"/>
      <c r="M938" s="55"/>
      <c r="N938" s="56"/>
      <c r="P938" s="57"/>
      <c r="R938" s="57"/>
      <c r="T938" s="55"/>
      <c r="U938" s="55"/>
      <c r="V938" s="55"/>
      <c r="W938" s="55"/>
    </row>
    <row r="939" spans="8:23" ht="12.75" x14ac:dyDescent="0.2">
      <c r="H939" s="54"/>
      <c r="K939" s="55"/>
      <c r="M939" s="55"/>
      <c r="N939" s="56"/>
      <c r="P939" s="57"/>
      <c r="R939" s="57"/>
      <c r="T939" s="55"/>
      <c r="U939" s="55"/>
      <c r="V939" s="55"/>
      <c r="W939" s="55"/>
    </row>
    <row r="940" spans="8:23" ht="12.75" x14ac:dyDescent="0.2">
      <c r="H940" s="54"/>
      <c r="K940" s="55"/>
      <c r="M940" s="55"/>
      <c r="N940" s="56"/>
      <c r="P940" s="57"/>
      <c r="R940" s="57"/>
      <c r="T940" s="55"/>
      <c r="U940" s="55"/>
      <c r="V940" s="55"/>
      <c r="W940" s="55"/>
    </row>
    <row r="941" spans="8:23" ht="12.75" x14ac:dyDescent="0.2">
      <c r="H941" s="54"/>
      <c r="K941" s="55"/>
      <c r="M941" s="55"/>
      <c r="N941" s="56"/>
      <c r="P941" s="57"/>
      <c r="R941" s="57"/>
      <c r="T941" s="55"/>
      <c r="U941" s="55"/>
      <c r="V941" s="55"/>
      <c r="W941" s="55"/>
    </row>
    <row r="942" spans="8:23" ht="12.75" x14ac:dyDescent="0.2">
      <c r="H942" s="54"/>
      <c r="K942" s="55"/>
      <c r="M942" s="55"/>
      <c r="N942" s="56"/>
      <c r="P942" s="57"/>
      <c r="R942" s="57"/>
      <c r="T942" s="55"/>
      <c r="U942" s="55"/>
      <c r="V942" s="55"/>
      <c r="W942" s="55"/>
    </row>
    <row r="943" spans="8:23" ht="12.75" x14ac:dyDescent="0.2">
      <c r="H943" s="54"/>
      <c r="K943" s="55"/>
      <c r="M943" s="55"/>
      <c r="N943" s="56"/>
      <c r="P943" s="57"/>
      <c r="R943" s="57"/>
      <c r="T943" s="55"/>
      <c r="U943" s="55"/>
      <c r="V943" s="55"/>
      <c r="W943" s="55"/>
    </row>
    <row r="944" spans="8:23" ht="12.75" x14ac:dyDescent="0.2">
      <c r="H944" s="54"/>
      <c r="K944" s="55"/>
      <c r="M944" s="55"/>
      <c r="N944" s="56"/>
      <c r="P944" s="57"/>
      <c r="R944" s="57"/>
      <c r="T944" s="55"/>
      <c r="U944" s="55"/>
      <c r="V944" s="55"/>
      <c r="W944" s="55"/>
    </row>
    <row r="945" spans="8:23" ht="12.75" x14ac:dyDescent="0.2">
      <c r="H945" s="54"/>
      <c r="K945" s="55"/>
      <c r="M945" s="55"/>
      <c r="N945" s="56"/>
      <c r="P945" s="57"/>
      <c r="R945" s="57"/>
      <c r="T945" s="55"/>
      <c r="U945" s="55"/>
      <c r="V945" s="55"/>
      <c r="W945" s="55"/>
    </row>
    <row r="946" spans="8:23" ht="12.75" x14ac:dyDescent="0.2">
      <c r="H946" s="54"/>
      <c r="K946" s="55"/>
      <c r="M946" s="55"/>
      <c r="N946" s="56"/>
      <c r="P946" s="57"/>
      <c r="R946" s="57"/>
      <c r="T946" s="55"/>
      <c r="U946" s="55"/>
      <c r="V946" s="55"/>
      <c r="W946" s="55"/>
    </row>
    <row r="947" spans="8:23" ht="12.75" x14ac:dyDescent="0.2">
      <c r="H947" s="54"/>
      <c r="K947" s="55"/>
      <c r="M947" s="55"/>
      <c r="N947" s="56"/>
      <c r="P947" s="57"/>
      <c r="R947" s="57"/>
      <c r="T947" s="55"/>
      <c r="U947" s="55"/>
      <c r="V947" s="55"/>
      <c r="W947" s="55"/>
    </row>
    <row r="948" spans="8:23" ht="12.75" x14ac:dyDescent="0.2">
      <c r="H948" s="54"/>
      <c r="K948" s="55"/>
      <c r="M948" s="55"/>
      <c r="N948" s="56"/>
      <c r="P948" s="57"/>
      <c r="R948" s="57"/>
      <c r="T948" s="55"/>
      <c r="U948" s="55"/>
      <c r="V948" s="55"/>
      <c r="W948" s="55"/>
    </row>
    <row r="949" spans="8:23" ht="12.75" x14ac:dyDescent="0.2">
      <c r="H949" s="54"/>
      <c r="K949" s="55"/>
      <c r="M949" s="55"/>
      <c r="N949" s="56"/>
      <c r="P949" s="57"/>
      <c r="R949" s="57"/>
      <c r="T949" s="55"/>
      <c r="U949" s="55"/>
      <c r="V949" s="55"/>
      <c r="W949" s="55"/>
    </row>
    <row r="950" spans="8:23" ht="12.75" x14ac:dyDescent="0.2">
      <c r="H950" s="54"/>
      <c r="K950" s="55"/>
      <c r="M950" s="55"/>
      <c r="N950" s="56"/>
      <c r="P950" s="57"/>
      <c r="R950" s="57"/>
      <c r="T950" s="55"/>
      <c r="U950" s="55"/>
      <c r="V950" s="55"/>
      <c r="W950" s="55"/>
    </row>
    <row r="951" spans="8:23" ht="12.75" x14ac:dyDescent="0.2">
      <c r="H951" s="54"/>
      <c r="K951" s="55"/>
      <c r="M951" s="55"/>
      <c r="N951" s="56"/>
      <c r="P951" s="57"/>
      <c r="R951" s="57"/>
      <c r="T951" s="55"/>
      <c r="U951" s="55"/>
      <c r="V951" s="55"/>
      <c r="W951" s="55"/>
    </row>
    <row r="952" spans="8:23" ht="12.75" x14ac:dyDescent="0.2">
      <c r="H952" s="54"/>
      <c r="K952" s="55"/>
      <c r="M952" s="55"/>
      <c r="N952" s="56"/>
      <c r="P952" s="57"/>
      <c r="R952" s="57"/>
      <c r="T952" s="55"/>
      <c r="U952" s="55"/>
      <c r="V952" s="55"/>
      <c r="W952" s="55"/>
    </row>
    <row r="953" spans="8:23" ht="12.75" x14ac:dyDescent="0.2">
      <c r="H953" s="54"/>
      <c r="K953" s="55"/>
      <c r="M953" s="55"/>
      <c r="N953" s="56"/>
      <c r="P953" s="57"/>
      <c r="R953" s="57"/>
      <c r="T953" s="55"/>
      <c r="U953" s="55"/>
      <c r="V953" s="55"/>
      <c r="W953" s="55"/>
    </row>
    <row r="954" spans="8:23" ht="12.75" x14ac:dyDescent="0.2">
      <c r="H954" s="54"/>
      <c r="K954" s="55"/>
      <c r="M954" s="55"/>
      <c r="N954" s="56"/>
      <c r="P954" s="57"/>
      <c r="R954" s="57"/>
      <c r="T954" s="55"/>
      <c r="U954" s="55"/>
      <c r="V954" s="55"/>
      <c r="W954" s="55"/>
    </row>
    <row r="955" spans="8:23" ht="12.75" x14ac:dyDescent="0.2">
      <c r="H955" s="54"/>
      <c r="K955" s="55"/>
      <c r="M955" s="55"/>
      <c r="N955" s="56"/>
      <c r="P955" s="57"/>
      <c r="R955" s="57"/>
      <c r="T955" s="55"/>
      <c r="U955" s="55"/>
      <c r="V955" s="55"/>
      <c r="W955" s="55"/>
    </row>
    <row r="956" spans="8:23" ht="12.75" x14ac:dyDescent="0.2">
      <c r="H956" s="54"/>
      <c r="K956" s="55"/>
      <c r="M956" s="55"/>
      <c r="N956" s="56"/>
      <c r="P956" s="57"/>
      <c r="R956" s="57"/>
      <c r="T956" s="55"/>
      <c r="U956" s="55"/>
      <c r="V956" s="55"/>
      <c r="W956" s="55"/>
    </row>
    <row r="957" spans="8:23" ht="12.75" x14ac:dyDescent="0.2">
      <c r="H957" s="54"/>
      <c r="K957" s="55"/>
      <c r="M957" s="55"/>
      <c r="N957" s="56"/>
      <c r="P957" s="57"/>
      <c r="R957" s="57"/>
      <c r="T957" s="55"/>
      <c r="U957" s="55"/>
      <c r="V957" s="55"/>
      <c r="W957" s="55"/>
    </row>
    <row r="958" spans="8:23" ht="12.75" x14ac:dyDescent="0.2">
      <c r="H958" s="54"/>
      <c r="K958" s="55"/>
      <c r="M958" s="55"/>
      <c r="N958" s="56"/>
      <c r="P958" s="57"/>
      <c r="R958" s="57"/>
      <c r="T958" s="55"/>
      <c r="U958" s="55"/>
      <c r="V958" s="55"/>
      <c r="W958" s="55"/>
    </row>
    <row r="959" spans="8:23" ht="12.75" x14ac:dyDescent="0.2">
      <c r="H959" s="54"/>
      <c r="K959" s="55"/>
      <c r="M959" s="55"/>
      <c r="N959" s="56"/>
      <c r="P959" s="57"/>
      <c r="R959" s="57"/>
      <c r="T959" s="55"/>
      <c r="U959" s="55"/>
      <c r="V959" s="55"/>
      <c r="W959" s="55"/>
    </row>
    <row r="960" spans="8:23" ht="12.75" x14ac:dyDescent="0.2">
      <c r="H960" s="54"/>
      <c r="K960" s="55"/>
      <c r="M960" s="55"/>
      <c r="N960" s="56"/>
      <c r="P960" s="57"/>
      <c r="R960" s="57"/>
      <c r="T960" s="55"/>
      <c r="U960" s="55"/>
      <c r="V960" s="55"/>
      <c r="W960" s="55"/>
    </row>
    <row r="961" spans="8:23" ht="12.75" x14ac:dyDescent="0.2">
      <c r="H961" s="54"/>
      <c r="K961" s="55"/>
      <c r="M961" s="55"/>
      <c r="N961" s="56"/>
      <c r="P961" s="57"/>
      <c r="R961" s="57"/>
      <c r="T961" s="55"/>
      <c r="U961" s="55"/>
      <c r="V961" s="55"/>
      <c r="W961" s="55"/>
    </row>
    <row r="962" spans="8:23" ht="12.75" x14ac:dyDescent="0.2">
      <c r="H962" s="54"/>
      <c r="K962" s="55"/>
      <c r="M962" s="55"/>
      <c r="N962" s="56"/>
      <c r="P962" s="57"/>
      <c r="R962" s="57"/>
      <c r="T962" s="55"/>
      <c r="U962" s="55"/>
      <c r="V962" s="55"/>
      <c r="W962" s="55"/>
    </row>
    <row r="963" spans="8:23" ht="12.75" x14ac:dyDescent="0.2">
      <c r="H963" s="54"/>
      <c r="K963" s="55"/>
      <c r="M963" s="55"/>
      <c r="N963" s="56"/>
      <c r="P963" s="57"/>
      <c r="R963" s="57"/>
      <c r="T963" s="55"/>
      <c r="U963" s="55"/>
      <c r="V963" s="55"/>
      <c r="W963" s="55"/>
    </row>
    <row r="964" spans="8:23" ht="12.75" x14ac:dyDescent="0.2">
      <c r="H964" s="54"/>
      <c r="K964" s="55"/>
      <c r="M964" s="55"/>
      <c r="N964" s="56"/>
      <c r="P964" s="57"/>
      <c r="R964" s="57"/>
      <c r="T964" s="55"/>
      <c r="U964" s="55"/>
      <c r="V964" s="55"/>
      <c r="W964" s="55"/>
    </row>
    <row r="965" spans="8:23" ht="12.75" x14ac:dyDescent="0.2">
      <c r="H965" s="54"/>
      <c r="K965" s="55"/>
      <c r="M965" s="55"/>
      <c r="N965" s="56"/>
      <c r="P965" s="57"/>
      <c r="R965" s="57"/>
      <c r="T965" s="55"/>
      <c r="U965" s="55"/>
      <c r="V965" s="55"/>
      <c r="W965" s="55"/>
    </row>
    <row r="966" spans="8:23" ht="12.75" x14ac:dyDescent="0.2">
      <c r="H966" s="54"/>
      <c r="K966" s="55"/>
      <c r="M966" s="55"/>
      <c r="N966" s="56"/>
      <c r="P966" s="57"/>
      <c r="R966" s="57"/>
      <c r="T966" s="55"/>
      <c r="U966" s="55"/>
      <c r="V966" s="55"/>
      <c r="W966" s="55"/>
    </row>
    <row r="967" spans="8:23" ht="12.75" x14ac:dyDescent="0.2">
      <c r="H967" s="54"/>
      <c r="K967" s="55"/>
      <c r="M967" s="55"/>
      <c r="N967" s="56"/>
      <c r="P967" s="57"/>
      <c r="R967" s="57"/>
      <c r="T967" s="55"/>
      <c r="U967" s="55"/>
      <c r="V967" s="55"/>
      <c r="W967" s="55"/>
    </row>
    <row r="968" spans="8:23" ht="12.75" x14ac:dyDescent="0.2">
      <c r="H968" s="54"/>
      <c r="K968" s="55"/>
      <c r="M968" s="55"/>
      <c r="N968" s="56"/>
      <c r="P968" s="57"/>
      <c r="R968" s="57"/>
      <c r="T968" s="55"/>
      <c r="U968" s="55"/>
      <c r="V968" s="55"/>
      <c r="W968" s="55"/>
    </row>
    <row r="969" spans="8:23" ht="12.75" x14ac:dyDescent="0.2">
      <c r="H969" s="54"/>
      <c r="K969" s="55"/>
      <c r="M969" s="55"/>
      <c r="N969" s="56"/>
      <c r="P969" s="57"/>
      <c r="R969" s="57"/>
      <c r="T969" s="55"/>
      <c r="U969" s="55"/>
      <c r="V969" s="55"/>
      <c r="W969" s="55"/>
    </row>
    <row r="970" spans="8:23" ht="12.75" x14ac:dyDescent="0.2">
      <c r="H970" s="54"/>
      <c r="K970" s="55"/>
      <c r="M970" s="55"/>
      <c r="N970" s="56"/>
      <c r="P970" s="57"/>
      <c r="R970" s="57"/>
      <c r="T970" s="55"/>
      <c r="U970" s="55"/>
      <c r="V970" s="55"/>
      <c r="W970" s="55"/>
    </row>
    <row r="971" spans="8:23" ht="12.75" x14ac:dyDescent="0.2">
      <c r="H971" s="54"/>
      <c r="K971" s="55"/>
      <c r="M971" s="55"/>
      <c r="N971" s="56"/>
      <c r="P971" s="57"/>
      <c r="R971" s="57"/>
      <c r="T971" s="55"/>
      <c r="U971" s="55"/>
      <c r="V971" s="55"/>
      <c r="W971" s="55"/>
    </row>
    <row r="972" spans="8:23" ht="12.75" x14ac:dyDescent="0.2">
      <c r="H972" s="54"/>
      <c r="K972" s="55"/>
      <c r="M972" s="55"/>
      <c r="N972" s="56"/>
      <c r="P972" s="57"/>
      <c r="R972" s="57"/>
      <c r="T972" s="55"/>
      <c r="U972" s="55"/>
      <c r="V972" s="55"/>
      <c r="W972" s="55"/>
    </row>
    <row r="973" spans="8:23" ht="12.75" x14ac:dyDescent="0.2">
      <c r="H973" s="54"/>
      <c r="K973" s="55"/>
      <c r="M973" s="55"/>
      <c r="N973" s="56"/>
      <c r="P973" s="57"/>
      <c r="R973" s="57"/>
      <c r="T973" s="55"/>
      <c r="U973" s="55"/>
      <c r="V973" s="55"/>
      <c r="W973" s="55"/>
    </row>
    <row r="974" spans="8:23" ht="12.75" x14ac:dyDescent="0.2">
      <c r="H974" s="54"/>
      <c r="K974" s="55"/>
      <c r="M974" s="55"/>
      <c r="N974" s="56"/>
      <c r="P974" s="57"/>
      <c r="R974" s="57"/>
      <c r="T974" s="55"/>
      <c r="U974" s="55"/>
      <c r="V974" s="55"/>
      <c r="W974" s="55"/>
    </row>
    <row r="975" spans="8:23" ht="12.75" x14ac:dyDescent="0.2">
      <c r="H975" s="54"/>
      <c r="K975" s="55"/>
      <c r="M975" s="55"/>
      <c r="N975" s="56"/>
      <c r="P975" s="57"/>
      <c r="R975" s="57"/>
      <c r="T975" s="55"/>
      <c r="U975" s="55"/>
      <c r="V975" s="55"/>
      <c r="W975" s="55"/>
    </row>
    <row r="976" spans="8:23" ht="12.75" x14ac:dyDescent="0.2">
      <c r="H976" s="54"/>
      <c r="K976" s="55"/>
      <c r="M976" s="55"/>
      <c r="N976" s="56"/>
      <c r="P976" s="57"/>
      <c r="R976" s="57"/>
      <c r="T976" s="55"/>
      <c r="U976" s="55"/>
      <c r="V976" s="55"/>
      <c r="W976" s="55"/>
    </row>
    <row r="977" spans="8:23" ht="12.75" x14ac:dyDescent="0.2">
      <c r="H977" s="54"/>
      <c r="K977" s="55"/>
      <c r="M977" s="55"/>
      <c r="N977" s="56"/>
      <c r="P977" s="57"/>
      <c r="R977" s="57"/>
      <c r="T977" s="55"/>
      <c r="U977" s="55"/>
      <c r="V977" s="55"/>
      <c r="W977" s="55"/>
    </row>
    <row r="978" spans="8:23" ht="12.75" x14ac:dyDescent="0.2">
      <c r="H978" s="54"/>
      <c r="K978" s="55"/>
      <c r="M978" s="55"/>
      <c r="N978" s="56"/>
      <c r="P978" s="57"/>
      <c r="R978" s="57"/>
      <c r="T978" s="55"/>
      <c r="U978" s="55"/>
      <c r="V978" s="55"/>
      <c r="W978" s="55"/>
    </row>
    <row r="979" spans="8:23" ht="12.75" x14ac:dyDescent="0.2">
      <c r="H979" s="54"/>
      <c r="K979" s="55"/>
      <c r="M979" s="55"/>
      <c r="N979" s="56"/>
      <c r="P979" s="57"/>
      <c r="R979" s="57"/>
      <c r="T979" s="55"/>
      <c r="U979" s="55"/>
      <c r="V979" s="55"/>
      <c r="W979" s="55"/>
    </row>
    <row r="980" spans="8:23" ht="12.75" x14ac:dyDescent="0.2">
      <c r="H980" s="54"/>
      <c r="K980" s="55"/>
      <c r="M980" s="55"/>
      <c r="N980" s="56"/>
      <c r="P980" s="57"/>
      <c r="R980" s="57"/>
      <c r="T980" s="55"/>
      <c r="U980" s="55"/>
      <c r="V980" s="55"/>
      <c r="W980" s="55"/>
    </row>
    <row r="981" spans="8:23" ht="12.75" x14ac:dyDescent="0.2">
      <c r="H981" s="54"/>
      <c r="K981" s="55"/>
      <c r="M981" s="55"/>
      <c r="N981" s="56"/>
      <c r="P981" s="57"/>
      <c r="R981" s="57"/>
      <c r="T981" s="55"/>
      <c r="U981" s="55"/>
      <c r="V981" s="55"/>
      <c r="W981" s="55"/>
    </row>
    <row r="982" spans="8:23" ht="12.75" x14ac:dyDescent="0.2">
      <c r="H982" s="54"/>
      <c r="K982" s="55"/>
      <c r="M982" s="55"/>
      <c r="N982" s="56"/>
      <c r="P982" s="57"/>
      <c r="R982" s="57"/>
      <c r="T982" s="55"/>
      <c r="U982" s="55"/>
      <c r="V982" s="55"/>
      <c r="W982" s="55"/>
    </row>
    <row r="983" spans="8:23" ht="12.75" x14ac:dyDescent="0.2">
      <c r="H983" s="54"/>
      <c r="K983" s="55"/>
      <c r="M983" s="55"/>
      <c r="N983" s="56"/>
      <c r="P983" s="57"/>
      <c r="R983" s="57"/>
      <c r="T983" s="55"/>
      <c r="U983" s="55"/>
      <c r="V983" s="55"/>
      <c r="W983" s="55"/>
    </row>
    <row r="984" spans="8:23" ht="12.75" x14ac:dyDescent="0.2">
      <c r="H984" s="54"/>
      <c r="K984" s="55"/>
      <c r="M984" s="55"/>
      <c r="N984" s="56"/>
      <c r="P984" s="57"/>
      <c r="R984" s="57"/>
      <c r="T984" s="55"/>
      <c r="U984" s="55"/>
      <c r="V984" s="55"/>
      <c r="W984" s="55"/>
    </row>
    <row r="985" spans="8:23" ht="12.75" x14ac:dyDescent="0.2">
      <c r="H985" s="54"/>
      <c r="K985" s="55"/>
      <c r="M985" s="55"/>
      <c r="N985" s="56"/>
      <c r="P985" s="57"/>
      <c r="R985" s="57"/>
      <c r="T985" s="55"/>
      <c r="U985" s="55"/>
      <c r="V985" s="55"/>
      <c r="W985" s="55"/>
    </row>
    <row r="986" spans="8:23" ht="12.75" x14ac:dyDescent="0.2">
      <c r="H986" s="54"/>
      <c r="K986" s="55"/>
      <c r="M986" s="55"/>
      <c r="N986" s="56"/>
      <c r="P986" s="57"/>
      <c r="R986" s="57"/>
      <c r="T986" s="55"/>
      <c r="U986" s="55"/>
      <c r="V986" s="55"/>
      <c r="W986" s="55"/>
    </row>
    <row r="987" spans="8:23" ht="12.75" x14ac:dyDescent="0.2">
      <c r="H987" s="54"/>
      <c r="K987" s="55"/>
      <c r="M987" s="55"/>
      <c r="N987" s="56"/>
      <c r="P987" s="57"/>
      <c r="R987" s="57"/>
      <c r="T987" s="55"/>
      <c r="U987" s="55"/>
      <c r="V987" s="55"/>
      <c r="W987" s="55"/>
    </row>
    <row r="988" spans="8:23" ht="12.75" x14ac:dyDescent="0.2">
      <c r="H988" s="54"/>
      <c r="K988" s="55"/>
      <c r="M988" s="55"/>
      <c r="N988" s="56"/>
      <c r="P988" s="57"/>
      <c r="R988" s="57"/>
      <c r="T988" s="55"/>
      <c r="U988" s="55"/>
      <c r="V988" s="55"/>
      <c r="W988" s="55"/>
    </row>
    <row r="989" spans="8:23" ht="12.75" x14ac:dyDescent="0.2">
      <c r="H989" s="54"/>
      <c r="K989" s="55"/>
      <c r="M989" s="55"/>
      <c r="N989" s="56"/>
      <c r="P989" s="57"/>
      <c r="R989" s="57"/>
      <c r="T989" s="55"/>
      <c r="U989" s="55"/>
      <c r="V989" s="55"/>
      <c r="W989" s="55"/>
    </row>
    <row r="990" spans="8:23" ht="12.75" x14ac:dyDescent="0.2">
      <c r="H990" s="54"/>
      <c r="K990" s="55"/>
      <c r="M990" s="55"/>
      <c r="N990" s="56"/>
      <c r="P990" s="57"/>
      <c r="R990" s="57"/>
      <c r="T990" s="55"/>
      <c r="U990" s="55"/>
      <c r="V990" s="55"/>
      <c r="W990" s="55"/>
    </row>
    <row r="991" spans="8:23" ht="12.75" x14ac:dyDescent="0.2">
      <c r="H991" s="54"/>
      <c r="K991" s="55"/>
      <c r="M991" s="55"/>
      <c r="N991" s="56"/>
      <c r="P991" s="57"/>
      <c r="R991" s="57"/>
      <c r="T991" s="55"/>
      <c r="U991" s="55"/>
      <c r="V991" s="55"/>
      <c r="W991" s="55"/>
    </row>
    <row r="992" spans="8:23" ht="12.75" x14ac:dyDescent="0.2">
      <c r="H992" s="54"/>
      <c r="K992" s="55"/>
      <c r="M992" s="55"/>
      <c r="N992" s="56"/>
      <c r="P992" s="57"/>
      <c r="R992" s="57"/>
      <c r="T992" s="55"/>
      <c r="U992" s="55"/>
      <c r="V992" s="55"/>
      <c r="W992" s="55"/>
    </row>
    <row r="993" spans="8:23" ht="12.75" x14ac:dyDescent="0.2">
      <c r="H993" s="54"/>
      <c r="K993" s="55"/>
      <c r="M993" s="55"/>
      <c r="N993" s="56"/>
      <c r="P993" s="57"/>
      <c r="R993" s="57"/>
      <c r="T993" s="55"/>
      <c r="U993" s="55"/>
      <c r="V993" s="55"/>
      <c r="W993" s="55"/>
    </row>
    <row r="994" spans="8:23" ht="12.75" x14ac:dyDescent="0.2">
      <c r="H994" s="54"/>
      <c r="K994" s="55"/>
      <c r="M994" s="55"/>
      <c r="N994" s="56"/>
      <c r="P994" s="57"/>
      <c r="R994" s="57"/>
      <c r="T994" s="55"/>
      <c r="U994" s="55"/>
      <c r="V994" s="55"/>
      <c r="W994" s="55"/>
    </row>
    <row r="995" spans="8:23" ht="12.75" x14ac:dyDescent="0.2">
      <c r="H995" s="54"/>
      <c r="K995" s="55"/>
      <c r="M995" s="55"/>
      <c r="N995" s="56"/>
      <c r="P995" s="57"/>
      <c r="R995" s="57"/>
      <c r="T995" s="55"/>
      <c r="U995" s="55"/>
      <c r="V995" s="55"/>
      <c r="W995" s="55"/>
    </row>
    <row r="996" spans="8:23" ht="12.75" x14ac:dyDescent="0.2">
      <c r="H996" s="54"/>
      <c r="K996" s="55"/>
      <c r="M996" s="55"/>
      <c r="N996" s="56"/>
      <c r="P996" s="57"/>
      <c r="R996" s="57"/>
      <c r="T996" s="55"/>
      <c r="U996" s="55"/>
      <c r="V996" s="55"/>
      <c r="W996" s="55"/>
    </row>
    <row r="997" spans="8:23" ht="12.75" x14ac:dyDescent="0.2">
      <c r="H997" s="54"/>
      <c r="K997" s="55"/>
      <c r="M997" s="55"/>
      <c r="N997" s="56"/>
      <c r="P997" s="57"/>
      <c r="R997" s="57"/>
      <c r="T997" s="55"/>
      <c r="U997" s="55"/>
      <c r="V997" s="55"/>
      <c r="W997" s="55"/>
    </row>
    <row r="998" spans="8:23" ht="12.75" x14ac:dyDescent="0.2">
      <c r="H998" s="54"/>
      <c r="K998" s="55"/>
      <c r="M998" s="55"/>
      <c r="N998" s="56"/>
      <c r="P998" s="57"/>
      <c r="R998" s="57"/>
      <c r="T998" s="55"/>
      <c r="U998" s="55"/>
      <c r="V998" s="55"/>
      <c r="W998" s="55"/>
    </row>
    <row r="999" spans="8:23" ht="12.75" x14ac:dyDescent="0.2">
      <c r="H999" s="54"/>
      <c r="K999" s="55"/>
      <c r="M999" s="55"/>
      <c r="N999" s="56"/>
      <c r="P999" s="57"/>
      <c r="R999" s="57"/>
      <c r="T999" s="55"/>
      <c r="U999" s="55"/>
      <c r="V999" s="55"/>
      <c r="W999" s="55"/>
    </row>
    <row r="1000" spans="8:23" ht="12.75" x14ac:dyDescent="0.2">
      <c r="H1000" s="54"/>
      <c r="K1000" s="55"/>
      <c r="M1000" s="55"/>
      <c r="N1000" s="56"/>
      <c r="P1000" s="57"/>
      <c r="R1000" s="57"/>
      <c r="T1000" s="55"/>
      <c r="U1000" s="55"/>
      <c r="V1000" s="55"/>
      <c r="W1000" s="55"/>
    </row>
    <row r="1001" spans="8:23" ht="12.75" x14ac:dyDescent="0.2">
      <c r="H1001" s="54"/>
      <c r="K1001" s="55"/>
      <c r="M1001" s="55"/>
      <c r="N1001" s="56"/>
      <c r="P1001" s="57"/>
      <c r="R1001" s="57"/>
      <c r="T1001" s="55"/>
      <c r="U1001" s="55"/>
      <c r="V1001" s="55"/>
      <c r="W1001" s="55"/>
    </row>
    <row r="1002" spans="8:23" ht="12.75" x14ac:dyDescent="0.2">
      <c r="H1002" s="54"/>
      <c r="K1002" s="55"/>
      <c r="M1002" s="55"/>
      <c r="N1002" s="56"/>
      <c r="P1002" s="57"/>
      <c r="R1002" s="57"/>
      <c r="T1002" s="55"/>
      <c r="U1002" s="55"/>
      <c r="V1002" s="55"/>
      <c r="W1002" s="55"/>
    </row>
    <row r="1003" spans="8:23" ht="12.75" x14ac:dyDescent="0.2">
      <c r="H1003" s="54"/>
      <c r="K1003" s="55"/>
      <c r="M1003" s="55"/>
      <c r="N1003" s="56"/>
      <c r="P1003" s="57"/>
      <c r="R1003" s="57"/>
      <c r="T1003" s="55"/>
      <c r="U1003" s="55"/>
      <c r="V1003" s="55"/>
      <c r="W1003" s="55"/>
    </row>
    <row r="1004" spans="8:23" ht="12.75" x14ac:dyDescent="0.2">
      <c r="H1004" s="54"/>
      <c r="K1004" s="55"/>
      <c r="M1004" s="55"/>
      <c r="N1004" s="56"/>
      <c r="P1004" s="57"/>
      <c r="R1004" s="57"/>
      <c r="T1004" s="55"/>
      <c r="U1004" s="55"/>
      <c r="V1004" s="55"/>
      <c r="W1004" s="55"/>
    </row>
    <row r="1005" spans="8:23" ht="12.75" x14ac:dyDescent="0.2">
      <c r="H1005" s="54"/>
      <c r="K1005" s="55"/>
      <c r="M1005" s="55"/>
      <c r="N1005" s="56"/>
      <c r="P1005" s="57"/>
      <c r="R1005" s="57"/>
      <c r="T1005" s="55"/>
      <c r="U1005" s="55"/>
      <c r="V1005" s="55"/>
      <c r="W1005" s="55"/>
    </row>
    <row r="1006" spans="8:23" ht="12.75" x14ac:dyDescent="0.2">
      <c r="H1006" s="54"/>
      <c r="K1006" s="55"/>
      <c r="M1006" s="55"/>
      <c r="N1006" s="56"/>
      <c r="P1006" s="57"/>
      <c r="R1006" s="57"/>
      <c r="T1006" s="55"/>
      <c r="U1006" s="55"/>
      <c r="V1006" s="55"/>
      <c r="W1006" s="55"/>
    </row>
    <row r="1007" spans="8:23" ht="12.75" x14ac:dyDescent="0.2">
      <c r="H1007" s="54"/>
      <c r="K1007" s="55"/>
      <c r="M1007" s="55"/>
      <c r="N1007" s="56"/>
      <c r="P1007" s="57"/>
      <c r="R1007" s="57"/>
      <c r="T1007" s="55"/>
      <c r="U1007" s="55"/>
      <c r="V1007" s="55"/>
      <c r="W1007" s="55"/>
    </row>
    <row r="1008" spans="8:23" ht="12.75" x14ac:dyDescent="0.2">
      <c r="H1008" s="54"/>
      <c r="K1008" s="55"/>
      <c r="M1008" s="55"/>
      <c r="N1008" s="56"/>
      <c r="P1008" s="57"/>
      <c r="R1008" s="57"/>
      <c r="T1008" s="55"/>
      <c r="U1008" s="55"/>
      <c r="V1008" s="55"/>
      <c r="W1008" s="55"/>
    </row>
  </sheetData>
  <autoFilter ref="C1:X47" xr:uid="{00000000-0009-0000-0000-000000000000}"/>
  <mergeCells count="4">
    <mergeCell ref="S1:T1"/>
    <mergeCell ref="Q1:R1"/>
    <mergeCell ref="O1:P1"/>
    <mergeCell ref="U1:V1"/>
  </mergeCells>
  <conditionalFormatting sqref="L1:L1008">
    <cfRule type="cellIs" dxfId="4" priority="1" operator="equal">
      <formula>"R"</formula>
    </cfRule>
  </conditionalFormatting>
  <conditionalFormatting sqref="L1:L1008">
    <cfRule type="cellIs" dxfId="3" priority="2" operator="equal">
      <formula>"N"</formula>
    </cfRule>
  </conditionalFormatting>
  <conditionalFormatting sqref="P1:P1008">
    <cfRule type="expression" dxfId="2" priority="3">
      <formula>AND(MONTH(P1)&gt;MONTH(EOMONTH(TODAY(),0)),MONTH(P1)&lt;=MONTH(EOMONTH(TODAY(),1)))</formula>
    </cfRule>
  </conditionalFormatting>
  <conditionalFormatting sqref="R1:R1008">
    <cfRule type="expression" dxfId="1" priority="4">
      <formula>AND(MONTH(R1)&gt;MONTH(EOMONTH(TODAY(),0)),MONTH(R1)&lt;=MONTH(EOMONTH(TODAY(),1)))</formula>
    </cfRule>
  </conditionalFormatting>
  <conditionalFormatting sqref="T1:W1008">
    <cfRule type="expression" dxfId="0" priority="5">
      <formula>AND(MONTH(T1)&gt;MONTH(EOMONTH(TODAY(),0)),MONTH(T1)&lt;=MONTH(EOMONTH(TODAY(),1)))</formula>
    </cfRule>
  </conditionalFormatting>
  <hyperlinks>
    <hyperlink ref="J5" r:id="rId1" xr:uid="{00000000-0004-0000-0000-000000000000}"/>
    <hyperlink ref="J13" r:id="rId2" xr:uid="{00000000-0004-0000-0000-000001000000}"/>
    <hyperlink ref="J17" r:id="rId3" xr:uid="{00000000-0004-0000-0000-000002000000}"/>
    <hyperlink ref="J20" r:id="rId4" xr:uid="{00000000-0004-0000-0000-000003000000}"/>
    <hyperlink ref="J22" r:id="rId5" xr:uid="{00000000-0004-0000-0000-000004000000}"/>
    <hyperlink ref="J29" r:id="rId6" xr:uid="{00000000-0004-0000-0000-000005000000}"/>
    <hyperlink ref="J31" r:id="rId7" xr:uid="{00000000-0004-0000-0000-000006000000}"/>
    <hyperlink ref="J36" r:id="rId8" xr:uid="{00000000-0004-0000-0000-000007000000}"/>
    <hyperlink ref="J41" r:id="rId9" xr:uid="{00000000-0004-0000-0000-000008000000}"/>
    <hyperlink ref="J21" r:id="rId10" xr:uid="{1231D080-5814-4BB2-B782-07FB8584C24B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mkdau</cp:lastModifiedBy>
  <dcterms:created xsi:type="dcterms:W3CDTF">2019-06-26T17:16:17Z</dcterms:created>
  <dcterms:modified xsi:type="dcterms:W3CDTF">2019-06-26T17:16:18Z</dcterms:modified>
</cp:coreProperties>
</file>