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0"/>
  <workbookPr codeName="ThisWorkbook"/>
  <mc:AlternateContent xmlns:mc="http://schemas.openxmlformats.org/markup-compatibility/2006">
    <mc:Choice Requires="x15">
      <x15ac:absPath xmlns:x15ac="http://schemas.microsoft.com/office/spreadsheetml/2010/11/ac" url="/Users/ericrobb/Desktop/Victoria Info/MOMS Club of Clayton/July 2019 to June 2020/End of Year Report Info /"/>
    </mc:Choice>
  </mc:AlternateContent>
  <xr:revisionPtr revIDLastSave="0" documentId="13_ncr:1_{F192878B-C219-2F4A-95BC-0E170E3EEF82}" xr6:coauthVersionLast="45" xr6:coauthVersionMax="45" xr10:uidLastSave="{00000000-0000-0000-0000-000000000000}"/>
  <bookViews>
    <workbookView xWindow="0" yWindow="460" windowWidth="25600" windowHeight="1554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3" i="2" l="1"/>
  <c r="B4" i="2"/>
  <c r="B6" i="2"/>
  <c r="B5" i="2"/>
  <c r="B51" i="2" l="1"/>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2" i="2"/>
</calcChain>
</file>

<file path=xl/sharedStrings.xml><?xml version="1.0" encoding="utf-8"?>
<sst xmlns="http://schemas.openxmlformats.org/spreadsheetml/2006/main" count="350" uniqueCount="253">
  <si>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</si>
  <si>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</si>
  <si>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</si>
  <si>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</si>
  <si>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</si>
  <si>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</si>
  <si>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</si>
  <si>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</si>
  <si>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</si>
  <si>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</si>
  <si>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</si>
  <si>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</si>
  <si>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</si>
  <si>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</si>
  <si>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</si>
  <si>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</si>
  <si>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</si>
  <si>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</si>
  <si>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</si>
  <si>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</si>
  <si>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</si>
  <si>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Louigi</t>
  </si>
  <si>
    <t>Bondoc</t>
  </si>
  <si>
    <t>55 Hatfield Way</t>
  </si>
  <si>
    <t>Clayton</t>
  </si>
  <si>
    <t>Monique</t>
  </si>
  <si>
    <t>Boyd</t>
  </si>
  <si>
    <t>249 Oak Island Ct</t>
  </si>
  <si>
    <t>Garner</t>
  </si>
  <si>
    <t>Laura</t>
  </si>
  <si>
    <t>Butler</t>
  </si>
  <si>
    <t>449 Marshall Lane</t>
  </si>
  <si>
    <t>Beth</t>
  </si>
  <si>
    <t>Caudle</t>
  </si>
  <si>
    <t>216 Windham Way</t>
  </si>
  <si>
    <t>Kacie</t>
  </si>
  <si>
    <t>Clark</t>
  </si>
  <si>
    <t>3001 Brittany Drive</t>
  </si>
  <si>
    <t>Dana</t>
  </si>
  <si>
    <t>Conrad</t>
  </si>
  <si>
    <t>287 Scarlet Oak Run</t>
  </si>
  <si>
    <t>Stephanie</t>
  </si>
  <si>
    <t>Cooper</t>
  </si>
  <si>
    <t>36 Elmsly Circle</t>
  </si>
  <si>
    <t>Elizabeth </t>
  </si>
  <si>
    <t>Cores</t>
  </si>
  <si>
    <t>198 W. Porthaven Way</t>
  </si>
  <si>
    <t>Sarah</t>
  </si>
  <si>
    <t>Crum</t>
  </si>
  <si>
    <t>31 Sunny Hollow Court</t>
  </si>
  <si>
    <t>Julia</t>
  </si>
  <si>
    <t>Curran</t>
  </si>
  <si>
    <t>7012 S. Pine Shadow Dr.</t>
  </si>
  <si>
    <t>Michelle</t>
  </si>
  <si>
    <t>Currier</t>
  </si>
  <si>
    <t>155 Kendall Drive</t>
  </si>
  <si>
    <t>clayton </t>
  </si>
  <si>
    <t>Brittney</t>
  </si>
  <si>
    <t>DiBartolo</t>
  </si>
  <si>
    <t>2021 Messer Rd.</t>
  </si>
  <si>
    <t>Aubrianna</t>
  </si>
  <si>
    <t>DiCaro</t>
  </si>
  <si>
    <t>308 Parkridge Dr</t>
  </si>
  <si>
    <t>Dillingham</t>
  </si>
  <si>
    <t>13 Southgate Dr</t>
  </si>
  <si>
    <t>Dixon</t>
  </si>
  <si>
    <t>130 Seth's Way</t>
  </si>
  <si>
    <t>Lindsay</t>
  </si>
  <si>
    <t>Eason</t>
  </si>
  <si>
    <t>Keri</t>
  </si>
  <si>
    <t>Green</t>
  </si>
  <si>
    <t>185 Vinson Ridge Ln</t>
  </si>
  <si>
    <t>Haggard</t>
  </si>
  <si>
    <t>506 Gordon Rd</t>
  </si>
  <si>
    <t>Tawni</t>
  </si>
  <si>
    <t>Harmon</t>
  </si>
  <si>
    <t>101 Breezewood Lane</t>
  </si>
  <si>
    <t>Lacy</t>
  </si>
  <si>
    <t>Hill</t>
  </si>
  <si>
    <t>132 Golfer's Crossing</t>
  </si>
  <si>
    <t>Amanda</t>
  </si>
  <si>
    <t>Holland</t>
  </si>
  <si>
    <t>70 Coral Ridge Dr</t>
  </si>
  <si>
    <t>Heather</t>
  </si>
  <si>
    <t>238 River Mist Trl</t>
  </si>
  <si>
    <t>Lisa</t>
  </si>
  <si>
    <t>Hoy</t>
  </si>
  <si>
    <t>61 W Copenhaver Drive</t>
  </si>
  <si>
    <t>Knight</t>
  </si>
  <si>
    <t>251 Shadowbark Dr</t>
  </si>
  <si>
    <t>Mercurio</t>
  </si>
  <si>
    <t>232 Hein Drive</t>
  </si>
  <si>
    <t>Allie</t>
  </si>
  <si>
    <t>Mondell</t>
  </si>
  <si>
    <t>163 Daffodil Lane</t>
  </si>
  <si>
    <t>Kelly</t>
  </si>
  <si>
    <t>Neil</t>
  </si>
  <si>
    <t>42 Winston Pointe Dr.</t>
  </si>
  <si>
    <t>Erin</t>
  </si>
  <si>
    <t>Nixon</t>
  </si>
  <si>
    <t>84 Corvina Drive</t>
  </si>
  <si>
    <t>Sulysanet</t>
  </si>
  <si>
    <t>Paulino</t>
  </si>
  <si>
    <t>207 Tuscarora Ln</t>
  </si>
  <si>
    <t>Lindsey</t>
  </si>
  <si>
    <t>Rice</t>
  </si>
  <si>
    <t>115 Trailblazer Lane</t>
  </si>
  <si>
    <t>Kristin</t>
  </si>
  <si>
    <t>Riggenbach</t>
  </si>
  <si>
    <t>128 Victor Dt</t>
  </si>
  <si>
    <t>Tracie</t>
  </si>
  <si>
    <t>Rivette</t>
  </si>
  <si>
    <t>390 Tafton Drive</t>
  </si>
  <si>
    <t>Victoria</t>
  </si>
  <si>
    <t>Robb</t>
  </si>
  <si>
    <t>133 Michael Way</t>
  </si>
  <si>
    <t>Becky</t>
  </si>
  <si>
    <t>Robinson</t>
  </si>
  <si>
    <t>206 N. Skymont Dr.</t>
  </si>
  <si>
    <t>Rowley</t>
  </si>
  <si>
    <t>612 Sarazen Dr</t>
  </si>
  <si>
    <t>Lindsey </t>
  </si>
  <si>
    <t>Samarel</t>
  </si>
  <si>
    <t>141 Stratford Lane</t>
  </si>
  <si>
    <t>Brenda</t>
  </si>
  <si>
    <t>Santer</t>
  </si>
  <si>
    <t>125 S. Ridge Drive</t>
  </si>
  <si>
    <t>Sara </t>
  </si>
  <si>
    <t>Sattora</t>
  </si>
  <si>
    <t>129 Hadley Lane</t>
  </si>
  <si>
    <t>Liz</t>
  </si>
  <si>
    <t>Shank</t>
  </si>
  <si>
    <t>98 Cassidy Ct</t>
  </si>
  <si>
    <t>Candy</t>
  </si>
  <si>
    <t>Skinner</t>
  </si>
  <si>
    <t>1305 Brookhill Dr.</t>
  </si>
  <si>
    <t>Ashley</t>
  </si>
  <si>
    <t>Snyder</t>
  </si>
  <si>
    <t>36 Hackney Trail</t>
  </si>
  <si>
    <t>Melony</t>
  </si>
  <si>
    <t>Strickland</t>
  </si>
  <si>
    <t>264 Denby Circle</t>
  </si>
  <si>
    <t>Rebecca</t>
  </si>
  <si>
    <t>Tart</t>
  </si>
  <si>
    <t>60 Ocracoke Island Way</t>
  </si>
  <si>
    <t>Camile</t>
  </si>
  <si>
    <t>Warren</t>
  </si>
  <si>
    <t>9 Cricket Hollow Run</t>
  </si>
  <si>
    <t>Melinda</t>
  </si>
  <si>
    <t>Weaver</t>
  </si>
  <si>
    <t>180 Kaspurr Dr</t>
  </si>
  <si>
    <t>Jean</t>
  </si>
  <si>
    <t>Woodley</t>
  </si>
  <si>
    <t>2004 William Ln</t>
  </si>
  <si>
    <t>Jessica</t>
  </si>
  <si>
    <t>Worden</t>
  </si>
  <si>
    <t>321 Princess Drive</t>
  </si>
  <si>
    <t>214 Waverly Drive</t>
  </si>
  <si>
    <t>NC</t>
  </si>
  <si>
    <t>201-312-5986</t>
  </si>
  <si>
    <t>919-330-2505</t>
  </si>
  <si>
    <t>919-909-9617</t>
  </si>
  <si>
    <t>919 630-0230</t>
  </si>
  <si>
    <t>919-437-3006</t>
  </si>
  <si>
    <t>309-361-9858</t>
  </si>
  <si>
    <t>703-944-8073</t>
  </si>
  <si>
    <t>954-614-7477</t>
  </si>
  <si>
    <t>407-230-0262</t>
  </si>
  <si>
    <t>207-319-4526</t>
  </si>
  <si>
    <t>207-852-7277</t>
  </si>
  <si>
    <t>631-375-4668</t>
  </si>
  <si>
    <t>619-792-8647</t>
  </si>
  <si>
    <t>919-749-2825</t>
  </si>
  <si>
    <t>315-396-6858</t>
  </si>
  <si>
    <t>919-675-4178</t>
  </si>
  <si>
    <t>336-689-3703</t>
  </si>
  <si>
    <t>919-909-2866</t>
  </si>
  <si>
    <t>240-351-7412</t>
  </si>
  <si>
    <t>919-524-6227</t>
  </si>
  <si>
    <t>919-916-0014</t>
  </si>
  <si>
    <t>910-409-7966</t>
  </si>
  <si>
    <t>610-406-2082</t>
  </si>
  <si>
    <t>774-313-9114</t>
  </si>
  <si>
    <t>508-280-7258</t>
  </si>
  <si>
    <t>919-440-1350</t>
  </si>
  <si>
    <t>832-774-0680</t>
  </si>
  <si>
    <t>410-924-0582</t>
  </si>
  <si>
    <t>978-973-4588</t>
  </si>
  <si>
    <t>828-545-1347</t>
  </si>
  <si>
    <t>815-403-5803</t>
  </si>
  <si>
    <t>315-436-6373</t>
  </si>
  <si>
    <t>910-599-3999</t>
  </si>
  <si>
    <t>239-464-4630</t>
  </si>
  <si>
    <t>919-819-3289</t>
  </si>
  <si>
    <t>954-263-2244</t>
  </si>
  <si>
    <t>865-924-3681</t>
  </si>
  <si>
    <t>919-548-9235</t>
  </si>
  <si>
    <t>919-280-6242</t>
  </si>
  <si>
    <t>919-616-8431</t>
  </si>
  <si>
    <t>907-444-1419</t>
  </si>
  <si>
    <t>919-801-3161</t>
  </si>
  <si>
    <t>919-805-5344</t>
  </si>
  <si>
    <t>919-616-0321</t>
  </si>
  <si>
    <t>505-917-4199</t>
  </si>
  <si>
    <t>339-223-7231</t>
  </si>
  <si>
    <t>315-516-0928</t>
  </si>
  <si>
    <t>gienicdao88@yahoo.com </t>
  </si>
  <si>
    <t>mnwilliams80@gmail.com</t>
  </si>
  <si>
    <t>laurabrookebutler@gmail.com</t>
  </si>
  <si>
    <t>lr_mckay@yahoo.com</t>
  </si>
  <si>
    <t>kaciegehl@gmail.com</t>
  </si>
  <si>
    <t>luvurrn@gmail.com</t>
  </si>
  <si>
    <t>secooper7@gmail.com</t>
  </si>
  <si>
    <t>E.hoffman997@gmail.com</t>
  </si>
  <si>
    <t>sarahdcrum@hotmail.com</t>
  </si>
  <si>
    <t>Julia.loux@gmail.com</t>
  </si>
  <si>
    <t>mkduff11@gmail.com</t>
  </si>
  <si>
    <t>brittneynicole1986@gmail.com</t>
  </si>
  <si>
    <t>adicaro212@gmail.com</t>
  </si>
  <si>
    <t>stdillingham@gmail.com</t>
  </si>
  <si>
    <t>dixonlw@gmail.com</t>
  </si>
  <si>
    <t>lindsayandscott143@yahoo.com</t>
  </si>
  <si>
    <t>wolfpackkmo@yahoo.com</t>
  </si>
  <si>
    <t>seb0620@gmail.com</t>
  </si>
  <si>
    <t>tawni.harmon@gmail.com</t>
  </si>
  <si>
    <t>ldhill31bags@gmail.com</t>
  </si>
  <si>
    <t>amh6170@gmail.com</t>
  </si>
  <si>
    <t>hholland41@hotmail.com</t>
  </si>
  <si>
    <t>LisaNHoy@gmail.com</t>
  </si>
  <si>
    <t>amanda.knight924@gmail.com</t>
  </si>
  <si>
    <t>sem629@yahoo.com</t>
  </si>
  <si>
    <t>allie.mondell@gmail.com</t>
  </si>
  <si>
    <t>kcn316@gmail.com</t>
  </si>
  <si>
    <t>erin.nixon12@gmail.com </t>
  </si>
  <si>
    <t>suly17p@gmail.com</t>
  </si>
  <si>
    <t>lindseyrice86@gmail.com</t>
  </si>
  <si>
    <t>Kristin.Riggenbach@gmail.com</t>
  </si>
  <si>
    <t>camilli822@aol.com</t>
  </si>
  <si>
    <t>vrobb@live.com</t>
  </si>
  <si>
    <t>rrobinson198@gmail.com</t>
  </si>
  <si>
    <t>LMP0526@yahoo.com</t>
  </si>
  <si>
    <t>lindseysamarel@gmail.com</t>
  </si>
  <si>
    <t>Brendasanter12@yahoo.com</t>
  </si>
  <si>
    <t>sara.sattora@gmail.com</t>
  </si>
  <si>
    <t>liz.shank.ls@gmail.com</t>
  </si>
  <si>
    <t>candy.skinner@bradyservices.com</t>
  </si>
  <si>
    <t>ashangelak@gmail.com</t>
  </si>
  <si>
    <t>melony.lloyd@gmail.com</t>
  </si>
  <si>
    <t>rebeccatart@gmail.com</t>
  </si>
  <si>
    <t>ccwarren16@gmail.com</t>
  </si>
  <si>
    <t>melindam91@hotmail.com</t>
  </si>
  <si>
    <t>jeanniewoodley76@gmail.com</t>
  </si>
  <si>
    <t>jessicaworden101309@gmail.com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</si>
</sst>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m/d/yyyy"/>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1"/>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9" fillId="0" borderId="0" xfId="0" applyFont="1" applyAlignment="1">
      <alignment vertical="center"/>
    </xf>
    <xf numFmtId="166" fontId="0" fillId="0" borderId="0" xfId="0" applyNumberFormat="1" applyFont="1" applyFill="1" applyBorder="1" applyAlignment="1">
      <alignment horizontal="left" vertical="center"/>
    </xf>
    <xf numFmtId="0" fontId="0" fillId="0" borderId="0" xfId="0" applyFill="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Clayton,</a:t>
          </a:r>
          <a:r>
            <a:rPr lang="en-US" sz="2800" b="1" baseline="0">
              <a:solidFill>
                <a:schemeClr val="bg1"/>
              </a:solidFill>
              <a:latin typeface="+mj-lt"/>
            </a:rPr>
            <a:t> NC</a:t>
          </a:r>
          <a:endParaRPr lang="en-US" sz="2800" b="1">
            <a:solidFill>
              <a:schemeClr val="bg1"/>
            </a:solidFill>
            <a:latin typeface="+mj-lt"/>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53" totalsRowShown="0" headerRowDxfId="12" dataDxfId="11">
  <sortState xmlns:xlrd2="http://schemas.microsoft.com/office/spreadsheetml/2017/richdata2" ref="B4:M52">
    <sortCondition ref="D7"/>
  </sortState>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ldhill31bags@gmail.com" TargetMode="External"/><Relationship Id="rId18" Type="http://schemas.openxmlformats.org/officeDocument/2006/relationships/hyperlink" Target="mailto:allie.mondell@gmail.com" TargetMode="External"/><Relationship Id="rId26" Type="http://schemas.openxmlformats.org/officeDocument/2006/relationships/hyperlink" Target="mailto:ashangelak@gmail.com" TargetMode="External"/><Relationship Id="rId3" Type="http://schemas.openxmlformats.org/officeDocument/2006/relationships/hyperlink" Target="mailto:lr_mckay@yahoo.com" TargetMode="External"/><Relationship Id="rId21" Type="http://schemas.openxmlformats.org/officeDocument/2006/relationships/hyperlink" Target="mailto:camilli822@aol.com" TargetMode="External"/><Relationship Id="rId34" Type="http://schemas.openxmlformats.org/officeDocument/2006/relationships/drawing" Target="../drawings/drawing2.xml"/><Relationship Id="rId7" Type="http://schemas.openxmlformats.org/officeDocument/2006/relationships/hyperlink" Target="mailto:sarahdcrum@hotmail.com" TargetMode="External"/><Relationship Id="rId12" Type="http://schemas.openxmlformats.org/officeDocument/2006/relationships/hyperlink" Target="mailto:tawni.harmon@gmail.com" TargetMode="External"/><Relationship Id="rId17" Type="http://schemas.openxmlformats.org/officeDocument/2006/relationships/hyperlink" Target="mailto:sem629@yahoo.com" TargetMode="External"/><Relationship Id="rId25" Type="http://schemas.openxmlformats.org/officeDocument/2006/relationships/hyperlink" Target="mailto:sara.sattora@gmail.com" TargetMode="External"/><Relationship Id="rId33" Type="http://schemas.openxmlformats.org/officeDocument/2006/relationships/printerSettings" Target="../printerSettings/printerSettings2.bin"/><Relationship Id="rId2" Type="http://schemas.openxmlformats.org/officeDocument/2006/relationships/hyperlink" Target="mailto:laurabrookebutler@gmail.com" TargetMode="External"/><Relationship Id="rId16" Type="http://schemas.openxmlformats.org/officeDocument/2006/relationships/hyperlink" Target="mailto:amanda.knight924@gmail.com" TargetMode="External"/><Relationship Id="rId20" Type="http://schemas.openxmlformats.org/officeDocument/2006/relationships/hyperlink" Target="mailto:lindseyrice86@gmail.com" TargetMode="External"/><Relationship Id="rId29" Type="http://schemas.openxmlformats.org/officeDocument/2006/relationships/hyperlink" Target="mailto:ccwarren16@gmail.com" TargetMode="External"/><Relationship Id="rId1" Type="http://schemas.openxmlformats.org/officeDocument/2006/relationships/hyperlink" Target="mailto:mnwilliams80@gmail.com" TargetMode="External"/><Relationship Id="rId6" Type="http://schemas.openxmlformats.org/officeDocument/2006/relationships/hyperlink" Target="mailto:secooper7@gmail.com" TargetMode="External"/><Relationship Id="rId11" Type="http://schemas.openxmlformats.org/officeDocument/2006/relationships/hyperlink" Target="mailto:lindsayandscott143@yahoo.com" TargetMode="External"/><Relationship Id="rId24" Type="http://schemas.openxmlformats.org/officeDocument/2006/relationships/hyperlink" Target="mailto:lindseysamarel@gmail.com" TargetMode="External"/><Relationship Id="rId32" Type="http://schemas.openxmlformats.org/officeDocument/2006/relationships/hyperlink" Target="mailto:myemail@somewhere.com" TargetMode="External"/><Relationship Id="rId5" Type="http://schemas.openxmlformats.org/officeDocument/2006/relationships/hyperlink" Target="mailto:luvurrn@gmail.com" TargetMode="External"/><Relationship Id="rId15" Type="http://schemas.openxmlformats.org/officeDocument/2006/relationships/hyperlink" Target="mailto:LisaNHoy@gmail.com" TargetMode="External"/><Relationship Id="rId23" Type="http://schemas.openxmlformats.org/officeDocument/2006/relationships/hyperlink" Target="mailto:LMP0526@yahoo.com" TargetMode="External"/><Relationship Id="rId28" Type="http://schemas.openxmlformats.org/officeDocument/2006/relationships/hyperlink" Target="mailto:rebeccatart@gmail.com" TargetMode="External"/><Relationship Id="rId10" Type="http://schemas.openxmlformats.org/officeDocument/2006/relationships/hyperlink" Target="mailto:dixonlw@gmail.com" TargetMode="External"/><Relationship Id="rId19" Type="http://schemas.openxmlformats.org/officeDocument/2006/relationships/hyperlink" Target="mailto:kcn316@gmail.com" TargetMode="External"/><Relationship Id="rId31" Type="http://schemas.openxmlformats.org/officeDocument/2006/relationships/hyperlink" Target="mailto:jeanniewoodley76@gmail.com" TargetMode="External"/><Relationship Id="rId4" Type="http://schemas.openxmlformats.org/officeDocument/2006/relationships/hyperlink" Target="mailto:kaciegehl@gmail.com" TargetMode="External"/><Relationship Id="rId9" Type="http://schemas.openxmlformats.org/officeDocument/2006/relationships/hyperlink" Target="mailto:adicaro212@gmail.com" TargetMode="External"/><Relationship Id="rId14" Type="http://schemas.openxmlformats.org/officeDocument/2006/relationships/hyperlink" Target="mailto:hholland41@hotmail.com" TargetMode="External"/><Relationship Id="rId22" Type="http://schemas.openxmlformats.org/officeDocument/2006/relationships/hyperlink" Target="mailto:vrobb@live.com" TargetMode="External"/><Relationship Id="rId27" Type="http://schemas.openxmlformats.org/officeDocument/2006/relationships/hyperlink" Target="mailto:melony.lloyd@gmail.com" TargetMode="External"/><Relationship Id="rId30" Type="http://schemas.openxmlformats.org/officeDocument/2006/relationships/hyperlink" Target="mailto:melindam91@hotmail.com" TargetMode="External"/><Relationship Id="rId35" Type="http://schemas.openxmlformats.org/officeDocument/2006/relationships/table" Target="../tables/table1.xml"/><Relationship Id="rId8" Type="http://schemas.openxmlformats.org/officeDocument/2006/relationships/hyperlink" Target="mailto:brittneynicole1986@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22" t="s">
        <v>20</v>
      </c>
      <c r="D3" s="22"/>
      <c r="E3" s="22"/>
      <c r="F3" s="22"/>
      <c r="G3" s="22"/>
      <c r="H3" s="22"/>
      <c r="I3" s="22"/>
      <c r="J3" s="22"/>
      <c r="K3" s="22"/>
      <c r="L3" s="7"/>
    </row>
    <row r="4" spans="2:12" ht="21" customHeight="1" x14ac:dyDescent="0.15">
      <c r="B4" s="12"/>
      <c r="C4" s="23" t="s">
        <v>18</v>
      </c>
      <c r="D4" s="23"/>
      <c r="E4" s="23"/>
      <c r="F4" s="23"/>
      <c r="G4" s="23"/>
      <c r="H4" s="23"/>
      <c r="I4" s="23"/>
      <c r="J4" s="23"/>
      <c r="K4" s="23"/>
      <c r="L4" s="15"/>
    </row>
    <row r="5" spans="2:12" ht="21" customHeight="1" thickBot="1" x14ac:dyDescent="0.2">
      <c r="B5" s="19"/>
      <c r="C5" s="20"/>
      <c r="D5" s="20"/>
      <c r="E5" s="20"/>
      <c r="F5" s="20"/>
      <c r="G5" s="20"/>
      <c r="H5" s="20"/>
      <c r="I5" s="20"/>
      <c r="J5" s="20"/>
      <c r="K5" s="20"/>
      <c r="L5" s="21"/>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55"/>
  <sheetViews>
    <sheetView showGridLines="0" tabSelected="1" topLeftCell="A5" zoomScale="125" zoomScaleNormal="125" workbookViewId="0">
      <selection activeCell="C5" sqref="C5"/>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8" t="s">
        <v>6</v>
      </c>
      <c r="D3" s="8" t="s">
        <v>7</v>
      </c>
      <c r="E3" s="8" t="s">
        <v>3</v>
      </c>
      <c r="F3" s="8" t="s">
        <v>4</v>
      </c>
      <c r="G3" s="8" t="s">
        <v>5</v>
      </c>
      <c r="H3" s="8" t="s">
        <v>8</v>
      </c>
      <c r="I3" s="5" t="s">
        <v>9</v>
      </c>
      <c r="J3" s="5" t="s">
        <v>0</v>
      </c>
      <c r="K3" s="5" t="s">
        <v>10</v>
      </c>
      <c r="L3" s="5" t="s">
        <v>19</v>
      </c>
      <c r="M3" t="s">
        <v>2</v>
      </c>
    </row>
    <row r="4" spans="2:13" ht="21" customHeight="1" x14ac:dyDescent="0.15">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x14ac:dyDescent="0.15">
      <c r="B5" s="12">
        <f>Members[[#This Row],[FIRST NAME]]</f>
        <v>0</v>
      </c>
      <c r="C5" s="10"/>
      <c r="D5" s="10"/>
      <c r="E5" s="10"/>
      <c r="F5" s="10"/>
      <c r="G5" s="10"/>
      <c r="H5" s="10"/>
      <c r="I5" s="16"/>
      <c r="J5" s="13"/>
      <c r="K5" s="9"/>
      <c r="L5" s="17"/>
      <c r="M5" s="15"/>
    </row>
    <row r="6" spans="2:13" ht="21" customHeight="1" x14ac:dyDescent="0.15">
      <c r="B6" s="12" t="str">
        <f>Members[[#This Row],[FIRST NAME]]</f>
        <v>Louigi</v>
      </c>
      <c r="C6" s="10" t="s">
        <v>21</v>
      </c>
      <c r="D6" s="10" t="s">
        <v>22</v>
      </c>
      <c r="E6" s="10" t="s">
        <v>23</v>
      </c>
      <c r="F6" s="10" t="s">
        <v>24</v>
      </c>
      <c r="G6" s="10" t="s">
        <v>158</v>
      </c>
      <c r="H6" s="10">
        <v>27527</v>
      </c>
      <c r="I6" t="s">
        <v>159</v>
      </c>
      <c r="J6" s="11" t="s">
        <v>206</v>
      </c>
      <c r="K6" s="9">
        <v>43647</v>
      </c>
      <c r="L6" s="14"/>
      <c r="M6" s="15"/>
    </row>
    <row r="7" spans="2:13" ht="21" customHeight="1" x14ac:dyDescent="0.15">
      <c r="B7" s="12" t="str">
        <f>Members[[#This Row],[FIRST NAME]]</f>
        <v>Monique</v>
      </c>
      <c r="C7" s="10" t="s">
        <v>25</v>
      </c>
      <c r="D7" s="10" t="s">
        <v>26</v>
      </c>
      <c r="E7" s="10" t="s">
        <v>27</v>
      </c>
      <c r="F7" s="10" t="s">
        <v>28</v>
      </c>
      <c r="G7" s="10" t="s">
        <v>158</v>
      </c>
      <c r="H7" s="10">
        <v>27529</v>
      </c>
      <c r="I7" t="s">
        <v>160</v>
      </c>
      <c r="J7" s="11" t="s">
        <v>207</v>
      </c>
      <c r="K7" s="9">
        <v>43040</v>
      </c>
      <c r="L7" s="17"/>
      <c r="M7" s="15"/>
    </row>
    <row r="8" spans="2:13" ht="21" customHeight="1" x14ac:dyDescent="0.15">
      <c r="B8" s="12" t="str">
        <f>Members[[#This Row],[FIRST NAME]]</f>
        <v>Laura</v>
      </c>
      <c r="C8" s="10" t="s">
        <v>29</v>
      </c>
      <c r="D8" s="10" t="s">
        <v>30</v>
      </c>
      <c r="E8" s="10" t="s">
        <v>31</v>
      </c>
      <c r="F8" s="10" t="s">
        <v>24</v>
      </c>
      <c r="G8" s="10" t="s">
        <v>158</v>
      </c>
      <c r="H8" s="10">
        <v>27520</v>
      </c>
      <c r="I8" t="s">
        <v>161</v>
      </c>
      <c r="J8" s="11" t="s">
        <v>208</v>
      </c>
      <c r="K8" s="9">
        <v>41306</v>
      </c>
      <c r="L8" s="17"/>
      <c r="M8" s="15"/>
    </row>
    <row r="9" spans="2:13" ht="21" customHeight="1" x14ac:dyDescent="0.15">
      <c r="B9" s="12" t="str">
        <f>Members[[#This Row],[FIRST NAME]]</f>
        <v>Beth</v>
      </c>
      <c r="C9" s="10" t="s">
        <v>32</v>
      </c>
      <c r="D9" s="10" t="s">
        <v>33</v>
      </c>
      <c r="E9" s="10" t="s">
        <v>34</v>
      </c>
      <c r="F9" s="10" t="s">
        <v>24</v>
      </c>
      <c r="G9" s="10" t="s">
        <v>158</v>
      </c>
      <c r="H9" s="10">
        <v>27527</v>
      </c>
      <c r="I9" t="s">
        <v>162</v>
      </c>
      <c r="J9" s="11" t="s">
        <v>209</v>
      </c>
      <c r="K9" s="9">
        <v>42795</v>
      </c>
      <c r="L9" s="17"/>
      <c r="M9" s="15"/>
    </row>
    <row r="10" spans="2:13" ht="21" customHeight="1" x14ac:dyDescent="0.15">
      <c r="B10" s="12" t="str">
        <f>Members[[#This Row],[FIRST NAME]]</f>
        <v>Kacie</v>
      </c>
      <c r="C10" s="10" t="s">
        <v>35</v>
      </c>
      <c r="D10" s="10" t="s">
        <v>36</v>
      </c>
      <c r="E10" s="10" t="s">
        <v>37</v>
      </c>
      <c r="F10" s="10" t="s">
        <v>24</v>
      </c>
      <c r="G10" s="10" t="s">
        <v>158</v>
      </c>
      <c r="H10" s="10">
        <v>27520</v>
      </c>
      <c r="I10" t="s">
        <v>163</v>
      </c>
      <c r="J10" s="11" t="s">
        <v>210</v>
      </c>
      <c r="K10" s="9">
        <v>42430</v>
      </c>
      <c r="L10" s="17"/>
      <c r="M10" s="15"/>
    </row>
    <row r="11" spans="2:13" ht="21" customHeight="1" x14ac:dyDescent="0.15">
      <c r="B11" s="12" t="str">
        <f>Members[[#This Row],[FIRST NAME]]</f>
        <v>Dana</v>
      </c>
      <c r="C11" s="10" t="s">
        <v>38</v>
      </c>
      <c r="D11" s="10" t="s">
        <v>39</v>
      </c>
      <c r="E11" s="10" t="s">
        <v>40</v>
      </c>
      <c r="F11" s="10" t="s">
        <v>24</v>
      </c>
      <c r="G11" s="10" t="s">
        <v>158</v>
      </c>
      <c r="H11" s="10">
        <v>27520</v>
      </c>
      <c r="I11" t="s">
        <v>164</v>
      </c>
      <c r="J11" s="11" t="s">
        <v>211</v>
      </c>
      <c r="K11" s="9">
        <v>42278</v>
      </c>
      <c r="L11" s="17"/>
      <c r="M11" s="15"/>
    </row>
    <row r="12" spans="2:13" ht="21" customHeight="1" x14ac:dyDescent="0.15">
      <c r="B12" s="12" t="str">
        <f>Members[[#This Row],[FIRST NAME]]</f>
        <v>Stephanie</v>
      </c>
      <c r="C12" s="10" t="s">
        <v>41</v>
      </c>
      <c r="D12" s="10" t="s">
        <v>42</v>
      </c>
      <c r="E12" s="10" t="s">
        <v>43</v>
      </c>
      <c r="F12" s="10" t="s">
        <v>24</v>
      </c>
      <c r="G12" s="10" t="s">
        <v>158</v>
      </c>
      <c r="H12" s="10">
        <v>27527</v>
      </c>
      <c r="I12" t="s">
        <v>165</v>
      </c>
      <c r="J12" s="11" t="s">
        <v>212</v>
      </c>
      <c r="K12" s="9">
        <v>43405</v>
      </c>
      <c r="L12" s="17"/>
      <c r="M12" s="15"/>
    </row>
    <row r="13" spans="2:13" ht="21" customHeight="1" x14ac:dyDescent="0.15">
      <c r="B13" s="12" t="str">
        <f>Members[[#This Row],[FIRST NAME]]</f>
        <v>Elizabeth </v>
      </c>
      <c r="C13" s="10" t="s">
        <v>44</v>
      </c>
      <c r="D13" s="10" t="s">
        <v>45</v>
      </c>
      <c r="E13" s="10" t="s">
        <v>46</v>
      </c>
      <c r="F13" s="10" t="s">
        <v>24</v>
      </c>
      <c r="G13" s="10" t="s">
        <v>158</v>
      </c>
      <c r="H13" s="10">
        <v>27527</v>
      </c>
      <c r="I13" t="s">
        <v>166</v>
      </c>
      <c r="J13" s="11" t="s">
        <v>213</v>
      </c>
      <c r="K13" s="9">
        <v>43862</v>
      </c>
      <c r="L13" s="17"/>
      <c r="M13" s="15"/>
    </row>
    <row r="14" spans="2:13" ht="21" customHeight="1" x14ac:dyDescent="0.15">
      <c r="B14" s="12" t="str">
        <f>Members[[#This Row],[FIRST NAME]]</f>
        <v>Sarah</v>
      </c>
      <c r="C14" s="10" t="s">
        <v>47</v>
      </c>
      <c r="D14" s="10" t="s">
        <v>48</v>
      </c>
      <c r="E14" s="10" t="s">
        <v>49</v>
      </c>
      <c r="F14" s="10" t="s">
        <v>24</v>
      </c>
      <c r="G14" s="10" t="s">
        <v>158</v>
      </c>
      <c r="H14" s="10">
        <v>27520</v>
      </c>
      <c r="I14" t="s">
        <v>167</v>
      </c>
      <c r="J14" s="11" t="s">
        <v>214</v>
      </c>
      <c r="K14" s="9">
        <v>42948</v>
      </c>
      <c r="L14" s="17"/>
      <c r="M14" s="15"/>
    </row>
    <row r="15" spans="2:13" ht="21" customHeight="1" x14ac:dyDescent="0.15">
      <c r="B15" s="12" t="str">
        <f>Members[[#This Row],[FIRST NAME]]</f>
        <v>Julia</v>
      </c>
      <c r="C15" s="10" t="s">
        <v>50</v>
      </c>
      <c r="D15" s="10" t="s">
        <v>51</v>
      </c>
      <c r="E15" s="10" t="s">
        <v>52</v>
      </c>
      <c r="F15" s="10" t="s">
        <v>28</v>
      </c>
      <c r="G15" s="10" t="s">
        <v>158</v>
      </c>
      <c r="H15" s="10">
        <v>27529</v>
      </c>
      <c r="I15" t="s">
        <v>168</v>
      </c>
      <c r="J15" s="11" t="s">
        <v>215</v>
      </c>
      <c r="K15" s="9">
        <v>43647</v>
      </c>
      <c r="L15" s="17"/>
      <c r="M15" s="15"/>
    </row>
    <row r="16" spans="2:13" ht="21" customHeight="1" x14ac:dyDescent="0.15">
      <c r="B16" s="12" t="str">
        <f>Members[[#This Row],[FIRST NAME]]</f>
        <v>Michelle</v>
      </c>
      <c r="C16" s="10" t="s">
        <v>53</v>
      </c>
      <c r="D16" s="10" t="s">
        <v>54</v>
      </c>
      <c r="E16" s="10" t="s">
        <v>55</v>
      </c>
      <c r="F16" s="10" t="s">
        <v>56</v>
      </c>
      <c r="G16" s="10" t="s">
        <v>158</v>
      </c>
      <c r="H16" s="10">
        <v>27520</v>
      </c>
      <c r="I16" t="s">
        <v>169</v>
      </c>
      <c r="J16" s="11" t="s">
        <v>216</v>
      </c>
      <c r="K16" s="9">
        <v>43831</v>
      </c>
      <c r="L16" s="17"/>
      <c r="M16" s="15"/>
    </row>
    <row r="17" spans="2:13" ht="21" customHeight="1" x14ac:dyDescent="0.15">
      <c r="B17" s="12" t="str">
        <f>Members[[#This Row],[FIRST NAME]]</f>
        <v>Brittney</v>
      </c>
      <c r="C17" s="10" t="s">
        <v>57</v>
      </c>
      <c r="D17" s="10" t="s">
        <v>58</v>
      </c>
      <c r="E17" s="10" t="s">
        <v>59</v>
      </c>
      <c r="F17" s="10" t="s">
        <v>24</v>
      </c>
      <c r="G17" s="10" t="s">
        <v>158</v>
      </c>
      <c r="H17" s="10">
        <v>27520</v>
      </c>
      <c r="I17" t="s">
        <v>170</v>
      </c>
      <c r="J17" s="11" t="s">
        <v>217</v>
      </c>
      <c r="K17" s="9">
        <v>42705</v>
      </c>
      <c r="L17" s="17"/>
      <c r="M17" s="15"/>
    </row>
    <row r="18" spans="2:13" ht="21" customHeight="1" x14ac:dyDescent="0.15">
      <c r="B18" s="12" t="str">
        <f>Members[[#This Row],[FIRST NAME]]</f>
        <v>Aubrianna</v>
      </c>
      <c r="C18" s="10" t="s">
        <v>60</v>
      </c>
      <c r="D18" s="10" t="s">
        <v>61</v>
      </c>
      <c r="E18" s="10" t="s">
        <v>62</v>
      </c>
      <c r="F18" s="10" t="s">
        <v>24</v>
      </c>
      <c r="G18" s="10" t="s">
        <v>158</v>
      </c>
      <c r="H18" s="10">
        <v>27527</v>
      </c>
      <c r="I18" t="s">
        <v>171</v>
      </c>
      <c r="J18" s="11" t="s">
        <v>218</v>
      </c>
      <c r="K18" s="9">
        <v>42705</v>
      </c>
      <c r="L18" s="17"/>
      <c r="M18" s="15"/>
    </row>
    <row r="19" spans="2:13" ht="21" customHeight="1" x14ac:dyDescent="0.15">
      <c r="B19" s="12" t="str">
        <f>Members[[#This Row],[FIRST NAME]]</f>
        <v>Stephanie</v>
      </c>
      <c r="C19" s="10" t="s">
        <v>41</v>
      </c>
      <c r="D19" s="10" t="s">
        <v>63</v>
      </c>
      <c r="E19" s="10" t="s">
        <v>64</v>
      </c>
      <c r="F19" s="10" t="s">
        <v>28</v>
      </c>
      <c r="G19" s="10" t="s">
        <v>158</v>
      </c>
      <c r="H19" s="10">
        <v>27529</v>
      </c>
      <c r="I19" t="s">
        <v>172</v>
      </c>
      <c r="J19" s="11" t="s">
        <v>219</v>
      </c>
      <c r="K19" s="9">
        <v>43739</v>
      </c>
      <c r="L19" s="17"/>
      <c r="M19" s="15"/>
    </row>
    <row r="20" spans="2:13" ht="21" customHeight="1" x14ac:dyDescent="0.15">
      <c r="B20" s="12" t="str">
        <f>Members[[#This Row],[FIRST NAME]]</f>
        <v>Laura</v>
      </c>
      <c r="C20" s="10" t="s">
        <v>29</v>
      </c>
      <c r="D20" s="10" t="s">
        <v>65</v>
      </c>
      <c r="E20" s="10" t="s">
        <v>66</v>
      </c>
      <c r="F20" s="10" t="s">
        <v>24</v>
      </c>
      <c r="G20" s="10" t="s">
        <v>158</v>
      </c>
      <c r="H20" s="10">
        <v>27520</v>
      </c>
      <c r="I20" t="s">
        <v>173</v>
      </c>
      <c r="J20" s="11" t="s">
        <v>220</v>
      </c>
      <c r="K20" s="9">
        <v>42767</v>
      </c>
      <c r="L20" s="17"/>
      <c r="M20" s="15"/>
    </row>
    <row r="21" spans="2:13" ht="21" customHeight="1" x14ac:dyDescent="0.15">
      <c r="B21" s="12" t="str">
        <f>Members[[#This Row],[FIRST NAME]]</f>
        <v>Lindsay</v>
      </c>
      <c r="C21" s="10" t="s">
        <v>67</v>
      </c>
      <c r="D21" s="10" t="s">
        <v>68</v>
      </c>
      <c r="E21" s="10" t="s">
        <v>157</v>
      </c>
      <c r="F21" s="10" t="s">
        <v>24</v>
      </c>
      <c r="G21" s="10" t="s">
        <v>158</v>
      </c>
      <c r="H21" s="10">
        <v>27527</v>
      </c>
      <c r="I21" s="18" t="s">
        <v>174</v>
      </c>
      <c r="J21" s="11" t="s">
        <v>221</v>
      </c>
      <c r="K21" s="9">
        <v>42401</v>
      </c>
      <c r="L21" s="17"/>
      <c r="M21" s="15"/>
    </row>
    <row r="22" spans="2:13" ht="21" customHeight="1" x14ac:dyDescent="0.15">
      <c r="B22" s="12" t="str">
        <f>Members[[#This Row],[FIRST NAME]]</f>
        <v>Keri</v>
      </c>
      <c r="C22" s="10" t="s">
        <v>69</v>
      </c>
      <c r="D22" s="10" t="s">
        <v>70</v>
      </c>
      <c r="E22" s="10" t="s">
        <v>71</v>
      </c>
      <c r="F22" s="10" t="s">
        <v>24</v>
      </c>
      <c r="G22" s="10" t="s">
        <v>158</v>
      </c>
      <c r="H22" s="10">
        <v>27527</v>
      </c>
      <c r="I22" t="s">
        <v>175</v>
      </c>
      <c r="J22" s="11" t="s">
        <v>222</v>
      </c>
      <c r="K22" s="9">
        <v>43678</v>
      </c>
      <c r="L22" s="17"/>
      <c r="M22" s="15"/>
    </row>
    <row r="23" spans="2:13" s="18" customFormat="1" ht="21" customHeight="1" x14ac:dyDescent="0.15">
      <c r="B23" s="12" t="str">
        <f>Members[[#This Row],[FIRST NAME]]</f>
        <v>Beth</v>
      </c>
      <c r="C23" s="10" t="s">
        <v>32</v>
      </c>
      <c r="D23" s="10" t="s">
        <v>72</v>
      </c>
      <c r="E23" s="10" t="s">
        <v>73</v>
      </c>
      <c r="F23" s="10" t="s">
        <v>24</v>
      </c>
      <c r="G23" s="10" t="s">
        <v>158</v>
      </c>
      <c r="H23" s="10">
        <v>27520</v>
      </c>
      <c r="I23" t="s">
        <v>176</v>
      </c>
      <c r="J23" s="11" t="s">
        <v>223</v>
      </c>
      <c r="K23" s="9">
        <v>43647</v>
      </c>
      <c r="L23" s="17"/>
      <c r="M23" s="15"/>
    </row>
    <row r="24" spans="2:13" ht="21" customHeight="1" x14ac:dyDescent="0.15">
      <c r="B24" s="12" t="str">
        <f>Members[[#This Row],[FIRST NAME]]</f>
        <v>Tawni</v>
      </c>
      <c r="C24" s="10" t="s">
        <v>74</v>
      </c>
      <c r="D24" s="10" t="s">
        <v>75</v>
      </c>
      <c r="E24" s="10" t="s">
        <v>76</v>
      </c>
      <c r="F24" s="10" t="s">
        <v>24</v>
      </c>
      <c r="G24" s="10" t="s">
        <v>158</v>
      </c>
      <c r="H24" s="10">
        <v>27520</v>
      </c>
      <c r="I24" t="s">
        <v>177</v>
      </c>
      <c r="J24" s="11" t="s">
        <v>224</v>
      </c>
      <c r="K24" s="9">
        <v>43191</v>
      </c>
      <c r="L24" s="17"/>
      <c r="M24" s="15"/>
    </row>
    <row r="25" spans="2:13" ht="21" customHeight="1" x14ac:dyDescent="0.15">
      <c r="B25" s="12" t="str">
        <f>Members[[#This Row],[FIRST NAME]]</f>
        <v>Lacy</v>
      </c>
      <c r="C25" s="10" t="s">
        <v>77</v>
      </c>
      <c r="D25" s="10" t="s">
        <v>78</v>
      </c>
      <c r="E25" s="10" t="s">
        <v>79</v>
      </c>
      <c r="F25" s="10" t="s">
        <v>24</v>
      </c>
      <c r="G25" s="10" t="s">
        <v>158</v>
      </c>
      <c r="H25" s="10">
        <v>27520</v>
      </c>
      <c r="I25" t="s">
        <v>178</v>
      </c>
      <c r="J25" s="11" t="s">
        <v>225</v>
      </c>
      <c r="K25" s="9">
        <v>42552</v>
      </c>
      <c r="L25" s="17"/>
      <c r="M25" s="15"/>
    </row>
    <row r="26" spans="2:13" ht="21" customHeight="1" x14ac:dyDescent="0.15">
      <c r="B26" s="12" t="str">
        <f>Members[[#This Row],[FIRST NAME]]</f>
        <v>Amanda</v>
      </c>
      <c r="C26" s="10" t="s">
        <v>80</v>
      </c>
      <c r="D26" s="10" t="s">
        <v>81</v>
      </c>
      <c r="E26" s="10" t="s">
        <v>82</v>
      </c>
      <c r="F26" s="10" t="s">
        <v>24</v>
      </c>
      <c r="G26" s="10" t="s">
        <v>158</v>
      </c>
      <c r="H26" s="10">
        <v>27520</v>
      </c>
      <c r="I26" t="s">
        <v>179</v>
      </c>
      <c r="J26" s="11" t="s">
        <v>226</v>
      </c>
      <c r="K26" s="9">
        <v>43739</v>
      </c>
      <c r="L26" s="17"/>
      <c r="M26" s="15"/>
    </row>
    <row r="27" spans="2:13" ht="21" customHeight="1" x14ac:dyDescent="0.15">
      <c r="B27" s="12" t="str">
        <f>Members[[#This Row],[FIRST NAME]]</f>
        <v>Heather</v>
      </c>
      <c r="C27" s="10" t="s">
        <v>83</v>
      </c>
      <c r="D27" s="10" t="s">
        <v>81</v>
      </c>
      <c r="E27" s="10" t="s">
        <v>84</v>
      </c>
      <c r="F27" s="10" t="s">
        <v>24</v>
      </c>
      <c r="G27" s="10" t="s">
        <v>158</v>
      </c>
      <c r="H27" s="10">
        <v>27520</v>
      </c>
      <c r="I27" t="s">
        <v>180</v>
      </c>
      <c r="J27" s="11" t="s">
        <v>227</v>
      </c>
      <c r="K27" s="9">
        <v>42309</v>
      </c>
      <c r="L27" s="17"/>
      <c r="M27" s="15"/>
    </row>
    <row r="28" spans="2:13" ht="21" customHeight="1" x14ac:dyDescent="0.15">
      <c r="B28" s="12" t="str">
        <f>Members[[#This Row],[FIRST NAME]]</f>
        <v>Lisa</v>
      </c>
      <c r="C28" s="10" t="s">
        <v>85</v>
      </c>
      <c r="D28" s="10" t="s">
        <v>86</v>
      </c>
      <c r="E28" s="10" t="s">
        <v>87</v>
      </c>
      <c r="F28" s="10" t="s">
        <v>24</v>
      </c>
      <c r="G28" s="10" t="s">
        <v>158</v>
      </c>
      <c r="H28" s="10">
        <v>27527</v>
      </c>
      <c r="I28" t="s">
        <v>181</v>
      </c>
      <c r="J28" s="11" t="s">
        <v>228</v>
      </c>
      <c r="K28" s="9">
        <v>43466</v>
      </c>
      <c r="L28" s="17"/>
      <c r="M28" s="15"/>
    </row>
    <row r="29" spans="2:13" ht="21" customHeight="1" x14ac:dyDescent="0.15">
      <c r="B29" s="12" t="str">
        <f>Members[[#This Row],[FIRST NAME]]</f>
        <v>Amanda</v>
      </c>
      <c r="C29" s="10" t="s">
        <v>80</v>
      </c>
      <c r="D29" s="10" t="s">
        <v>88</v>
      </c>
      <c r="E29" s="10" t="s">
        <v>89</v>
      </c>
      <c r="F29" s="10" t="s">
        <v>28</v>
      </c>
      <c r="G29" s="10" t="s">
        <v>158</v>
      </c>
      <c r="H29" s="10">
        <v>27529</v>
      </c>
      <c r="I29" t="s">
        <v>182</v>
      </c>
      <c r="J29" s="11" t="s">
        <v>229</v>
      </c>
      <c r="K29" s="9">
        <v>43405</v>
      </c>
      <c r="L29" s="17"/>
      <c r="M29" s="15"/>
    </row>
    <row r="30" spans="2:13" ht="21" customHeight="1" x14ac:dyDescent="0.15">
      <c r="B30" s="12" t="str">
        <f>Members[[#This Row],[FIRST NAME]]</f>
        <v>Sarah</v>
      </c>
      <c r="C30" s="10" t="s">
        <v>47</v>
      </c>
      <c r="D30" s="10" t="s">
        <v>90</v>
      </c>
      <c r="E30" s="10" t="s">
        <v>91</v>
      </c>
      <c r="F30" s="10" t="s">
        <v>24</v>
      </c>
      <c r="G30" s="10" t="s">
        <v>158</v>
      </c>
      <c r="H30" s="10">
        <v>27527</v>
      </c>
      <c r="I30" t="s">
        <v>183</v>
      </c>
      <c r="J30" s="11" t="s">
        <v>230</v>
      </c>
      <c r="K30" s="9">
        <v>43374</v>
      </c>
      <c r="L30" s="17"/>
      <c r="M30" s="15"/>
    </row>
    <row r="31" spans="2:13" ht="21" customHeight="1" x14ac:dyDescent="0.15">
      <c r="B31" s="12" t="str">
        <f>Members[[#This Row],[FIRST NAME]]</f>
        <v>Allie</v>
      </c>
      <c r="C31" s="10" t="s">
        <v>92</v>
      </c>
      <c r="D31" s="10" t="s">
        <v>93</v>
      </c>
      <c r="E31" s="10" t="s">
        <v>94</v>
      </c>
      <c r="F31" s="10" t="s">
        <v>24</v>
      </c>
      <c r="G31" s="10" t="s">
        <v>158</v>
      </c>
      <c r="H31" s="10">
        <v>27527</v>
      </c>
      <c r="I31" t="s">
        <v>184</v>
      </c>
      <c r="J31" s="11" t="s">
        <v>231</v>
      </c>
      <c r="K31" s="9">
        <v>43586</v>
      </c>
      <c r="L31" s="17"/>
      <c r="M31" s="15"/>
    </row>
    <row r="32" spans="2:13" ht="21" customHeight="1" x14ac:dyDescent="0.15">
      <c r="B32" s="12" t="str">
        <f>Members[[#This Row],[FIRST NAME]]</f>
        <v>Kelly</v>
      </c>
      <c r="C32" s="10" t="s">
        <v>95</v>
      </c>
      <c r="D32" s="10" t="s">
        <v>96</v>
      </c>
      <c r="E32" s="10" t="s">
        <v>97</v>
      </c>
      <c r="F32" s="10" t="s">
        <v>24</v>
      </c>
      <c r="G32" s="10" t="s">
        <v>158</v>
      </c>
      <c r="H32" s="10">
        <v>27520</v>
      </c>
      <c r="I32" t="s">
        <v>185</v>
      </c>
      <c r="J32" s="11" t="s">
        <v>232</v>
      </c>
      <c r="K32" s="9">
        <v>42917</v>
      </c>
      <c r="L32" s="17"/>
      <c r="M32" s="15"/>
    </row>
    <row r="33" spans="2:13" ht="21" customHeight="1" x14ac:dyDescent="0.15">
      <c r="B33" s="12" t="str">
        <f>Members[[#This Row],[FIRST NAME]]</f>
        <v>Erin</v>
      </c>
      <c r="C33" s="10" t="s">
        <v>98</v>
      </c>
      <c r="D33" s="10" t="s">
        <v>99</v>
      </c>
      <c r="E33" s="10" t="s">
        <v>100</v>
      </c>
      <c r="F33" s="10" t="s">
        <v>24</v>
      </c>
      <c r="G33" s="10" t="s">
        <v>158</v>
      </c>
      <c r="H33" s="10">
        <v>27520</v>
      </c>
      <c r="I33" t="s">
        <v>186</v>
      </c>
      <c r="J33" s="11" t="s">
        <v>233</v>
      </c>
      <c r="K33" s="9">
        <v>43739</v>
      </c>
      <c r="L33" s="17"/>
      <c r="M33" s="15"/>
    </row>
    <row r="34" spans="2:13" ht="21" customHeight="1" x14ac:dyDescent="0.15">
      <c r="B34" s="12" t="str">
        <f>Members[[#This Row],[FIRST NAME]]</f>
        <v>Sulysanet</v>
      </c>
      <c r="C34" s="10" t="s">
        <v>101</v>
      </c>
      <c r="D34" s="10" t="s">
        <v>102</v>
      </c>
      <c r="E34" s="10" t="s">
        <v>103</v>
      </c>
      <c r="F34" s="10" t="s">
        <v>24</v>
      </c>
      <c r="G34" s="10" t="s">
        <v>158</v>
      </c>
      <c r="H34" s="10">
        <v>27520</v>
      </c>
      <c r="I34" t="s">
        <v>187</v>
      </c>
      <c r="J34" s="11" t="s">
        <v>234</v>
      </c>
      <c r="K34" s="9">
        <v>43709</v>
      </c>
      <c r="L34" s="17"/>
      <c r="M34" s="15"/>
    </row>
    <row r="35" spans="2:13" ht="21" customHeight="1" x14ac:dyDescent="0.15">
      <c r="B35" s="12" t="str">
        <f>Members[[#This Row],[FIRST NAME]]</f>
        <v>Lindsey</v>
      </c>
      <c r="C35" s="10" t="s">
        <v>104</v>
      </c>
      <c r="D35" s="10" t="s">
        <v>105</v>
      </c>
      <c r="E35" s="10" t="s">
        <v>106</v>
      </c>
      <c r="F35" s="10" t="s">
        <v>28</v>
      </c>
      <c r="G35" s="10" t="s">
        <v>158</v>
      </c>
      <c r="H35" s="10">
        <v>27529</v>
      </c>
      <c r="I35" t="s">
        <v>188</v>
      </c>
      <c r="J35" s="11" t="s">
        <v>235</v>
      </c>
      <c r="K35" s="9">
        <v>42583</v>
      </c>
      <c r="L35" s="17"/>
      <c r="M35" s="15"/>
    </row>
    <row r="36" spans="2:13" ht="21" customHeight="1" x14ac:dyDescent="0.15">
      <c r="B36" s="12" t="str">
        <f>Members[[#This Row],[FIRST NAME]]</f>
        <v>Kristin</v>
      </c>
      <c r="C36" s="10" t="s">
        <v>107</v>
      </c>
      <c r="D36" s="10" t="s">
        <v>108</v>
      </c>
      <c r="E36" s="10" t="s">
        <v>109</v>
      </c>
      <c r="F36" s="10" t="s">
        <v>28</v>
      </c>
      <c r="G36" s="10" t="s">
        <v>158</v>
      </c>
      <c r="H36" s="10">
        <v>27529</v>
      </c>
      <c r="I36" t="s">
        <v>189</v>
      </c>
      <c r="J36" s="11" t="s">
        <v>236</v>
      </c>
      <c r="K36" s="9">
        <v>43405</v>
      </c>
      <c r="L36" s="17"/>
      <c r="M36" s="15"/>
    </row>
    <row r="37" spans="2:13" ht="21" customHeight="1" x14ac:dyDescent="0.15">
      <c r="B37" s="12" t="str">
        <f>Members[[#This Row],[FIRST NAME]]</f>
        <v>Tracie</v>
      </c>
      <c r="C37" s="10" t="s">
        <v>110</v>
      </c>
      <c r="D37" s="10" t="s">
        <v>111</v>
      </c>
      <c r="E37" s="10" t="s">
        <v>112</v>
      </c>
      <c r="F37" s="10" t="s">
        <v>24</v>
      </c>
      <c r="G37" s="10" t="s">
        <v>158</v>
      </c>
      <c r="H37" s="10">
        <v>27520</v>
      </c>
      <c r="I37" t="s">
        <v>190</v>
      </c>
      <c r="J37" s="11" t="s">
        <v>237</v>
      </c>
      <c r="K37" s="9">
        <v>42917</v>
      </c>
      <c r="L37" s="17"/>
      <c r="M37" s="15"/>
    </row>
    <row r="38" spans="2:13" ht="21" customHeight="1" x14ac:dyDescent="0.15">
      <c r="B38" s="12" t="str">
        <f>Members[[#This Row],[FIRST NAME]]</f>
        <v>Victoria</v>
      </c>
      <c r="C38" s="10" t="s">
        <v>113</v>
      </c>
      <c r="D38" s="10" t="s">
        <v>114</v>
      </c>
      <c r="E38" s="10" t="s">
        <v>115</v>
      </c>
      <c r="F38" s="10" t="s">
        <v>24</v>
      </c>
      <c r="G38" s="10" t="s">
        <v>158</v>
      </c>
      <c r="H38" s="10">
        <v>27520</v>
      </c>
      <c r="I38" t="s">
        <v>191</v>
      </c>
      <c r="J38" s="11" t="s">
        <v>238</v>
      </c>
      <c r="K38" s="9">
        <v>42614</v>
      </c>
      <c r="L38" s="17"/>
      <c r="M38" s="15"/>
    </row>
    <row r="39" spans="2:13" ht="21" customHeight="1" x14ac:dyDescent="0.15">
      <c r="B39" s="12" t="str">
        <f>Members[[#This Row],[FIRST NAME]]</f>
        <v>Becky</v>
      </c>
      <c r="C39" s="10" t="s">
        <v>116</v>
      </c>
      <c r="D39" s="10" t="s">
        <v>117</v>
      </c>
      <c r="E39" s="10" t="s">
        <v>118</v>
      </c>
      <c r="F39" s="10" t="s">
        <v>24</v>
      </c>
      <c r="G39" s="10" t="s">
        <v>158</v>
      </c>
      <c r="H39" s="10">
        <v>27527</v>
      </c>
      <c r="I39" t="s">
        <v>192</v>
      </c>
      <c r="J39" s="11" t="s">
        <v>239</v>
      </c>
      <c r="K39" s="9">
        <v>43709</v>
      </c>
      <c r="L39" s="17"/>
      <c r="M39" s="15"/>
    </row>
    <row r="40" spans="2:13" ht="21" customHeight="1" x14ac:dyDescent="0.15">
      <c r="B40" s="12" t="str">
        <f>Members[[#This Row],[FIRST NAME]]</f>
        <v>Lisa</v>
      </c>
      <c r="C40" s="10" t="s">
        <v>85</v>
      </c>
      <c r="D40" s="10" t="s">
        <v>119</v>
      </c>
      <c r="E40" s="10" t="s">
        <v>120</v>
      </c>
      <c r="F40" s="10" t="s">
        <v>24</v>
      </c>
      <c r="G40" s="10" t="s">
        <v>158</v>
      </c>
      <c r="H40" s="10">
        <v>27527</v>
      </c>
      <c r="I40" t="s">
        <v>193</v>
      </c>
      <c r="J40" s="11" t="s">
        <v>240</v>
      </c>
      <c r="K40" s="9">
        <v>42125</v>
      </c>
      <c r="L40" s="17"/>
      <c r="M40" s="15"/>
    </row>
    <row r="41" spans="2:13" ht="21" customHeight="1" x14ac:dyDescent="0.15">
      <c r="B41" s="12" t="str">
        <f>Members[[#This Row],[FIRST NAME]]</f>
        <v>Lindsey </v>
      </c>
      <c r="C41" s="10" t="s">
        <v>121</v>
      </c>
      <c r="D41" s="10" t="s">
        <v>122</v>
      </c>
      <c r="E41" s="10" t="s">
        <v>123</v>
      </c>
      <c r="F41" s="10" t="s">
        <v>24</v>
      </c>
      <c r="G41" s="10" t="s">
        <v>158</v>
      </c>
      <c r="H41" s="10">
        <v>27527</v>
      </c>
      <c r="I41" t="s">
        <v>194</v>
      </c>
      <c r="J41" s="11" t="s">
        <v>241</v>
      </c>
      <c r="K41" s="9">
        <v>43191</v>
      </c>
      <c r="L41" s="17"/>
      <c r="M41" s="15"/>
    </row>
    <row r="42" spans="2:13" ht="21" customHeight="1" x14ac:dyDescent="0.15">
      <c r="B42" s="12" t="str">
        <f>Members[[#This Row],[FIRST NAME]]</f>
        <v>Brenda</v>
      </c>
      <c r="C42" s="10" t="s">
        <v>124</v>
      </c>
      <c r="D42" s="10" t="s">
        <v>125</v>
      </c>
      <c r="E42" s="10" t="s">
        <v>126</v>
      </c>
      <c r="F42" s="10" t="s">
        <v>28</v>
      </c>
      <c r="G42" s="10" t="s">
        <v>158</v>
      </c>
      <c r="H42" s="10">
        <v>27529</v>
      </c>
      <c r="I42" t="s">
        <v>195</v>
      </c>
      <c r="J42" s="11" t="s">
        <v>242</v>
      </c>
      <c r="K42" s="9">
        <v>43770</v>
      </c>
      <c r="L42" s="17"/>
      <c r="M42" s="15"/>
    </row>
    <row r="43" spans="2:13" ht="21" customHeight="1" x14ac:dyDescent="0.15">
      <c r="B43" s="12" t="str">
        <f>Members[[#This Row],[FIRST NAME]]</f>
        <v>Sara </v>
      </c>
      <c r="C43" s="10" t="s">
        <v>127</v>
      </c>
      <c r="D43" s="10" t="s">
        <v>128</v>
      </c>
      <c r="E43" s="10" t="s">
        <v>129</v>
      </c>
      <c r="F43" s="10" t="s">
        <v>24</v>
      </c>
      <c r="G43" s="10" t="s">
        <v>158</v>
      </c>
      <c r="H43" s="10">
        <v>27527</v>
      </c>
      <c r="I43" t="s">
        <v>196</v>
      </c>
      <c r="J43" s="11" t="s">
        <v>243</v>
      </c>
      <c r="K43" s="9">
        <v>43313</v>
      </c>
      <c r="L43" s="17"/>
      <c r="M43" s="15"/>
    </row>
    <row r="44" spans="2:13" ht="21" customHeight="1" x14ac:dyDescent="0.15">
      <c r="B44" s="12" t="str">
        <f>Members[[#This Row],[FIRST NAME]]</f>
        <v>Liz</v>
      </c>
      <c r="C44" s="10" t="s">
        <v>130</v>
      </c>
      <c r="D44" s="10" t="s">
        <v>131</v>
      </c>
      <c r="E44" s="10" t="s">
        <v>132</v>
      </c>
      <c r="F44" s="10" t="s">
        <v>24</v>
      </c>
      <c r="G44" s="10" t="s">
        <v>158</v>
      </c>
      <c r="H44" s="10">
        <v>27520</v>
      </c>
      <c r="I44" t="s">
        <v>197</v>
      </c>
      <c r="J44" s="11" t="s">
        <v>244</v>
      </c>
      <c r="K44" s="9">
        <v>43586</v>
      </c>
      <c r="L44" s="17"/>
      <c r="M44" s="15"/>
    </row>
    <row r="45" spans="2:13" ht="21" customHeight="1" x14ac:dyDescent="0.15">
      <c r="B45" s="12" t="str">
        <f>Members[[#This Row],[FIRST NAME]]</f>
        <v>Candy</v>
      </c>
      <c r="C45" s="10" t="s">
        <v>133</v>
      </c>
      <c r="D45" s="10" t="s">
        <v>134</v>
      </c>
      <c r="E45" s="10" t="s">
        <v>135</v>
      </c>
      <c r="F45" s="10" t="s">
        <v>24</v>
      </c>
      <c r="G45" s="10" t="s">
        <v>158</v>
      </c>
      <c r="H45" s="10">
        <v>27520</v>
      </c>
      <c r="I45" t="s">
        <v>198</v>
      </c>
      <c r="J45" s="11" t="s">
        <v>245</v>
      </c>
      <c r="K45" s="9">
        <v>42767</v>
      </c>
      <c r="L45" s="17"/>
      <c r="M45" s="15"/>
    </row>
    <row r="46" spans="2:13" ht="21" customHeight="1" x14ac:dyDescent="0.15">
      <c r="B46" s="12" t="str">
        <f>Members[[#This Row],[FIRST NAME]]</f>
        <v>Ashley</v>
      </c>
      <c r="C46" s="10" t="s">
        <v>136</v>
      </c>
      <c r="D46" s="10" t="s">
        <v>137</v>
      </c>
      <c r="E46" s="10" t="s">
        <v>138</v>
      </c>
      <c r="F46" s="10" t="s">
        <v>24</v>
      </c>
      <c r="G46" s="10" t="s">
        <v>158</v>
      </c>
      <c r="H46" s="10">
        <v>27527</v>
      </c>
      <c r="I46" t="s">
        <v>199</v>
      </c>
      <c r="J46" s="11" t="s">
        <v>246</v>
      </c>
      <c r="K46" s="9">
        <v>43282</v>
      </c>
      <c r="L46" s="17"/>
      <c r="M46" s="15"/>
    </row>
    <row r="47" spans="2:13" ht="21" customHeight="1" x14ac:dyDescent="0.15">
      <c r="B47" s="12" t="str">
        <f>Members[[#This Row],[FIRST NAME]]</f>
        <v>Melony</v>
      </c>
      <c r="C47" s="10" t="s">
        <v>139</v>
      </c>
      <c r="D47" s="10" t="s">
        <v>140</v>
      </c>
      <c r="E47" s="10" t="s">
        <v>141</v>
      </c>
      <c r="F47" s="10" t="s">
        <v>24</v>
      </c>
      <c r="G47" s="10" t="s">
        <v>158</v>
      </c>
      <c r="H47" s="10">
        <v>27527</v>
      </c>
      <c r="I47" t="s">
        <v>200</v>
      </c>
      <c r="J47" s="11" t="s">
        <v>247</v>
      </c>
      <c r="K47" s="9">
        <v>42248</v>
      </c>
      <c r="L47" s="17"/>
      <c r="M47" s="15"/>
    </row>
    <row r="48" spans="2:13" ht="21" customHeight="1" x14ac:dyDescent="0.15">
      <c r="B48" s="12" t="str">
        <f>Members[[#This Row],[FIRST NAME]]</f>
        <v>Rebecca</v>
      </c>
      <c r="C48" s="10" t="s">
        <v>142</v>
      </c>
      <c r="D48" s="10" t="s">
        <v>143</v>
      </c>
      <c r="E48" s="10" t="s">
        <v>144</v>
      </c>
      <c r="F48" s="10" t="s">
        <v>28</v>
      </c>
      <c r="G48" s="10" t="s">
        <v>158</v>
      </c>
      <c r="H48" s="10">
        <v>27529</v>
      </c>
      <c r="I48" t="s">
        <v>201</v>
      </c>
      <c r="J48" s="11" t="s">
        <v>248</v>
      </c>
      <c r="K48" s="9">
        <v>42278</v>
      </c>
      <c r="L48" s="17"/>
      <c r="M48" s="15"/>
    </row>
    <row r="49" spans="2:13" ht="21" customHeight="1" x14ac:dyDescent="0.15">
      <c r="B49" s="12" t="str">
        <f>Members[[#This Row],[FIRST NAME]]</f>
        <v>Camile</v>
      </c>
      <c r="C49" s="10" t="s">
        <v>145</v>
      </c>
      <c r="D49" s="10" t="s">
        <v>146</v>
      </c>
      <c r="E49" s="10" t="s">
        <v>147</v>
      </c>
      <c r="F49" s="10" t="s">
        <v>24</v>
      </c>
      <c r="G49" s="10" t="s">
        <v>158</v>
      </c>
      <c r="H49" s="10">
        <v>27520</v>
      </c>
      <c r="I49" t="s">
        <v>202</v>
      </c>
      <c r="J49" s="11" t="s">
        <v>249</v>
      </c>
      <c r="K49" s="9">
        <v>42826</v>
      </c>
      <c r="L49" s="17"/>
      <c r="M49" s="15"/>
    </row>
    <row r="50" spans="2:13" ht="21" customHeight="1" x14ac:dyDescent="0.15">
      <c r="B50" s="12" t="str">
        <f>Members[[#This Row],[FIRST NAME]]</f>
        <v>Melinda</v>
      </c>
      <c r="C50" s="10" t="s">
        <v>148</v>
      </c>
      <c r="D50" s="10" t="s">
        <v>149</v>
      </c>
      <c r="E50" s="10" t="s">
        <v>150</v>
      </c>
      <c r="F50" s="10" t="s">
        <v>28</v>
      </c>
      <c r="G50" s="10" t="s">
        <v>158</v>
      </c>
      <c r="H50" s="10">
        <v>27529</v>
      </c>
      <c r="I50" t="s">
        <v>203</v>
      </c>
      <c r="J50" s="11" t="s">
        <v>250</v>
      </c>
      <c r="K50" s="9">
        <v>43132</v>
      </c>
      <c r="L50" s="17"/>
      <c r="M50" s="15"/>
    </row>
    <row r="51" spans="2:13" ht="21" customHeight="1" x14ac:dyDescent="0.15">
      <c r="B51" s="12" t="str">
        <f>Members[[#This Row],[FIRST NAME]]</f>
        <v>Jean</v>
      </c>
      <c r="C51" s="10" t="s">
        <v>151</v>
      </c>
      <c r="D51" s="10" t="s">
        <v>152</v>
      </c>
      <c r="E51" s="10" t="s">
        <v>153</v>
      </c>
      <c r="F51" s="10" t="s">
        <v>24</v>
      </c>
      <c r="G51" s="10" t="s">
        <v>158</v>
      </c>
      <c r="H51" s="10">
        <v>27520</v>
      </c>
      <c r="I51" t="s">
        <v>204</v>
      </c>
      <c r="J51" s="11" t="s">
        <v>251</v>
      </c>
      <c r="K51" s="9">
        <v>41974</v>
      </c>
      <c r="L51" s="17"/>
      <c r="M51" s="15"/>
    </row>
    <row r="52" spans="2:13" ht="21" customHeight="1" x14ac:dyDescent="0.15">
      <c r="B52" s="12" t="str">
        <f>Members[[#This Row],[FIRST NAME]]</f>
        <v>Jessica</v>
      </c>
      <c r="C52" s="10" t="s">
        <v>154</v>
      </c>
      <c r="D52" s="10" t="s">
        <v>155</v>
      </c>
      <c r="E52" s="10" t="s">
        <v>156</v>
      </c>
      <c r="F52" s="10" t="s">
        <v>28</v>
      </c>
      <c r="G52" s="10" t="s">
        <v>158</v>
      </c>
      <c r="H52" s="10">
        <v>27529</v>
      </c>
      <c r="I52" t="s">
        <v>205</v>
      </c>
      <c r="J52" s="11" t="s">
        <v>252</v>
      </c>
      <c r="K52" s="9">
        <v>43678</v>
      </c>
      <c r="L52" s="17"/>
      <c r="M52" s="15"/>
    </row>
    <row r="53" spans="2:13" ht="21" customHeight="1" x14ac:dyDescent="0.15">
      <c r="B53" s="12">
        <f>Members[[#This Row],[FIRST NAME]]</f>
        <v>0</v>
      </c>
      <c r="C53" s="10"/>
      <c r="D53" s="10"/>
      <c r="E53" s="10"/>
      <c r="F53" s="10"/>
      <c r="G53" s="10"/>
      <c r="H53" s="10"/>
      <c r="I53" s="16"/>
      <c r="J53" s="13"/>
      <c r="K53" s="9"/>
      <c r="L53" s="17"/>
      <c r="M53" s="15"/>
    </row>
    <row r="54" spans="2:13" ht="21" customHeight="1" thickBot="1" x14ac:dyDescent="0.2">
      <c r="B54" s="19"/>
      <c r="C54" s="20"/>
      <c r="D54" s="20"/>
      <c r="E54" s="20"/>
      <c r="F54" s="20"/>
      <c r="G54" s="20"/>
      <c r="H54" s="20"/>
      <c r="I54" s="20"/>
      <c r="J54" s="20"/>
      <c r="K54" s="20"/>
      <c r="L54" s="20"/>
      <c r="M54" s="21"/>
    </row>
    <row r="55" spans="2:13" ht="21" customHeight="1" thickTop="1" x14ac:dyDescent="0.15"/>
  </sheetData>
  <mergeCells count="1">
    <mergeCell ref="B54:M54"/>
  </mergeCells>
  <hyperlinks>
    <hyperlink ref="J7" r:id="rId1" display="mailto:mnwilliams80@gmail.com" xr:uid="{1FCE1725-D2D7-ED49-BA93-CFC8ABCEEE48}"/>
    <hyperlink ref="J8" r:id="rId2" display="mailto:laurabrookebutler@gmail.com" xr:uid="{38CD692D-F4FB-174A-98DD-80CC9F415C52}"/>
    <hyperlink ref="J9" r:id="rId3" display="mailto:lr_mckay@yahoo.com" xr:uid="{41B24609-B377-844C-A181-BE6D35158C20}"/>
    <hyperlink ref="J10" r:id="rId4" display="mailto:kaciegehl@gmail.com" xr:uid="{B0D375B8-E47B-2645-91DA-6131F2DA52C3}"/>
    <hyperlink ref="J11" r:id="rId5" display="mailto:luvurrn@gmail.com" xr:uid="{42479EEC-95B2-8340-B872-7D0421B7BB27}"/>
    <hyperlink ref="J12" r:id="rId6" display="mailto:secooper7@gmail.com" xr:uid="{65DC1DC3-D19A-A445-ABE4-13D06885DF3D}"/>
    <hyperlink ref="J14" r:id="rId7" display="mailto:sarahdcrum@hotmail.com" xr:uid="{18A5D221-38DD-2249-8DE3-AC354A029AA3}"/>
    <hyperlink ref="J17" r:id="rId8" display="mailto:brittneynicole1986@gmail.com" xr:uid="{D9BBAE01-2462-7F47-B570-94614FDE4222}"/>
    <hyperlink ref="J18" r:id="rId9" display="mailto:adicaro212@gmail.com" xr:uid="{1AE56CD4-E6C9-2249-9864-7191891E3CA0}"/>
    <hyperlink ref="J20" r:id="rId10" display="mailto:dixonlw@gmail.com" xr:uid="{6DFAEF05-77EB-8A45-9A34-F0CD3A8EEAA2}"/>
    <hyperlink ref="J21" r:id="rId11" display="mailto:lindsayandscott143@yahoo.com" xr:uid="{C28D09DF-D457-3942-8CB1-19A2C8ADC4DC}"/>
    <hyperlink ref="J24" r:id="rId12" display="mailto:tawni.harmon@gmail.com" xr:uid="{7A43D1DC-69B6-F14A-86E3-82A091D40DB1}"/>
    <hyperlink ref="J25" r:id="rId13" display="mailto:ldhill31bags@gmail.com" xr:uid="{1080194C-EFD4-D244-B3FA-127248301191}"/>
    <hyperlink ref="J27" r:id="rId14" display="mailto:hholland41@hotmail.com" xr:uid="{DD587247-12FF-874F-9E17-D0B5B8F9F94D}"/>
    <hyperlink ref="J28" r:id="rId15" display="mailto:LisaNHoy@gmail.com" xr:uid="{F94E3174-9B85-0F41-9F77-069EF13D2F86}"/>
    <hyperlink ref="J29" r:id="rId16" display="mailto:amanda.knight924@gmail.com" xr:uid="{2F3242BF-1E3F-DB4D-A4F9-FD2325C4542A}"/>
    <hyperlink ref="J30" r:id="rId17" display="mailto:sem629@yahoo.com" xr:uid="{32948B40-F456-CF4C-AE80-C626350B0DCB}"/>
    <hyperlink ref="J31" r:id="rId18" display="mailto:allie.mondell@gmail.com" xr:uid="{F89E658E-4D48-5147-ABF5-7B70CCBF933D}"/>
    <hyperlink ref="J32" r:id="rId19" display="mailto:kcn316@gmail.com" xr:uid="{9A5306C1-6A40-4C40-B7E8-2742716FF164}"/>
    <hyperlink ref="J35" r:id="rId20" display="mailto:lindseyrice86@gmail.com" xr:uid="{4CC41C1D-50FF-894F-B049-70CC0ECD39FE}"/>
    <hyperlink ref="J37" r:id="rId21" display="mailto:camilli822@aol.com" xr:uid="{2CF677F9-F97F-5245-9B81-018FE62237AE}"/>
    <hyperlink ref="J38" r:id="rId22" display="mailto:vrobb@live.com" xr:uid="{BD07B115-35CB-E54C-9C85-C06908B1EA54}"/>
    <hyperlink ref="J40" r:id="rId23" display="mailto:LMP0526@yahoo.com" xr:uid="{1F5C83DA-5746-9D47-B68E-E7E37EDED5FA}"/>
    <hyperlink ref="J41" r:id="rId24" display="mailto:lindseysamarel@gmail.com" xr:uid="{A68A83AF-788B-204E-8A18-E6B68D0EA9C4}"/>
    <hyperlink ref="J43" r:id="rId25" display="mailto:sara.sattora@gmail.com" xr:uid="{8A5B995F-7468-6A4C-A88C-C0E58267B4E7}"/>
    <hyperlink ref="J46" r:id="rId26" display="mailto:ashangelak@gmail.com" xr:uid="{C64F408D-BE53-844E-A9EC-48240E5E37BE}"/>
    <hyperlink ref="J47" r:id="rId27" display="mailto:melony.lloyd@gmail.com" xr:uid="{D5F55EE9-2051-874C-99A3-135FB3DD0ED3}"/>
    <hyperlink ref="J48" r:id="rId28" display="mailto:rebeccatart@gmail.com" xr:uid="{4CC48B15-32AF-B04D-9D3D-BE808A98D4F1}"/>
    <hyperlink ref="J49" r:id="rId29" display="mailto:ccwarren16@gmail.com" xr:uid="{43144948-2B47-D548-BA21-258B1CB96268}"/>
    <hyperlink ref="J50" r:id="rId30" display="mailto:melindam91@hotmail.com" xr:uid="{6F0839B9-6493-514A-8D39-208274EFF865}"/>
    <hyperlink ref="J51" r:id="rId31" display="mailto:jeanniewoodley76@gmail.com" xr:uid="{9E2842FB-4287-E347-9212-06E5752B36DB}"/>
    <hyperlink ref="J4" r:id="rId32" xr:uid="{91ECDE98-C64D-F241-94EF-078182402D2B}"/>
  </hyperlinks>
  <printOptions horizontalCentered="1"/>
  <pageMargins left="0.25" right="0.25" top="0.75" bottom="0.75" header="0.3" footer="0.3"/>
  <pageSetup scale="69" fitToHeight="0" orientation="landscape" r:id="rId33"/>
  <headerFooter differentFirst="1">
    <oddHeader>&amp;RPage &amp;P of &amp;N</oddHeader>
  </headerFooter>
  <drawing r:id="rId34"/>
  <tableParts count="1">
    <tablePart r:id="rId3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Eric Robb</cp:lastModifiedBy>
  <cp:lastPrinted>2020-07-10T17:14:38Z</cp:lastPrinted>
  <dcterms:created xsi:type="dcterms:W3CDTF">2016-03-30T18:01:43Z</dcterms:created>
  <dcterms:modified xsi:type="dcterms:W3CDTF">2020-07-10T17:14:42Z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