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dseyjarvie/Desktop/"/>
    </mc:Choice>
  </mc:AlternateContent>
  <xr:revisionPtr revIDLastSave="0" documentId="13_ncr:1_{FA768636-864D-7540-A168-743386C06FF4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Active Roster 2019" sheetId="1" r:id="rId1"/>
  </sheets>
  <calcPr calcId="0"/>
</workbook>
</file>

<file path=xl/sharedStrings.xml><?xml version="1.0" encoding="utf-8"?>
<sst xmlns="http://schemas.openxmlformats.org/spreadsheetml/2006/main" count="281" uniqueCount="218">
  <si>
    <t xml:space="preserve">Membership List </t>
  </si>
  <si>
    <t>MOMS Club of Coweta South</t>
  </si>
  <si>
    <t>2019-2020</t>
  </si>
  <si>
    <t>First name</t>
  </si>
  <si>
    <t>Last name</t>
  </si>
  <si>
    <t>Address</t>
  </si>
  <si>
    <t>City</t>
  </si>
  <si>
    <t>State</t>
  </si>
  <si>
    <t>Zip</t>
  </si>
  <si>
    <t>Phone</t>
  </si>
  <si>
    <t>Email</t>
  </si>
  <si>
    <t>Join Date</t>
  </si>
  <si>
    <t>DOB</t>
  </si>
  <si>
    <t>Children</t>
  </si>
  <si>
    <t>Amy</t>
  </si>
  <si>
    <t>Adams</t>
  </si>
  <si>
    <t>31 Knoll Park</t>
  </si>
  <si>
    <t>Newnan</t>
  </si>
  <si>
    <t>GA</t>
  </si>
  <si>
    <t>(229) 834-9703</t>
  </si>
  <si>
    <t>adamsan@troup.com</t>
  </si>
  <si>
    <t>Sep.2</t>
  </si>
  <si>
    <t>Brett Michael, Jack</t>
  </si>
  <si>
    <t>Marla</t>
  </si>
  <si>
    <t>Broussard</t>
  </si>
  <si>
    <t xml:space="preserve">153 Thomaston St. </t>
  </si>
  <si>
    <t>(337) 303-5103</t>
  </si>
  <si>
    <t>mmbrou10@gmail.com</t>
  </si>
  <si>
    <t>Maeve, Guy V</t>
  </si>
  <si>
    <t xml:space="preserve">Lisa </t>
  </si>
  <si>
    <t>Cardinal</t>
  </si>
  <si>
    <t>28 Verandah Pl</t>
  </si>
  <si>
    <t>(309) 472-8523</t>
  </si>
  <si>
    <t>lcn_7@yahoo.com</t>
  </si>
  <si>
    <t>Apr.27</t>
  </si>
  <si>
    <t>Noah</t>
  </si>
  <si>
    <t>Chanel</t>
  </si>
  <si>
    <t>Choitz</t>
  </si>
  <si>
    <t>146 Sanders Davis Rd.</t>
  </si>
  <si>
    <t>(520) 730-0219</t>
  </si>
  <si>
    <t>crchoitz@gmail.com</t>
  </si>
  <si>
    <t>Skylar, Landon</t>
  </si>
  <si>
    <t>Kayte</t>
  </si>
  <si>
    <t>Colwell</t>
  </si>
  <si>
    <t xml:space="preserve">120 Lake Park Dr. </t>
  </si>
  <si>
    <t>Sharpsburg</t>
  </si>
  <si>
    <t>(847) 312-8815</t>
  </si>
  <si>
    <t>kaytecharlier921@gmail.com</t>
  </si>
  <si>
    <t>Sept. 21</t>
  </si>
  <si>
    <t>Davis, due in Aug.</t>
  </si>
  <si>
    <t xml:space="preserve">Arielle </t>
  </si>
  <si>
    <t>Doheny</t>
  </si>
  <si>
    <t>115 Freeman Forest</t>
  </si>
  <si>
    <t>(813) 541-1828</t>
  </si>
  <si>
    <t>arielle.doheny@gmail.com</t>
  </si>
  <si>
    <t>Liam</t>
  </si>
  <si>
    <t xml:space="preserve">Carolyn </t>
  </si>
  <si>
    <t>Frackelton</t>
  </si>
  <si>
    <t xml:space="preserve">15 Eagle Ct. </t>
  </si>
  <si>
    <t>(678) 876-0034</t>
  </si>
  <si>
    <t>carolyn.frack@gmail.com</t>
  </si>
  <si>
    <t>Nov.12</t>
  </si>
  <si>
    <t>Claire, Caitlin, Graham</t>
  </si>
  <si>
    <t>Deirdre</t>
  </si>
  <si>
    <t>Fulton</t>
  </si>
  <si>
    <t>301 Cliffhaven Circle</t>
  </si>
  <si>
    <t>(407) 739-4037</t>
  </si>
  <si>
    <t>dmgfulton@gmail.com</t>
  </si>
  <si>
    <t>Due 10/1</t>
  </si>
  <si>
    <t>Lizeth</t>
  </si>
  <si>
    <t>Hernandez</t>
  </si>
  <si>
    <t>28 Woodshire</t>
  </si>
  <si>
    <t>(678) 876-1261</t>
  </si>
  <si>
    <t>lizethhernandez91@gmail.com</t>
  </si>
  <si>
    <t>Luke</t>
  </si>
  <si>
    <t>Chelsey</t>
  </si>
  <si>
    <t>Hicks</t>
  </si>
  <si>
    <t>59 Gables Way</t>
  </si>
  <si>
    <t>(423) 310 9424</t>
  </si>
  <si>
    <t>chelseydavis20@gmail.com</t>
  </si>
  <si>
    <t>Carter</t>
  </si>
  <si>
    <t>Lindsey</t>
  </si>
  <si>
    <t>Jarvie</t>
  </si>
  <si>
    <t>35 Crescent Cir</t>
  </si>
  <si>
    <t>(727) 424-4220</t>
  </si>
  <si>
    <t>lindsey.jarvie@gmail.com</t>
  </si>
  <si>
    <t>Oct.27</t>
  </si>
  <si>
    <t>Quinn, Greta</t>
  </si>
  <si>
    <t>Nathalie</t>
  </si>
  <si>
    <t>Kunig</t>
  </si>
  <si>
    <t>6 Mallard Trace</t>
  </si>
  <si>
    <t>(404) 695-6136</t>
  </si>
  <si>
    <t>n.m.konig@gmail.com</t>
  </si>
  <si>
    <t>Clarissa</t>
  </si>
  <si>
    <t xml:space="preserve">Emily </t>
  </si>
  <si>
    <t>Layne</t>
  </si>
  <si>
    <t>22 Eagle Ct.</t>
  </si>
  <si>
    <t>(865) 244-7278</t>
  </si>
  <si>
    <t>iloveredhair@gmail.com</t>
  </si>
  <si>
    <t>Chloe, Violet, Bozi</t>
  </si>
  <si>
    <t>Jiyoon</t>
  </si>
  <si>
    <t>Lee</t>
  </si>
  <si>
    <t>205 Greenview Dr.</t>
  </si>
  <si>
    <t>(706) 756-9096</t>
  </si>
  <si>
    <t>ek1126@gmail.com</t>
  </si>
  <si>
    <t>Sean</t>
  </si>
  <si>
    <t>Tory</t>
  </si>
  <si>
    <t>Leech</t>
  </si>
  <si>
    <t>99 Harrison Parkk</t>
  </si>
  <si>
    <t>(704) 780-6771</t>
  </si>
  <si>
    <t>tory.leech@gmail.com</t>
  </si>
  <si>
    <t>Aidan</t>
  </si>
  <si>
    <t>Kaitlyn</t>
  </si>
  <si>
    <t>McClain</t>
  </si>
  <si>
    <t>85 Autumn Creek</t>
  </si>
  <si>
    <t>Senoia</t>
  </si>
  <si>
    <t>(770) 527-2037</t>
  </si>
  <si>
    <t>keknight90@gmail.com</t>
  </si>
  <si>
    <t>Finn, Elsie</t>
  </si>
  <si>
    <t>Alison</t>
  </si>
  <si>
    <t>McFeeters</t>
  </si>
  <si>
    <t>80 Horizon Hill</t>
  </si>
  <si>
    <t>alisonmcfeeters@gmail.com</t>
  </si>
  <si>
    <t>Jaclyn</t>
  </si>
  <si>
    <t>McGurk</t>
  </si>
  <si>
    <t>164 Greenview Dr</t>
  </si>
  <si>
    <t>(785)766-9755</t>
  </si>
  <si>
    <t>jmorgens16@gmail.com</t>
  </si>
  <si>
    <t>Nolan</t>
  </si>
  <si>
    <t>Staci</t>
  </si>
  <si>
    <t>Meese</t>
  </si>
  <si>
    <t>7 Medallion Park</t>
  </si>
  <si>
    <t>(304) 421-4043</t>
  </si>
  <si>
    <t>stacimeese@gmail.com</t>
  </si>
  <si>
    <t>Charlotte, Ryan</t>
  </si>
  <si>
    <t>Carmen</t>
  </si>
  <si>
    <t>Monteagudo</t>
  </si>
  <si>
    <t>97 Horizon Hill</t>
  </si>
  <si>
    <t>(404) 218-3455</t>
  </si>
  <si>
    <t>carmen1027m@gmail.com</t>
  </si>
  <si>
    <t>Sophia, Fiona</t>
  </si>
  <si>
    <t xml:space="preserve">Jamie </t>
  </si>
  <si>
    <t>O'Keeffe</t>
  </si>
  <si>
    <t>40 Nicklaus Walk</t>
  </si>
  <si>
    <t>(602) 799-7075</t>
  </si>
  <si>
    <t>jkokeeffe@gmail.com</t>
  </si>
  <si>
    <t>Avery, Maddie</t>
  </si>
  <si>
    <t>Shelley</t>
  </si>
  <si>
    <t>Owen</t>
  </si>
  <si>
    <t>15 Quail Run Court</t>
  </si>
  <si>
    <t>(678) 850-4676</t>
  </si>
  <si>
    <t>shelleyowen89@gmail.com</t>
  </si>
  <si>
    <t>Pierce</t>
  </si>
  <si>
    <t>Isabel</t>
  </si>
  <si>
    <t>Roache</t>
  </si>
  <si>
    <t>43 Fairgreen Trace</t>
  </si>
  <si>
    <t>(770) 363-5898</t>
  </si>
  <si>
    <t>isabel_t14@yahoo.com</t>
  </si>
  <si>
    <t>Alex</t>
  </si>
  <si>
    <t>Schleusner</t>
  </si>
  <si>
    <t>291 Martins Pond Rd</t>
  </si>
  <si>
    <t>(850) 324-8749</t>
  </si>
  <si>
    <t>a.scheusner@outlook.com</t>
  </si>
  <si>
    <t>Aug.1</t>
  </si>
  <si>
    <t>Logan</t>
  </si>
  <si>
    <t>Whitney</t>
  </si>
  <si>
    <t>Strickland</t>
  </si>
  <si>
    <t>131 Freeman Forest</t>
  </si>
  <si>
    <t>(404) 428-4172</t>
  </si>
  <si>
    <t>whitneysmstrickland@gmail.com</t>
  </si>
  <si>
    <t>Oct.26</t>
  </si>
  <si>
    <t>Rowan, James</t>
  </si>
  <si>
    <t>Kari</t>
  </si>
  <si>
    <t>Thompson</t>
  </si>
  <si>
    <t>120 Freeman Forest</t>
  </si>
  <si>
    <t>(805) 231-1820</t>
  </si>
  <si>
    <t>karijohnson86@gmail.com</t>
  </si>
  <si>
    <t>Aug.16</t>
  </si>
  <si>
    <t>Lincoln</t>
  </si>
  <si>
    <t>Shauna</t>
  </si>
  <si>
    <t xml:space="preserve">Trepp </t>
  </si>
  <si>
    <t xml:space="preserve">55 Fairway Dr. </t>
  </si>
  <si>
    <t>(480) 677-0661</t>
  </si>
  <si>
    <t>shaunatrepp@gmail.com</t>
  </si>
  <si>
    <t>Emily</t>
  </si>
  <si>
    <t>Michelle</t>
  </si>
  <si>
    <t>Troiola</t>
  </si>
  <si>
    <t xml:space="preserve">447 Lake Forest Dr. </t>
  </si>
  <si>
    <t>(516) 359-0108</t>
  </si>
  <si>
    <t>Mtroiola@ymail.com</t>
  </si>
  <si>
    <t>Mar.5</t>
  </si>
  <si>
    <t>Ava, Johnny</t>
  </si>
  <si>
    <t>Julie</t>
  </si>
  <si>
    <t>Wall</t>
  </si>
  <si>
    <t>241 Scenic Hills Dr.</t>
  </si>
  <si>
    <t>(404) 457-0165</t>
  </si>
  <si>
    <t>julie@funandfantasticbooks.com</t>
  </si>
  <si>
    <t>Apr.4</t>
  </si>
  <si>
    <t>Elianna</t>
  </si>
  <si>
    <t>Amanda (Mandi)</t>
  </si>
  <si>
    <t>Willanzheimer</t>
  </si>
  <si>
    <t>110 Bloomfield Way</t>
  </si>
  <si>
    <t>(678) 673-1677</t>
  </si>
  <si>
    <t>willanzheimer3@gmail.com</t>
  </si>
  <si>
    <t>Heidi</t>
  </si>
  <si>
    <t xml:space="preserve">Maranda </t>
  </si>
  <si>
    <t>Wood</t>
  </si>
  <si>
    <t xml:space="preserve">31 Brisbane Ct. </t>
  </si>
  <si>
    <t>(678) 227-9763</t>
  </si>
  <si>
    <t>awood2419@gmail.com</t>
  </si>
  <si>
    <t>Michael, Halle, Lucas</t>
  </si>
  <si>
    <t>Zawacki</t>
  </si>
  <si>
    <t xml:space="preserve">18 Eagle Ct. </t>
  </si>
  <si>
    <t xml:space="preserve"> GA</t>
  </si>
  <si>
    <t>(703) 868-3698</t>
  </si>
  <si>
    <t>lisabzawacki@gmail.com</t>
  </si>
  <si>
    <t>Luke, Zoe</t>
  </si>
  <si>
    <t>I need their information to fill in the blank spots... no paperwork or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</si>
</sst>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mmm\.\ d"/>
    <numFmt numFmtId="165" formatCode="mmmmd"/>
    <numFmt numFmtId="166" formatCode="m/d/yyyy"/>
  </numFmts>
  <fonts count="17">
    <font>
      <sz val="10"/>
      <color rgb="FF000000"/>
      <name val="Arial"/>
    </font>
    <font>
      <b/>
      <sz val="12"/>
      <color rgb="FF666666"/>
      <name val="Raleway"/>
    </font>
    <font>
      <i/>
      <sz val="10"/>
      <color rgb="FF666666"/>
      <name val="Raleway"/>
    </font>
    <font>
      <sz val="24"/>
      <color rgb="FF9900FF"/>
      <name val="Alfa Slab One"/>
    </font>
    <font>
      <sz val="25"/>
      <color rgb="FFFF5722"/>
      <name val="Raleway"/>
    </font>
    <font>
      <b/>
      <sz val="10"/>
      <color rgb="FF000000"/>
      <name val="Raleway"/>
    </font>
    <font>
      <b/>
      <sz val="10"/>
      <name val="Arial"/>
    </font>
    <font>
      <sz val="12"/>
      <name val="Raleway"/>
    </font>
    <font>
      <sz val="12"/>
      <color rgb="FF666666"/>
      <name val="Raleway"/>
    </font>
    <font>
      <i/>
      <sz val="12"/>
      <color rgb="FF666666"/>
      <name val="Raleway"/>
    </font>
    <font>
      <sz val="10"/>
      <name val="Raleway"/>
    </font>
    <font>
      <sz val="10"/>
      <name val="Arial"/>
    </font>
    <font>
      <sz val="12"/>
      <color rgb="FF222222"/>
      <name val="Raleway"/>
    </font>
    <font>
      <sz val="11"/>
      <color rgb="FF555555"/>
      <name val="Roboto"/>
    </font>
    <font>
      <sz val="12"/>
      <color rgb="FF000000"/>
      <name val="Raleway"/>
    </font>
    <font>
      <sz val="12"/>
      <name val="Arial"/>
    </font>
    <font>
      <sz val="12"/>
      <color rgb="FF1C1E21"/>
      <name val="System-ui"/>
    </font>
  </fonts>
  <fills count="8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B7E1CD"/>
        <bgColor rgb="FFB7E1CD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8">
    <xf numFmtId="0" fontId="0" fillId="0" borderId="0" xfId="0" applyFont="1" applyAlignment="1"/>
    <xf numFmtId="14" fontId="2" fillId="2" borderId="0" xfId="0" applyNumberFormat="1" applyFont="1" applyFill="1" applyAlignment="1">
      <alignment vertical="center" wrapText="1"/>
    </xf>
    <xf numFmtId="14" fontId="2" fillId="2" borderId="0" xfId="0" applyNumberFormat="1" applyFont="1" applyFill="1" applyAlignment="1">
      <alignment horizontal="right" vertical="center" wrapText="1"/>
    </xf>
    <xf numFmtId="14" fontId="2" fillId="2" borderId="0" xfId="0" applyNumberFormat="1" applyFont="1" applyFill="1" applyAlignment="1">
      <alignment vertical="center" wrapText="1"/>
    </xf>
    <xf numFmtId="0" fontId="4" fillId="3" borderId="0" xfId="0" applyFont="1" applyFill="1" applyAlignment="1">
      <alignment horizontal="left"/>
    </xf>
    <xf numFmtId="0" fontId="3" fillId="0" borderId="0" xfId="0" applyFont="1" applyAlignment="1">
      <alignment horizontal="right"/>
    </xf>
    <xf numFmtId="14" fontId="2" fillId="0" borderId="0" xfId="0" applyNumberFormat="1" applyFont="1" applyAlignment="1">
      <alignment vertical="center" wrapText="1"/>
    </xf>
    <xf numFmtId="14" fontId="2" fillId="0" borderId="0" xfId="0" applyNumberFormat="1" applyFont="1" applyAlignment="1">
      <alignment horizontal="right" vertical="center" wrapText="1"/>
    </xf>
    <xf numFmtId="14" fontId="2" fillId="0" borderId="0" xfId="0" applyNumberFormat="1" applyFont="1" applyAlignment="1">
      <alignment vertical="center" wrapText="1"/>
    </xf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/>
    </xf>
    <xf numFmtId="0" fontId="7" fillId="5" borderId="0" xfId="0" applyFont="1" applyFill="1" applyAlignment="1">
      <alignment vertical="center"/>
    </xf>
    <xf numFmtId="0" fontId="8" fillId="5" borderId="0" xfId="0" applyFont="1" applyFill="1" applyAlignment="1">
      <alignment vertical="center"/>
    </xf>
    <xf numFmtId="0" fontId="7" fillId="5" borderId="0" xfId="0" applyFont="1" applyFill="1" applyAlignment="1"/>
    <xf numFmtId="14" fontId="9" fillId="5" borderId="0" xfId="0" applyNumberFormat="1" applyFont="1" applyFill="1" applyAlignment="1">
      <alignment vertical="center" wrapText="1"/>
    </xf>
    <xf numFmtId="0" fontId="9" fillId="5" borderId="0" xfId="0" applyFont="1" applyFill="1" applyAlignment="1">
      <alignment horizontal="right" vertical="center" wrapText="1"/>
    </xf>
    <xf numFmtId="0" fontId="9" fillId="5" borderId="0" xfId="0" applyFont="1" applyFill="1" applyAlignment="1">
      <alignment vertical="center" wrapText="1"/>
    </xf>
    <xf numFmtId="0" fontId="10" fillId="5" borderId="0" xfId="0" applyFont="1" applyFill="1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Alignment="1"/>
    <xf numFmtId="14" fontId="9" fillId="0" borderId="0" xfId="0" applyNumberFormat="1" applyFont="1" applyAlignment="1">
      <alignment vertical="center" wrapText="1"/>
    </xf>
    <xf numFmtId="164" fontId="9" fillId="0" borderId="0" xfId="0" applyNumberFormat="1" applyFont="1" applyAlignment="1">
      <alignment horizontal="right" vertical="center" wrapText="1"/>
    </xf>
    <xf numFmtId="0" fontId="9" fillId="0" borderId="0" xfId="0" applyFont="1" applyAlignment="1">
      <alignment vertical="center" wrapText="1"/>
    </xf>
    <xf numFmtId="0" fontId="11" fillId="5" borderId="0" xfId="0" applyFont="1" applyFill="1"/>
    <xf numFmtId="165" fontId="9" fillId="0" borderId="0" xfId="0" applyNumberFormat="1" applyFont="1" applyAlignment="1">
      <alignment horizontal="right" vertical="center" wrapText="1"/>
    </xf>
    <xf numFmtId="0" fontId="9" fillId="0" borderId="0" xfId="0" applyFont="1" applyAlignment="1">
      <alignment horizontal="right" vertical="center" wrapText="1"/>
    </xf>
    <xf numFmtId="164" fontId="9" fillId="5" borderId="0" xfId="0" applyNumberFormat="1" applyFont="1" applyFill="1" applyAlignment="1">
      <alignment horizontal="right" vertical="center" wrapText="1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Alignment="1"/>
    <xf numFmtId="14" fontId="9" fillId="0" borderId="0" xfId="0" applyNumberFormat="1" applyFont="1" applyAlignment="1">
      <alignment vertical="center" wrapText="1"/>
    </xf>
    <xf numFmtId="0" fontId="9" fillId="0" borderId="0" xfId="0" applyFont="1" applyAlignment="1">
      <alignment horizontal="right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164" fontId="9" fillId="0" borderId="0" xfId="0" applyNumberFormat="1" applyFont="1" applyAlignment="1">
      <alignment horizontal="right" vertical="center" wrapText="1"/>
    </xf>
    <xf numFmtId="14" fontId="9" fillId="5" borderId="0" xfId="0" applyNumberFormat="1" applyFont="1" applyFill="1" applyAlignment="1">
      <alignment vertical="center" wrapText="1"/>
    </xf>
    <xf numFmtId="14" fontId="9" fillId="5" borderId="0" xfId="0" applyNumberFormat="1" applyFont="1" applyFill="1" applyAlignment="1">
      <alignment horizontal="right" vertical="center" wrapText="1"/>
    </xf>
    <xf numFmtId="0" fontId="9" fillId="5" borderId="0" xfId="0" applyFont="1" applyFill="1" applyAlignment="1">
      <alignment vertical="center" wrapText="1"/>
    </xf>
    <xf numFmtId="0" fontId="9" fillId="5" borderId="0" xfId="0" applyFont="1" applyFill="1" applyAlignment="1">
      <alignment vertical="center" wrapText="1"/>
    </xf>
    <xf numFmtId="0" fontId="7" fillId="5" borderId="0" xfId="0" applyFont="1" applyFill="1" applyAlignment="1"/>
    <xf numFmtId="0" fontId="8" fillId="0" borderId="0" xfId="0" applyFont="1" applyAlignment="1"/>
    <xf numFmtId="14" fontId="7" fillId="0" borderId="0" xfId="0" applyNumberFormat="1" applyFont="1" applyAlignment="1"/>
    <xf numFmtId="164" fontId="7" fillId="0" borderId="0" xfId="0" applyNumberFormat="1" applyFont="1" applyAlignment="1"/>
    <xf numFmtId="0" fontId="7" fillId="0" borderId="0" xfId="0" applyFont="1" applyAlignment="1"/>
    <xf numFmtId="0" fontId="7" fillId="0" borderId="0" xfId="0" applyFont="1"/>
    <xf numFmtId="166" fontId="7" fillId="0" borderId="0" xfId="0" applyNumberFormat="1" applyFont="1" applyAlignment="1"/>
    <xf numFmtId="0" fontId="7" fillId="0" borderId="0" xfId="0" applyFont="1" applyAlignment="1"/>
    <xf numFmtId="0" fontId="8" fillId="0" borderId="0" xfId="0" applyFont="1" applyAlignment="1"/>
    <xf numFmtId="0" fontId="12" fillId="0" borderId="0" xfId="0" applyFont="1" applyAlignment="1"/>
    <xf numFmtId="164" fontId="9" fillId="0" borderId="0" xfId="0" applyNumberFormat="1" applyFont="1" applyAlignment="1">
      <alignment vertical="center" wrapText="1"/>
    </xf>
    <xf numFmtId="0" fontId="13" fillId="0" borderId="0" xfId="0" applyFont="1" applyAlignment="1"/>
    <xf numFmtId="164" fontId="9" fillId="5" borderId="0" xfId="0" applyNumberFormat="1" applyFont="1" applyFill="1" applyAlignment="1">
      <alignment horizontal="right" vertical="center" wrapText="1"/>
    </xf>
    <xf numFmtId="0" fontId="14" fillId="0" borderId="0" xfId="0" applyFont="1" applyAlignment="1"/>
    <xf numFmtId="0" fontId="7" fillId="6" borderId="0" xfId="0" applyFont="1" applyFill="1" applyAlignment="1"/>
    <xf numFmtId="0" fontId="15" fillId="0" borderId="0" xfId="0" applyFont="1"/>
    <xf numFmtId="0" fontId="7" fillId="6" borderId="0" xfId="0" applyFont="1" applyFill="1" applyAlignment="1"/>
    <xf numFmtId="0" fontId="7" fillId="0" borderId="0" xfId="0" applyFont="1" applyAlignment="1">
      <alignment horizontal="right"/>
    </xf>
    <xf numFmtId="0" fontId="7" fillId="0" borderId="0" xfId="0" applyFont="1" applyAlignment="1">
      <alignment wrapText="1"/>
    </xf>
    <xf numFmtId="0" fontId="7" fillId="0" borderId="0" xfId="0" applyFont="1" applyAlignment="1">
      <alignment wrapText="1"/>
    </xf>
    <xf numFmtId="164" fontId="7" fillId="0" borderId="0" xfId="0" applyNumberFormat="1" applyFont="1" applyAlignment="1">
      <alignment horizontal="right"/>
    </xf>
    <xf numFmtId="0" fontId="7" fillId="0" borderId="0" xfId="0" applyFont="1" applyAlignment="1"/>
    <xf numFmtId="0" fontId="16" fillId="0" borderId="0" xfId="0" applyFont="1" applyAlignment="1">
      <alignment horizontal="left"/>
    </xf>
    <xf numFmtId="0" fontId="11" fillId="7" borderId="0" xfId="0" applyFont="1" applyFill="1" applyAlignment="1"/>
    <xf numFmtId="0" fontId="3" fillId="0" borderId="0" xfId="0" applyFont="1" applyAlignment="1">
      <alignment horizontal="left" wrapText="1"/>
    </xf>
    <xf numFmtId="0" fontId="0" fillId="0" borderId="0" xfId="0" applyFont="1" applyAlignment="1"/>
    <xf numFmtId="0" fontId="1" fillId="2" borderId="0" xfId="0" applyFont="1" applyFill="1" applyAlignment="1">
      <alignment horizontal="left" vertical="top"/>
    </xf>
  </cellXfs>
  <cellStyles count="1">
    <cellStyle name="Normal" xfId="0" builtinId="0"/>
  </cellStyles>
  <dxfs count="1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5">
    <tableStyle name="Active Roster 2019-style" pivot="0" count="2" xr9:uid="{00000000-0011-0000-FFFF-FFFF00000000}">
      <tableStyleElement type="firstRowStripe" dxfId="12"/>
      <tableStyleElement type="secondRowStripe" dxfId="11"/>
    </tableStyle>
    <tableStyle name="Active Roster 2019-style 2" pivot="0" count="2" xr9:uid="{00000000-0011-0000-FFFF-FFFF01000000}">
      <tableStyleElement type="firstRowStripe" dxfId="10"/>
      <tableStyleElement type="secondRowStripe" dxfId="9"/>
    </tableStyle>
    <tableStyle name="Interested Members-style" pivot="0" count="2" xr9:uid="{00000000-0011-0000-FFFF-FFFF02000000}">
      <tableStyleElement type="firstRowStripe" dxfId="8"/>
      <tableStyleElement type="secondRowStripe" dxfId="7"/>
    </tableStyle>
    <tableStyle name="Interested Members-style 2" pivot="0" count="2" xr9:uid="{00000000-0011-0000-FFFF-FFFF03000000}">
      <tableStyleElement type="firstRowStripe" dxfId="6"/>
      <tableStyleElement type="secondRowStripe" dxfId="5"/>
    </tableStyle>
    <tableStyle name="Interested Members-style 3" pivot="0" count="3" xr9:uid="{00000000-0011-0000-FFFF-FFFF04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G10:L35" headerRowCount="0">
  <tableColumns count="6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</tableColumns>
  <tableStyleInfo name="Active Roster 2019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0:F35" headerRowCount="0">
  <tableColumns count="6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</tableColumns>
  <tableStyleInfo name="Active Roster 2019-style 2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Y38"/>
  <sheetViews>
    <sheetView tabSelected="1" workbookViewId="0">
      <pane ySplit="3" topLeftCell="A4" activePane="bottomLeft" state="frozen"/>
      <selection pane="bottomLeft" activeCell="B5" sqref="B5"/>
    </sheetView>
  </sheetViews>
  <sheetFormatPr baseColWidth="10" defaultColWidth="14.5" defaultRowHeight="15.75" customHeight="1"/>
  <cols>
    <col min="3" max="3" width="23.33203125" customWidth="1"/>
    <col min="4" max="4" width="23.5" customWidth="1"/>
    <col min="5" max="5" width="9.1640625" customWidth="1"/>
    <col min="6" max="6" width="20.5" customWidth="1"/>
    <col min="7" max="7" width="19.83203125" customWidth="1"/>
    <col min="8" max="8" width="35.1640625" customWidth="1"/>
    <col min="9" max="9" width="9.83203125" customWidth="1"/>
    <col min="10" max="10" width="10.6640625" customWidth="1"/>
    <col min="11" max="11" width="24.1640625" customWidth="1"/>
  </cols>
  <sheetData>
    <row r="1" spans="1:25" ht="25.5" customHeight="1">
      <c r="A1" s="67" t="s">
        <v>0</v>
      </c>
      <c r="B1" s="66"/>
      <c r="C1" s="66"/>
      <c r="D1" s="66"/>
      <c r="E1" s="66"/>
      <c r="F1" s="66"/>
      <c r="G1" s="1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31.5" customHeight="1">
      <c r="A2" s="65" t="s">
        <v>1</v>
      </c>
      <c r="B2" s="66"/>
      <c r="C2" s="66"/>
      <c r="D2" s="66"/>
      <c r="E2" s="4"/>
      <c r="F2" s="5" t="s">
        <v>2</v>
      </c>
      <c r="G2" s="6"/>
      <c r="H2" s="7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1:25" ht="21" customHeight="1">
      <c r="A3" s="9" t="s">
        <v>3</v>
      </c>
      <c r="B3" s="9" t="s">
        <v>4</v>
      </c>
      <c r="C3" s="9" t="s">
        <v>5</v>
      </c>
      <c r="D3" s="9" t="s">
        <v>6</v>
      </c>
      <c r="E3" s="9" t="s">
        <v>7</v>
      </c>
      <c r="F3" s="9" t="s">
        <v>8</v>
      </c>
      <c r="G3" s="9" t="s">
        <v>9</v>
      </c>
      <c r="H3" s="10" t="s">
        <v>10</v>
      </c>
      <c r="I3" s="10" t="s">
        <v>11</v>
      </c>
      <c r="J3" s="11" t="s">
        <v>12</v>
      </c>
      <c r="K3" s="10" t="s">
        <v>13</v>
      </c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spans="1:25" ht="17">
      <c r="A4" s="12" t="s">
        <v>14</v>
      </c>
      <c r="B4" s="12" t="s">
        <v>15</v>
      </c>
      <c r="C4" s="13" t="s">
        <v>16</v>
      </c>
      <c r="D4" s="14" t="s">
        <v>17</v>
      </c>
      <c r="E4" s="14" t="s">
        <v>18</v>
      </c>
      <c r="F4" s="14">
        <v>30265</v>
      </c>
      <c r="G4" s="13" t="s">
        <v>19</v>
      </c>
      <c r="H4" s="13" t="s">
        <v>20</v>
      </c>
      <c r="I4" s="15">
        <v>43680</v>
      </c>
      <c r="J4" s="16" t="s">
        <v>21</v>
      </c>
      <c r="K4" s="17" t="s">
        <v>22</v>
      </c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</row>
    <row r="5" spans="1:25" ht="17">
      <c r="A5" s="19" t="s">
        <v>23</v>
      </c>
      <c r="B5" s="19" t="s">
        <v>24</v>
      </c>
      <c r="C5" s="20" t="s">
        <v>25</v>
      </c>
      <c r="D5" s="21" t="s">
        <v>17</v>
      </c>
      <c r="E5" s="21" t="s">
        <v>18</v>
      </c>
      <c r="F5" s="21">
        <v>30263</v>
      </c>
      <c r="G5" s="20" t="s">
        <v>26</v>
      </c>
      <c r="H5" s="20" t="s">
        <v>27</v>
      </c>
      <c r="I5" s="22">
        <v>42614</v>
      </c>
      <c r="J5" s="23">
        <v>43475</v>
      </c>
      <c r="K5" s="24" t="s">
        <v>28</v>
      </c>
    </row>
    <row r="6" spans="1:25" ht="17">
      <c r="A6" s="12" t="s">
        <v>29</v>
      </c>
      <c r="B6" s="12" t="s">
        <v>30</v>
      </c>
      <c r="C6" s="13" t="s">
        <v>31</v>
      </c>
      <c r="D6" s="14" t="s">
        <v>17</v>
      </c>
      <c r="E6" s="14" t="s">
        <v>18</v>
      </c>
      <c r="F6" s="14">
        <v>30265</v>
      </c>
      <c r="G6" s="13" t="s">
        <v>32</v>
      </c>
      <c r="H6" s="13" t="s">
        <v>33</v>
      </c>
      <c r="I6" s="15">
        <v>42979</v>
      </c>
      <c r="J6" s="16" t="s">
        <v>34</v>
      </c>
      <c r="K6" s="17" t="s">
        <v>35</v>
      </c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</row>
    <row r="7" spans="1:25" ht="17">
      <c r="A7" s="19" t="s">
        <v>36</v>
      </c>
      <c r="B7" s="19" t="s">
        <v>37</v>
      </c>
      <c r="C7" s="20" t="s">
        <v>38</v>
      </c>
      <c r="D7" s="21" t="s">
        <v>17</v>
      </c>
      <c r="E7" s="21" t="s">
        <v>18</v>
      </c>
      <c r="F7" s="21">
        <v>30263</v>
      </c>
      <c r="G7" s="20" t="s">
        <v>39</v>
      </c>
      <c r="H7" s="20" t="s">
        <v>40</v>
      </c>
      <c r="I7" s="22">
        <v>43680</v>
      </c>
      <c r="J7" s="26">
        <v>43614</v>
      </c>
      <c r="K7" s="24" t="s">
        <v>41</v>
      </c>
    </row>
    <row r="8" spans="1:25" ht="17">
      <c r="A8" s="19" t="s">
        <v>42</v>
      </c>
      <c r="B8" s="19" t="s">
        <v>43</v>
      </c>
      <c r="C8" s="20" t="s">
        <v>44</v>
      </c>
      <c r="D8" s="21" t="s">
        <v>45</v>
      </c>
      <c r="E8" s="21" t="s">
        <v>18</v>
      </c>
      <c r="F8" s="21">
        <v>30277</v>
      </c>
      <c r="G8" s="20" t="s">
        <v>46</v>
      </c>
      <c r="H8" s="20" t="s">
        <v>47</v>
      </c>
      <c r="I8" s="22">
        <v>43720</v>
      </c>
      <c r="J8" s="27" t="s">
        <v>48</v>
      </c>
      <c r="K8" s="24" t="s">
        <v>49</v>
      </c>
    </row>
    <row r="9" spans="1:25" ht="17">
      <c r="A9" s="12" t="s">
        <v>50</v>
      </c>
      <c r="B9" s="12" t="s">
        <v>51</v>
      </c>
      <c r="C9" s="13" t="s">
        <v>52</v>
      </c>
      <c r="D9" s="14" t="s">
        <v>17</v>
      </c>
      <c r="E9" s="14" t="s">
        <v>18</v>
      </c>
      <c r="F9" s="14">
        <v>30265</v>
      </c>
      <c r="G9" s="13" t="s">
        <v>53</v>
      </c>
      <c r="H9" s="13" t="s">
        <v>54</v>
      </c>
      <c r="I9" s="15">
        <v>43191</v>
      </c>
      <c r="J9" s="28">
        <v>43799</v>
      </c>
      <c r="K9" s="17" t="s">
        <v>55</v>
      </c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</row>
    <row r="10" spans="1:25" ht="17">
      <c r="A10" s="29" t="s">
        <v>56</v>
      </c>
      <c r="B10" s="29" t="s">
        <v>57</v>
      </c>
      <c r="C10" s="30" t="s">
        <v>58</v>
      </c>
      <c r="D10" s="21" t="s">
        <v>17</v>
      </c>
      <c r="E10" s="21" t="s">
        <v>18</v>
      </c>
      <c r="F10" s="31">
        <v>30265</v>
      </c>
      <c r="G10" s="30" t="s">
        <v>59</v>
      </c>
      <c r="H10" s="30" t="s">
        <v>60</v>
      </c>
      <c r="I10" s="32">
        <v>43658</v>
      </c>
      <c r="J10" s="33" t="s">
        <v>61</v>
      </c>
      <c r="K10" s="34" t="s">
        <v>62</v>
      </c>
      <c r="L10" s="35"/>
    </row>
    <row r="11" spans="1:25" ht="17">
      <c r="A11" s="29" t="s">
        <v>63</v>
      </c>
      <c r="B11" s="29" t="s">
        <v>64</v>
      </c>
      <c r="C11" s="30" t="s">
        <v>65</v>
      </c>
      <c r="D11" s="21" t="s">
        <v>17</v>
      </c>
      <c r="E11" s="21" t="s">
        <v>18</v>
      </c>
      <c r="F11" s="31">
        <v>30265</v>
      </c>
      <c r="G11" s="30" t="s">
        <v>66</v>
      </c>
      <c r="H11" s="30" t="s">
        <v>67</v>
      </c>
      <c r="I11" s="32">
        <v>43658</v>
      </c>
      <c r="J11" s="36">
        <v>43719</v>
      </c>
      <c r="K11" s="34" t="s">
        <v>68</v>
      </c>
      <c r="L11" s="35"/>
    </row>
    <row r="12" spans="1:25" ht="17">
      <c r="A12" s="19" t="s">
        <v>69</v>
      </c>
      <c r="B12" s="19" t="s">
        <v>70</v>
      </c>
      <c r="C12" s="20" t="s">
        <v>71</v>
      </c>
      <c r="D12" s="21" t="s">
        <v>17</v>
      </c>
      <c r="E12" s="21" t="s">
        <v>18</v>
      </c>
      <c r="F12" s="21">
        <v>30265</v>
      </c>
      <c r="G12" s="20" t="s">
        <v>72</v>
      </c>
      <c r="H12" s="20" t="s">
        <v>73</v>
      </c>
      <c r="I12" s="22">
        <v>43537</v>
      </c>
      <c r="J12" s="26">
        <v>43600</v>
      </c>
      <c r="K12" s="24" t="s">
        <v>74</v>
      </c>
      <c r="L12" s="35"/>
    </row>
    <row r="13" spans="1:25" ht="17">
      <c r="A13" s="29" t="s">
        <v>75</v>
      </c>
      <c r="B13" s="29" t="s">
        <v>76</v>
      </c>
      <c r="C13" s="30" t="s">
        <v>77</v>
      </c>
      <c r="D13" s="21" t="s">
        <v>17</v>
      </c>
      <c r="E13" s="21" t="s">
        <v>18</v>
      </c>
      <c r="F13" s="31">
        <v>30265</v>
      </c>
      <c r="G13" s="30" t="s">
        <v>78</v>
      </c>
      <c r="H13" s="30" t="s">
        <v>79</v>
      </c>
      <c r="I13" s="37">
        <v>43658</v>
      </c>
      <c r="J13" s="38">
        <v>43598</v>
      </c>
      <c r="K13" s="39" t="s">
        <v>80</v>
      </c>
      <c r="L13" s="40"/>
    </row>
    <row r="14" spans="1:25" ht="17">
      <c r="A14" s="19" t="s">
        <v>81</v>
      </c>
      <c r="B14" s="19" t="s">
        <v>82</v>
      </c>
      <c r="C14" s="20" t="s">
        <v>83</v>
      </c>
      <c r="D14" s="21" t="s">
        <v>17</v>
      </c>
      <c r="E14" s="21" t="s">
        <v>18</v>
      </c>
      <c r="F14" s="21">
        <v>30265</v>
      </c>
      <c r="G14" s="20" t="s">
        <v>84</v>
      </c>
      <c r="H14" s="20" t="s">
        <v>85</v>
      </c>
      <c r="I14" s="22">
        <v>42979</v>
      </c>
      <c r="J14" s="27" t="s">
        <v>86</v>
      </c>
      <c r="K14" s="24" t="s">
        <v>87</v>
      </c>
      <c r="L14" s="35"/>
    </row>
    <row r="15" spans="1:25" ht="16">
      <c r="A15" s="41" t="s">
        <v>88</v>
      </c>
      <c r="B15" s="41" t="s">
        <v>89</v>
      </c>
      <c r="C15" s="42" t="s">
        <v>90</v>
      </c>
      <c r="D15" s="31" t="s">
        <v>17</v>
      </c>
      <c r="E15" s="31" t="s">
        <v>18</v>
      </c>
      <c r="F15" s="31">
        <v>30265</v>
      </c>
      <c r="G15" s="31" t="s">
        <v>91</v>
      </c>
      <c r="H15" s="21" t="s">
        <v>92</v>
      </c>
      <c r="I15" s="43">
        <v>43665</v>
      </c>
      <c r="J15" s="44">
        <v>43548</v>
      </c>
      <c r="K15" s="21" t="s">
        <v>93</v>
      </c>
      <c r="L15" s="45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</row>
    <row r="16" spans="1:25" ht="16">
      <c r="A16" s="21" t="s">
        <v>94</v>
      </c>
      <c r="B16" s="21" t="s">
        <v>95</v>
      </c>
      <c r="C16" s="21" t="s">
        <v>96</v>
      </c>
      <c r="D16" s="21" t="s">
        <v>17</v>
      </c>
      <c r="E16" s="21" t="s">
        <v>18</v>
      </c>
      <c r="F16" s="21">
        <v>30265</v>
      </c>
      <c r="G16" s="21" t="s">
        <v>97</v>
      </c>
      <c r="H16" s="21" t="s">
        <v>98</v>
      </c>
      <c r="I16" s="47">
        <v>43658</v>
      </c>
      <c r="J16" s="44">
        <v>43658</v>
      </c>
      <c r="K16" s="21" t="s">
        <v>99</v>
      </c>
      <c r="L16" s="45"/>
    </row>
    <row r="17" spans="1:25" ht="16">
      <c r="A17" s="41" t="s">
        <v>100</v>
      </c>
      <c r="B17" s="41" t="s">
        <v>101</v>
      </c>
      <c r="C17" s="42" t="s">
        <v>102</v>
      </c>
      <c r="D17" s="31" t="s">
        <v>17</v>
      </c>
      <c r="E17" s="31" t="s">
        <v>18</v>
      </c>
      <c r="F17" s="31">
        <v>30265</v>
      </c>
      <c r="G17" s="21" t="s">
        <v>103</v>
      </c>
      <c r="H17" s="21" t="s">
        <v>104</v>
      </c>
      <c r="I17" s="43">
        <v>43677</v>
      </c>
      <c r="J17" s="44">
        <v>43672</v>
      </c>
      <c r="K17" s="21" t="s">
        <v>105</v>
      </c>
      <c r="L17" s="45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</row>
    <row r="18" spans="1:25" ht="16">
      <c r="A18" s="48" t="s">
        <v>106</v>
      </c>
      <c r="B18" s="48" t="s">
        <v>107</v>
      </c>
      <c r="C18" s="49" t="s">
        <v>108</v>
      </c>
      <c r="D18" s="21" t="s">
        <v>17</v>
      </c>
      <c r="E18" s="21" t="s">
        <v>18</v>
      </c>
      <c r="F18" s="21">
        <v>30265</v>
      </c>
      <c r="G18" s="21" t="s">
        <v>109</v>
      </c>
      <c r="H18" s="21" t="s">
        <v>110</v>
      </c>
      <c r="I18" s="43">
        <v>43669</v>
      </c>
      <c r="J18" s="44">
        <v>43553</v>
      </c>
      <c r="K18" s="21" t="s">
        <v>111</v>
      </c>
      <c r="L18" s="31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</row>
    <row r="19" spans="1:25" ht="16">
      <c r="A19" s="19" t="s">
        <v>112</v>
      </c>
      <c r="B19" s="19" t="s">
        <v>113</v>
      </c>
      <c r="C19" s="20" t="s">
        <v>114</v>
      </c>
      <c r="D19" s="21" t="s">
        <v>115</v>
      </c>
      <c r="E19" s="21" t="s">
        <v>18</v>
      </c>
      <c r="F19" s="21">
        <v>30276</v>
      </c>
      <c r="G19" s="20" t="s">
        <v>116</v>
      </c>
      <c r="H19" s="50" t="s">
        <v>117</v>
      </c>
      <c r="I19" s="22">
        <v>43680</v>
      </c>
      <c r="J19" s="51">
        <v>43605</v>
      </c>
      <c r="K19" s="21" t="s">
        <v>118</v>
      </c>
      <c r="L19" s="45"/>
    </row>
    <row r="20" spans="1:25" ht="16">
      <c r="A20" s="19" t="s">
        <v>119</v>
      </c>
      <c r="B20" s="19" t="s">
        <v>120</v>
      </c>
      <c r="C20" s="20" t="s">
        <v>121</v>
      </c>
      <c r="D20" s="21" t="s">
        <v>17</v>
      </c>
      <c r="E20" s="21" t="s">
        <v>18</v>
      </c>
      <c r="F20" s="21">
        <v>30265</v>
      </c>
      <c r="G20" s="20"/>
      <c r="H20" s="50" t="s">
        <v>122</v>
      </c>
      <c r="I20" s="22">
        <v>43766</v>
      </c>
      <c r="J20" s="51"/>
      <c r="K20" s="21"/>
      <c r="L20" s="45"/>
    </row>
    <row r="21" spans="1:25" ht="16">
      <c r="A21" s="19" t="s">
        <v>123</v>
      </c>
      <c r="B21" s="19" t="s">
        <v>124</v>
      </c>
      <c r="C21" s="20" t="s">
        <v>125</v>
      </c>
      <c r="D21" s="21" t="s">
        <v>17</v>
      </c>
      <c r="E21" s="21" t="s">
        <v>18</v>
      </c>
      <c r="F21" s="21">
        <v>30265</v>
      </c>
      <c r="G21" s="20" t="s">
        <v>126</v>
      </c>
      <c r="H21" s="50" t="s">
        <v>127</v>
      </c>
      <c r="I21" s="22">
        <v>43738</v>
      </c>
      <c r="J21" s="51">
        <v>43601</v>
      </c>
      <c r="K21" s="21" t="s">
        <v>128</v>
      </c>
      <c r="L21" s="45"/>
    </row>
    <row r="22" spans="1:25" ht="16">
      <c r="A22" s="19" t="s">
        <v>129</v>
      </c>
      <c r="B22" s="19" t="s">
        <v>130</v>
      </c>
      <c r="C22" s="20" t="s">
        <v>131</v>
      </c>
      <c r="D22" s="21" t="s">
        <v>17</v>
      </c>
      <c r="E22" s="21" t="s">
        <v>18</v>
      </c>
      <c r="F22" s="21">
        <v>30265</v>
      </c>
      <c r="G22" s="20" t="s">
        <v>132</v>
      </c>
      <c r="H22" s="50" t="s">
        <v>133</v>
      </c>
      <c r="I22" s="22">
        <v>43658</v>
      </c>
      <c r="J22" s="51">
        <v>43795</v>
      </c>
      <c r="K22" s="21" t="s">
        <v>134</v>
      </c>
      <c r="L22" s="45"/>
    </row>
    <row r="23" spans="1:25" ht="17">
      <c r="A23" s="19" t="s">
        <v>135</v>
      </c>
      <c r="B23" s="19" t="s">
        <v>136</v>
      </c>
      <c r="C23" s="20" t="s">
        <v>137</v>
      </c>
      <c r="D23" s="21" t="s">
        <v>17</v>
      </c>
      <c r="E23" s="21" t="s">
        <v>18</v>
      </c>
      <c r="F23" s="21">
        <v>30265</v>
      </c>
      <c r="G23" s="20" t="s">
        <v>138</v>
      </c>
      <c r="H23" s="52" t="s">
        <v>139</v>
      </c>
      <c r="I23" s="22">
        <v>43675</v>
      </c>
      <c r="J23" s="27" t="s">
        <v>86</v>
      </c>
      <c r="K23" s="24" t="s">
        <v>140</v>
      </c>
      <c r="L23" s="35"/>
    </row>
    <row r="24" spans="1:25" ht="17">
      <c r="A24" s="29" t="s">
        <v>141</v>
      </c>
      <c r="B24" s="29" t="s">
        <v>142</v>
      </c>
      <c r="C24" s="30" t="s">
        <v>143</v>
      </c>
      <c r="D24" s="21" t="s">
        <v>17</v>
      </c>
      <c r="E24" s="21" t="s">
        <v>18</v>
      </c>
      <c r="F24" s="31">
        <v>30265</v>
      </c>
      <c r="G24" s="21" t="s">
        <v>144</v>
      </c>
      <c r="H24" s="30" t="s">
        <v>145</v>
      </c>
      <c r="I24" s="37">
        <v>41821</v>
      </c>
      <c r="J24" s="53">
        <v>43668</v>
      </c>
      <c r="K24" s="39" t="s">
        <v>146</v>
      </c>
      <c r="L24" s="40"/>
    </row>
    <row r="25" spans="1:25" ht="17">
      <c r="A25" s="21" t="s">
        <v>147</v>
      </c>
      <c r="B25" s="21" t="s">
        <v>148</v>
      </c>
      <c r="C25" s="20" t="s">
        <v>149</v>
      </c>
      <c r="D25" s="21" t="s">
        <v>17</v>
      </c>
      <c r="E25" s="21" t="s">
        <v>18</v>
      </c>
      <c r="F25" s="31">
        <v>30265</v>
      </c>
      <c r="G25" s="20" t="s">
        <v>150</v>
      </c>
      <c r="H25" s="54" t="s">
        <v>151</v>
      </c>
      <c r="I25" s="22">
        <v>43676</v>
      </c>
      <c r="J25" s="23">
        <v>43722</v>
      </c>
      <c r="K25" s="24" t="s">
        <v>152</v>
      </c>
      <c r="L25" s="35"/>
    </row>
    <row r="26" spans="1:25" ht="17">
      <c r="A26" s="21" t="s">
        <v>153</v>
      </c>
      <c r="B26" s="21" t="s">
        <v>154</v>
      </c>
      <c r="C26" s="20" t="s">
        <v>155</v>
      </c>
      <c r="D26" s="21" t="s">
        <v>17</v>
      </c>
      <c r="E26" s="21" t="s">
        <v>18</v>
      </c>
      <c r="F26" s="31">
        <v>30265</v>
      </c>
      <c r="G26" s="20" t="s">
        <v>156</v>
      </c>
      <c r="H26" s="54" t="s">
        <v>157</v>
      </c>
      <c r="I26" s="22">
        <v>43658</v>
      </c>
      <c r="J26" s="23">
        <v>43510</v>
      </c>
      <c r="K26" s="24" t="s">
        <v>55</v>
      </c>
      <c r="L26" s="35"/>
    </row>
    <row r="27" spans="1:25" ht="17">
      <c r="A27" s="55" t="s">
        <v>158</v>
      </c>
      <c r="B27" s="55" t="s">
        <v>159</v>
      </c>
      <c r="C27" s="30" t="s">
        <v>160</v>
      </c>
      <c r="D27" s="21" t="s">
        <v>17</v>
      </c>
      <c r="E27" s="21" t="s">
        <v>18</v>
      </c>
      <c r="F27" s="31">
        <v>30263</v>
      </c>
      <c r="G27" s="30" t="s">
        <v>161</v>
      </c>
      <c r="H27" s="30" t="s">
        <v>162</v>
      </c>
      <c r="I27" s="22">
        <v>43771</v>
      </c>
      <c r="J27" s="27" t="s">
        <v>163</v>
      </c>
      <c r="K27" s="24" t="s">
        <v>164</v>
      </c>
      <c r="L27" s="35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</row>
    <row r="28" spans="1:25" ht="17">
      <c r="A28" s="55" t="s">
        <v>165</v>
      </c>
      <c r="B28" s="55" t="s">
        <v>166</v>
      </c>
      <c r="C28" s="30" t="s">
        <v>167</v>
      </c>
      <c r="D28" s="21" t="s">
        <v>17</v>
      </c>
      <c r="E28" s="21" t="s">
        <v>18</v>
      </c>
      <c r="F28" s="31">
        <v>30265</v>
      </c>
      <c r="G28" s="30" t="s">
        <v>168</v>
      </c>
      <c r="H28" s="30" t="s">
        <v>169</v>
      </c>
      <c r="I28" s="22">
        <v>43740</v>
      </c>
      <c r="J28" s="27" t="s">
        <v>170</v>
      </c>
      <c r="K28" s="24" t="s">
        <v>171</v>
      </c>
      <c r="L28" s="35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</row>
    <row r="29" spans="1:25" ht="17">
      <c r="A29" s="55" t="s">
        <v>172</v>
      </c>
      <c r="B29" s="55" t="s">
        <v>173</v>
      </c>
      <c r="C29" s="30" t="s">
        <v>174</v>
      </c>
      <c r="D29" s="21" t="s">
        <v>17</v>
      </c>
      <c r="E29" s="21" t="s">
        <v>18</v>
      </c>
      <c r="F29" s="31">
        <v>30265</v>
      </c>
      <c r="G29" s="30" t="s">
        <v>175</v>
      </c>
      <c r="H29" s="30" t="s">
        <v>176</v>
      </c>
      <c r="I29" s="22">
        <v>43700</v>
      </c>
      <c r="J29" s="27" t="s">
        <v>177</v>
      </c>
      <c r="K29" s="24" t="s">
        <v>178</v>
      </c>
      <c r="L29" s="35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</row>
    <row r="30" spans="1:25" ht="17">
      <c r="A30" s="57" t="s">
        <v>179</v>
      </c>
      <c r="B30" s="57" t="s">
        <v>180</v>
      </c>
      <c r="C30" s="30" t="s">
        <v>181</v>
      </c>
      <c r="D30" s="21" t="s">
        <v>17</v>
      </c>
      <c r="E30" s="21" t="s">
        <v>18</v>
      </c>
      <c r="F30" s="31">
        <v>30265</v>
      </c>
      <c r="G30" s="30" t="s">
        <v>182</v>
      </c>
      <c r="H30" s="30" t="s">
        <v>183</v>
      </c>
      <c r="I30" s="22">
        <v>43661</v>
      </c>
      <c r="J30" s="26">
        <v>43591</v>
      </c>
      <c r="K30" s="24" t="s">
        <v>184</v>
      </c>
      <c r="L30" s="35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</row>
    <row r="31" spans="1:25" ht="17">
      <c r="A31" s="21" t="s">
        <v>185</v>
      </c>
      <c r="B31" s="21" t="s">
        <v>186</v>
      </c>
      <c r="C31" s="20" t="s">
        <v>187</v>
      </c>
      <c r="D31" s="21" t="s">
        <v>17</v>
      </c>
      <c r="E31" s="21" t="s">
        <v>18</v>
      </c>
      <c r="F31" s="31">
        <v>30265</v>
      </c>
      <c r="G31" s="20" t="s">
        <v>188</v>
      </c>
      <c r="H31" s="54" t="s">
        <v>189</v>
      </c>
      <c r="I31" s="22">
        <v>41365</v>
      </c>
      <c r="J31" s="27" t="s">
        <v>190</v>
      </c>
      <c r="K31" s="24" t="s">
        <v>191</v>
      </c>
      <c r="L31" s="35"/>
    </row>
    <row r="32" spans="1:25" ht="17">
      <c r="A32" s="19" t="s">
        <v>192</v>
      </c>
      <c r="B32" s="19" t="s">
        <v>193</v>
      </c>
      <c r="C32" s="49" t="s">
        <v>194</v>
      </c>
      <c r="D32" s="21" t="s">
        <v>17</v>
      </c>
      <c r="E32" s="21" t="s">
        <v>18</v>
      </c>
      <c r="F32" s="31">
        <v>30265</v>
      </c>
      <c r="G32" s="49" t="s">
        <v>195</v>
      </c>
      <c r="H32" s="49" t="s">
        <v>196</v>
      </c>
      <c r="I32" s="43">
        <v>43658</v>
      </c>
      <c r="J32" s="58" t="s">
        <v>197</v>
      </c>
      <c r="K32" s="59" t="s">
        <v>198</v>
      </c>
      <c r="L32" s="60"/>
    </row>
    <row r="33" spans="1:25" ht="17">
      <c r="A33" s="19" t="s">
        <v>199</v>
      </c>
      <c r="B33" s="19" t="s">
        <v>200</v>
      </c>
      <c r="C33" s="49" t="s">
        <v>201</v>
      </c>
      <c r="D33" s="21" t="s">
        <v>45</v>
      </c>
      <c r="E33" s="21" t="s">
        <v>18</v>
      </c>
      <c r="F33" s="31">
        <v>30277</v>
      </c>
      <c r="G33" s="49" t="s">
        <v>202</v>
      </c>
      <c r="H33" s="49" t="s">
        <v>203</v>
      </c>
      <c r="I33" s="43">
        <v>43680</v>
      </c>
      <c r="J33" s="58" t="s">
        <v>163</v>
      </c>
      <c r="K33" s="59" t="s">
        <v>204</v>
      </c>
      <c r="L33" s="60"/>
    </row>
    <row r="34" spans="1:25" ht="17">
      <c r="A34" s="19" t="s">
        <v>205</v>
      </c>
      <c r="B34" s="19" t="s">
        <v>206</v>
      </c>
      <c r="C34" s="49" t="s">
        <v>207</v>
      </c>
      <c r="D34" s="21" t="s">
        <v>17</v>
      </c>
      <c r="E34" s="21" t="s">
        <v>18</v>
      </c>
      <c r="F34" s="31">
        <v>30263</v>
      </c>
      <c r="G34" s="49" t="s">
        <v>208</v>
      </c>
      <c r="H34" s="49" t="s">
        <v>209</v>
      </c>
      <c r="I34" s="43">
        <v>42669</v>
      </c>
      <c r="J34" s="61">
        <v>43560</v>
      </c>
      <c r="K34" s="59" t="s">
        <v>210</v>
      </c>
      <c r="L34" s="60"/>
    </row>
    <row r="35" spans="1:25" ht="17">
      <c r="A35" s="62" t="s">
        <v>29</v>
      </c>
      <c r="B35" s="62" t="s">
        <v>211</v>
      </c>
      <c r="C35" s="49" t="s">
        <v>212</v>
      </c>
      <c r="D35" s="21" t="s">
        <v>17</v>
      </c>
      <c r="E35" s="21" t="s">
        <v>213</v>
      </c>
      <c r="F35" s="21">
        <v>30265</v>
      </c>
      <c r="G35" s="49" t="s">
        <v>214</v>
      </c>
      <c r="H35" s="63" t="s">
        <v>215</v>
      </c>
      <c r="I35" s="43">
        <v>43661</v>
      </c>
      <c r="J35" s="61">
        <v>43661</v>
      </c>
      <c r="K35" s="59" t="s">
        <v>216</v>
      </c>
      <c r="L35" s="60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</row>
    <row r="38" spans="1:25" ht="13">
      <c r="B38" s="64" t="s">
        <v>217</v>
      </c>
    </row>
  </sheetData>
  <mergeCells count="2">
    <mergeCell ref="A2:D2"/>
    <mergeCell ref="A1:F1"/>
  </mergeCells>
  <conditionalFormatting sqref="A2:Y3">
    <cfRule type="notContainsBlanks" dxfId="1" priority="1">
      <formula>LEN(TRIM(A2))&gt;0</formula>
    </cfRule>
  </conditionalFormatting>
  <conditionalFormatting sqref="A2:Y3">
    <cfRule type="notContainsBlanks" dxfId="0" priority="2">
      <formula>LEN(TRIM(A2))&gt;0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Active Roster 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2020-06-09T18:49:40Z</dcterms:modified>
</cp:coreProperties>
</file>