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st" sheetId="1" r:id="rId4"/>
    <sheet state="visible" name="Birthday" sheetId="2" r:id="rId5"/>
    <sheet state="visible" name="Facebook" sheetId="3" r:id="rId6"/>
    <sheet state="visible" name="Renewal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9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a month late so renewal was paid in December instead of November 2019
</t>
      </text>
    </comment>
    <comment authorId="0" ref="L4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missed and paid in December
</t>
      </text>
    </comment>
  </commentList>
</comments>
</file>

<file path=xl/sharedStrings.xml><?xml version="1.0" encoding="utf-8"?>
<sst xmlns="http://schemas.openxmlformats.org/spreadsheetml/2006/main" count="702" uniqueCount="371">
  <si>
    <t>Member Name</t>
  </si>
  <si>
    <t>Phone</t>
  </si>
  <si>
    <t>Email</t>
  </si>
  <si>
    <t>Address</t>
  </si>
  <si>
    <t>City</t>
  </si>
  <si>
    <t>State</t>
  </si>
  <si>
    <t>ZIP</t>
  </si>
  <si>
    <t>Birthday</t>
  </si>
  <si>
    <t>Birthday Month</t>
  </si>
  <si>
    <t>FB</t>
  </si>
  <si>
    <t xml:space="preserve">Joined </t>
  </si>
  <si>
    <t>Renewal Month</t>
  </si>
  <si>
    <t>Allergies</t>
  </si>
  <si>
    <t>Spouse</t>
  </si>
  <si>
    <t>Children</t>
  </si>
  <si>
    <t>Big Kid-21</t>
  </si>
  <si>
    <t>2012-13</t>
  </si>
  <si>
    <t>2014-15</t>
  </si>
  <si>
    <t>2016-2017</t>
  </si>
  <si>
    <t>2018-2019</t>
  </si>
  <si>
    <t>Teen</t>
  </si>
  <si>
    <t>2020-2021</t>
  </si>
  <si>
    <t>Adrianna Rodriguez</t>
  </si>
  <si>
    <t>(970) 405-1705</t>
  </si>
  <si>
    <t>a1rodri111@yahoo.com</t>
  </si>
  <si>
    <t>12835 Silver Rose Ct.</t>
  </si>
  <si>
    <t>Rancho Cucamonga</t>
  </si>
  <si>
    <t>CA</t>
  </si>
  <si>
    <t>91739</t>
  </si>
  <si>
    <t>February</t>
  </si>
  <si>
    <t>Yes</t>
  </si>
  <si>
    <t>4/20/2021</t>
  </si>
  <si>
    <t>April</t>
  </si>
  <si>
    <t>Ben Gapinski</t>
  </si>
  <si>
    <t>Christian 12/20/07   Brianna 4/17/09  Alexandria 07/14/11  Dariusz 12/08/12</t>
  </si>
  <si>
    <t>Alyssa Griffis</t>
  </si>
  <si>
    <t>(909) 213-2017</t>
  </si>
  <si>
    <t>alyssamhouston@gmail.com</t>
  </si>
  <si>
    <t>10471 Cordon Drive</t>
  </si>
  <si>
    <t>91701</t>
  </si>
  <si>
    <t>8/10</t>
  </si>
  <si>
    <t>August</t>
  </si>
  <si>
    <t>12/16/19</t>
  </si>
  <si>
    <t>December</t>
  </si>
  <si>
    <t>Daniel Griffis</t>
  </si>
  <si>
    <t>Alice 6/30/17 
Jane 3/23/19</t>
  </si>
  <si>
    <t>x</t>
  </si>
  <si>
    <t>Amanda Daily</t>
  </si>
  <si>
    <t>(909) 560-6508</t>
  </si>
  <si>
    <t>ADaily438@gmail.com</t>
  </si>
  <si>
    <t>6934 Helen Way</t>
  </si>
  <si>
    <t>Fontana</t>
  </si>
  <si>
    <t>Brandon</t>
  </si>
  <si>
    <t>Sawyer 12/18/14 
Elliette 10/2/2019</t>
  </si>
  <si>
    <t>X</t>
  </si>
  <si>
    <t>Amanda Lazenby</t>
  </si>
  <si>
    <t>(909) 210-2863</t>
  </si>
  <si>
    <t>alazenby1@yahoo.com</t>
  </si>
  <si>
    <t>6711 Newport Ct</t>
  </si>
  <si>
    <t>March</t>
  </si>
  <si>
    <t>John</t>
  </si>
  <si>
    <t>Keegan 8/31/17 
Kinsley 1/12/20</t>
  </si>
  <si>
    <t>Amber Higgs</t>
  </si>
  <si>
    <t>(909) 838-1292</t>
  </si>
  <si>
    <t>majesticsangel@gmail.com</t>
  </si>
  <si>
    <t>1040 W. 7th Street #52</t>
  </si>
  <si>
    <t>Upland</t>
  </si>
  <si>
    <t>May</t>
  </si>
  <si>
    <t xml:space="preserve">March </t>
  </si>
  <si>
    <t>Shawn</t>
  </si>
  <si>
    <t>Aria 08/28/05                              River 8/25/12                                      Bastian 6/06/17                                 Atreyu 3/18/19</t>
  </si>
  <si>
    <t>Amisha Shah</t>
  </si>
  <si>
    <t>1-678-462-2681</t>
  </si>
  <si>
    <t>abshah504@gmail.com</t>
  </si>
  <si>
    <t>5576 Hunt Club Drive</t>
  </si>
  <si>
    <t>Jigar</t>
  </si>
  <si>
    <t>Aria 11/01/12</t>
  </si>
  <si>
    <t>Aubriel Rumbel</t>
  </si>
  <si>
    <t>(570) 573-9401</t>
  </si>
  <si>
    <t>agros381@gmail.com</t>
  </si>
  <si>
    <t>7184 Bodega St.</t>
  </si>
  <si>
    <t>July</t>
  </si>
  <si>
    <t>Kyle</t>
  </si>
  <si>
    <t>Ethan 3/24/12
Everley 1/20/15</t>
  </si>
  <si>
    <t>Candace Filla</t>
  </si>
  <si>
    <t>(909) 262-9456</t>
  </si>
  <si>
    <t>candacefilla@gmail.com</t>
  </si>
  <si>
    <t>13746 San Luis Rey Ct.</t>
  </si>
  <si>
    <t>Chad</t>
  </si>
  <si>
    <t>Brielle 3/5/14
Savannah 7/22/16
Everly 5/15/20</t>
  </si>
  <si>
    <t>Catherine Jauregui</t>
  </si>
  <si>
    <t>(909) 730-7473</t>
  </si>
  <si>
    <t>CatJauregui08@gmail.com</t>
  </si>
  <si>
    <t>11568 Stoneridge Drive</t>
  </si>
  <si>
    <t>Camille - dairy</t>
  </si>
  <si>
    <t>Camille - 3/8/16   Savannah - 12/26/18</t>
  </si>
  <si>
    <t>Charlene Smithburg</t>
  </si>
  <si>
    <t>(253) 495-4100</t>
  </si>
  <si>
    <t>smithburg4@hotmail.com</t>
  </si>
  <si>
    <t>4529 Condor Ave.</t>
  </si>
  <si>
    <t>September</t>
  </si>
  <si>
    <t>Alex</t>
  </si>
  <si>
    <t xml:space="preserve">Emma 2/7/02
Parker 9/23/08
Jack 9/23/08
</t>
  </si>
  <si>
    <t>Christina Koopmans</t>
  </si>
  <si>
    <t>(562) 533-1330</t>
  </si>
  <si>
    <t>christykoopmans10@gmail.com</t>
  </si>
  <si>
    <t xml:space="preserve">2861 La Vista Avenue </t>
  </si>
  <si>
    <t>Corona</t>
  </si>
  <si>
    <t>Brian</t>
  </si>
  <si>
    <t>Charlotte 6/10/15
Avery 8/14/18</t>
  </si>
  <si>
    <t>Connie Burke</t>
  </si>
  <si>
    <t>(909) 575-7900</t>
  </si>
  <si>
    <t>clburke357@gmail.com</t>
  </si>
  <si>
    <t>10722 Clover Ct.</t>
  </si>
  <si>
    <t>January</t>
  </si>
  <si>
    <t>none</t>
  </si>
  <si>
    <t>Kevin</t>
  </si>
  <si>
    <t>Madison 10/6/19</t>
  </si>
  <si>
    <t>Danyel Smith</t>
  </si>
  <si>
    <t>(714)365-5477</t>
  </si>
  <si>
    <r>
      <rPr>
        <rFont val="Calibri"/>
        <color rgb="FF0000FF"/>
        <sz val="11.0"/>
        <u/>
      </rPr>
      <t>danyelbsmith@gmail.com</t>
    </r>
  </si>
  <si>
    <t>5850 Johnston Pl.</t>
  </si>
  <si>
    <t>4/12</t>
  </si>
  <si>
    <t>APRIL</t>
  </si>
  <si>
    <t>DAVID</t>
  </si>
  <si>
    <t>Walter 5/12/18</t>
  </si>
  <si>
    <t>Giselle Lopez</t>
  </si>
  <si>
    <t>(401) 368-0094</t>
  </si>
  <si>
    <r>
      <rPr>
        <rFont val="Calibri"/>
        <color rgb="FF0000FF"/>
        <sz val="11.0"/>
        <u/>
      </rPr>
      <t>giselle.lopez317@yahoo.com</t>
    </r>
  </si>
  <si>
    <t>16520 Maloga St</t>
  </si>
  <si>
    <t>MARCH</t>
  </si>
  <si>
    <t>None</t>
  </si>
  <si>
    <t>Rafael</t>
  </si>
  <si>
    <t>Isabelle 3/28/19</t>
  </si>
  <si>
    <t>Grace Paoner</t>
  </si>
  <si>
    <t>(323)547-3441</t>
  </si>
  <si>
    <t>grace.paoner@gmail.com</t>
  </si>
  <si>
    <t>7538 Vista Pl</t>
  </si>
  <si>
    <t>October</t>
  </si>
  <si>
    <t>PEANUTS, CATS, DOGS</t>
  </si>
  <si>
    <t>Dwayne</t>
  </si>
  <si>
    <t>Christian 9/1/17</t>
  </si>
  <si>
    <t>Gwendolyne Seanez</t>
  </si>
  <si>
    <t>(909) 317-7784</t>
  </si>
  <si>
    <t xml:space="preserve"> Seanez1950@gmail.com</t>
  </si>
  <si>
    <t>7590 Calistoga Pl.</t>
  </si>
  <si>
    <t>Charlie</t>
  </si>
  <si>
    <t>Logan 5/20/11 
Scott 12/28/13</t>
  </si>
  <si>
    <t>Jaclyn Puglisi</t>
  </si>
  <si>
    <t>(909)576-7381</t>
  </si>
  <si>
    <t>jaclyn@jaclynramey.com</t>
  </si>
  <si>
    <t>6052 Pinecone Way</t>
  </si>
  <si>
    <t>June</t>
  </si>
  <si>
    <t>Jeff</t>
  </si>
  <si>
    <t>Shane 9/2/17</t>
  </si>
  <si>
    <t>Janette Schneider</t>
  </si>
  <si>
    <t>(909) 267-­‐8451</t>
  </si>
  <si>
    <t>janette5810@yahoo.com</t>
  </si>
  <si>
    <t>18222 Cayenne Dr.</t>
  </si>
  <si>
    <t>San Bernardino</t>
  </si>
  <si>
    <t>Mark</t>
  </si>
  <si>
    <t>Isaac 12/16/13
Zachary 2/15/17</t>
  </si>
  <si>
    <t>Jeanette Nichols</t>
  </si>
  <si>
    <t>(909) 754-1135</t>
  </si>
  <si>
    <r>
      <rPr>
        <rFont val="Calibri"/>
        <color rgb="FF0000FF"/>
        <sz val="11.0"/>
        <u/>
      </rPr>
      <t>sjnichols499@gmail.com</t>
    </r>
  </si>
  <si>
    <t>15670 Malaga Drive</t>
  </si>
  <si>
    <t>Hailey 2/27/17</t>
  </si>
  <si>
    <t>Jennifer Huber</t>
  </si>
  <si>
    <t>(909) 226-9938</t>
  </si>
  <si>
    <t>jhubca@me.com</t>
  </si>
  <si>
    <t>7118 Abigail Pl</t>
  </si>
  <si>
    <t>Eric</t>
  </si>
  <si>
    <t>Adriana 10/29/98
Rebecca 7/8/02
Logan 6/29/05
Grace 10/3/12</t>
  </si>
  <si>
    <t>Jennifer Shafik</t>
  </si>
  <si>
    <t>(909) 201-3424</t>
  </si>
  <si>
    <t>jenshafik@hotmail.com</t>
  </si>
  <si>
    <t>15588 Sicily Lane</t>
  </si>
  <si>
    <t>November</t>
  </si>
  <si>
    <t>N/A</t>
  </si>
  <si>
    <t>Ibrahim 9/6/2005                                         Ashton 3/22/2016</t>
  </si>
  <si>
    <t xml:space="preserve">Jessica Maldonado </t>
  </si>
  <si>
    <t>(206) 817-9117</t>
  </si>
  <si>
    <r>
      <rPr>
        <rFont val="Calibri"/>
        <color rgb="FF0000FF"/>
        <sz val="11.0"/>
        <u/>
      </rPr>
      <t>maldoje@msn.com</t>
    </r>
  </si>
  <si>
    <t>11274 Corsica Ct</t>
  </si>
  <si>
    <t>NO</t>
  </si>
  <si>
    <t>Derek</t>
  </si>
  <si>
    <t>Olivia 2/18/17
Drew 5/23/20</t>
  </si>
  <si>
    <t>Johnna Oso</t>
  </si>
  <si>
    <t>(909) 224-5100</t>
  </si>
  <si>
    <t>johnna.oso@hotmail.com</t>
  </si>
  <si>
    <t>6769 Teak Way</t>
  </si>
  <si>
    <t>n/a</t>
  </si>
  <si>
    <t>Jeilani 2/27/15</t>
  </si>
  <si>
    <t>Jonnay Wenger</t>
  </si>
  <si>
    <t>(909) 472-7742</t>
  </si>
  <si>
    <t>4938 Toronto Ave</t>
  </si>
  <si>
    <t>gluten</t>
  </si>
  <si>
    <t>Zak</t>
  </si>
  <si>
    <t xml:space="preserve">Elijah 7/16/10 
Easton 9/29/13 </t>
  </si>
  <si>
    <t>Julie O'Brien</t>
  </si>
  <si>
    <t>(951) 544-2061</t>
  </si>
  <si>
    <t>jules61385@yahoo.com</t>
  </si>
  <si>
    <t>Liam 4/21/15 
Paisley 9/29/17</t>
  </si>
  <si>
    <t>Karina Quiroz</t>
  </si>
  <si>
    <t>(765) 586-8674</t>
  </si>
  <si>
    <t>quiroz_karina@hotmail.com</t>
  </si>
  <si>
    <t>12348 Challendon Drive</t>
  </si>
  <si>
    <t>YES</t>
  </si>
  <si>
    <t>Victor Toscano</t>
  </si>
  <si>
    <t>Sophia 10/30/10 
Natalie 2/8/13 
Diego 4/25/16</t>
  </si>
  <si>
    <t>Kat Hawley</t>
  </si>
  <si>
    <t>(626) 384-1676</t>
  </si>
  <si>
    <t>singaliltune@yahoo.com</t>
  </si>
  <si>
    <t>5448 Turin</t>
  </si>
  <si>
    <t xml:space="preserve">olives, trees, grass </t>
  </si>
  <si>
    <t>Adam Hawley</t>
  </si>
  <si>
    <t>Adam Jr. 10/9/08</t>
  </si>
  <si>
    <t>Kimberly Burgraff</t>
  </si>
  <si>
    <t>(619) 851-1821</t>
  </si>
  <si>
    <t>puckerupwithme@yahoo.com</t>
  </si>
  <si>
    <t>11798 Mount Gunnison Ct</t>
  </si>
  <si>
    <t>Tyler</t>
  </si>
  <si>
    <t xml:space="preserve">Harper 2/24/14 
Paisley 2/24/14 </t>
  </si>
  <si>
    <t>Lizbeth Ceja</t>
  </si>
  <si>
    <t>(909) 200-7003</t>
  </si>
  <si>
    <t>lizbethceja@yahoo.com</t>
  </si>
  <si>
    <t>10935 Terra Vista Parkway Apt# 41</t>
  </si>
  <si>
    <t>Delano Gray</t>
  </si>
  <si>
    <t>Eli Gray 1/1/2016</t>
  </si>
  <si>
    <t>Maviael Gordon</t>
  </si>
  <si>
    <t>(909) 731-6743</t>
  </si>
  <si>
    <t>mnmgordon14@gmail.com</t>
  </si>
  <si>
    <t>7233 Oklahoma Ave.</t>
  </si>
  <si>
    <t>Matthew</t>
  </si>
  <si>
    <t>Josiah 2/29/2013 Savannah 2/3/16 Sarah 2/1/18</t>
  </si>
  <si>
    <t>Mayra Kabayan</t>
  </si>
  <si>
    <t>(818) 427-0827</t>
  </si>
  <si>
    <t>mkabayan25@gmail.com</t>
  </si>
  <si>
    <t>Anthony</t>
  </si>
  <si>
    <t>Luke 9/10/14
Silas 9/26/16 
Mason 9/20/18</t>
  </si>
  <si>
    <t>Meenakshi Salwan</t>
  </si>
  <si>
    <t>(601) 818-1984</t>
  </si>
  <si>
    <t>drms2314@gmail.com</t>
  </si>
  <si>
    <t>4961 Millbrook Way</t>
  </si>
  <si>
    <t>Rahil</t>
  </si>
  <si>
    <t>Ranveer 1/31/14 
Yuvraj 2/8/19</t>
  </si>
  <si>
    <t>Mia Gomez</t>
  </si>
  <si>
    <t>(909) 935-7086</t>
  </si>
  <si>
    <t>bornstylist08@yahoo.com</t>
  </si>
  <si>
    <t>6886 Cabrini Ct.</t>
  </si>
  <si>
    <t>Alta Loma</t>
  </si>
  <si>
    <t>Claire 11/30/16                                          Cole 11/29/19</t>
  </si>
  <si>
    <t>Mona Patel</t>
  </si>
  <si>
    <t>(560) 900-8954</t>
  </si>
  <si>
    <r>
      <rPr>
        <rFont val="Calibri"/>
        <color rgb="FF0000FF"/>
        <sz val="11.0"/>
        <u/>
      </rPr>
      <t>monapatelesq@gmail.com</t>
    </r>
  </si>
  <si>
    <t>11933 Sagemont Drive</t>
  </si>
  <si>
    <t>Vinesh</t>
  </si>
  <si>
    <t>Dillan 1/29/15
Aren 4/24/20</t>
  </si>
  <si>
    <t>Nicole Chavarria</t>
  </si>
  <si>
    <t>(909) 904-3002</t>
  </si>
  <si>
    <t>nicole_chav@yahoo.com</t>
  </si>
  <si>
    <t>12764 Henshaw Ct.</t>
  </si>
  <si>
    <t>Ricky</t>
  </si>
  <si>
    <t>Aubrey 8/2/14 
Everly 7/1/17</t>
  </si>
  <si>
    <t>Norma Ferrufino</t>
  </si>
  <si>
    <t>(909) 831-0931</t>
  </si>
  <si>
    <t>normaferrufino@me.com</t>
  </si>
  <si>
    <t>7578 Plymouth Way</t>
  </si>
  <si>
    <t>wheat, eggs, dairy, peanut, treenut &amp; shellfish</t>
  </si>
  <si>
    <t>Adrian</t>
  </si>
  <si>
    <t>Gianna 3/17/05
Abegail 1/31/11
Camila 5/13/13</t>
  </si>
  <si>
    <t xml:space="preserve">Rachel Valenzuela </t>
  </si>
  <si>
    <t>(909) 226-0742</t>
  </si>
  <si>
    <t>valenzuela.rvv@gmail.com</t>
  </si>
  <si>
    <t>7426 Cherry Ave. Ste. 210-636</t>
  </si>
  <si>
    <t>Amaria 11/2/2015</t>
  </si>
  <si>
    <t>Richa Gupta Chand</t>
  </si>
  <si>
    <t>(909) 972-5498</t>
  </si>
  <si>
    <t>richa.gupta.023@gmail.com</t>
  </si>
  <si>
    <t>14807 Hillstone Ave</t>
  </si>
  <si>
    <t>Ravi</t>
  </si>
  <si>
    <t>Maansi 4/15/14 
Maanav 8/29/19</t>
  </si>
  <si>
    <t>Saera Rhee Kim</t>
  </si>
  <si>
    <t>(213) 713-1056</t>
  </si>
  <si>
    <t>saerarheekim@gmail.com</t>
  </si>
  <si>
    <t>13145 Flagstaff Dr.</t>
  </si>
  <si>
    <t>Peter</t>
  </si>
  <si>
    <t>Harrison 12/12/18 
Bradley 7/7/10</t>
  </si>
  <si>
    <t>Shally Bender</t>
  </si>
  <si>
    <t>(909) 471-1490</t>
  </si>
  <si>
    <t>shally1316@gmail.com</t>
  </si>
  <si>
    <t>17241 Upland Ave.</t>
  </si>
  <si>
    <t>Ronan 10/21/15
Cheyenne 2/24/19</t>
  </si>
  <si>
    <t xml:space="preserve">Stephanie Saenz </t>
  </si>
  <si>
    <t>(626) 437-8222</t>
  </si>
  <si>
    <t>slomeli20@gmail.com</t>
  </si>
  <si>
    <t>6518 Palomar Ct.</t>
  </si>
  <si>
    <t>Daniel</t>
  </si>
  <si>
    <t>Lana 8/13/18              Daniel 11/14/19</t>
  </si>
  <si>
    <t>Tammy Greene</t>
  </si>
  <si>
    <t>(909) 816-9833</t>
  </si>
  <si>
    <t>tntisler@yahoo.com</t>
  </si>
  <si>
    <t>12816 Colonnade Dr.</t>
  </si>
  <si>
    <t>Brian Greene</t>
  </si>
  <si>
    <t>Liam 5/21/13
Logan 2/12/16</t>
  </si>
  <si>
    <t>Terri Pituch</t>
  </si>
  <si>
    <t>(909) 938-0191</t>
  </si>
  <si>
    <t>tspituch@gmail.com</t>
  </si>
  <si>
    <t>16635 Parsley Lane</t>
  </si>
  <si>
    <t>Paul</t>
  </si>
  <si>
    <t>Tyler 4/16/14 
Cody 7/20/19</t>
  </si>
  <si>
    <t>Vanessa Mayne</t>
  </si>
  <si>
    <t>(909) 809-8380</t>
  </si>
  <si>
    <t>maynevanessa13@gmail.com</t>
  </si>
  <si>
    <t>6840 Palermo Pl.</t>
  </si>
  <si>
    <t>Justin</t>
  </si>
  <si>
    <t>Sawyer 6/27/17 
Greyson 2/21/19</t>
  </si>
  <si>
    <t>Melissa Baca (1st Contact - Primary Coordinator) melissa.baca@momsclub.org</t>
  </si>
  <si>
    <t>Meagan Smith (2nd Contact - Secondary Coordinator) meagan.smith@momsclub.org</t>
  </si>
  <si>
    <t>Row Labels</t>
  </si>
  <si>
    <t>(blank)</t>
  </si>
  <si>
    <t>Grand Total</t>
  </si>
  <si>
    <t>No</t>
  </si>
  <si>
    <t>Rashea Wynn-Klein</t>
  </si>
  <si>
    <t>Ana Gomez (Bastow)</t>
  </si>
  <si>
    <t>Andrea Quintero</t>
  </si>
  <si>
    <t>Ashleigh Wilke</t>
  </si>
  <si>
    <t>Carmen Cosby</t>
  </si>
  <si>
    <t>Catherine Mize</t>
  </si>
  <si>
    <t>Christina Ghods</t>
  </si>
  <si>
    <t>Daniela Kauffman</t>
  </si>
  <si>
    <t>Diana Segovia</t>
  </si>
  <si>
    <t>Erica Boyle</t>
  </si>
  <si>
    <t>Erica Santana</t>
  </si>
  <si>
    <t>Erin Dotson-Kelly</t>
  </si>
  <si>
    <t>Hayley Wilson</t>
  </si>
  <si>
    <t>Heather Hirsch</t>
  </si>
  <si>
    <t>Heather Tassone</t>
  </si>
  <si>
    <t>Jade Lehar</t>
  </si>
  <si>
    <t>Jamie Cuccia</t>
  </si>
  <si>
    <t xml:space="preserve">Jamie Ruekner </t>
  </si>
  <si>
    <t>Jasmine Valentine</t>
  </si>
  <si>
    <t>Jessica Cundieff</t>
  </si>
  <si>
    <t>Jessica Nieto</t>
  </si>
  <si>
    <t>Jordyn Vander Lynn</t>
  </si>
  <si>
    <t>Leanna Sisk</t>
  </si>
  <si>
    <t xml:space="preserve">Mallory Diaz </t>
  </si>
  <si>
    <t>Maria Villanueva</t>
  </si>
  <si>
    <t>Maritza Farrell</t>
  </si>
  <si>
    <t>Maryann Cadiz</t>
  </si>
  <si>
    <t>Meghan Lally</t>
  </si>
  <si>
    <t>Melissa Chay</t>
  </si>
  <si>
    <t>Melissa Schwartz</t>
  </si>
  <si>
    <t>Monica Mendez</t>
  </si>
  <si>
    <t>Nicole Hutcherson</t>
  </si>
  <si>
    <t>Richa Chand</t>
  </si>
  <si>
    <t>Shawna Taylor</t>
  </si>
  <si>
    <t>Suzy Namat</t>
  </si>
  <si>
    <t>Tiffany Futrell</t>
  </si>
  <si>
    <t>Tiffany Katuls</t>
  </si>
  <si>
    <t>Toni Varone</t>
  </si>
  <si>
    <t>Whitney Tawney</t>
  </si>
  <si>
    <t>Jackie Quezada</t>
  </si>
  <si>
    <t>Jessica Maldonado</t>
  </si>
  <si>
    <t>Jessica Robinson</t>
  </si>
  <si>
    <t>Joanne Choe</t>
  </si>
  <si>
    <t>Katherine Santavanond</t>
  </si>
  <si>
    <t>Laura Mendoza</t>
  </si>
  <si>
    <t>Sarah Schaefer</t>
  </si>
  <si>
    <t>Stephanie Nevins</t>
  </si>
  <si>
    <t>Count of Renewal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</si>
</sst>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-&quot;dd"/>
    <numFmt numFmtId="165" formatCode="m/d"/>
  </numFmts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color rgb="FF0000FF"/>
      <name val="Calibri"/>
    </font>
    <font>
      <u/>
      <sz val="11.0"/>
      <color theme="10"/>
      <name val="Calibri"/>
    </font>
    <font>
      <sz val="11.0"/>
      <color rgb="FFFF0000"/>
      <name val="Calibri"/>
    </font>
    <font>
      <u/>
      <sz val="11.0"/>
      <color theme="1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DDCE8"/>
        <bgColor rgb="FFFDDC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thin">
        <color rgb="FFAAAAAA"/>
      </bottom>
    </border>
    <border>
      <right style="thin">
        <color rgb="FFAAAAAA"/>
      </right>
      <bottom style="thin">
        <color rgb="FFAAAAAA"/>
      </bottom>
    </border>
    <border>
      <right style="thin">
        <color rgb="FFAAAAAA"/>
      </right>
      <top style="thin">
        <color rgb="FFAAAAAA"/>
      </top>
    </border>
    <border>
      <left style="thin">
        <color rgb="FFAAAAAA"/>
      </left>
      <right style="thin">
        <color rgb="FFAAAAAA"/>
      </right>
      <top style="thin">
        <color rgb="FFAAAAAA"/>
      </top>
    </border>
    <border>
      <right style="thin">
        <color rgb="FFAAAAAA"/>
      </right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95B3D7"/>
      </bottom>
    </border>
    <border>
      <left style="thin">
        <color rgb="FFAAAAAA"/>
      </left>
      <right/>
      <top style="thin">
        <color rgb="FF95B3D7"/>
      </top>
      <bottom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 style="thin">
        <color rgb="FF95B3D7"/>
      </top>
      <bottom/>
    </border>
    <border>
      <left/>
      <right/>
      <top/>
      <bottom style="thin">
        <color rgb="FFAAAAAA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vertical="top"/>
    </xf>
    <xf borderId="1" fillId="0" fontId="1" numFmtId="49" xfId="0" applyAlignment="1" applyBorder="1" applyFont="1" applyNumberFormat="1">
      <alignment horizontal="center" readingOrder="0" vertical="top"/>
    </xf>
    <xf borderId="1" fillId="0" fontId="1" numFmtId="49" xfId="0" applyAlignment="1" applyBorder="1" applyFont="1" applyNumberFormat="1">
      <alignment horizontal="right" vertical="top"/>
    </xf>
    <xf borderId="1" fillId="0" fontId="0" numFmtId="0" xfId="0" applyAlignment="1" applyBorder="1" applyFont="1">
      <alignment horizontal="center" vertical="top"/>
    </xf>
    <xf borderId="2" fillId="0" fontId="0" numFmtId="0" xfId="0" applyAlignment="1" applyBorder="1" applyFont="1">
      <alignment horizontal="center" vertical="top"/>
    </xf>
    <xf borderId="3" fillId="0" fontId="0" numFmtId="0" xfId="0" applyAlignment="1" applyBorder="1" applyFont="1">
      <alignment horizontal="center" vertical="top"/>
    </xf>
    <xf borderId="0" fillId="0" fontId="0" numFmtId="0" xfId="0" applyAlignment="1" applyFont="1">
      <alignment horizontal="center" vertical="top"/>
    </xf>
    <xf borderId="1" fillId="0" fontId="0" numFmtId="49" xfId="0" applyAlignment="1" applyBorder="1" applyFont="1" applyNumberFormat="1">
      <alignment horizontal="left" readingOrder="0" vertical="top"/>
    </xf>
    <xf borderId="1" fillId="0" fontId="2" numFmtId="49" xfId="0" applyAlignment="1" applyBorder="1" applyFont="1" applyNumberFormat="1">
      <alignment horizontal="left" readingOrder="0" vertical="top"/>
    </xf>
    <xf borderId="1" fillId="0" fontId="0" numFmtId="164" xfId="0" applyAlignment="1" applyBorder="1" applyFont="1" applyNumberFormat="1">
      <alignment horizontal="right" readingOrder="0" vertical="top"/>
    </xf>
    <xf borderId="1" fillId="0" fontId="0" numFmtId="49" xfId="0" applyAlignment="1" applyBorder="1" applyFont="1" applyNumberFormat="1">
      <alignment horizontal="right" readingOrder="0" vertical="top"/>
    </xf>
    <xf borderId="1" fillId="0" fontId="0" numFmtId="49" xfId="0" applyAlignment="1" applyBorder="1" applyFont="1" applyNumberFormat="1">
      <alignment horizontal="right" readingOrder="0" vertical="top"/>
    </xf>
    <xf borderId="1" fillId="0" fontId="0" numFmtId="49" xfId="0" applyAlignment="1" applyBorder="1" applyFont="1" applyNumberFormat="1">
      <alignment horizontal="left" readingOrder="0" shrinkToFit="0" vertical="top" wrapText="1"/>
    </xf>
    <xf borderId="1" fillId="0" fontId="0" numFmtId="49" xfId="0" applyAlignment="1" applyBorder="1" applyFont="1" applyNumberFormat="1">
      <alignment horizontal="left" vertical="top"/>
    </xf>
    <xf borderId="1" fillId="0" fontId="0" numFmtId="0" xfId="0" applyAlignment="1" applyBorder="1" applyFont="1">
      <alignment horizontal="left" vertical="top"/>
    </xf>
    <xf borderId="2" fillId="0" fontId="0" numFmtId="0" xfId="0" applyAlignment="1" applyBorder="1" applyFont="1">
      <alignment horizontal="left" vertical="top"/>
    </xf>
    <xf borderId="3" fillId="0" fontId="0" numFmtId="0" xfId="0" applyAlignment="1" applyBorder="1" applyFont="1">
      <alignment horizontal="left" vertical="top"/>
    </xf>
    <xf borderId="0" fillId="0" fontId="0" numFmtId="0" xfId="0" applyAlignment="1" applyFont="1">
      <alignment horizontal="left" vertical="top"/>
    </xf>
    <xf borderId="1" fillId="0" fontId="3" numFmtId="49" xfId="0" applyAlignment="1" applyBorder="1" applyFont="1" applyNumberFormat="1">
      <alignment horizontal="left" vertical="top"/>
    </xf>
    <xf borderId="1" fillId="0" fontId="0" numFmtId="49" xfId="0" applyAlignment="1" applyBorder="1" applyFont="1" applyNumberFormat="1">
      <alignment horizontal="right" vertical="top"/>
    </xf>
    <xf borderId="1" fillId="0" fontId="0" numFmtId="49" xfId="0" applyAlignment="1" applyBorder="1" applyFont="1" applyNumberFormat="1">
      <alignment horizontal="right" vertical="top"/>
    </xf>
    <xf borderId="1" fillId="0" fontId="0" numFmtId="49" xfId="0" applyAlignment="1" applyBorder="1" applyFont="1" applyNumberFormat="1">
      <alignment vertical="top"/>
    </xf>
    <xf borderId="1" fillId="0" fontId="0" numFmtId="0" xfId="0" applyAlignment="1" applyBorder="1" applyFont="1">
      <alignment vertical="top"/>
    </xf>
    <xf borderId="1" fillId="0" fontId="0" numFmtId="165" xfId="0" applyAlignment="1" applyBorder="1" applyFont="1" applyNumberFormat="1">
      <alignment vertical="top"/>
    </xf>
    <xf borderId="1" fillId="0" fontId="0" numFmtId="14" xfId="0" applyAlignment="1" applyBorder="1" applyFont="1" applyNumberFormat="1">
      <alignment vertical="top"/>
    </xf>
    <xf borderId="1" fillId="0" fontId="0" numFmtId="49" xfId="0" applyAlignment="1" applyBorder="1" applyFont="1" applyNumberFormat="1">
      <alignment readingOrder="0" vertical="top"/>
    </xf>
    <xf borderId="1" fillId="0" fontId="4" numFmtId="0" xfId="0" applyAlignment="1" applyBorder="1" applyFont="1">
      <alignment horizontal="center" vertical="top"/>
    </xf>
    <xf borderId="2" fillId="0" fontId="4" numFmtId="0" xfId="0" applyAlignment="1" applyBorder="1" applyFont="1">
      <alignment horizontal="center" vertical="top"/>
    </xf>
    <xf borderId="3" fillId="0" fontId="4" numFmtId="0" xfId="0" applyAlignment="1" applyBorder="1" applyFont="1">
      <alignment horizontal="center" vertical="top"/>
    </xf>
    <xf borderId="0" fillId="0" fontId="4" numFmtId="0" xfId="0" applyAlignment="1" applyFont="1">
      <alignment horizontal="center" vertical="top"/>
    </xf>
    <xf borderId="1" fillId="2" fontId="0" numFmtId="49" xfId="0" applyAlignment="1" applyBorder="1" applyFill="1" applyFont="1" applyNumberFormat="1">
      <alignment vertical="top"/>
    </xf>
    <xf borderId="1" fillId="0" fontId="5" numFmtId="49" xfId="0" applyAlignment="1" applyBorder="1" applyFont="1" applyNumberFormat="1">
      <alignment vertical="top"/>
    </xf>
    <xf borderId="1" fillId="0" fontId="0" numFmtId="165" xfId="0" applyAlignment="1" applyBorder="1" applyFont="1" applyNumberFormat="1">
      <alignment readingOrder="0" vertical="top"/>
    </xf>
    <xf borderId="1" fillId="2" fontId="0" numFmtId="49" xfId="0" applyAlignment="1" applyBorder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0" numFmtId="0" xfId="0" applyAlignment="1" applyBorder="1" applyFont="1">
      <alignment readingOrder="0" vertical="top"/>
    </xf>
    <xf borderId="1" fillId="0" fontId="0" numFmtId="14" xfId="0" applyAlignment="1" applyBorder="1" applyFont="1" applyNumberFormat="1">
      <alignment readingOrder="0" vertical="top"/>
    </xf>
    <xf borderId="1" fillId="0" fontId="0" numFmtId="49" xfId="0" applyAlignment="1" applyBorder="1" applyFont="1" applyNumberFormat="1">
      <alignment readingOrder="0" shrinkToFit="0" vertical="top" wrapText="1"/>
    </xf>
    <xf borderId="1" fillId="3" fontId="0" numFmtId="49" xfId="0" applyAlignment="1" applyBorder="1" applyFill="1" applyFont="1" applyNumberFormat="1">
      <alignment vertical="top"/>
    </xf>
    <xf borderId="1" fillId="0" fontId="0" numFmtId="49" xfId="0" applyAlignment="1" applyBorder="1" applyFont="1" applyNumberFormat="1">
      <alignment shrinkToFit="0" vertical="top" wrapText="1"/>
    </xf>
    <xf borderId="1" fillId="0" fontId="0" numFmtId="49" xfId="0" applyBorder="1" applyFont="1" applyNumberFormat="1"/>
    <xf borderId="1" fillId="0" fontId="0" numFmtId="0" xfId="0" applyAlignment="1" applyBorder="1" applyFont="1">
      <alignment horizontal="center" readingOrder="0" vertical="top"/>
    </xf>
    <xf borderId="2" fillId="0" fontId="0" numFmtId="0" xfId="0" applyAlignment="1" applyBorder="1" applyFont="1">
      <alignment horizontal="center" readingOrder="0" vertical="top"/>
    </xf>
    <xf borderId="3" fillId="0" fontId="0" numFmtId="0" xfId="0" applyAlignment="1" applyBorder="1" applyFont="1">
      <alignment horizontal="center" readingOrder="0" vertical="top"/>
    </xf>
    <xf borderId="0" fillId="0" fontId="0" numFmtId="0" xfId="0" applyAlignment="1" applyFont="1">
      <alignment horizontal="center" readingOrder="0" vertical="top"/>
    </xf>
    <xf borderId="4" fillId="0" fontId="0" numFmtId="0" xfId="0" applyAlignment="1" applyBorder="1" applyFont="1">
      <alignment horizontal="center" vertical="top"/>
    </xf>
    <xf borderId="5" fillId="0" fontId="0" numFmtId="0" xfId="0" applyAlignment="1" applyBorder="1" applyFont="1">
      <alignment horizontal="center" vertical="top"/>
    </xf>
    <xf borderId="1" fillId="0" fontId="6" numFmtId="49" xfId="0" applyAlignment="1" applyBorder="1" applyFont="1" applyNumberFormat="1">
      <alignment vertical="top"/>
    </xf>
    <xf borderId="1" fillId="0" fontId="0" numFmtId="0" xfId="0" applyBorder="1" applyFont="1"/>
    <xf borderId="6" fillId="0" fontId="0" numFmtId="0" xfId="0" applyAlignment="1" applyBorder="1" applyFont="1">
      <alignment horizontal="center" vertical="top"/>
    </xf>
    <xf borderId="7" fillId="0" fontId="0" numFmtId="0" xfId="0" applyAlignment="1" applyBorder="1" applyFont="1">
      <alignment horizontal="center" vertical="top"/>
    </xf>
    <xf borderId="8" fillId="0" fontId="0" numFmtId="0" xfId="0" applyAlignment="1" applyBorder="1" applyFont="1">
      <alignment horizontal="center" vertical="top"/>
    </xf>
    <xf borderId="9" fillId="0" fontId="0" numFmtId="0" xfId="0" applyAlignment="1" applyBorder="1" applyFont="1">
      <alignment horizontal="center" vertical="top"/>
    </xf>
    <xf borderId="1" fillId="0" fontId="7" numFmtId="49" xfId="0" applyAlignment="1" applyBorder="1" applyFont="1" applyNumberFormat="1">
      <alignment readingOrder="0" vertical="top"/>
    </xf>
    <xf borderId="10" fillId="0" fontId="0" numFmtId="0" xfId="0" applyAlignment="1" applyBorder="1" applyFont="1">
      <alignment horizontal="center" vertical="top"/>
    </xf>
    <xf borderId="1" fillId="3" fontId="0" numFmtId="49" xfId="0" applyAlignment="1" applyBorder="1" applyFont="1" applyNumberFormat="1">
      <alignment readingOrder="0" vertical="top"/>
    </xf>
    <xf borderId="1" fillId="0" fontId="0" numFmtId="0" xfId="0" applyAlignment="1" applyBorder="1" applyFont="1">
      <alignment shrinkToFit="0" vertical="top" wrapText="1"/>
    </xf>
    <xf borderId="1" fillId="0" fontId="0" numFmtId="0" xfId="0" applyAlignment="1" applyBorder="1" applyFont="1">
      <alignment readingOrder="0"/>
    </xf>
    <xf borderId="2" fillId="0" fontId="0" numFmtId="0" xfId="0" applyBorder="1" applyFont="1"/>
    <xf borderId="3" fillId="0" fontId="0" numFmtId="0" xfId="0" applyBorder="1" applyFont="1"/>
    <xf borderId="0" fillId="0" fontId="0" numFmtId="0" xfId="0" applyFont="1"/>
    <xf borderId="1" fillId="0" fontId="8" numFmtId="0" xfId="0" applyAlignment="1" applyBorder="1" applyFont="1">
      <alignment horizontal="left" vertical="top"/>
    </xf>
    <xf borderId="1" fillId="0" fontId="0" numFmtId="16" xfId="0" applyAlignment="1" applyBorder="1" applyFont="1" applyNumberFormat="1">
      <alignment horizontal="left" vertical="top"/>
    </xf>
    <xf borderId="1" fillId="0" fontId="0" numFmtId="165" xfId="0" applyAlignment="1" applyBorder="1" applyFont="1" applyNumberFormat="1">
      <alignment horizontal="left" vertical="top"/>
    </xf>
    <xf borderId="1" fillId="0" fontId="0" numFmtId="14" xfId="0" applyAlignment="1" applyBorder="1" applyFont="1" applyNumberFormat="1">
      <alignment horizontal="left" vertical="top"/>
    </xf>
    <xf borderId="1" fillId="0" fontId="0" numFmtId="14" xfId="0" applyAlignment="1" applyBorder="1" applyFont="1" applyNumberFormat="1">
      <alignment horizontal="right" vertical="top"/>
    </xf>
    <xf borderId="1" fillId="0" fontId="0" numFmtId="0" xfId="0" applyAlignment="1" applyBorder="1" applyFont="1">
      <alignment horizontal="right" vertical="top"/>
    </xf>
    <xf borderId="1" fillId="0" fontId="0" numFmtId="0" xfId="0" applyAlignment="1" applyBorder="1" applyFont="1">
      <alignment horizontal="left" readingOrder="0" vertical="top"/>
    </xf>
    <xf borderId="10" fillId="0" fontId="0" numFmtId="0" xfId="0" applyAlignment="1" applyBorder="1" applyFont="1">
      <alignment horizontal="center" vertical="top"/>
    </xf>
    <xf borderId="10" fillId="0" fontId="0" numFmtId="165" xfId="0" applyAlignment="1" applyBorder="1" applyFont="1" applyNumberFormat="1">
      <alignment horizontal="center" vertical="top"/>
    </xf>
    <xf borderId="10" fillId="0" fontId="0" numFmtId="14" xfId="0" applyAlignment="1" applyBorder="1" applyFont="1" applyNumberFormat="1">
      <alignment horizontal="center" vertical="top"/>
    </xf>
    <xf borderId="10" fillId="0" fontId="0" numFmtId="0" xfId="0" applyAlignment="1" applyBorder="1" applyFont="1">
      <alignment horizontal="right" vertical="top"/>
    </xf>
    <xf borderId="3" fillId="0" fontId="0" numFmtId="0" xfId="0" applyAlignment="1" applyBorder="1" applyFont="1">
      <alignment horizontal="center" vertical="top"/>
    </xf>
    <xf borderId="3" fillId="0" fontId="0" numFmtId="0" xfId="0" applyBorder="1" applyFont="1"/>
    <xf borderId="0" fillId="0" fontId="0" numFmtId="0" xfId="0" applyFont="1"/>
    <xf borderId="3" fillId="0" fontId="9" numFmtId="49" xfId="0" applyBorder="1" applyFont="1" applyNumberFormat="1"/>
    <xf borderId="3" fillId="0" fontId="0" numFmtId="165" xfId="0" applyAlignment="1" applyBorder="1" applyFont="1" applyNumberFormat="1">
      <alignment horizontal="center" vertical="top"/>
    </xf>
    <xf borderId="3" fillId="0" fontId="0" numFmtId="14" xfId="0" applyAlignment="1" applyBorder="1" applyFont="1" applyNumberFormat="1">
      <alignment horizontal="center" vertical="top"/>
    </xf>
    <xf borderId="3" fillId="0" fontId="0" numFmtId="0" xfId="0" applyAlignment="1" applyBorder="1" applyFont="1">
      <alignment horizontal="right" vertical="top"/>
    </xf>
    <xf borderId="3" fillId="0" fontId="1" numFmtId="49" xfId="0" applyBorder="1" applyFont="1" applyNumberFormat="1"/>
    <xf borderId="0" fillId="0" fontId="0" numFmtId="0" xfId="0" applyAlignment="1" applyFont="1">
      <alignment horizontal="right"/>
    </xf>
    <xf borderId="3" fillId="4" fontId="0" numFmtId="0" xfId="0" applyBorder="1" applyFill="1" applyFont="1"/>
    <xf borderId="11" fillId="4" fontId="0" numFmtId="0" xfId="0" applyBorder="1" applyFont="1"/>
    <xf borderId="12" fillId="5" fontId="1" numFmtId="49" xfId="0" applyBorder="1" applyFill="1" applyFont="1" applyNumberFormat="1"/>
    <xf borderId="13" fillId="4" fontId="0" numFmtId="0" xfId="0" applyBorder="1" applyFont="1"/>
    <xf borderId="14" fillId="4" fontId="1" numFmtId="49" xfId="0" applyAlignment="1" applyBorder="1" applyFont="1" applyNumberFormat="1">
      <alignment horizontal="left"/>
    </xf>
    <xf borderId="3" fillId="4" fontId="0" numFmtId="14" xfId="0" applyAlignment="1" applyBorder="1" applyFont="1" applyNumberFormat="1">
      <alignment horizontal="left"/>
    </xf>
    <xf borderId="3" fillId="4" fontId="1" numFmtId="49" xfId="0" applyAlignment="1" applyBorder="1" applyFont="1" applyNumberFormat="1">
      <alignment horizontal="left"/>
    </xf>
    <xf borderId="15" fillId="4" fontId="0" numFmtId="49" xfId="0" applyAlignment="1" applyBorder="1" applyFont="1" applyNumberFormat="1">
      <alignment horizontal="left"/>
    </xf>
    <xf borderId="16" fillId="6" fontId="0" numFmtId="49" xfId="0" applyAlignment="1" applyBorder="1" applyFill="1" applyFont="1" applyNumberFormat="1">
      <alignment horizontal="left"/>
    </xf>
    <xf borderId="3" fillId="4" fontId="0" numFmtId="49" xfId="0" applyAlignment="1" applyBorder="1" applyFont="1" applyNumberFormat="1">
      <alignment horizontal="left"/>
    </xf>
    <xf borderId="17" fillId="5" fontId="1" numFmtId="49" xfId="0" applyBorder="1" applyFont="1" applyNumberFormat="1"/>
    <xf borderId="14" fillId="4" fontId="0" numFmtId="49" xfId="0" applyAlignment="1" applyBorder="1" applyFont="1" applyNumberFormat="1">
      <alignment horizontal="left"/>
    </xf>
    <xf borderId="14" fillId="4" fontId="0" numFmtId="0" xfId="0" applyBorder="1" applyFont="1"/>
    <xf borderId="15" fillId="4" fontId="0" numFmtId="0" xfId="0" applyBorder="1" applyFont="1"/>
    <xf borderId="18" fillId="6" fontId="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1">
    <tableStyle count="3" pivot="0" name="Master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P45" displayName="Table_1" id="1">
  <tableColumns count="4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</tableColumns>
  <tableStyleInfo name="Master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quiroz_karina@hotmail.com" TargetMode="External"/><Relationship Id="rId10" Type="http://schemas.openxmlformats.org/officeDocument/2006/relationships/hyperlink" Target="mailto:maldoje@msn.com" TargetMode="External"/><Relationship Id="rId21" Type="http://schemas.openxmlformats.org/officeDocument/2006/relationships/table" Target="../tables/table1.xml"/><Relationship Id="rId13" Type="http://schemas.openxmlformats.org/officeDocument/2006/relationships/hyperlink" Target="mailto:monapatelesq@gmail.com" TargetMode="External"/><Relationship Id="rId12" Type="http://schemas.openxmlformats.org/officeDocument/2006/relationships/hyperlink" Target="mailto:drms2314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alyssamhouston@gmail.com" TargetMode="External"/><Relationship Id="rId3" Type="http://schemas.openxmlformats.org/officeDocument/2006/relationships/hyperlink" Target="mailto:alazenby1@yahoo.com" TargetMode="External"/><Relationship Id="rId4" Type="http://schemas.openxmlformats.org/officeDocument/2006/relationships/hyperlink" Target="mailto:abshah504@gmail.com" TargetMode="External"/><Relationship Id="rId9" Type="http://schemas.openxmlformats.org/officeDocument/2006/relationships/hyperlink" Target="mailto:sjnichols499@gmail.com" TargetMode="External"/><Relationship Id="rId15" Type="http://schemas.openxmlformats.org/officeDocument/2006/relationships/hyperlink" Target="mailto:tspituch@gmail.com" TargetMode="External"/><Relationship Id="rId14" Type="http://schemas.openxmlformats.org/officeDocument/2006/relationships/hyperlink" Target="mailto:saerarheekim@gmail.com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mailto:maynevanessa13@gmail.com" TargetMode="External"/><Relationship Id="rId5" Type="http://schemas.openxmlformats.org/officeDocument/2006/relationships/hyperlink" Target="mailto:clburke357@gmail.com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mailto:danyelbsmith@gmail.com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mailto:giselle.lopez317@yahoo.com" TargetMode="External"/><Relationship Id="rId8" Type="http://schemas.openxmlformats.org/officeDocument/2006/relationships/hyperlink" Target="mailto:grace.paoner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43"/>
    <col customWidth="1" min="2" max="2" width="16.14"/>
    <col customWidth="1" min="3" max="3" width="30.0"/>
    <col customWidth="1" min="4" max="4" width="28.0"/>
    <col customWidth="1" min="5" max="5" width="20.43"/>
    <col customWidth="1" min="6" max="6" width="8.43"/>
    <col customWidth="1" min="7" max="7" width="7.29"/>
    <col customWidth="1" min="8" max="8" width="8.29"/>
    <col customWidth="1" min="9" max="9" width="14.43"/>
    <col customWidth="1" min="10" max="10" width="7.57"/>
    <col customWidth="1" min="11" max="11" width="11.86"/>
    <col customWidth="1" min="12" max="12" width="14.57"/>
    <col customWidth="1" min="13" max="13" width="13.29"/>
    <col customWidth="1" min="14" max="14" width="16.0"/>
    <col customWidth="1" min="15" max="29" width="19.86"/>
    <col customWidth="1" min="30" max="42" width="17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5"/>
      <c r="X1" s="6"/>
      <c r="Y1" s="6"/>
      <c r="Z1" s="6"/>
      <c r="AA1" s="6"/>
      <c r="AB1" s="6"/>
      <c r="AC1" s="6"/>
      <c r="AD1" s="6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ht="60.0" customHeight="1">
      <c r="A2" s="8" t="s">
        <v>22</v>
      </c>
      <c r="B2" s="8" t="s">
        <v>23</v>
      </c>
      <c r="C2" s="9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10">
        <v>31094.0</v>
      </c>
      <c r="I2" s="8" t="s">
        <v>29</v>
      </c>
      <c r="J2" s="8" t="s">
        <v>30</v>
      </c>
      <c r="K2" s="11" t="s">
        <v>31</v>
      </c>
      <c r="L2" s="12" t="s">
        <v>32</v>
      </c>
      <c r="M2" s="8"/>
      <c r="N2" s="8" t="s">
        <v>33</v>
      </c>
      <c r="O2" s="13" t="s">
        <v>34</v>
      </c>
      <c r="P2" s="14"/>
      <c r="Q2" s="14"/>
      <c r="R2" s="14"/>
      <c r="S2" s="14"/>
      <c r="T2" s="14"/>
      <c r="U2" s="14"/>
      <c r="V2" s="15"/>
      <c r="W2" s="16"/>
      <c r="X2" s="17"/>
      <c r="Y2" s="17"/>
      <c r="Z2" s="17"/>
      <c r="AA2" s="17"/>
      <c r="AB2" s="17"/>
      <c r="AC2" s="17"/>
      <c r="AD2" s="17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ht="26.25" customHeight="1">
      <c r="A3" s="14" t="s">
        <v>35</v>
      </c>
      <c r="B3" s="14" t="s">
        <v>36</v>
      </c>
      <c r="C3" s="19" t="s">
        <v>37</v>
      </c>
      <c r="D3" s="14" t="s">
        <v>38</v>
      </c>
      <c r="E3" s="14" t="s">
        <v>26</v>
      </c>
      <c r="F3" s="14" t="s">
        <v>27</v>
      </c>
      <c r="G3" s="14" t="s">
        <v>39</v>
      </c>
      <c r="H3" s="11" t="s">
        <v>40</v>
      </c>
      <c r="I3" s="14" t="s">
        <v>41</v>
      </c>
      <c r="J3" s="14" t="s">
        <v>30</v>
      </c>
      <c r="K3" s="20" t="s">
        <v>42</v>
      </c>
      <c r="L3" s="21" t="s">
        <v>43</v>
      </c>
      <c r="M3" s="14"/>
      <c r="N3" s="14" t="s">
        <v>44</v>
      </c>
      <c r="O3" s="8" t="s">
        <v>45</v>
      </c>
      <c r="P3" s="14"/>
      <c r="Q3" s="14"/>
      <c r="R3" s="14"/>
      <c r="S3" s="14" t="s">
        <v>46</v>
      </c>
      <c r="T3" s="14" t="s">
        <v>46</v>
      </c>
      <c r="U3" s="14"/>
      <c r="V3" s="15"/>
      <c r="W3" s="16"/>
      <c r="X3" s="17"/>
      <c r="Y3" s="17"/>
      <c r="Z3" s="17"/>
      <c r="AA3" s="17"/>
      <c r="AB3" s="17"/>
      <c r="AC3" s="17"/>
      <c r="AD3" s="17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</row>
    <row r="4" ht="27.75" customHeight="1">
      <c r="A4" s="22" t="s">
        <v>47</v>
      </c>
      <c r="B4" s="22" t="s">
        <v>48</v>
      </c>
      <c r="C4" s="22" t="s">
        <v>49</v>
      </c>
      <c r="D4" s="22" t="s">
        <v>50</v>
      </c>
      <c r="E4" s="22" t="s">
        <v>51</v>
      </c>
      <c r="F4" s="22" t="s">
        <v>27</v>
      </c>
      <c r="G4" s="23">
        <v>92336.0</v>
      </c>
      <c r="H4" s="24">
        <v>42405.0</v>
      </c>
      <c r="I4" s="22" t="s">
        <v>29</v>
      </c>
      <c r="J4" s="22" t="s">
        <v>30</v>
      </c>
      <c r="K4" s="25">
        <v>42425.0</v>
      </c>
      <c r="L4" s="20" t="s">
        <v>29</v>
      </c>
      <c r="M4" s="23"/>
      <c r="N4" s="22" t="s">
        <v>52</v>
      </c>
      <c r="O4" s="26" t="s">
        <v>53</v>
      </c>
      <c r="P4" s="23"/>
      <c r="Q4" s="23"/>
      <c r="R4" s="22" t="s">
        <v>54</v>
      </c>
      <c r="S4" s="23"/>
      <c r="T4" s="23" t="s">
        <v>54</v>
      </c>
      <c r="U4" s="23"/>
      <c r="V4" s="27"/>
      <c r="W4" s="28"/>
      <c r="X4" s="29"/>
      <c r="Y4" s="29"/>
      <c r="Z4" s="29"/>
      <c r="AA4" s="29"/>
      <c r="AB4" s="29"/>
      <c r="AC4" s="29"/>
      <c r="AD4" s="29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</row>
    <row r="5" ht="27.0" customHeight="1">
      <c r="A5" s="31" t="s">
        <v>55</v>
      </c>
      <c r="B5" s="22" t="s">
        <v>56</v>
      </c>
      <c r="C5" s="32" t="s">
        <v>57</v>
      </c>
      <c r="D5" s="22" t="s">
        <v>58</v>
      </c>
      <c r="E5" s="22" t="s">
        <v>51</v>
      </c>
      <c r="F5" s="22" t="s">
        <v>27</v>
      </c>
      <c r="G5" s="23">
        <v>92336.0</v>
      </c>
      <c r="H5" s="33">
        <v>44281.0</v>
      </c>
      <c r="I5" s="22" t="s">
        <v>59</v>
      </c>
      <c r="J5" s="22" t="s">
        <v>30</v>
      </c>
      <c r="K5" s="25">
        <v>43686.0</v>
      </c>
      <c r="L5" s="20" t="s">
        <v>41</v>
      </c>
      <c r="M5" s="23"/>
      <c r="N5" s="22" t="s">
        <v>60</v>
      </c>
      <c r="O5" s="26" t="s">
        <v>61</v>
      </c>
      <c r="P5" s="23"/>
      <c r="Q5" s="23"/>
      <c r="R5" s="22"/>
      <c r="S5" s="23" t="s">
        <v>54</v>
      </c>
      <c r="T5" s="23"/>
      <c r="U5" s="23"/>
      <c r="V5" s="27" t="s">
        <v>54</v>
      </c>
      <c r="W5" s="28"/>
      <c r="X5" s="29"/>
      <c r="Y5" s="29"/>
      <c r="Z5" s="29"/>
      <c r="AA5" s="29"/>
      <c r="AB5" s="29"/>
      <c r="AC5" s="29"/>
      <c r="AD5" s="29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</row>
    <row r="6" ht="57.0" customHeight="1">
      <c r="A6" s="34" t="s">
        <v>62</v>
      </c>
      <c r="B6" s="26" t="s">
        <v>63</v>
      </c>
      <c r="C6" s="35" t="s">
        <v>64</v>
      </c>
      <c r="D6" s="26" t="s">
        <v>65</v>
      </c>
      <c r="E6" s="26" t="s">
        <v>66</v>
      </c>
      <c r="F6" s="26" t="s">
        <v>27</v>
      </c>
      <c r="G6" s="36">
        <v>91786.0</v>
      </c>
      <c r="H6" s="33">
        <v>30074.0</v>
      </c>
      <c r="I6" s="26" t="s">
        <v>67</v>
      </c>
      <c r="J6" s="26" t="s">
        <v>30</v>
      </c>
      <c r="K6" s="37">
        <v>44267.0</v>
      </c>
      <c r="L6" s="11" t="s">
        <v>68</v>
      </c>
      <c r="M6" s="23"/>
      <c r="N6" s="26" t="s">
        <v>69</v>
      </c>
      <c r="O6" s="38" t="s">
        <v>70</v>
      </c>
      <c r="P6" s="23"/>
      <c r="Q6" s="23"/>
      <c r="R6" s="22"/>
      <c r="S6" s="23"/>
      <c r="T6" s="23"/>
      <c r="U6" s="23"/>
      <c r="V6" s="27"/>
      <c r="W6" s="28"/>
      <c r="X6" s="29"/>
      <c r="Y6" s="29"/>
      <c r="Z6" s="29"/>
      <c r="AA6" s="29"/>
      <c r="AB6" s="29"/>
      <c r="AC6" s="29"/>
      <c r="AD6" s="29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</row>
    <row r="7" ht="38.25" customHeight="1">
      <c r="A7" s="31" t="s">
        <v>71</v>
      </c>
      <c r="B7" s="22" t="s">
        <v>72</v>
      </c>
      <c r="C7" s="32" t="s">
        <v>73</v>
      </c>
      <c r="D7" s="22" t="s">
        <v>74</v>
      </c>
      <c r="E7" s="22" t="s">
        <v>51</v>
      </c>
      <c r="F7" s="22" t="s">
        <v>27</v>
      </c>
      <c r="G7" s="23">
        <v>92336.0</v>
      </c>
      <c r="H7" s="24">
        <v>29710.0</v>
      </c>
      <c r="I7" s="26" t="s">
        <v>67</v>
      </c>
      <c r="J7" s="22" t="s">
        <v>30</v>
      </c>
      <c r="K7" s="25">
        <v>43956.0</v>
      </c>
      <c r="L7" s="20" t="s">
        <v>67</v>
      </c>
      <c r="M7" s="23"/>
      <c r="N7" s="23" t="s">
        <v>75</v>
      </c>
      <c r="O7" s="22" t="s">
        <v>76</v>
      </c>
      <c r="P7" s="23"/>
      <c r="Q7" s="22" t="s">
        <v>54</v>
      </c>
      <c r="R7" s="23"/>
      <c r="S7" s="22"/>
      <c r="T7" s="23"/>
      <c r="U7" s="22"/>
      <c r="V7" s="27"/>
      <c r="W7" s="28"/>
      <c r="X7" s="29"/>
      <c r="Y7" s="29"/>
      <c r="Z7" s="29"/>
      <c r="AA7" s="29"/>
      <c r="AB7" s="29"/>
      <c r="AC7" s="29"/>
      <c r="AD7" s="29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</row>
    <row r="8" ht="30.0" customHeight="1">
      <c r="A8" s="39" t="s">
        <v>77</v>
      </c>
      <c r="B8" s="22" t="s">
        <v>78</v>
      </c>
      <c r="C8" s="22" t="s">
        <v>79</v>
      </c>
      <c r="D8" s="22" t="s">
        <v>80</v>
      </c>
      <c r="E8" s="22" t="s">
        <v>51</v>
      </c>
      <c r="F8" s="22" t="s">
        <v>27</v>
      </c>
      <c r="G8" s="23">
        <v>92336.0</v>
      </c>
      <c r="H8" s="24">
        <v>42557.0</v>
      </c>
      <c r="I8" s="22" t="s">
        <v>81</v>
      </c>
      <c r="J8" s="22" t="s">
        <v>30</v>
      </c>
      <c r="K8" s="25">
        <v>42425.0</v>
      </c>
      <c r="L8" s="20" t="s">
        <v>29</v>
      </c>
      <c r="M8" s="23"/>
      <c r="N8" s="22" t="s">
        <v>82</v>
      </c>
      <c r="O8" s="40" t="s">
        <v>83</v>
      </c>
      <c r="P8" s="23"/>
      <c r="Q8" s="22" t="s">
        <v>54</v>
      </c>
      <c r="R8" s="22" t="s">
        <v>54</v>
      </c>
      <c r="S8" s="23"/>
      <c r="T8" s="23"/>
      <c r="U8" s="23"/>
      <c r="V8" s="4"/>
      <c r="W8" s="5"/>
      <c r="X8" s="6"/>
      <c r="Y8" s="6"/>
      <c r="Z8" s="6"/>
      <c r="AA8" s="6"/>
      <c r="AB8" s="6"/>
      <c r="AC8" s="6"/>
      <c r="AD8" s="6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</row>
    <row r="9" ht="45.0" customHeight="1">
      <c r="A9" s="22" t="s">
        <v>84</v>
      </c>
      <c r="B9" s="22" t="s">
        <v>85</v>
      </c>
      <c r="C9" s="41" t="s">
        <v>86</v>
      </c>
      <c r="D9" s="22" t="s">
        <v>87</v>
      </c>
      <c r="E9" s="22" t="s">
        <v>26</v>
      </c>
      <c r="F9" s="22" t="s">
        <v>27</v>
      </c>
      <c r="G9" s="23">
        <v>91739.0</v>
      </c>
      <c r="H9" s="24">
        <v>42508.0</v>
      </c>
      <c r="I9" s="22" t="s">
        <v>67</v>
      </c>
      <c r="J9" s="22" t="s">
        <v>30</v>
      </c>
      <c r="K9" s="25">
        <v>42675.0</v>
      </c>
      <c r="L9" s="20" t="s">
        <v>43</v>
      </c>
      <c r="M9" s="23"/>
      <c r="N9" s="22" t="s">
        <v>88</v>
      </c>
      <c r="O9" s="38" t="s">
        <v>89</v>
      </c>
      <c r="P9" s="23"/>
      <c r="Q9" s="23"/>
      <c r="R9" s="22" t="s">
        <v>54</v>
      </c>
      <c r="S9" s="22" t="s">
        <v>54</v>
      </c>
      <c r="T9" s="23"/>
      <c r="U9" s="23"/>
      <c r="V9" s="42" t="s">
        <v>54</v>
      </c>
      <c r="W9" s="43"/>
      <c r="X9" s="44"/>
      <c r="Y9" s="44"/>
      <c r="Z9" s="44"/>
      <c r="AA9" s="44"/>
      <c r="AB9" s="44"/>
      <c r="AC9" s="44"/>
      <c r="AD9" s="44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</row>
    <row r="10" ht="33.0" customHeight="1">
      <c r="A10" s="26" t="s">
        <v>90</v>
      </c>
      <c r="B10" s="26" t="s">
        <v>91</v>
      </c>
      <c r="C10" s="26" t="s">
        <v>92</v>
      </c>
      <c r="D10" s="26" t="s">
        <v>93</v>
      </c>
      <c r="E10" s="26" t="s">
        <v>26</v>
      </c>
      <c r="F10" s="26" t="s">
        <v>27</v>
      </c>
      <c r="G10" s="36">
        <v>91730.0</v>
      </c>
      <c r="H10" s="33">
        <v>30731.0</v>
      </c>
      <c r="I10" s="26" t="s">
        <v>29</v>
      </c>
      <c r="J10" s="26" t="s">
        <v>30</v>
      </c>
      <c r="K10" s="37">
        <v>44295.0</v>
      </c>
      <c r="L10" s="11" t="s">
        <v>32</v>
      </c>
      <c r="M10" s="26" t="s">
        <v>94</v>
      </c>
      <c r="N10" s="26" t="s">
        <v>52</v>
      </c>
      <c r="O10" s="38" t="s">
        <v>95</v>
      </c>
      <c r="P10" s="36"/>
      <c r="Q10" s="23"/>
      <c r="R10" s="23"/>
      <c r="S10" s="22"/>
      <c r="T10" s="36"/>
      <c r="U10" s="23"/>
      <c r="V10" s="4"/>
      <c r="W10" s="5"/>
      <c r="X10" s="6"/>
      <c r="Y10" s="6"/>
      <c r="Z10" s="6"/>
      <c r="AA10" s="6"/>
      <c r="AB10" s="6"/>
      <c r="AC10" s="6"/>
      <c r="AD10" s="6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ht="45.75" customHeight="1">
      <c r="A11" s="22" t="s">
        <v>96</v>
      </c>
      <c r="B11" s="26" t="s">
        <v>97</v>
      </c>
      <c r="C11" s="22" t="s">
        <v>98</v>
      </c>
      <c r="D11" s="22" t="s">
        <v>99</v>
      </c>
      <c r="E11" s="22" t="s">
        <v>51</v>
      </c>
      <c r="F11" s="22" t="s">
        <v>27</v>
      </c>
      <c r="G11" s="23">
        <v>92336.0</v>
      </c>
      <c r="H11" s="24">
        <v>42992.0</v>
      </c>
      <c r="I11" s="22" t="s">
        <v>100</v>
      </c>
      <c r="J11" s="22" t="s">
        <v>30</v>
      </c>
      <c r="K11" s="25">
        <v>42790.0</v>
      </c>
      <c r="L11" s="20" t="s">
        <v>29</v>
      </c>
      <c r="M11" s="23"/>
      <c r="N11" s="22" t="s">
        <v>101</v>
      </c>
      <c r="O11" s="40" t="s">
        <v>102</v>
      </c>
      <c r="P11" s="22" t="s">
        <v>54</v>
      </c>
      <c r="Q11" s="23"/>
      <c r="R11" s="23"/>
      <c r="S11" s="23"/>
      <c r="T11" s="23"/>
      <c r="U11" s="22" t="s">
        <v>54</v>
      </c>
      <c r="V11" s="4"/>
      <c r="W11" s="5"/>
      <c r="X11" s="6"/>
      <c r="Y11" s="6"/>
      <c r="Z11" s="6"/>
      <c r="AA11" s="6"/>
      <c r="AB11" s="6"/>
      <c r="AC11" s="6"/>
      <c r="AD11" s="6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</row>
    <row r="12" ht="45.75" customHeight="1">
      <c r="A12" s="22" t="s">
        <v>103</v>
      </c>
      <c r="B12" s="22" t="s">
        <v>104</v>
      </c>
      <c r="C12" s="26" t="s">
        <v>105</v>
      </c>
      <c r="D12" s="22" t="s">
        <v>106</v>
      </c>
      <c r="E12" s="22" t="s">
        <v>107</v>
      </c>
      <c r="F12" s="22" t="s">
        <v>27</v>
      </c>
      <c r="G12" s="23">
        <v>92879.0</v>
      </c>
      <c r="H12" s="24">
        <v>43439.0</v>
      </c>
      <c r="I12" s="22" t="s">
        <v>43</v>
      </c>
      <c r="J12" s="22" t="s">
        <v>30</v>
      </c>
      <c r="K12" s="25">
        <v>43206.0</v>
      </c>
      <c r="L12" s="20" t="s">
        <v>32</v>
      </c>
      <c r="M12" s="23"/>
      <c r="N12" s="22" t="s">
        <v>108</v>
      </c>
      <c r="O12" s="38" t="s">
        <v>109</v>
      </c>
      <c r="P12" s="23"/>
      <c r="Q12" s="23"/>
      <c r="R12" s="22" t="s">
        <v>54</v>
      </c>
      <c r="S12" s="23"/>
      <c r="T12" s="36" t="s">
        <v>54</v>
      </c>
      <c r="U12" s="23"/>
      <c r="V12" s="4"/>
      <c r="W12" s="5"/>
      <c r="X12" s="6"/>
      <c r="Y12" s="6"/>
      <c r="Z12" s="6"/>
      <c r="AA12" s="6"/>
      <c r="AB12" s="6"/>
      <c r="AC12" s="6"/>
      <c r="AD12" s="6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</row>
    <row r="13" ht="26.25" customHeight="1">
      <c r="A13" s="39" t="s">
        <v>110</v>
      </c>
      <c r="B13" s="22" t="s">
        <v>111</v>
      </c>
      <c r="C13" s="32" t="s">
        <v>112</v>
      </c>
      <c r="D13" s="22" t="s">
        <v>113</v>
      </c>
      <c r="E13" s="22" t="s">
        <v>26</v>
      </c>
      <c r="F13" s="22" t="s">
        <v>27</v>
      </c>
      <c r="G13" s="23">
        <v>91701.0</v>
      </c>
      <c r="H13" s="24">
        <v>44079.0</v>
      </c>
      <c r="I13" s="22" t="s">
        <v>100</v>
      </c>
      <c r="J13" s="22" t="s">
        <v>30</v>
      </c>
      <c r="K13" s="25">
        <v>43842.0</v>
      </c>
      <c r="L13" s="20" t="s">
        <v>114</v>
      </c>
      <c r="M13" s="23" t="s">
        <v>115</v>
      </c>
      <c r="N13" s="22" t="s">
        <v>116</v>
      </c>
      <c r="O13" s="40" t="s">
        <v>117</v>
      </c>
      <c r="P13" s="23"/>
      <c r="Q13" s="23"/>
      <c r="R13" s="22"/>
      <c r="S13" s="23"/>
      <c r="T13" s="36" t="s">
        <v>54</v>
      </c>
      <c r="U13" s="23"/>
      <c r="V13" s="4"/>
      <c r="W13" s="46"/>
      <c r="X13" s="46"/>
      <c r="Y13" s="46"/>
      <c r="Z13" s="46"/>
      <c r="AA13" s="46"/>
      <c r="AB13" s="46"/>
      <c r="AC13" s="46"/>
      <c r="AD13" s="4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ht="30.0" customHeight="1">
      <c r="A14" s="22" t="s">
        <v>118</v>
      </c>
      <c r="B14" s="22" t="s">
        <v>119</v>
      </c>
      <c r="C14" s="48" t="s">
        <v>120</v>
      </c>
      <c r="D14" s="22" t="s">
        <v>121</v>
      </c>
      <c r="E14" s="22" t="s">
        <v>26</v>
      </c>
      <c r="F14" s="22" t="s">
        <v>27</v>
      </c>
      <c r="G14" s="23">
        <v>91739.0</v>
      </c>
      <c r="H14" s="20" t="s">
        <v>122</v>
      </c>
      <c r="I14" s="22" t="s">
        <v>123</v>
      </c>
      <c r="J14" s="22" t="s">
        <v>30</v>
      </c>
      <c r="K14" s="25">
        <v>43325.0</v>
      </c>
      <c r="L14" s="11" t="s">
        <v>41</v>
      </c>
      <c r="M14" s="41" t="s">
        <v>115</v>
      </c>
      <c r="N14" s="22" t="s">
        <v>124</v>
      </c>
      <c r="O14" s="40" t="s">
        <v>125</v>
      </c>
      <c r="P14" s="49"/>
      <c r="Q14" s="23"/>
      <c r="R14" s="49"/>
      <c r="S14" s="49"/>
      <c r="T14" s="41" t="s">
        <v>54</v>
      </c>
      <c r="U14" s="23"/>
      <c r="V14" s="4"/>
      <c r="W14" s="46"/>
      <c r="X14" s="46"/>
      <c r="Y14" s="46"/>
      <c r="Z14" s="46"/>
      <c r="AA14" s="46"/>
      <c r="AB14" s="46"/>
      <c r="AC14" s="46"/>
      <c r="AD14" s="4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</row>
    <row r="15" ht="27.0" customHeight="1">
      <c r="A15" s="22" t="s">
        <v>126</v>
      </c>
      <c r="B15" s="22" t="s">
        <v>127</v>
      </c>
      <c r="C15" s="48" t="s">
        <v>128</v>
      </c>
      <c r="D15" s="22" t="s">
        <v>129</v>
      </c>
      <c r="E15" s="22" t="s">
        <v>51</v>
      </c>
      <c r="F15" s="22" t="s">
        <v>27</v>
      </c>
      <c r="G15" s="23">
        <v>92336.0</v>
      </c>
      <c r="H15" s="24">
        <v>43541.0</v>
      </c>
      <c r="I15" s="22" t="s">
        <v>130</v>
      </c>
      <c r="J15" s="22" t="s">
        <v>30</v>
      </c>
      <c r="K15" s="25">
        <v>43602.0</v>
      </c>
      <c r="L15" s="20" t="s">
        <v>67</v>
      </c>
      <c r="M15" s="22" t="s">
        <v>131</v>
      </c>
      <c r="N15" s="22" t="s">
        <v>132</v>
      </c>
      <c r="O15" s="40" t="s">
        <v>133</v>
      </c>
      <c r="P15" s="22"/>
      <c r="Q15" s="22"/>
      <c r="R15" s="23"/>
      <c r="S15" s="23"/>
      <c r="T15" s="23"/>
      <c r="U15" s="22" t="s">
        <v>54</v>
      </c>
      <c r="V15" s="4"/>
      <c r="W15" s="5"/>
      <c r="X15" s="6"/>
      <c r="Y15" s="6"/>
      <c r="Z15" s="6"/>
      <c r="AA15" s="6"/>
      <c r="AB15" s="6"/>
      <c r="AC15" s="6"/>
      <c r="AD15" s="6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ht="23.25" customHeight="1">
      <c r="A16" s="22" t="s">
        <v>134</v>
      </c>
      <c r="B16" s="22" t="s">
        <v>135</v>
      </c>
      <c r="C16" s="32" t="s">
        <v>136</v>
      </c>
      <c r="D16" s="22" t="s">
        <v>137</v>
      </c>
      <c r="E16" s="22" t="s">
        <v>26</v>
      </c>
      <c r="F16" s="22" t="s">
        <v>27</v>
      </c>
      <c r="G16" s="23">
        <v>91739.0</v>
      </c>
      <c r="H16" s="24">
        <v>43505.0</v>
      </c>
      <c r="I16" s="22" t="s">
        <v>29</v>
      </c>
      <c r="J16" s="22" t="s">
        <v>30</v>
      </c>
      <c r="K16" s="25">
        <v>43756.0</v>
      </c>
      <c r="L16" s="20" t="s">
        <v>138</v>
      </c>
      <c r="M16" s="23" t="s">
        <v>139</v>
      </c>
      <c r="N16" s="22" t="s">
        <v>140</v>
      </c>
      <c r="O16" s="22" t="s">
        <v>141</v>
      </c>
      <c r="P16" s="23"/>
      <c r="Q16" s="23"/>
      <c r="R16" s="22"/>
      <c r="S16" s="23" t="s">
        <v>54</v>
      </c>
      <c r="T16" s="23"/>
      <c r="U16" s="23"/>
      <c r="V16" s="4"/>
      <c r="W16" s="5"/>
      <c r="X16" s="6"/>
      <c r="Y16" s="6"/>
      <c r="Z16" s="6"/>
      <c r="AA16" s="6"/>
      <c r="AB16" s="6"/>
      <c r="AC16" s="6"/>
      <c r="AD16" s="6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ht="27.0" customHeight="1">
      <c r="A17" s="22" t="s">
        <v>142</v>
      </c>
      <c r="B17" s="22" t="s">
        <v>143</v>
      </c>
      <c r="C17" s="22" t="s">
        <v>144</v>
      </c>
      <c r="D17" s="22" t="s">
        <v>145</v>
      </c>
      <c r="E17" s="22" t="s">
        <v>26</v>
      </c>
      <c r="F17" s="22" t="s">
        <v>27</v>
      </c>
      <c r="G17" s="23">
        <v>91739.0</v>
      </c>
      <c r="H17" s="24">
        <v>42101.0</v>
      </c>
      <c r="I17" s="22" t="s">
        <v>32</v>
      </c>
      <c r="J17" s="22" t="s">
        <v>30</v>
      </c>
      <c r="K17" s="25">
        <v>41883.0</v>
      </c>
      <c r="L17" s="20" t="s">
        <v>100</v>
      </c>
      <c r="M17" s="23"/>
      <c r="N17" s="26" t="s">
        <v>146</v>
      </c>
      <c r="O17" s="40" t="s">
        <v>147</v>
      </c>
      <c r="P17" s="22" t="s">
        <v>54</v>
      </c>
      <c r="Q17" s="22" t="s">
        <v>54</v>
      </c>
      <c r="R17" s="23"/>
      <c r="S17" s="23"/>
      <c r="T17" s="23"/>
      <c r="U17" s="23"/>
      <c r="V17" s="4"/>
      <c r="W17" s="5"/>
      <c r="X17" s="6"/>
      <c r="Y17" s="6"/>
      <c r="Z17" s="6"/>
      <c r="AA17" s="6"/>
      <c r="AB17" s="6"/>
      <c r="AC17" s="6"/>
      <c r="AD17" s="6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</row>
    <row r="18" ht="21.75" customHeight="1">
      <c r="A18" s="22" t="s">
        <v>148</v>
      </c>
      <c r="B18" s="22" t="s">
        <v>149</v>
      </c>
      <c r="C18" s="22" t="s">
        <v>150</v>
      </c>
      <c r="D18" s="22" t="s">
        <v>151</v>
      </c>
      <c r="E18" s="22" t="s">
        <v>26</v>
      </c>
      <c r="F18" s="22" t="s">
        <v>27</v>
      </c>
      <c r="G18" s="23">
        <v>91739.0</v>
      </c>
      <c r="H18" s="24">
        <v>43264.0</v>
      </c>
      <c r="I18" s="22" t="s">
        <v>152</v>
      </c>
      <c r="J18" s="22" t="s">
        <v>30</v>
      </c>
      <c r="K18" s="25">
        <v>43136.0</v>
      </c>
      <c r="L18" s="20" t="s">
        <v>29</v>
      </c>
      <c r="M18" s="22" t="s">
        <v>131</v>
      </c>
      <c r="N18" s="22" t="s">
        <v>153</v>
      </c>
      <c r="O18" s="40" t="s">
        <v>154</v>
      </c>
      <c r="P18" s="23"/>
      <c r="Q18" s="23"/>
      <c r="R18" s="23"/>
      <c r="S18" s="22" t="s">
        <v>54</v>
      </c>
      <c r="T18" s="23"/>
      <c r="U18" s="23"/>
      <c r="V18" s="4"/>
      <c r="W18" s="5"/>
      <c r="X18" s="6"/>
      <c r="Y18" s="6"/>
      <c r="Z18" s="6"/>
      <c r="AA18" s="6"/>
      <c r="AB18" s="6"/>
      <c r="AC18" s="6"/>
      <c r="AD18" s="6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ht="30.0" customHeight="1">
      <c r="A19" s="22" t="s">
        <v>155</v>
      </c>
      <c r="B19" s="22" t="s">
        <v>156</v>
      </c>
      <c r="C19" s="22" t="s">
        <v>157</v>
      </c>
      <c r="D19" s="22" t="s">
        <v>158</v>
      </c>
      <c r="E19" s="22" t="s">
        <v>159</v>
      </c>
      <c r="F19" s="22" t="s">
        <v>27</v>
      </c>
      <c r="G19" s="23">
        <v>92407.0</v>
      </c>
      <c r="H19" s="24">
        <v>42252.0</v>
      </c>
      <c r="I19" s="22" t="s">
        <v>100</v>
      </c>
      <c r="J19" s="22" t="s">
        <v>30</v>
      </c>
      <c r="K19" s="25">
        <v>42299.0</v>
      </c>
      <c r="L19" s="20" t="s">
        <v>138</v>
      </c>
      <c r="M19" s="23"/>
      <c r="N19" s="22" t="s">
        <v>160</v>
      </c>
      <c r="O19" s="40" t="s">
        <v>161</v>
      </c>
      <c r="P19" s="23"/>
      <c r="Q19" s="22" t="s">
        <v>54</v>
      </c>
      <c r="R19" s="23"/>
      <c r="S19" s="22" t="s">
        <v>54</v>
      </c>
      <c r="T19" s="23"/>
      <c r="U19" s="23"/>
      <c r="V19" s="4"/>
      <c r="W19" s="5"/>
      <c r="X19" s="6"/>
      <c r="Y19" s="6"/>
      <c r="Z19" s="6"/>
      <c r="AA19" s="6"/>
      <c r="AB19" s="6"/>
      <c r="AC19" s="6"/>
      <c r="AD19" s="6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ht="30.0" customHeight="1">
      <c r="A20" s="22" t="s">
        <v>162</v>
      </c>
      <c r="B20" s="22" t="s">
        <v>163</v>
      </c>
      <c r="C20" s="48" t="s">
        <v>164</v>
      </c>
      <c r="D20" s="22" t="s">
        <v>165</v>
      </c>
      <c r="E20" s="22" t="s">
        <v>51</v>
      </c>
      <c r="F20" s="22" t="s">
        <v>27</v>
      </c>
      <c r="G20" s="23">
        <v>92336.0</v>
      </c>
      <c r="H20" s="24">
        <v>43595.0</v>
      </c>
      <c r="I20" s="22" t="s">
        <v>67</v>
      </c>
      <c r="J20" s="22" t="s">
        <v>30</v>
      </c>
      <c r="K20" s="25">
        <v>43512.0</v>
      </c>
      <c r="L20" s="20" t="s">
        <v>29</v>
      </c>
      <c r="M20" s="22" t="s">
        <v>131</v>
      </c>
      <c r="N20" s="22" t="s">
        <v>69</v>
      </c>
      <c r="O20" s="40" t="s">
        <v>166</v>
      </c>
      <c r="P20" s="23"/>
      <c r="Q20" s="22"/>
      <c r="R20" s="23"/>
      <c r="S20" s="22" t="s">
        <v>54</v>
      </c>
      <c r="T20" s="23"/>
      <c r="U20" s="23"/>
      <c r="V20" s="4"/>
      <c r="W20" s="5"/>
      <c r="X20" s="6"/>
      <c r="Y20" s="6"/>
      <c r="Z20" s="6"/>
      <c r="AA20" s="6"/>
      <c r="AB20" s="6"/>
      <c r="AC20" s="6"/>
      <c r="AD20" s="6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</row>
    <row r="21" ht="60.0" customHeight="1">
      <c r="A21" s="22" t="s">
        <v>167</v>
      </c>
      <c r="B21" s="22" t="s">
        <v>168</v>
      </c>
      <c r="C21" s="22" t="s">
        <v>169</v>
      </c>
      <c r="D21" s="22" t="s">
        <v>170</v>
      </c>
      <c r="E21" s="22" t="s">
        <v>51</v>
      </c>
      <c r="F21" s="22" t="s">
        <v>27</v>
      </c>
      <c r="G21" s="23">
        <v>92336.0</v>
      </c>
      <c r="H21" s="24">
        <v>41335.0</v>
      </c>
      <c r="I21" s="22" t="s">
        <v>59</v>
      </c>
      <c r="J21" s="22" t="s">
        <v>30</v>
      </c>
      <c r="K21" s="25">
        <v>41365.0</v>
      </c>
      <c r="L21" s="20" t="s">
        <v>32</v>
      </c>
      <c r="M21" s="23"/>
      <c r="N21" s="22" t="s">
        <v>171</v>
      </c>
      <c r="O21" s="40" t="s">
        <v>172</v>
      </c>
      <c r="P21" s="22" t="s">
        <v>54</v>
      </c>
      <c r="Q21" s="22" t="s">
        <v>54</v>
      </c>
      <c r="R21" s="23"/>
      <c r="S21" s="23"/>
      <c r="T21" s="23"/>
      <c r="U21" s="22" t="s">
        <v>54</v>
      </c>
      <c r="V21" s="4"/>
      <c r="W21" s="5"/>
      <c r="X21" s="6"/>
      <c r="Y21" s="6"/>
      <c r="Z21" s="6"/>
      <c r="AA21" s="6"/>
      <c r="AB21" s="6"/>
      <c r="AC21" s="6"/>
      <c r="AD21" s="6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</row>
    <row r="22" ht="45.0" customHeight="1">
      <c r="A22" s="26" t="s">
        <v>173</v>
      </c>
      <c r="B22" s="26" t="s">
        <v>174</v>
      </c>
      <c r="C22" s="26" t="s">
        <v>175</v>
      </c>
      <c r="D22" s="26" t="s">
        <v>176</v>
      </c>
      <c r="E22" s="26" t="s">
        <v>51</v>
      </c>
      <c r="F22" s="26" t="s">
        <v>27</v>
      </c>
      <c r="G22" s="36">
        <v>92336.0</v>
      </c>
      <c r="H22" s="33">
        <v>44161.0</v>
      </c>
      <c r="I22" s="26" t="s">
        <v>177</v>
      </c>
      <c r="J22" s="26" t="s">
        <v>30</v>
      </c>
      <c r="K22" s="37">
        <v>44120.0</v>
      </c>
      <c r="L22" s="11" t="s">
        <v>138</v>
      </c>
      <c r="M22" s="36" t="s">
        <v>131</v>
      </c>
      <c r="N22" s="26" t="s">
        <v>178</v>
      </c>
      <c r="O22" s="38" t="s">
        <v>179</v>
      </c>
      <c r="P22" s="22"/>
      <c r="Q22" s="23"/>
      <c r="R22" s="23"/>
      <c r="S22" s="23"/>
      <c r="T22" s="23"/>
      <c r="U22" s="23"/>
      <c r="V22" s="4"/>
      <c r="W22" s="5"/>
      <c r="X22" s="6"/>
      <c r="Y22" s="6"/>
      <c r="Z22" s="6"/>
      <c r="AA22" s="6"/>
      <c r="AB22" s="6"/>
      <c r="AC22" s="6"/>
      <c r="AD22" s="6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</row>
    <row r="23" ht="34.5" customHeight="1">
      <c r="A23" s="39" t="s">
        <v>180</v>
      </c>
      <c r="B23" s="22" t="s">
        <v>181</v>
      </c>
      <c r="C23" s="48" t="s">
        <v>182</v>
      </c>
      <c r="D23" s="22" t="s">
        <v>183</v>
      </c>
      <c r="E23" s="22" t="s">
        <v>26</v>
      </c>
      <c r="F23" s="22" t="s">
        <v>27</v>
      </c>
      <c r="G23" s="23">
        <v>91730.0</v>
      </c>
      <c r="H23" s="24">
        <v>43574.0</v>
      </c>
      <c r="I23" s="22" t="s">
        <v>123</v>
      </c>
      <c r="J23" s="22" t="s">
        <v>184</v>
      </c>
      <c r="K23" s="25">
        <v>43189.0</v>
      </c>
      <c r="L23" s="20" t="s">
        <v>68</v>
      </c>
      <c r="M23" s="26" t="s">
        <v>115</v>
      </c>
      <c r="N23" s="22" t="s">
        <v>185</v>
      </c>
      <c r="O23" s="38" t="s">
        <v>186</v>
      </c>
      <c r="P23" s="22"/>
      <c r="Q23" s="23"/>
      <c r="R23" s="23"/>
      <c r="S23" s="22" t="s">
        <v>54</v>
      </c>
      <c r="T23" s="23"/>
      <c r="U23" s="23"/>
      <c r="V23" s="42" t="s">
        <v>54</v>
      </c>
      <c r="W23" s="43"/>
      <c r="X23" s="44"/>
      <c r="Y23" s="44"/>
      <c r="Z23" s="44"/>
      <c r="AA23" s="44"/>
      <c r="AB23" s="44"/>
      <c r="AC23" s="44"/>
      <c r="AD23" s="44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</row>
    <row r="24" ht="21.75" customHeight="1">
      <c r="A24" s="22" t="s">
        <v>187</v>
      </c>
      <c r="B24" s="22" t="s">
        <v>188</v>
      </c>
      <c r="C24" s="22" t="s">
        <v>189</v>
      </c>
      <c r="D24" s="22" t="s">
        <v>190</v>
      </c>
      <c r="E24" s="22" t="s">
        <v>26</v>
      </c>
      <c r="F24" s="22" t="s">
        <v>27</v>
      </c>
      <c r="G24" s="23">
        <v>91701.0</v>
      </c>
      <c r="H24" s="24">
        <v>42551.0</v>
      </c>
      <c r="I24" s="22" t="s">
        <v>152</v>
      </c>
      <c r="J24" s="22" t="s">
        <v>30</v>
      </c>
      <c r="K24" s="25">
        <v>42433.0</v>
      </c>
      <c r="L24" s="20" t="s">
        <v>68</v>
      </c>
      <c r="M24" s="23"/>
      <c r="N24" s="22" t="s">
        <v>191</v>
      </c>
      <c r="O24" s="40" t="s">
        <v>192</v>
      </c>
      <c r="P24" s="23"/>
      <c r="Q24" s="23"/>
      <c r="R24" s="22" t="s">
        <v>54</v>
      </c>
      <c r="S24" s="23"/>
      <c r="T24" s="23"/>
      <c r="U24" s="23"/>
      <c r="V24" s="4"/>
      <c r="W24" s="5"/>
      <c r="X24" s="6"/>
      <c r="Y24" s="6"/>
      <c r="Z24" s="6"/>
      <c r="AA24" s="6"/>
      <c r="AB24" s="6"/>
      <c r="AC24" s="6"/>
      <c r="AD24" s="6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ht="30.0" customHeight="1">
      <c r="A25" s="22" t="s">
        <v>193</v>
      </c>
      <c r="B25" s="22" t="s">
        <v>194</v>
      </c>
      <c r="C25" s="48" t="str">
        <f>HYPERLINK("mailto:jonnayweng@gmail.com","jonnayweng@gmail.com")</f>
        <v>jonnayweng@gmail.com</v>
      </c>
      <c r="D25" s="22" t="s">
        <v>195</v>
      </c>
      <c r="E25" s="22" t="s">
        <v>51</v>
      </c>
      <c r="F25" s="22" t="s">
        <v>27</v>
      </c>
      <c r="G25" s="23">
        <v>92336.0</v>
      </c>
      <c r="H25" s="24">
        <v>42355.0</v>
      </c>
      <c r="I25" s="22" t="s">
        <v>43</v>
      </c>
      <c r="J25" s="22" t="s">
        <v>30</v>
      </c>
      <c r="K25" s="25">
        <v>41883.0</v>
      </c>
      <c r="L25" s="20" t="s">
        <v>100</v>
      </c>
      <c r="M25" s="22" t="s">
        <v>196</v>
      </c>
      <c r="N25" s="22" t="s">
        <v>197</v>
      </c>
      <c r="O25" s="40" t="s">
        <v>198</v>
      </c>
      <c r="P25" s="22" t="s">
        <v>54</v>
      </c>
      <c r="Q25" s="22" t="s">
        <v>54</v>
      </c>
      <c r="R25" s="23"/>
      <c r="S25" s="23"/>
      <c r="T25" s="23"/>
      <c r="U25" s="23"/>
      <c r="V25" s="4"/>
      <c r="W25" s="50"/>
      <c r="X25" s="51"/>
      <c r="Y25" s="51"/>
      <c r="Z25" s="51"/>
      <c r="AA25" s="51"/>
      <c r="AB25" s="51"/>
      <c r="AC25" s="51"/>
      <c r="AD25" s="51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ht="29.25" customHeight="1">
      <c r="A26" s="31" t="s">
        <v>199</v>
      </c>
      <c r="B26" s="22" t="s">
        <v>200</v>
      </c>
      <c r="C26" s="22" t="s">
        <v>201</v>
      </c>
      <c r="D26" s="23"/>
      <c r="E26" s="22" t="s">
        <v>51</v>
      </c>
      <c r="F26" s="22" t="s">
        <v>27</v>
      </c>
      <c r="G26" s="23">
        <v>92336.0</v>
      </c>
      <c r="H26" s="24">
        <v>42534.0</v>
      </c>
      <c r="I26" s="22" t="s">
        <v>152</v>
      </c>
      <c r="J26" s="22" t="s">
        <v>30</v>
      </c>
      <c r="K26" s="25">
        <v>42615.0</v>
      </c>
      <c r="L26" s="20" t="s">
        <v>100</v>
      </c>
      <c r="M26" s="23"/>
      <c r="N26" s="22"/>
      <c r="O26" s="26" t="s">
        <v>202</v>
      </c>
      <c r="P26" s="23"/>
      <c r="Q26" s="23"/>
      <c r="R26" s="22" t="s">
        <v>54</v>
      </c>
      <c r="S26" s="23" t="s">
        <v>54</v>
      </c>
      <c r="T26" s="23"/>
      <c r="U26" s="23"/>
      <c r="V26" s="4"/>
      <c r="W26" s="52"/>
      <c r="X26" s="53"/>
      <c r="Y26" s="53"/>
      <c r="Z26" s="53"/>
      <c r="AA26" s="53"/>
      <c r="AB26" s="53"/>
      <c r="AC26" s="53"/>
      <c r="AD26" s="53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ht="48.75" customHeight="1">
      <c r="A27" s="22" t="s">
        <v>203</v>
      </c>
      <c r="B27" s="22" t="s">
        <v>204</v>
      </c>
      <c r="C27" s="54" t="s">
        <v>205</v>
      </c>
      <c r="D27" s="26" t="s">
        <v>206</v>
      </c>
      <c r="E27" s="22" t="s">
        <v>26</v>
      </c>
      <c r="F27" s="22" t="s">
        <v>27</v>
      </c>
      <c r="G27" s="23">
        <v>91737.0</v>
      </c>
      <c r="H27" s="24">
        <v>43506.0</v>
      </c>
      <c r="I27" s="22" t="s">
        <v>29</v>
      </c>
      <c r="J27" s="22" t="s">
        <v>207</v>
      </c>
      <c r="K27" s="25">
        <v>43643.0</v>
      </c>
      <c r="L27" s="20" t="s">
        <v>152</v>
      </c>
      <c r="M27" s="26" t="s">
        <v>115</v>
      </c>
      <c r="N27" s="22" t="s">
        <v>208</v>
      </c>
      <c r="O27" s="26" t="s">
        <v>209</v>
      </c>
      <c r="P27" s="22" t="s">
        <v>54</v>
      </c>
      <c r="Q27" s="22" t="s">
        <v>54</v>
      </c>
      <c r="R27" s="22"/>
      <c r="S27" s="22" t="s">
        <v>54</v>
      </c>
      <c r="T27" s="23"/>
      <c r="U27" s="23"/>
      <c r="V27" s="4"/>
      <c r="W27" s="47"/>
      <c r="X27" s="55"/>
      <c r="Y27" s="55"/>
      <c r="Z27" s="55"/>
      <c r="AA27" s="55"/>
      <c r="AB27" s="55"/>
      <c r="AC27" s="55"/>
      <c r="AD27" s="55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ht="33.75" customHeight="1">
      <c r="A28" s="26" t="s">
        <v>210</v>
      </c>
      <c r="B28" s="26" t="s">
        <v>211</v>
      </c>
      <c r="C28" s="26" t="s">
        <v>212</v>
      </c>
      <c r="D28" s="26" t="s">
        <v>213</v>
      </c>
      <c r="E28" s="26" t="s">
        <v>51</v>
      </c>
      <c r="F28" s="26" t="s">
        <v>27</v>
      </c>
      <c r="G28" s="36">
        <v>92336.0</v>
      </c>
      <c r="H28" s="33">
        <v>44415.0</v>
      </c>
      <c r="I28" s="26" t="s">
        <v>41</v>
      </c>
      <c r="J28" s="26" t="s">
        <v>207</v>
      </c>
      <c r="K28" s="37">
        <v>44253.0</v>
      </c>
      <c r="L28" s="11" t="s">
        <v>29</v>
      </c>
      <c r="M28" s="38" t="s">
        <v>214</v>
      </c>
      <c r="N28" s="26" t="s">
        <v>215</v>
      </c>
      <c r="O28" s="26" t="s">
        <v>216</v>
      </c>
      <c r="P28" s="22"/>
      <c r="Q28" s="22"/>
      <c r="R28" s="22"/>
      <c r="S28" s="22"/>
      <c r="T28" s="23"/>
      <c r="U28" s="23"/>
      <c r="V28" s="4"/>
      <c r="W28" s="47"/>
      <c r="X28" s="55"/>
      <c r="Y28" s="55"/>
      <c r="Z28" s="55"/>
      <c r="AA28" s="55"/>
      <c r="AB28" s="55"/>
      <c r="AC28" s="55"/>
      <c r="AD28" s="55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ht="29.25" customHeight="1">
      <c r="A29" s="22" t="s">
        <v>217</v>
      </c>
      <c r="B29" s="22" t="s">
        <v>218</v>
      </c>
      <c r="C29" s="22" t="s">
        <v>219</v>
      </c>
      <c r="D29" s="22" t="s">
        <v>220</v>
      </c>
      <c r="E29" s="22" t="s">
        <v>26</v>
      </c>
      <c r="F29" s="22" t="s">
        <v>27</v>
      </c>
      <c r="G29" s="23">
        <v>91737.0</v>
      </c>
      <c r="H29" s="24">
        <v>30199.0</v>
      </c>
      <c r="I29" s="22" t="s">
        <v>100</v>
      </c>
      <c r="J29" s="22" t="s">
        <v>30</v>
      </c>
      <c r="K29" s="25">
        <v>43053.0</v>
      </c>
      <c r="L29" s="20" t="s">
        <v>177</v>
      </c>
      <c r="M29" s="23"/>
      <c r="N29" s="22" t="s">
        <v>221</v>
      </c>
      <c r="O29" s="26" t="s">
        <v>222</v>
      </c>
      <c r="P29" s="23"/>
      <c r="Q29" s="23"/>
      <c r="R29" s="22" t="s">
        <v>54</v>
      </c>
      <c r="S29" s="23"/>
      <c r="T29" s="23"/>
      <c r="U29" s="23"/>
      <c r="V29" s="4"/>
      <c r="W29" s="5"/>
      <c r="X29" s="6"/>
      <c r="Y29" s="6"/>
      <c r="Z29" s="6"/>
      <c r="AA29" s="6"/>
      <c r="AB29" s="6"/>
      <c r="AC29" s="6"/>
      <c r="AD29" s="6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ht="30.0" customHeight="1">
      <c r="A30" s="56" t="s">
        <v>223</v>
      </c>
      <c r="B30" s="26" t="s">
        <v>224</v>
      </c>
      <c r="C30" s="26" t="s">
        <v>225</v>
      </c>
      <c r="D30" s="38" t="s">
        <v>226</v>
      </c>
      <c r="E30" s="26" t="s">
        <v>26</v>
      </c>
      <c r="F30" s="26" t="s">
        <v>27</v>
      </c>
      <c r="G30" s="36">
        <v>91730.0</v>
      </c>
      <c r="H30" s="33">
        <v>43850.0</v>
      </c>
      <c r="I30" s="26" t="s">
        <v>114</v>
      </c>
      <c r="J30" s="26" t="s">
        <v>207</v>
      </c>
      <c r="K30" s="37">
        <v>44127.0</v>
      </c>
      <c r="L30" s="11" t="s">
        <v>138</v>
      </c>
      <c r="M30" s="36" t="s">
        <v>115</v>
      </c>
      <c r="N30" s="26" t="s">
        <v>227</v>
      </c>
      <c r="O30" s="38" t="s">
        <v>228</v>
      </c>
      <c r="P30" s="23"/>
      <c r="Q30" s="23"/>
      <c r="R30" s="22"/>
      <c r="S30" s="22"/>
      <c r="T30" s="23"/>
      <c r="U30" s="23"/>
      <c r="V30" s="4"/>
      <c r="W30" s="5"/>
      <c r="X30" s="6"/>
      <c r="Y30" s="6"/>
      <c r="Z30" s="6"/>
      <c r="AA30" s="6"/>
      <c r="AB30" s="6"/>
      <c r="AC30" s="6"/>
      <c r="AD30" s="6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ht="47.25" customHeight="1">
      <c r="A31" s="26" t="s">
        <v>229</v>
      </c>
      <c r="B31" s="26" t="s">
        <v>230</v>
      </c>
      <c r="C31" s="26" t="s">
        <v>231</v>
      </c>
      <c r="D31" s="36" t="s">
        <v>232</v>
      </c>
      <c r="E31" s="26" t="s">
        <v>51</v>
      </c>
      <c r="F31" s="26" t="s">
        <v>27</v>
      </c>
      <c r="G31" s="36">
        <v>92336.0</v>
      </c>
      <c r="H31" s="33">
        <v>44544.0</v>
      </c>
      <c r="I31" s="26" t="s">
        <v>43</v>
      </c>
      <c r="J31" s="26" t="s">
        <v>207</v>
      </c>
      <c r="K31" s="37">
        <v>44253.0</v>
      </c>
      <c r="L31" s="11" t="s">
        <v>29</v>
      </c>
      <c r="M31" s="36" t="s">
        <v>115</v>
      </c>
      <c r="N31" s="26" t="s">
        <v>233</v>
      </c>
      <c r="O31" s="38" t="s">
        <v>234</v>
      </c>
      <c r="P31" s="23"/>
      <c r="Q31" s="23"/>
      <c r="R31" s="22"/>
      <c r="S31" s="22"/>
      <c r="T31" s="23"/>
      <c r="U31" s="23"/>
      <c r="V31" s="4"/>
      <c r="W31" s="5"/>
      <c r="X31" s="6"/>
      <c r="Y31" s="6"/>
      <c r="Z31" s="6"/>
      <c r="AA31" s="6"/>
      <c r="AB31" s="6"/>
      <c r="AC31" s="6"/>
      <c r="AD31" s="6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ht="47.25" customHeight="1">
      <c r="A32" s="22" t="s">
        <v>235</v>
      </c>
      <c r="B32" s="22" t="s">
        <v>236</v>
      </c>
      <c r="C32" s="22" t="s">
        <v>237</v>
      </c>
      <c r="D32" s="23"/>
      <c r="E32" s="22" t="s">
        <v>26</v>
      </c>
      <c r="F32" s="22" t="s">
        <v>27</v>
      </c>
      <c r="G32" s="23">
        <v>91701.0</v>
      </c>
      <c r="H32" s="24">
        <v>42515.0</v>
      </c>
      <c r="I32" s="22" t="s">
        <v>67</v>
      </c>
      <c r="J32" s="22" t="s">
        <v>30</v>
      </c>
      <c r="K32" s="25">
        <v>42676.0</v>
      </c>
      <c r="L32" s="20" t="s">
        <v>177</v>
      </c>
      <c r="M32" s="23"/>
      <c r="N32" s="22" t="s">
        <v>238</v>
      </c>
      <c r="O32" s="38" t="s">
        <v>239</v>
      </c>
      <c r="P32" s="23"/>
      <c r="Q32" s="23"/>
      <c r="R32" s="22" t="s">
        <v>54</v>
      </c>
      <c r="S32" s="22" t="s">
        <v>54</v>
      </c>
      <c r="T32" s="23"/>
      <c r="U32" s="23"/>
      <c r="V32" s="4"/>
      <c r="W32" s="5"/>
      <c r="X32" s="6"/>
      <c r="Y32" s="6"/>
      <c r="Z32" s="6"/>
      <c r="AA32" s="6"/>
      <c r="AB32" s="6"/>
      <c r="AC32" s="6"/>
      <c r="AD32" s="6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ht="39.0" customHeight="1">
      <c r="A33" s="31" t="s">
        <v>240</v>
      </c>
      <c r="B33" s="22" t="s">
        <v>241</v>
      </c>
      <c r="C33" s="32" t="s">
        <v>242</v>
      </c>
      <c r="D33" s="23" t="s">
        <v>243</v>
      </c>
      <c r="E33" s="22" t="s">
        <v>51</v>
      </c>
      <c r="F33" s="22" t="s">
        <v>27</v>
      </c>
      <c r="G33" s="23">
        <v>92336.0</v>
      </c>
      <c r="H33" s="24">
        <v>43550.0</v>
      </c>
      <c r="I33" s="22" t="s">
        <v>59</v>
      </c>
      <c r="J33" s="22" t="s">
        <v>30</v>
      </c>
      <c r="K33" s="25">
        <v>43734.0</v>
      </c>
      <c r="L33" s="20" t="s">
        <v>100</v>
      </c>
      <c r="M33" s="23" t="s">
        <v>131</v>
      </c>
      <c r="N33" s="22" t="s">
        <v>244</v>
      </c>
      <c r="O33" s="38" t="s">
        <v>245</v>
      </c>
      <c r="P33" s="23"/>
      <c r="Q33" s="23"/>
      <c r="R33" s="22" t="s">
        <v>54</v>
      </c>
      <c r="S33" s="22"/>
      <c r="T33" s="36" t="s">
        <v>54</v>
      </c>
      <c r="U33" s="23"/>
      <c r="V33" s="4"/>
      <c r="W33" s="5"/>
      <c r="X33" s="6"/>
      <c r="Y33" s="6"/>
      <c r="Z33" s="6"/>
      <c r="AA33" s="6"/>
      <c r="AB33" s="6"/>
      <c r="AC33" s="6"/>
      <c r="AD33" s="6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ht="39.0" customHeight="1">
      <c r="A34" s="56" t="s">
        <v>246</v>
      </c>
      <c r="B34" s="26" t="s">
        <v>247</v>
      </c>
      <c r="C34" s="35" t="s">
        <v>248</v>
      </c>
      <c r="D34" s="36" t="s">
        <v>249</v>
      </c>
      <c r="E34" s="26" t="s">
        <v>250</v>
      </c>
      <c r="F34" s="26" t="s">
        <v>27</v>
      </c>
      <c r="G34" s="36">
        <v>91701.0</v>
      </c>
      <c r="H34" s="33">
        <v>44060.0</v>
      </c>
      <c r="I34" s="26" t="s">
        <v>41</v>
      </c>
      <c r="J34" s="26" t="s">
        <v>207</v>
      </c>
      <c r="K34" s="37">
        <v>44119.0</v>
      </c>
      <c r="L34" s="11" t="s">
        <v>138</v>
      </c>
      <c r="M34" s="36" t="s">
        <v>131</v>
      </c>
      <c r="N34" s="26" t="s">
        <v>132</v>
      </c>
      <c r="O34" s="38" t="s">
        <v>251</v>
      </c>
      <c r="P34" s="23"/>
      <c r="Q34" s="23"/>
      <c r="R34" s="22"/>
      <c r="S34" s="22"/>
      <c r="T34" s="36"/>
      <c r="U34" s="23"/>
      <c r="V34" s="4"/>
      <c r="W34" s="5"/>
      <c r="X34" s="6"/>
      <c r="Y34" s="6"/>
      <c r="Z34" s="6"/>
      <c r="AA34" s="6"/>
      <c r="AB34" s="6"/>
      <c r="AC34" s="6"/>
      <c r="AD34" s="6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ht="27.0" customHeight="1">
      <c r="A35" s="26" t="s">
        <v>252</v>
      </c>
      <c r="B35" s="22" t="s">
        <v>253</v>
      </c>
      <c r="C35" s="48" t="s">
        <v>254</v>
      </c>
      <c r="D35" s="22" t="s">
        <v>255</v>
      </c>
      <c r="E35" s="22" t="s">
        <v>26</v>
      </c>
      <c r="F35" s="22" t="s">
        <v>27</v>
      </c>
      <c r="G35" s="23">
        <v>91739.0</v>
      </c>
      <c r="H35" s="24">
        <v>43733.0</v>
      </c>
      <c r="I35" s="22" t="s">
        <v>100</v>
      </c>
      <c r="J35" s="22" t="s">
        <v>30</v>
      </c>
      <c r="K35" s="25">
        <v>43341.0</v>
      </c>
      <c r="L35" s="20" t="s">
        <v>41</v>
      </c>
      <c r="M35" s="22" t="s">
        <v>131</v>
      </c>
      <c r="N35" s="22" t="s">
        <v>256</v>
      </c>
      <c r="O35" s="38" t="s">
        <v>257</v>
      </c>
      <c r="P35" s="23"/>
      <c r="Q35" s="22"/>
      <c r="R35" s="22" t="s">
        <v>54</v>
      </c>
      <c r="S35" s="22"/>
      <c r="T35" s="23"/>
      <c r="U35" s="23"/>
      <c r="V35" s="42" t="s">
        <v>54</v>
      </c>
      <c r="W35" s="43"/>
      <c r="X35" s="44"/>
      <c r="Y35" s="44"/>
      <c r="Z35" s="44"/>
      <c r="AA35" s="44"/>
      <c r="AB35" s="44"/>
      <c r="AC35" s="44"/>
      <c r="AD35" s="44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</row>
    <row r="36" ht="32.25" customHeight="1">
      <c r="A36" s="22" t="s">
        <v>258</v>
      </c>
      <c r="B36" s="22" t="s">
        <v>259</v>
      </c>
      <c r="C36" s="22" t="s">
        <v>260</v>
      </c>
      <c r="D36" s="22" t="s">
        <v>261</v>
      </c>
      <c r="E36" s="22" t="s">
        <v>26</v>
      </c>
      <c r="F36" s="22" t="s">
        <v>27</v>
      </c>
      <c r="G36" s="23">
        <v>91739.0</v>
      </c>
      <c r="H36" s="24">
        <v>42483.0</v>
      </c>
      <c r="I36" s="22" t="s">
        <v>32</v>
      </c>
      <c r="J36" s="22" t="s">
        <v>30</v>
      </c>
      <c r="K36" s="25">
        <v>43641.0</v>
      </c>
      <c r="L36" s="20" t="s">
        <v>152</v>
      </c>
      <c r="M36" s="57"/>
      <c r="N36" s="22" t="s">
        <v>262</v>
      </c>
      <c r="O36" s="38" t="s">
        <v>263</v>
      </c>
      <c r="P36" s="23"/>
      <c r="Q36" s="23"/>
      <c r="R36" s="22" t="s">
        <v>54</v>
      </c>
      <c r="S36" s="22" t="s">
        <v>54</v>
      </c>
      <c r="T36" s="23"/>
      <c r="U36" s="23"/>
      <c r="V36" s="4"/>
      <c r="W36" s="5"/>
      <c r="X36" s="6"/>
      <c r="Y36" s="6"/>
      <c r="Z36" s="6"/>
      <c r="AA36" s="6"/>
      <c r="AB36" s="6"/>
      <c r="AC36" s="6"/>
      <c r="AD36" s="6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ht="60.0" customHeight="1">
      <c r="A37" s="22" t="s">
        <v>264</v>
      </c>
      <c r="B37" s="22" t="s">
        <v>265</v>
      </c>
      <c r="C37" s="26" t="s">
        <v>266</v>
      </c>
      <c r="D37" s="22" t="s">
        <v>267</v>
      </c>
      <c r="E37" s="22" t="s">
        <v>26</v>
      </c>
      <c r="F37" s="22" t="s">
        <v>27</v>
      </c>
      <c r="G37" s="23">
        <v>91730.0</v>
      </c>
      <c r="H37" s="24">
        <v>42538.0</v>
      </c>
      <c r="I37" s="22" t="s">
        <v>152</v>
      </c>
      <c r="J37" s="22" t="s">
        <v>30</v>
      </c>
      <c r="K37" s="25">
        <v>42479.0</v>
      </c>
      <c r="L37" s="20" t="s">
        <v>32</v>
      </c>
      <c r="M37" s="40" t="s">
        <v>268</v>
      </c>
      <c r="N37" s="22" t="s">
        <v>269</v>
      </c>
      <c r="O37" s="40" t="s">
        <v>270</v>
      </c>
      <c r="P37" s="22" t="s">
        <v>54</v>
      </c>
      <c r="Q37" s="22" t="s">
        <v>54</v>
      </c>
      <c r="R37" s="23"/>
      <c r="S37" s="23"/>
      <c r="T37" s="23"/>
      <c r="U37" s="23"/>
      <c r="V37" s="4"/>
      <c r="W37" s="5"/>
      <c r="X37" s="6"/>
      <c r="Y37" s="6"/>
      <c r="Z37" s="6"/>
      <c r="AA37" s="6"/>
      <c r="AB37" s="6"/>
      <c r="AC37" s="6"/>
      <c r="AD37" s="6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ht="27.75" customHeight="1">
      <c r="A38" s="26" t="s">
        <v>271</v>
      </c>
      <c r="B38" s="26" t="s">
        <v>272</v>
      </c>
      <c r="C38" s="26" t="s">
        <v>273</v>
      </c>
      <c r="D38" s="58" t="s">
        <v>274</v>
      </c>
      <c r="E38" s="26" t="s">
        <v>51</v>
      </c>
      <c r="F38" s="26" t="s">
        <v>27</v>
      </c>
      <c r="G38" s="36">
        <v>92336.0</v>
      </c>
      <c r="H38" s="33">
        <v>44400.0</v>
      </c>
      <c r="I38" s="26" t="s">
        <v>81</v>
      </c>
      <c r="J38" s="26" t="s">
        <v>30</v>
      </c>
      <c r="K38" s="37">
        <v>44262.0</v>
      </c>
      <c r="L38" s="11" t="s">
        <v>68</v>
      </c>
      <c r="M38" s="36" t="s">
        <v>115</v>
      </c>
      <c r="N38" s="26" t="s">
        <v>115</v>
      </c>
      <c r="O38" s="26" t="s">
        <v>275</v>
      </c>
      <c r="P38" s="23"/>
      <c r="Q38" s="23"/>
      <c r="R38" s="22"/>
      <c r="S38" s="23"/>
      <c r="T38" s="23"/>
      <c r="U38" s="23"/>
      <c r="V38" s="4"/>
      <c r="W38" s="5"/>
      <c r="X38" s="6"/>
      <c r="Y38" s="6"/>
      <c r="Z38" s="6"/>
      <c r="AA38" s="6"/>
      <c r="AB38" s="6"/>
      <c r="AC38" s="6"/>
      <c r="AD38" s="6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ht="27.75" customHeight="1">
      <c r="A39" s="22" t="s">
        <v>276</v>
      </c>
      <c r="B39" s="22" t="s">
        <v>277</v>
      </c>
      <c r="C39" s="22" t="s">
        <v>278</v>
      </c>
      <c r="D39" s="49" t="s">
        <v>279</v>
      </c>
      <c r="E39" s="22" t="s">
        <v>51</v>
      </c>
      <c r="F39" s="22" t="s">
        <v>27</v>
      </c>
      <c r="G39" s="23">
        <v>92336.0</v>
      </c>
      <c r="H39" s="24">
        <v>42526.0</v>
      </c>
      <c r="I39" s="22" t="s">
        <v>152</v>
      </c>
      <c r="J39" s="22" t="s">
        <v>30</v>
      </c>
      <c r="K39" s="25">
        <v>42633.0</v>
      </c>
      <c r="L39" s="20" t="s">
        <v>100</v>
      </c>
      <c r="M39" s="23"/>
      <c r="N39" s="22" t="s">
        <v>280</v>
      </c>
      <c r="O39" s="26" t="s">
        <v>281</v>
      </c>
      <c r="P39" s="23"/>
      <c r="Q39" s="23"/>
      <c r="R39" s="22" t="s">
        <v>54</v>
      </c>
      <c r="S39" s="23"/>
      <c r="T39" s="23" t="s">
        <v>54</v>
      </c>
      <c r="U39" s="23"/>
      <c r="V39" s="4"/>
      <c r="W39" s="5"/>
      <c r="X39" s="6"/>
      <c r="Y39" s="6"/>
      <c r="Z39" s="6"/>
      <c r="AA39" s="6"/>
      <c r="AB39" s="6"/>
      <c r="AC39" s="6"/>
      <c r="AD39" s="6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ht="30.0" customHeight="1">
      <c r="A40" s="22" t="s">
        <v>282</v>
      </c>
      <c r="B40" s="22" t="s">
        <v>283</v>
      </c>
      <c r="C40" s="32" t="s">
        <v>284</v>
      </c>
      <c r="D40" s="49" t="s">
        <v>285</v>
      </c>
      <c r="E40" s="22" t="s">
        <v>26</v>
      </c>
      <c r="F40" s="22" t="s">
        <v>27</v>
      </c>
      <c r="G40" s="23">
        <v>91739.0</v>
      </c>
      <c r="H40" s="24">
        <v>43585.0</v>
      </c>
      <c r="I40" s="22" t="s">
        <v>32</v>
      </c>
      <c r="J40" s="22" t="s">
        <v>30</v>
      </c>
      <c r="K40" s="25">
        <v>43790.0</v>
      </c>
      <c r="L40" s="20" t="s">
        <v>177</v>
      </c>
      <c r="M40" s="23" t="s">
        <v>131</v>
      </c>
      <c r="N40" s="22" t="s">
        <v>286</v>
      </c>
      <c r="O40" s="26" t="s">
        <v>287</v>
      </c>
      <c r="P40" s="23" t="s">
        <v>54</v>
      </c>
      <c r="Q40" s="23"/>
      <c r="R40" s="22"/>
      <c r="S40" s="23"/>
      <c r="T40" s="23"/>
      <c r="U40" s="23"/>
      <c r="V40" s="4"/>
      <c r="W40" s="5"/>
      <c r="X40" s="6"/>
      <c r="Y40" s="6"/>
      <c r="Z40" s="6"/>
      <c r="AA40" s="6"/>
      <c r="AB40" s="6"/>
      <c r="AC40" s="6"/>
      <c r="AD40" s="6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ht="33.0" customHeight="1">
      <c r="A41" s="31" t="s">
        <v>288</v>
      </c>
      <c r="B41" s="22" t="s">
        <v>289</v>
      </c>
      <c r="C41" s="22" t="s">
        <v>290</v>
      </c>
      <c r="D41" s="22" t="s">
        <v>291</v>
      </c>
      <c r="E41" s="22" t="s">
        <v>51</v>
      </c>
      <c r="F41" s="22" t="s">
        <v>27</v>
      </c>
      <c r="G41" s="23">
        <v>92335.0</v>
      </c>
      <c r="H41" s="24">
        <v>43175.0</v>
      </c>
      <c r="I41" s="22" t="s">
        <v>59</v>
      </c>
      <c r="J41" s="22" t="s">
        <v>30</v>
      </c>
      <c r="K41" s="25">
        <v>42767.0</v>
      </c>
      <c r="L41" s="20" t="s">
        <v>29</v>
      </c>
      <c r="M41" s="23"/>
      <c r="N41" s="22" t="s">
        <v>233</v>
      </c>
      <c r="O41" s="26" t="s">
        <v>292</v>
      </c>
      <c r="P41" s="23"/>
      <c r="Q41" s="23"/>
      <c r="R41" s="22" t="s">
        <v>54</v>
      </c>
      <c r="S41" s="23"/>
      <c r="T41" s="36" t="s">
        <v>54</v>
      </c>
      <c r="U41" s="23"/>
      <c r="V41" s="4"/>
      <c r="W41" s="5"/>
      <c r="X41" s="6"/>
      <c r="Y41" s="6"/>
      <c r="Z41" s="6"/>
      <c r="AA41" s="6"/>
      <c r="AB41" s="6"/>
      <c r="AC41" s="6"/>
      <c r="AD41" s="6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ht="30.0" customHeight="1">
      <c r="A42" s="56" t="s">
        <v>293</v>
      </c>
      <c r="B42" s="26" t="s">
        <v>294</v>
      </c>
      <c r="C42" s="26" t="s">
        <v>295</v>
      </c>
      <c r="D42" s="26" t="s">
        <v>296</v>
      </c>
      <c r="E42" s="26" t="s">
        <v>26</v>
      </c>
      <c r="F42" s="26" t="s">
        <v>27</v>
      </c>
      <c r="G42" s="36">
        <v>91701.0</v>
      </c>
      <c r="H42" s="33">
        <v>32436.0</v>
      </c>
      <c r="I42" s="26" t="s">
        <v>138</v>
      </c>
      <c r="J42" s="26" t="s">
        <v>30</v>
      </c>
      <c r="K42" s="37">
        <v>44277.0</v>
      </c>
      <c r="L42" s="11" t="s">
        <v>68</v>
      </c>
      <c r="M42" s="36" t="s">
        <v>115</v>
      </c>
      <c r="N42" s="26" t="s">
        <v>297</v>
      </c>
      <c r="O42" s="38" t="s">
        <v>298</v>
      </c>
      <c r="P42" s="36" t="s">
        <v>54</v>
      </c>
      <c r="Q42" s="22"/>
      <c r="R42" s="23"/>
      <c r="S42" s="22"/>
      <c r="T42" s="23"/>
      <c r="U42" s="23"/>
      <c r="V42" s="49"/>
      <c r="W42" s="59"/>
      <c r="X42" s="60"/>
      <c r="Y42" s="60"/>
      <c r="Z42" s="60"/>
      <c r="AA42" s="60"/>
      <c r="AB42" s="60"/>
      <c r="AC42" s="60"/>
      <c r="AD42" s="60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</row>
    <row r="43" ht="30.0" customHeight="1">
      <c r="A43" s="39" t="s">
        <v>299</v>
      </c>
      <c r="B43" s="22" t="s">
        <v>300</v>
      </c>
      <c r="C43" s="22" t="s">
        <v>301</v>
      </c>
      <c r="D43" s="22" t="s">
        <v>302</v>
      </c>
      <c r="E43" s="22" t="s">
        <v>26</v>
      </c>
      <c r="F43" s="22" t="s">
        <v>27</v>
      </c>
      <c r="G43" s="23">
        <v>91739.0</v>
      </c>
      <c r="H43" s="24">
        <v>42620.0</v>
      </c>
      <c r="I43" s="22" t="s">
        <v>100</v>
      </c>
      <c r="J43" s="22" t="s">
        <v>30</v>
      </c>
      <c r="K43" s="25">
        <v>42464.0</v>
      </c>
      <c r="L43" s="20" t="s">
        <v>32</v>
      </c>
      <c r="M43" s="23"/>
      <c r="N43" s="22" t="s">
        <v>303</v>
      </c>
      <c r="O43" s="40" t="s">
        <v>304</v>
      </c>
      <c r="P43" s="23"/>
      <c r="Q43" s="22" t="s">
        <v>54</v>
      </c>
      <c r="R43" s="23"/>
      <c r="S43" s="22" t="s">
        <v>54</v>
      </c>
      <c r="T43" s="23"/>
      <c r="U43" s="23"/>
      <c r="V43" s="49"/>
      <c r="W43" s="59"/>
      <c r="X43" s="60"/>
      <c r="Y43" s="60"/>
      <c r="Z43" s="60"/>
      <c r="AA43" s="60"/>
      <c r="AB43" s="60"/>
      <c r="AC43" s="60"/>
      <c r="AD43" s="60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</row>
    <row r="44" ht="30.0" customHeight="1">
      <c r="A44" s="22" t="s">
        <v>305</v>
      </c>
      <c r="B44" s="22" t="s">
        <v>306</v>
      </c>
      <c r="C44" s="32" t="s">
        <v>307</v>
      </c>
      <c r="D44" s="22" t="s">
        <v>308</v>
      </c>
      <c r="E44" s="22" t="s">
        <v>51</v>
      </c>
      <c r="F44" s="22" t="s">
        <v>27</v>
      </c>
      <c r="G44" s="23">
        <v>92337.0</v>
      </c>
      <c r="H44" s="24">
        <v>44020.0</v>
      </c>
      <c r="I44" s="22" t="s">
        <v>81</v>
      </c>
      <c r="J44" s="22" t="s">
        <v>30</v>
      </c>
      <c r="K44" s="25">
        <v>44060.0</v>
      </c>
      <c r="L44" s="20" t="s">
        <v>41</v>
      </c>
      <c r="M44" s="23" t="s">
        <v>131</v>
      </c>
      <c r="N44" s="22" t="s">
        <v>309</v>
      </c>
      <c r="O44" s="38" t="s">
        <v>310</v>
      </c>
      <c r="P44" s="23"/>
      <c r="Q44" s="22"/>
      <c r="R44" s="36" t="s">
        <v>54</v>
      </c>
      <c r="S44" s="22"/>
      <c r="T44" s="36" t="s">
        <v>54</v>
      </c>
      <c r="U44" s="23"/>
      <c r="V44" s="49"/>
      <c r="W44" s="59"/>
      <c r="X44" s="60"/>
      <c r="Y44" s="60"/>
      <c r="Z44" s="60"/>
      <c r="AA44" s="60"/>
      <c r="AB44" s="60"/>
      <c r="AC44" s="60"/>
      <c r="AD44" s="60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</row>
    <row r="45" ht="27.75" customHeight="1">
      <c r="A45" s="15" t="s">
        <v>311</v>
      </c>
      <c r="B45" s="15" t="s">
        <v>312</v>
      </c>
      <c r="C45" s="62" t="s">
        <v>313</v>
      </c>
      <c r="D45" s="15" t="s">
        <v>314</v>
      </c>
      <c r="E45" s="15" t="s">
        <v>26</v>
      </c>
      <c r="F45" s="15" t="s">
        <v>27</v>
      </c>
      <c r="G45" s="15">
        <v>91701.0</v>
      </c>
      <c r="H45" s="63">
        <v>43774.0</v>
      </c>
      <c r="I45" s="64" t="s">
        <v>177</v>
      </c>
      <c r="J45" s="65" t="s">
        <v>30</v>
      </c>
      <c r="K45" s="66">
        <v>43385.0</v>
      </c>
      <c r="L45" s="67" t="s">
        <v>43</v>
      </c>
      <c r="M45" s="15" t="s">
        <v>131</v>
      </c>
      <c r="N45" s="15" t="s">
        <v>315</v>
      </c>
      <c r="O45" s="68" t="s">
        <v>316</v>
      </c>
      <c r="P45" s="15" t="s">
        <v>54</v>
      </c>
      <c r="Q45" s="15"/>
      <c r="R45" s="15"/>
      <c r="S45" s="68" t="s">
        <v>54</v>
      </c>
      <c r="T45" s="68" t="s">
        <v>54</v>
      </c>
      <c r="U45" s="15"/>
      <c r="V45" s="15"/>
      <c r="W45" s="16"/>
      <c r="X45" s="17"/>
      <c r="Y45" s="17"/>
      <c r="Z45" s="17"/>
      <c r="AA45" s="17"/>
      <c r="AB45" s="17"/>
      <c r="AC45" s="17"/>
      <c r="AD45" s="17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</row>
    <row r="46" ht="14.25" customHeight="1">
      <c r="A46" s="69"/>
      <c r="B46" s="69"/>
      <c r="C46" s="69"/>
      <c r="D46" s="69"/>
      <c r="E46" s="69"/>
      <c r="F46" s="69"/>
      <c r="G46" s="69"/>
      <c r="H46" s="69"/>
      <c r="I46" s="70"/>
      <c r="J46" s="71"/>
      <c r="K46" s="69"/>
      <c r="L46" s="72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73"/>
      <c r="X46" s="73"/>
      <c r="Y46" s="73"/>
      <c r="Z46" s="73"/>
      <c r="AA46" s="73"/>
      <c r="AB46" s="73"/>
      <c r="AC46" s="73"/>
      <c r="AD46" s="74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</row>
    <row r="47" ht="14.25" customHeight="1">
      <c r="A47" s="76" t="s">
        <v>317</v>
      </c>
      <c r="B47" s="73"/>
      <c r="C47" s="73"/>
      <c r="D47" s="73"/>
      <c r="E47" s="73"/>
      <c r="F47" s="73"/>
      <c r="G47" s="73"/>
      <c r="H47" s="73"/>
      <c r="I47" s="77"/>
      <c r="J47" s="78"/>
      <c r="K47" s="73"/>
      <c r="L47" s="79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</row>
    <row r="48" ht="14.25" customHeight="1">
      <c r="A48" s="80" t="s">
        <v>318</v>
      </c>
      <c r="B48" s="73"/>
      <c r="C48" s="73"/>
      <c r="D48" s="73"/>
      <c r="E48" s="73"/>
      <c r="F48" s="73"/>
      <c r="G48" s="73"/>
      <c r="H48" s="73"/>
      <c r="I48" s="77"/>
      <c r="J48" s="78"/>
      <c r="K48" s="73"/>
      <c r="L48" s="79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4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</row>
    <row r="49" ht="14.25" customHeight="1">
      <c r="A49" s="73"/>
      <c r="B49" s="73"/>
      <c r="C49" s="73"/>
      <c r="D49" s="73"/>
      <c r="E49" s="73"/>
      <c r="F49" s="73"/>
      <c r="G49" s="73"/>
      <c r="H49" s="73"/>
      <c r="I49" s="77"/>
      <c r="J49" s="78"/>
      <c r="K49" s="73"/>
      <c r="L49" s="79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4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</row>
    <row r="50" ht="14.25" customHeight="1">
      <c r="A50" s="73"/>
      <c r="B50" s="73"/>
      <c r="C50" s="73"/>
      <c r="D50" s="73"/>
      <c r="E50" s="73"/>
      <c r="F50" s="73"/>
      <c r="G50" s="73"/>
      <c r="H50" s="73"/>
      <c r="I50" s="77"/>
      <c r="J50" s="78"/>
      <c r="K50" s="73"/>
      <c r="L50" s="79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4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</row>
    <row r="51" ht="14.25" customHeight="1">
      <c r="A51" s="73"/>
      <c r="B51" s="73"/>
      <c r="C51" s="73"/>
      <c r="D51" s="73"/>
      <c r="E51" s="73"/>
      <c r="F51" s="73"/>
      <c r="G51" s="73"/>
      <c r="H51" s="73"/>
      <c r="I51" s="77"/>
      <c r="J51" s="78"/>
      <c r="K51" s="73"/>
      <c r="L51" s="7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4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</row>
    <row r="52" ht="14.25" customHeight="1">
      <c r="A52" s="73"/>
      <c r="B52" s="73"/>
      <c r="C52" s="73"/>
      <c r="D52" s="73"/>
      <c r="E52" s="73"/>
      <c r="F52" s="73"/>
      <c r="G52" s="73"/>
      <c r="H52" s="73"/>
      <c r="I52" s="77"/>
      <c r="J52" s="78"/>
      <c r="K52" s="73"/>
      <c r="L52" s="79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4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</row>
    <row r="53" ht="14.25" customHeight="1">
      <c r="A53" s="73"/>
      <c r="B53" s="73"/>
      <c r="C53" s="73"/>
      <c r="D53" s="73"/>
      <c r="E53" s="73"/>
      <c r="F53" s="73"/>
      <c r="G53" s="73"/>
      <c r="H53" s="73"/>
      <c r="I53" s="77"/>
      <c r="J53" s="78"/>
      <c r="K53" s="73"/>
      <c r="L53" s="79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4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</row>
    <row r="54" ht="14.25" customHeight="1">
      <c r="A54" s="73"/>
      <c r="B54" s="73"/>
      <c r="C54" s="73"/>
      <c r="D54" s="73"/>
      <c r="E54" s="73"/>
      <c r="F54" s="73"/>
      <c r="G54" s="73"/>
      <c r="H54" s="73"/>
      <c r="I54" s="77"/>
      <c r="J54" s="78"/>
      <c r="K54" s="73"/>
      <c r="L54" s="79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4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</row>
    <row r="55" ht="14.25" customHeight="1">
      <c r="A55" s="73"/>
      <c r="B55" s="73"/>
      <c r="C55" s="73"/>
      <c r="D55" s="73"/>
      <c r="E55" s="73"/>
      <c r="F55" s="73"/>
      <c r="G55" s="73"/>
      <c r="H55" s="73"/>
      <c r="I55" s="77"/>
      <c r="J55" s="78"/>
      <c r="K55" s="73"/>
      <c r="L55" s="79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4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</row>
    <row r="56" ht="14.25" customHeight="1">
      <c r="A56" s="73"/>
      <c r="B56" s="73"/>
      <c r="C56" s="73"/>
      <c r="D56" s="73"/>
      <c r="E56" s="73"/>
      <c r="F56" s="73"/>
      <c r="G56" s="73"/>
      <c r="H56" s="73"/>
      <c r="I56" s="77"/>
      <c r="J56" s="78"/>
      <c r="K56" s="73"/>
      <c r="L56" s="79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4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</row>
    <row r="57" ht="14.25" customHeight="1">
      <c r="A57" s="73"/>
      <c r="B57" s="73"/>
      <c r="C57" s="73"/>
      <c r="D57" s="73"/>
      <c r="E57" s="73"/>
      <c r="F57" s="73"/>
      <c r="G57" s="73"/>
      <c r="H57" s="73"/>
      <c r="I57" s="77"/>
      <c r="J57" s="78"/>
      <c r="K57" s="73"/>
      <c r="L57" s="79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4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</row>
    <row r="58" ht="14.25" customHeight="1">
      <c r="A58" s="73"/>
      <c r="B58" s="73"/>
      <c r="C58" s="73"/>
      <c r="D58" s="73"/>
      <c r="E58" s="73"/>
      <c r="F58" s="73"/>
      <c r="G58" s="73"/>
      <c r="H58" s="73"/>
      <c r="I58" s="77"/>
      <c r="J58" s="78"/>
      <c r="K58" s="73"/>
      <c r="L58" s="79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4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</row>
    <row r="59" ht="15.7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81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ht="15.7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81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</row>
    <row r="61" ht="15.7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81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</row>
    <row r="62" ht="15.7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81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</row>
    <row r="63" ht="15.7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81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</row>
    <row r="64" ht="15.7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81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</row>
    <row r="65" ht="15.7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81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</row>
    <row r="66" ht="15.7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81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</row>
    <row r="67" ht="15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81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</row>
    <row r="68" ht="15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81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</row>
    <row r="69" ht="15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81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</row>
    <row r="70" ht="15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81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</row>
    <row r="71" ht="15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81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</row>
    <row r="72" ht="15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81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</row>
    <row r="73" ht="15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81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</row>
    <row r="74" ht="15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81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</row>
    <row r="75" ht="15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81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</row>
    <row r="76" ht="15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81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</row>
    <row r="77" ht="15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81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</row>
    <row r="78" ht="15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81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</row>
    <row r="79" ht="15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81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</row>
    <row r="80" ht="15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81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</row>
    <row r="8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81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</row>
    <row r="82" ht="15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81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</row>
    <row r="83" ht="15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81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</row>
    <row r="84" ht="15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81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</row>
    <row r="85" ht="15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81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</row>
    <row r="86" ht="15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81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</row>
    <row r="87" ht="15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81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</row>
    <row r="88" ht="15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81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</row>
    <row r="89" ht="15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81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</row>
    <row r="90" ht="15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81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</row>
    <row r="91" ht="15.7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81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</row>
    <row r="92" ht="15.7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81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</row>
    <row r="93" ht="15.7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81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</row>
    <row r="94" ht="15.7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81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</row>
    <row r="95" ht="15.7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81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</row>
    <row r="96" ht="15.7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81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</row>
    <row r="97" ht="15.7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81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</row>
    <row r="98" ht="15.7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81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</row>
    <row r="99" ht="15.7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81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</row>
    <row r="100" ht="15.7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81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</row>
    <row r="101" ht="15.7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81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</row>
    <row r="102" ht="15.7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81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</row>
    <row r="103" ht="15.7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81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</row>
    <row r="104" ht="15.7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81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</row>
    <row r="105" ht="15.7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81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</row>
    <row r="106" ht="15.7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81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</row>
    <row r="107" ht="15.7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81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</row>
    <row r="108" ht="15.7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81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</row>
    <row r="109" ht="15.7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81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</row>
    <row r="110" ht="15.7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81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</row>
    <row r="111" ht="15.7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81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</row>
    <row r="112" ht="15.7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81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</row>
    <row r="113" ht="15.7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81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</row>
    <row r="114" ht="15.7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81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</row>
    <row r="115" ht="15.7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81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</row>
    <row r="116" ht="15.7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81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</row>
    <row r="117" ht="15.7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81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</row>
    <row r="118" ht="15.7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81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</row>
    <row r="119" ht="15.7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81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</row>
    <row r="120" ht="15.7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81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</row>
    <row r="121" ht="15.7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81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</row>
    <row r="122" ht="15.7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81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</row>
    <row r="123" ht="15.7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81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</row>
    <row r="124" ht="15.7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81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</row>
    <row r="125" ht="15.7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81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</row>
    <row r="126" ht="15.7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81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</row>
    <row r="127" ht="15.7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81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</row>
    <row r="128" ht="15.7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81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</row>
    <row r="129" ht="15.7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81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</row>
    <row r="130" ht="15.7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81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</row>
    <row r="131" ht="15.7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81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</row>
    <row r="132" ht="15.7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81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</row>
    <row r="133" ht="15.7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81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</row>
    <row r="134" ht="15.7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81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</row>
    <row r="135" ht="15.7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81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</row>
    <row r="136" ht="15.7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81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</row>
    <row r="137" ht="15.7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81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</row>
    <row r="138" ht="15.7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81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</row>
    <row r="139" ht="15.7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81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</row>
    <row r="140" ht="15.7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81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</row>
    <row r="141" ht="15.7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81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</row>
    <row r="142" ht="15.7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81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</row>
    <row r="143" ht="15.7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81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</row>
    <row r="144" ht="15.7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81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</row>
    <row r="145" ht="15.7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81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</row>
    <row r="146" ht="15.7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81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</row>
    <row r="147" ht="15.7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81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</row>
    <row r="148" ht="15.7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81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</row>
    <row r="149" ht="15.7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81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</row>
    <row r="150" ht="15.7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81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</row>
    <row r="151" ht="15.7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81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</row>
    <row r="152" ht="15.7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81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</row>
    <row r="153" ht="15.7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81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</row>
    <row r="154" ht="15.7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81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</row>
    <row r="155" ht="15.7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81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</row>
    <row r="156" ht="15.7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81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</row>
    <row r="157" ht="15.7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81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</row>
    <row r="158" ht="15.7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81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</row>
    <row r="159" ht="15.7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81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</row>
    <row r="160" ht="15.7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81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</row>
    <row r="161" ht="15.7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81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</row>
    <row r="162" ht="15.7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81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</row>
    <row r="163" ht="15.7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81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</row>
    <row r="164" ht="15.7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81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</row>
    <row r="165" ht="15.7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81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</row>
    <row r="166" ht="15.7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81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</row>
    <row r="167" ht="15.7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81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</row>
    <row r="168" ht="15.7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81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</row>
    <row r="169" ht="15.7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81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</row>
    <row r="170" ht="15.7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81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</row>
    <row r="171" ht="15.7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81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</row>
    <row r="172" ht="15.7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81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</row>
    <row r="173" ht="15.7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81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</row>
    <row r="174" ht="15.7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81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</row>
    <row r="175" ht="15.7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81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</row>
    <row r="176" ht="15.7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81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</row>
    <row r="177" ht="15.7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81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</row>
    <row r="178" ht="15.7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81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</row>
    <row r="179" ht="15.7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81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</row>
    <row r="180" ht="15.7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81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</row>
    <row r="181" ht="15.7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81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</row>
    <row r="182" ht="15.7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81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</row>
    <row r="183" ht="15.7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81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</row>
    <row r="184" ht="15.7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81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</row>
    <row r="185" ht="15.7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81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</row>
    <row r="186" ht="15.7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81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</row>
    <row r="187" ht="15.7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81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</row>
    <row r="188" ht="15.7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81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</row>
    <row r="189" ht="15.7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81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</row>
    <row r="190" ht="15.7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81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</row>
    <row r="191" ht="15.7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81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</row>
    <row r="192" ht="15.7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81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</row>
    <row r="193" ht="15.7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81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</row>
    <row r="194" ht="15.7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81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</row>
    <row r="195" ht="15.7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81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</row>
    <row r="196" ht="15.7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81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</row>
    <row r="197" ht="15.7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81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</row>
    <row r="198" ht="15.7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81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</row>
    <row r="199" ht="15.7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81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</row>
    <row r="200" ht="15.7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81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</row>
    <row r="201" ht="15.7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81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</row>
    <row r="202" ht="15.7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81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</row>
    <row r="203" ht="15.7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81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</row>
    <row r="204" ht="15.7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81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</row>
    <row r="205" ht="15.7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81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</row>
    <row r="206" ht="15.7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81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</row>
    <row r="207" ht="15.7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81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</row>
    <row r="208" ht="15.7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81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</row>
    <row r="209" ht="15.7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81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</row>
    <row r="210" ht="15.7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81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</row>
    <row r="211" ht="15.7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81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</row>
    <row r="212" ht="15.7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81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</row>
    <row r="213" ht="15.7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81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</row>
    <row r="214" ht="15.7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81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</row>
    <row r="215" ht="15.7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81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</row>
    <row r="216" ht="15.7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81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</row>
    <row r="217" ht="15.7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81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</row>
    <row r="218" ht="15.7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81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</row>
    <row r="219" ht="15.7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81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</row>
    <row r="220" ht="15.7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81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</row>
    <row r="221" ht="15.7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81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</row>
    <row r="222" ht="15.7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81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</row>
    <row r="223" ht="15.7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81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</row>
    <row r="224" ht="15.7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81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</row>
    <row r="225" ht="15.7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81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</row>
    <row r="226" ht="15.7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81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</row>
    <row r="227" ht="15.7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81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</row>
    <row r="228" ht="15.7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81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</row>
    <row r="229" ht="15.7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81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</row>
    <row r="230" ht="15.7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81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</row>
    <row r="231" ht="15.7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81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</row>
    <row r="232" ht="15.7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81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</row>
    <row r="233" ht="15.7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81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</row>
    <row r="234" ht="15.7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81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</row>
    <row r="235" ht="15.7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81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</row>
    <row r="236" ht="15.7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81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</row>
    <row r="237" ht="15.7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81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</row>
    <row r="238" ht="15.7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81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</row>
    <row r="239" ht="15.7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81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</row>
    <row r="240" ht="15.7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81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</row>
    <row r="241" ht="15.7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81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</row>
    <row r="242" ht="15.7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81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</row>
    <row r="243" ht="15.7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81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</row>
    <row r="244" ht="15.7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81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</row>
    <row r="245" ht="15.7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81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</row>
    <row r="246" ht="15.7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81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</row>
    <row r="247" ht="15.7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81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</row>
    <row r="248" ht="15.7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81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</row>
    <row r="249" ht="15.7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81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</row>
    <row r="250" ht="15.7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81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</row>
    <row r="251" ht="15.7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81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</row>
    <row r="252" ht="15.7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81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</row>
    <row r="253" ht="15.7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81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</row>
    <row r="254" ht="15.7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81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</row>
    <row r="255" ht="15.7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81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</row>
    <row r="256" ht="15.7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81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</row>
    <row r="257" ht="15.7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81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</row>
    <row r="258" ht="15.7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81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</row>
    <row r="259" ht="15.7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81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</row>
    <row r="260" ht="15.7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81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</row>
    <row r="261" ht="15.7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81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</row>
    <row r="262" ht="15.7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81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</row>
    <row r="263" ht="15.7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81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</row>
    <row r="264" ht="15.7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81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</row>
    <row r="265" ht="15.7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81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</row>
    <row r="266" ht="15.7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81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</row>
    <row r="267" ht="15.7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81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</row>
    <row r="268" ht="15.7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81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</row>
    <row r="269" ht="15.7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81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</row>
    <row r="270" ht="15.7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81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</row>
    <row r="271" ht="15.7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81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  <c r="AN271" s="75"/>
      <c r="AO271" s="75"/>
      <c r="AP271" s="75"/>
    </row>
    <row r="272" ht="15.7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81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  <c r="AN272" s="75"/>
      <c r="AO272" s="75"/>
      <c r="AP272" s="75"/>
    </row>
    <row r="273" ht="15.7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81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  <c r="AN273" s="75"/>
      <c r="AO273" s="75"/>
      <c r="AP273" s="75"/>
    </row>
    <row r="274" ht="15.7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81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  <c r="AN274" s="75"/>
      <c r="AO274" s="75"/>
      <c r="AP274" s="75"/>
    </row>
    <row r="275" ht="15.7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81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  <c r="AN275" s="75"/>
      <c r="AO275" s="75"/>
      <c r="AP275" s="75"/>
    </row>
    <row r="276" ht="15.7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81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</row>
    <row r="277" ht="15.7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81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</row>
    <row r="278" ht="15.7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81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</row>
    <row r="279" ht="15.7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81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  <c r="AN279" s="75"/>
      <c r="AO279" s="75"/>
      <c r="AP279" s="75"/>
    </row>
    <row r="280" ht="15.7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81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  <c r="AN280" s="75"/>
      <c r="AO280" s="75"/>
      <c r="AP280" s="75"/>
    </row>
    <row r="281" ht="15.7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81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  <c r="AN281" s="75"/>
      <c r="AO281" s="75"/>
      <c r="AP281" s="75"/>
    </row>
    <row r="282" ht="15.7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81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  <c r="AN282" s="75"/>
      <c r="AO282" s="75"/>
      <c r="AP282" s="75"/>
    </row>
    <row r="283" ht="15.7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81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  <c r="AN283" s="75"/>
      <c r="AO283" s="75"/>
      <c r="AP283" s="75"/>
    </row>
    <row r="284" ht="15.7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81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  <c r="AN284" s="75"/>
      <c r="AO284" s="75"/>
      <c r="AP284" s="75"/>
    </row>
    <row r="285" ht="15.7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81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  <c r="AN285" s="75"/>
      <c r="AO285" s="75"/>
      <c r="AP285" s="75"/>
    </row>
    <row r="286" ht="15.7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81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  <c r="AN286" s="75"/>
      <c r="AO286" s="75"/>
      <c r="AP286" s="75"/>
    </row>
    <row r="287" ht="15.7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81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  <c r="AN287" s="75"/>
      <c r="AO287" s="75"/>
      <c r="AP287" s="75"/>
    </row>
    <row r="288" ht="15.7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81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  <c r="AN288" s="75"/>
      <c r="AO288" s="75"/>
      <c r="AP288" s="75"/>
    </row>
    <row r="289" ht="15.7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81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</row>
    <row r="290" ht="15.7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81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</row>
    <row r="291" ht="15.7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81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</row>
    <row r="292" ht="15.7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81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</row>
    <row r="293" ht="15.7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81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</row>
    <row r="294" ht="15.7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81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</row>
    <row r="295" ht="15.7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81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</row>
    <row r="296" ht="15.7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81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</row>
    <row r="297" ht="15.7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81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</row>
    <row r="298" ht="15.7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81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</row>
    <row r="299" ht="15.7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81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</row>
    <row r="300" ht="15.7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81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</row>
    <row r="301" ht="15.7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81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</row>
    <row r="302" ht="15.7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81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</row>
    <row r="303" ht="15.7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81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</row>
    <row r="304" ht="15.7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81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</row>
    <row r="305" ht="15.7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81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</row>
    <row r="306" ht="15.7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81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</row>
    <row r="307" ht="15.7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81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</row>
    <row r="308" ht="15.7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81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</row>
    <row r="309" ht="15.7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81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  <c r="AN309" s="75"/>
      <c r="AO309" s="75"/>
      <c r="AP309" s="75"/>
    </row>
    <row r="310" ht="15.7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81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  <c r="AN310" s="75"/>
      <c r="AO310" s="75"/>
      <c r="AP310" s="75"/>
    </row>
    <row r="311" ht="15.7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81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  <c r="AN311" s="75"/>
      <c r="AO311" s="75"/>
      <c r="AP311" s="75"/>
    </row>
    <row r="312" ht="15.7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81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  <c r="AN312" s="75"/>
      <c r="AO312" s="75"/>
      <c r="AP312" s="75"/>
    </row>
    <row r="313" ht="15.7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81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  <c r="AN313" s="75"/>
      <c r="AO313" s="75"/>
      <c r="AP313" s="75"/>
    </row>
    <row r="314" ht="15.7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81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  <c r="AN314" s="75"/>
      <c r="AO314" s="75"/>
      <c r="AP314" s="75"/>
    </row>
    <row r="315" ht="15.7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81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  <c r="AN315" s="75"/>
      <c r="AO315" s="75"/>
      <c r="AP315" s="75"/>
    </row>
    <row r="316" ht="15.7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81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  <c r="AN316" s="75"/>
      <c r="AO316" s="75"/>
      <c r="AP316" s="75"/>
    </row>
    <row r="317" ht="15.7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81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  <c r="AN317" s="75"/>
      <c r="AO317" s="75"/>
      <c r="AP317" s="75"/>
    </row>
    <row r="318" ht="15.7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81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  <c r="AN318" s="75"/>
      <c r="AO318" s="75"/>
      <c r="AP318" s="75"/>
    </row>
    <row r="319" ht="15.7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81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</row>
    <row r="320" ht="15.7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81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  <c r="AN320" s="75"/>
      <c r="AO320" s="75"/>
      <c r="AP320" s="75"/>
    </row>
    <row r="321" ht="15.7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81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  <c r="AN321" s="75"/>
      <c r="AO321" s="75"/>
      <c r="AP321" s="75"/>
    </row>
    <row r="322" ht="15.7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81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  <c r="AN322" s="75"/>
      <c r="AO322" s="75"/>
      <c r="AP322" s="75"/>
    </row>
    <row r="323" ht="15.7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81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  <c r="AN323" s="75"/>
      <c r="AO323" s="75"/>
      <c r="AP323" s="75"/>
    </row>
    <row r="324" ht="15.7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81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</row>
    <row r="325" ht="15.7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81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</row>
    <row r="326" ht="15.7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81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  <c r="AN326" s="75"/>
      <c r="AO326" s="75"/>
      <c r="AP326" s="75"/>
    </row>
    <row r="327" ht="15.7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81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</row>
    <row r="328" ht="15.7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81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  <c r="AN328" s="75"/>
      <c r="AO328" s="75"/>
      <c r="AP328" s="75"/>
    </row>
    <row r="329" ht="15.7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81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  <c r="AN329" s="75"/>
      <c r="AO329" s="75"/>
      <c r="AP329" s="75"/>
    </row>
    <row r="330" ht="15.7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81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  <c r="AN330" s="75"/>
      <c r="AO330" s="75"/>
      <c r="AP330" s="75"/>
    </row>
    <row r="331" ht="15.7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81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</row>
    <row r="332" ht="15.7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81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  <c r="AN332" s="75"/>
      <c r="AO332" s="75"/>
      <c r="AP332" s="75"/>
    </row>
    <row r="333" ht="15.7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81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  <c r="AN333" s="75"/>
      <c r="AO333" s="75"/>
      <c r="AP333" s="75"/>
    </row>
    <row r="334" ht="15.7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81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  <c r="AN334" s="75"/>
      <c r="AO334" s="75"/>
      <c r="AP334" s="75"/>
    </row>
    <row r="335" ht="15.7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81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  <c r="AN335" s="75"/>
      <c r="AO335" s="75"/>
      <c r="AP335" s="75"/>
    </row>
    <row r="336" ht="15.7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81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  <c r="AN336" s="75"/>
      <c r="AO336" s="75"/>
      <c r="AP336" s="75"/>
    </row>
    <row r="337" ht="15.7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81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  <c r="AN337" s="75"/>
      <c r="AO337" s="75"/>
      <c r="AP337" s="75"/>
    </row>
    <row r="338" ht="15.7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81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</row>
    <row r="339" ht="15.7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81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  <c r="AN339" s="75"/>
      <c r="AO339" s="75"/>
      <c r="AP339" s="75"/>
    </row>
    <row r="340" ht="15.7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81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  <c r="AN340" s="75"/>
      <c r="AO340" s="75"/>
      <c r="AP340" s="75"/>
    </row>
    <row r="341" ht="15.7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81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  <c r="AO341" s="75"/>
      <c r="AP341" s="75"/>
    </row>
    <row r="342" ht="15.7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81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</row>
    <row r="343" ht="15.7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81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</row>
    <row r="344" ht="15.7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81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</row>
    <row r="345" ht="15.7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81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  <c r="AN345" s="75"/>
      <c r="AO345" s="75"/>
      <c r="AP345" s="75"/>
    </row>
    <row r="346" ht="15.7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81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  <c r="AN346" s="75"/>
      <c r="AO346" s="75"/>
      <c r="AP346" s="75"/>
    </row>
    <row r="347" ht="15.7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81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  <c r="AN347" s="75"/>
      <c r="AO347" s="75"/>
      <c r="AP347" s="75"/>
    </row>
    <row r="348" ht="15.7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81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  <c r="AN348" s="75"/>
      <c r="AO348" s="75"/>
      <c r="AP348" s="75"/>
    </row>
    <row r="349" ht="15.7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81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  <c r="AN349" s="75"/>
      <c r="AO349" s="75"/>
      <c r="AP349" s="75"/>
    </row>
    <row r="350" ht="15.7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81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  <c r="AN350" s="75"/>
      <c r="AO350" s="75"/>
      <c r="AP350" s="75"/>
    </row>
    <row r="351" ht="15.7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81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  <c r="AN351" s="75"/>
      <c r="AO351" s="75"/>
      <c r="AP351" s="75"/>
    </row>
    <row r="352" ht="15.7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81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  <c r="AN352" s="75"/>
      <c r="AO352" s="75"/>
      <c r="AP352" s="75"/>
    </row>
    <row r="353" ht="15.7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81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  <c r="AN353" s="75"/>
      <c r="AO353" s="75"/>
      <c r="AP353" s="75"/>
    </row>
    <row r="354" ht="15.7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81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  <c r="AN354" s="75"/>
      <c r="AO354" s="75"/>
      <c r="AP354" s="75"/>
    </row>
    <row r="355" ht="15.7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81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  <c r="AN355" s="75"/>
      <c r="AO355" s="75"/>
      <c r="AP355" s="75"/>
    </row>
    <row r="356" ht="15.7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81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  <c r="AN356" s="75"/>
      <c r="AO356" s="75"/>
      <c r="AP356" s="75"/>
    </row>
    <row r="357" ht="15.7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81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  <c r="AN357" s="75"/>
      <c r="AO357" s="75"/>
      <c r="AP357" s="75"/>
    </row>
    <row r="358" ht="15.7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81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  <c r="AN358" s="75"/>
      <c r="AO358" s="75"/>
      <c r="AP358" s="75"/>
    </row>
    <row r="359" ht="15.7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81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  <c r="AN359" s="75"/>
      <c r="AO359" s="75"/>
      <c r="AP359" s="75"/>
    </row>
    <row r="360" ht="15.7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81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  <c r="AN360" s="75"/>
      <c r="AO360" s="75"/>
      <c r="AP360" s="75"/>
    </row>
    <row r="361" ht="15.7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81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  <c r="AN361" s="75"/>
      <c r="AO361" s="75"/>
      <c r="AP361" s="75"/>
    </row>
    <row r="362" ht="15.7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81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  <c r="AN362" s="75"/>
      <c r="AO362" s="75"/>
      <c r="AP362" s="75"/>
    </row>
    <row r="363" ht="15.7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81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  <c r="AN363" s="75"/>
      <c r="AO363" s="75"/>
      <c r="AP363" s="75"/>
    </row>
    <row r="364" ht="15.7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81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  <c r="AN364" s="75"/>
      <c r="AO364" s="75"/>
      <c r="AP364" s="75"/>
    </row>
    <row r="365" ht="15.7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81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  <c r="AN365" s="75"/>
      <c r="AO365" s="75"/>
      <c r="AP365" s="75"/>
    </row>
    <row r="366" ht="15.7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81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  <c r="AN366" s="75"/>
      <c r="AO366" s="75"/>
      <c r="AP366" s="75"/>
    </row>
    <row r="367" ht="15.7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81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  <c r="AN367" s="75"/>
      <c r="AO367" s="75"/>
      <c r="AP367" s="75"/>
    </row>
    <row r="368" ht="15.7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81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  <c r="AN368" s="75"/>
      <c r="AO368" s="75"/>
      <c r="AP368" s="75"/>
    </row>
    <row r="369" ht="15.7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81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  <c r="AN369" s="75"/>
      <c r="AO369" s="75"/>
      <c r="AP369" s="75"/>
    </row>
    <row r="370" ht="15.7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81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  <c r="AN370" s="75"/>
      <c r="AO370" s="75"/>
      <c r="AP370" s="75"/>
    </row>
    <row r="371" ht="15.7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81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  <c r="AN371" s="75"/>
      <c r="AO371" s="75"/>
      <c r="AP371" s="75"/>
    </row>
    <row r="372" ht="15.7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81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  <c r="AN372" s="75"/>
      <c r="AO372" s="75"/>
      <c r="AP372" s="75"/>
    </row>
    <row r="373" ht="15.7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81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  <c r="AN373" s="75"/>
      <c r="AO373" s="75"/>
      <c r="AP373" s="75"/>
    </row>
    <row r="374" ht="15.7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81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  <c r="AN374" s="75"/>
      <c r="AO374" s="75"/>
      <c r="AP374" s="75"/>
    </row>
    <row r="375" ht="15.7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81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  <c r="AN375" s="75"/>
      <c r="AO375" s="75"/>
      <c r="AP375" s="75"/>
    </row>
    <row r="376" ht="15.7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81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  <c r="AN376" s="75"/>
      <c r="AO376" s="75"/>
      <c r="AP376" s="75"/>
    </row>
    <row r="377" ht="15.7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81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  <c r="AN377" s="75"/>
      <c r="AO377" s="75"/>
      <c r="AP377" s="75"/>
    </row>
    <row r="378" ht="15.7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81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  <c r="AN378" s="75"/>
      <c r="AO378" s="75"/>
      <c r="AP378" s="75"/>
    </row>
    <row r="379" ht="15.7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81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  <c r="AN379" s="75"/>
      <c r="AO379" s="75"/>
      <c r="AP379" s="75"/>
    </row>
    <row r="380" ht="15.7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81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  <c r="AN380" s="75"/>
      <c r="AO380" s="75"/>
      <c r="AP380" s="75"/>
    </row>
    <row r="381" ht="15.7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81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  <c r="AN381" s="75"/>
      <c r="AO381" s="75"/>
      <c r="AP381" s="75"/>
    </row>
    <row r="382" ht="15.7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81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  <c r="AN382" s="75"/>
      <c r="AO382" s="75"/>
      <c r="AP382" s="75"/>
    </row>
    <row r="383" ht="15.7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81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  <c r="AN383" s="75"/>
      <c r="AO383" s="75"/>
      <c r="AP383" s="75"/>
    </row>
    <row r="384" ht="15.7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81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  <c r="AN384" s="75"/>
      <c r="AO384" s="75"/>
      <c r="AP384" s="75"/>
    </row>
    <row r="385" ht="15.7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81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  <c r="AN385" s="75"/>
      <c r="AO385" s="75"/>
      <c r="AP385" s="75"/>
    </row>
    <row r="386" ht="15.7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81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  <c r="AN386" s="75"/>
      <c r="AO386" s="75"/>
      <c r="AP386" s="75"/>
    </row>
    <row r="387" ht="15.7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81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  <c r="AN387" s="75"/>
      <c r="AO387" s="75"/>
      <c r="AP387" s="75"/>
    </row>
    <row r="388" ht="15.7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81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  <c r="AN388" s="75"/>
      <c r="AO388" s="75"/>
      <c r="AP388" s="75"/>
    </row>
    <row r="389" ht="15.7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81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  <c r="AN389" s="75"/>
      <c r="AO389" s="75"/>
      <c r="AP389" s="75"/>
    </row>
    <row r="390" ht="15.7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81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  <c r="AN390" s="75"/>
      <c r="AO390" s="75"/>
      <c r="AP390" s="75"/>
    </row>
    <row r="391" ht="15.7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81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  <c r="AN391" s="75"/>
      <c r="AO391" s="75"/>
      <c r="AP391" s="75"/>
    </row>
    <row r="392" ht="15.7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81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  <c r="AN392" s="75"/>
      <c r="AO392" s="75"/>
      <c r="AP392" s="75"/>
    </row>
    <row r="393" ht="15.7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81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  <c r="AN393" s="75"/>
      <c r="AO393" s="75"/>
      <c r="AP393" s="75"/>
    </row>
    <row r="394" ht="15.7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81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  <c r="AN394" s="75"/>
      <c r="AO394" s="75"/>
      <c r="AP394" s="75"/>
    </row>
    <row r="395" ht="15.7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81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  <c r="AN395" s="75"/>
      <c r="AO395" s="75"/>
      <c r="AP395" s="75"/>
    </row>
    <row r="396" ht="15.7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81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  <c r="AN396" s="75"/>
      <c r="AO396" s="75"/>
      <c r="AP396" s="75"/>
    </row>
    <row r="397" ht="15.7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81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  <c r="AN397" s="75"/>
      <c r="AO397" s="75"/>
      <c r="AP397" s="75"/>
    </row>
    <row r="398" ht="15.7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81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  <c r="AN398" s="75"/>
      <c r="AO398" s="75"/>
      <c r="AP398" s="75"/>
    </row>
    <row r="399" ht="15.7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81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  <c r="AN399" s="75"/>
      <c r="AO399" s="75"/>
      <c r="AP399" s="75"/>
    </row>
    <row r="400" ht="15.7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81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  <c r="AN400" s="75"/>
      <c r="AO400" s="75"/>
      <c r="AP400" s="75"/>
    </row>
    <row r="401" ht="15.7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81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  <c r="AN401" s="75"/>
      <c r="AO401" s="75"/>
      <c r="AP401" s="75"/>
    </row>
    <row r="402" ht="15.7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81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  <c r="AN402" s="75"/>
      <c r="AO402" s="75"/>
      <c r="AP402" s="75"/>
    </row>
    <row r="403" ht="15.7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81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  <c r="AN403" s="75"/>
      <c r="AO403" s="75"/>
      <c r="AP403" s="75"/>
    </row>
    <row r="404" ht="15.7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81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  <c r="AN404" s="75"/>
      <c r="AO404" s="75"/>
      <c r="AP404" s="75"/>
    </row>
    <row r="405" ht="15.7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81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  <c r="AN405" s="75"/>
      <c r="AO405" s="75"/>
      <c r="AP405" s="75"/>
    </row>
    <row r="406" ht="15.7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81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  <c r="AN406" s="75"/>
      <c r="AO406" s="75"/>
      <c r="AP406" s="75"/>
    </row>
    <row r="407" ht="15.7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81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  <c r="AN407" s="75"/>
      <c r="AO407" s="75"/>
      <c r="AP407" s="75"/>
    </row>
    <row r="408" ht="15.7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81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  <c r="AN408" s="75"/>
      <c r="AO408" s="75"/>
      <c r="AP408" s="75"/>
    </row>
    <row r="409" ht="15.7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81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  <c r="AN409" s="75"/>
      <c r="AO409" s="75"/>
      <c r="AP409" s="75"/>
    </row>
    <row r="410" ht="15.7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81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  <c r="AN410" s="75"/>
      <c r="AO410" s="75"/>
      <c r="AP410" s="75"/>
    </row>
    <row r="411" ht="15.7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81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  <c r="AN411" s="75"/>
      <c r="AO411" s="75"/>
      <c r="AP411" s="75"/>
    </row>
    <row r="412" ht="15.7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81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  <c r="AN412" s="75"/>
      <c r="AO412" s="75"/>
      <c r="AP412" s="75"/>
    </row>
    <row r="413" ht="15.7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81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  <c r="AN413" s="75"/>
      <c r="AO413" s="75"/>
      <c r="AP413" s="75"/>
    </row>
    <row r="414" ht="15.7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81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  <c r="AN414" s="75"/>
      <c r="AO414" s="75"/>
      <c r="AP414" s="75"/>
    </row>
    <row r="415" ht="15.7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81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  <c r="AN415" s="75"/>
      <c r="AO415" s="75"/>
      <c r="AP415" s="75"/>
    </row>
    <row r="416" ht="15.7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81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  <c r="AN416" s="75"/>
      <c r="AO416" s="75"/>
      <c r="AP416" s="75"/>
    </row>
    <row r="417" ht="15.7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81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  <c r="AN417" s="75"/>
      <c r="AO417" s="75"/>
      <c r="AP417" s="75"/>
    </row>
    <row r="418" ht="15.7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81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  <c r="AN418" s="75"/>
      <c r="AO418" s="75"/>
      <c r="AP418" s="75"/>
    </row>
    <row r="419" ht="15.7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81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  <c r="AN419" s="75"/>
      <c r="AO419" s="75"/>
      <c r="AP419" s="75"/>
    </row>
    <row r="420" ht="15.7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81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  <c r="AN420" s="75"/>
      <c r="AO420" s="75"/>
      <c r="AP420" s="75"/>
    </row>
    <row r="421" ht="15.7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81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  <c r="AN421" s="75"/>
      <c r="AO421" s="75"/>
      <c r="AP421" s="75"/>
    </row>
    <row r="422" ht="15.7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81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  <c r="AN422" s="75"/>
      <c r="AO422" s="75"/>
      <c r="AP422" s="75"/>
    </row>
    <row r="423" ht="15.7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81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  <c r="AN423" s="75"/>
      <c r="AO423" s="75"/>
      <c r="AP423" s="75"/>
    </row>
    <row r="424" ht="15.7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81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  <c r="AN424" s="75"/>
      <c r="AO424" s="75"/>
      <c r="AP424" s="75"/>
    </row>
    <row r="425" ht="15.7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81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  <c r="AN425" s="75"/>
      <c r="AO425" s="75"/>
      <c r="AP425" s="75"/>
    </row>
    <row r="426" ht="15.7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81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  <c r="AN426" s="75"/>
      <c r="AO426" s="75"/>
      <c r="AP426" s="75"/>
    </row>
    <row r="427" ht="15.7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81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  <c r="AN427" s="75"/>
      <c r="AO427" s="75"/>
      <c r="AP427" s="75"/>
    </row>
    <row r="428" ht="15.7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81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  <c r="AN428" s="75"/>
      <c r="AO428" s="75"/>
      <c r="AP428" s="75"/>
    </row>
    <row r="429" ht="15.7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81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  <c r="AN429" s="75"/>
      <c r="AO429" s="75"/>
      <c r="AP429" s="75"/>
    </row>
    <row r="430" ht="15.7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81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  <c r="AN430" s="75"/>
      <c r="AO430" s="75"/>
      <c r="AP430" s="75"/>
    </row>
    <row r="431" ht="15.7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81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  <c r="AN431" s="75"/>
      <c r="AO431" s="75"/>
      <c r="AP431" s="75"/>
    </row>
    <row r="432" ht="15.7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81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  <c r="AN432" s="75"/>
      <c r="AO432" s="75"/>
      <c r="AP432" s="75"/>
    </row>
    <row r="433" ht="15.7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81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  <c r="AN433" s="75"/>
      <c r="AO433" s="75"/>
      <c r="AP433" s="75"/>
    </row>
    <row r="434" ht="15.7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81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  <c r="AN434" s="75"/>
      <c r="AO434" s="75"/>
      <c r="AP434" s="75"/>
    </row>
    <row r="435" ht="15.7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81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  <c r="AN435" s="75"/>
      <c r="AO435" s="75"/>
      <c r="AP435" s="75"/>
    </row>
    <row r="436" ht="15.7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81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  <c r="AN436" s="75"/>
      <c r="AO436" s="75"/>
      <c r="AP436" s="75"/>
    </row>
    <row r="437" ht="15.7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81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  <c r="AN437" s="75"/>
      <c r="AO437" s="75"/>
      <c r="AP437" s="75"/>
    </row>
    <row r="438" ht="15.7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81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  <c r="AN438" s="75"/>
      <c r="AO438" s="75"/>
      <c r="AP438" s="75"/>
    </row>
    <row r="439" ht="15.7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81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  <c r="AN439" s="75"/>
      <c r="AO439" s="75"/>
      <c r="AP439" s="75"/>
    </row>
    <row r="440" ht="15.7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81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  <c r="AN440" s="75"/>
      <c r="AO440" s="75"/>
      <c r="AP440" s="75"/>
    </row>
    <row r="441" ht="15.7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81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  <c r="AN441" s="75"/>
      <c r="AO441" s="75"/>
      <c r="AP441" s="75"/>
    </row>
    <row r="442" ht="15.7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81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  <c r="AN442" s="75"/>
      <c r="AO442" s="75"/>
      <c r="AP442" s="75"/>
    </row>
    <row r="443" ht="15.7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81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  <c r="AN443" s="75"/>
      <c r="AO443" s="75"/>
      <c r="AP443" s="75"/>
    </row>
    <row r="444" ht="15.7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81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  <c r="AN444" s="75"/>
      <c r="AO444" s="75"/>
      <c r="AP444" s="75"/>
    </row>
    <row r="445" ht="15.7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81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  <c r="AN445" s="75"/>
      <c r="AO445" s="75"/>
      <c r="AP445" s="75"/>
    </row>
    <row r="446" ht="15.7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81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  <c r="AN446" s="75"/>
      <c r="AO446" s="75"/>
      <c r="AP446" s="75"/>
    </row>
    <row r="447" ht="15.7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81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  <c r="AN447" s="75"/>
      <c r="AO447" s="75"/>
      <c r="AP447" s="75"/>
    </row>
    <row r="448" ht="15.7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81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  <c r="AN448" s="75"/>
      <c r="AO448" s="75"/>
      <c r="AP448" s="75"/>
    </row>
    <row r="449" ht="15.7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81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  <c r="AN449" s="75"/>
      <c r="AO449" s="75"/>
      <c r="AP449" s="75"/>
    </row>
    <row r="450" ht="15.7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81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  <c r="AN450" s="75"/>
      <c r="AO450" s="75"/>
      <c r="AP450" s="75"/>
    </row>
    <row r="451" ht="15.7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81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  <c r="AN451" s="75"/>
      <c r="AO451" s="75"/>
      <c r="AP451" s="75"/>
    </row>
    <row r="452" ht="15.7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81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  <c r="AN452" s="75"/>
      <c r="AO452" s="75"/>
      <c r="AP452" s="75"/>
    </row>
    <row r="453" ht="15.7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81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  <c r="AN453" s="75"/>
      <c r="AO453" s="75"/>
      <c r="AP453" s="75"/>
    </row>
    <row r="454" ht="15.7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81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  <c r="AN454" s="75"/>
      <c r="AO454" s="75"/>
      <c r="AP454" s="75"/>
    </row>
    <row r="455" ht="15.7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81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  <c r="AN455" s="75"/>
      <c r="AO455" s="75"/>
      <c r="AP455" s="75"/>
    </row>
    <row r="456" ht="15.7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81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  <c r="AN456" s="75"/>
      <c r="AO456" s="75"/>
      <c r="AP456" s="75"/>
    </row>
    <row r="457" ht="15.7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81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  <c r="AN457" s="75"/>
      <c r="AO457" s="75"/>
      <c r="AP457" s="75"/>
    </row>
    <row r="458" ht="15.7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81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  <c r="AN458" s="75"/>
      <c r="AO458" s="75"/>
      <c r="AP458" s="75"/>
    </row>
    <row r="459" ht="15.7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81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  <c r="AN459" s="75"/>
      <c r="AO459" s="75"/>
      <c r="AP459" s="75"/>
    </row>
    <row r="460" ht="15.7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81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  <c r="AN460" s="75"/>
      <c r="AO460" s="75"/>
      <c r="AP460" s="75"/>
    </row>
    <row r="461" ht="15.7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81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  <c r="AN461" s="75"/>
      <c r="AO461" s="75"/>
      <c r="AP461" s="75"/>
    </row>
    <row r="462" ht="15.7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81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  <c r="AN462" s="75"/>
      <c r="AO462" s="75"/>
      <c r="AP462" s="75"/>
    </row>
    <row r="463" ht="15.7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81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  <c r="AN463" s="75"/>
      <c r="AO463" s="75"/>
      <c r="AP463" s="75"/>
    </row>
    <row r="464" ht="15.7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81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  <c r="AN464" s="75"/>
      <c r="AO464" s="75"/>
      <c r="AP464" s="75"/>
    </row>
    <row r="465" ht="15.7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81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  <c r="AN465" s="75"/>
      <c r="AO465" s="75"/>
      <c r="AP465" s="75"/>
    </row>
    <row r="466" ht="15.7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81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  <c r="AN466" s="75"/>
      <c r="AO466" s="75"/>
      <c r="AP466" s="75"/>
    </row>
    <row r="467" ht="15.7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81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  <c r="AN467" s="75"/>
      <c r="AO467" s="75"/>
      <c r="AP467" s="75"/>
    </row>
    <row r="468" ht="15.7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81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  <c r="AN468" s="75"/>
      <c r="AO468" s="75"/>
      <c r="AP468" s="75"/>
    </row>
    <row r="469" ht="15.7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81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  <c r="AN469" s="75"/>
      <c r="AO469" s="75"/>
      <c r="AP469" s="75"/>
    </row>
    <row r="470" ht="15.7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81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</row>
    <row r="471" ht="15.7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81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</row>
    <row r="472" ht="15.7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81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</row>
    <row r="473" ht="15.7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81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</row>
    <row r="474" ht="15.7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81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</row>
    <row r="475" ht="15.7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81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  <c r="AN475" s="75"/>
      <c r="AO475" s="75"/>
      <c r="AP475" s="75"/>
    </row>
    <row r="476" ht="15.7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81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  <c r="AN476" s="75"/>
      <c r="AO476" s="75"/>
      <c r="AP476" s="75"/>
    </row>
    <row r="477" ht="15.7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81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  <c r="AN477" s="75"/>
      <c r="AO477" s="75"/>
      <c r="AP477" s="75"/>
    </row>
    <row r="478" ht="15.7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81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  <c r="AN478" s="75"/>
      <c r="AO478" s="75"/>
      <c r="AP478" s="75"/>
    </row>
    <row r="479" ht="15.7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81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  <c r="AN479" s="75"/>
      <c r="AO479" s="75"/>
      <c r="AP479" s="75"/>
    </row>
    <row r="480" ht="15.7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81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  <c r="AN480" s="75"/>
      <c r="AO480" s="75"/>
      <c r="AP480" s="75"/>
    </row>
    <row r="481" ht="15.7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81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  <c r="AN481" s="75"/>
      <c r="AO481" s="75"/>
      <c r="AP481" s="75"/>
    </row>
    <row r="482" ht="15.7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81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</row>
    <row r="483" ht="15.7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81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</row>
    <row r="484" ht="15.7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81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</row>
    <row r="485" ht="15.7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81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</row>
    <row r="486" ht="15.7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81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</row>
    <row r="487" ht="15.7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81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  <c r="AN487" s="75"/>
      <c r="AO487" s="75"/>
      <c r="AP487" s="75"/>
    </row>
    <row r="488" ht="15.7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81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  <c r="AN488" s="75"/>
      <c r="AO488" s="75"/>
      <c r="AP488" s="75"/>
    </row>
    <row r="489" ht="15.7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81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  <c r="AN489" s="75"/>
      <c r="AO489" s="75"/>
      <c r="AP489" s="75"/>
    </row>
    <row r="490" ht="15.7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81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  <c r="AN490" s="75"/>
      <c r="AO490" s="75"/>
      <c r="AP490" s="75"/>
    </row>
    <row r="491" ht="15.7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81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  <c r="AN491" s="75"/>
      <c r="AO491" s="75"/>
      <c r="AP491" s="75"/>
    </row>
    <row r="492" ht="15.7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81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  <c r="AN492" s="75"/>
      <c r="AO492" s="75"/>
      <c r="AP492" s="75"/>
    </row>
    <row r="493" ht="15.7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81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  <c r="AN493" s="75"/>
      <c r="AO493" s="75"/>
      <c r="AP493" s="75"/>
    </row>
    <row r="494" ht="15.7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81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</row>
    <row r="495" ht="15.7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81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</row>
    <row r="496" ht="15.7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81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</row>
    <row r="497" ht="15.7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81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</row>
    <row r="498" ht="15.7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81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</row>
    <row r="499" ht="15.7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81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  <c r="AN499" s="75"/>
      <c r="AO499" s="75"/>
      <c r="AP499" s="75"/>
    </row>
    <row r="500" ht="15.7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81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  <c r="AN500" s="75"/>
      <c r="AO500" s="75"/>
      <c r="AP500" s="75"/>
    </row>
    <row r="501" ht="15.7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81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  <c r="AN501" s="75"/>
      <c r="AO501" s="75"/>
      <c r="AP501" s="75"/>
    </row>
    <row r="502" ht="15.7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81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  <c r="AN502" s="75"/>
      <c r="AO502" s="75"/>
      <c r="AP502" s="75"/>
    </row>
    <row r="503" ht="15.7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81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  <c r="AN503" s="75"/>
      <c r="AO503" s="75"/>
      <c r="AP503" s="75"/>
    </row>
    <row r="504" ht="15.7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81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  <c r="AN504" s="75"/>
      <c r="AO504" s="75"/>
      <c r="AP504" s="75"/>
    </row>
    <row r="505" ht="15.7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81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  <c r="AN505" s="75"/>
      <c r="AO505" s="75"/>
      <c r="AP505" s="75"/>
    </row>
    <row r="506" ht="15.7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81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</row>
    <row r="507" ht="15.7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81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</row>
    <row r="508" ht="15.7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81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</row>
    <row r="509" ht="15.7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81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</row>
    <row r="510" ht="15.7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81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</row>
    <row r="511" ht="15.7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81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  <c r="AN511" s="75"/>
      <c r="AO511" s="75"/>
      <c r="AP511" s="75"/>
    </row>
    <row r="512" ht="15.7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81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  <c r="AN512" s="75"/>
      <c r="AO512" s="75"/>
      <c r="AP512" s="75"/>
    </row>
    <row r="513" ht="15.7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81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  <c r="AN513" s="75"/>
      <c r="AO513" s="75"/>
      <c r="AP513" s="75"/>
    </row>
    <row r="514" ht="15.7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81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  <c r="AN514" s="75"/>
      <c r="AO514" s="75"/>
      <c r="AP514" s="75"/>
    </row>
    <row r="515" ht="15.7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81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  <c r="AN515" s="75"/>
      <c r="AO515" s="75"/>
      <c r="AP515" s="75"/>
    </row>
    <row r="516" ht="15.7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81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  <c r="AN516" s="75"/>
      <c r="AO516" s="75"/>
      <c r="AP516" s="75"/>
    </row>
    <row r="517" ht="15.7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81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  <c r="AN517" s="75"/>
      <c r="AO517" s="75"/>
      <c r="AP517" s="75"/>
    </row>
    <row r="518" ht="15.7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81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</row>
    <row r="519" ht="15.7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81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</row>
    <row r="520" ht="15.7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81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</row>
    <row r="521" ht="15.7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81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</row>
    <row r="522" ht="15.7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81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</row>
    <row r="523" ht="15.7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81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  <c r="AN523" s="75"/>
      <c r="AO523" s="75"/>
      <c r="AP523" s="75"/>
    </row>
    <row r="524" ht="15.7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81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  <c r="AN524" s="75"/>
      <c r="AO524" s="75"/>
      <c r="AP524" s="75"/>
    </row>
    <row r="525" ht="15.7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81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  <c r="AN525" s="75"/>
      <c r="AO525" s="75"/>
      <c r="AP525" s="75"/>
    </row>
    <row r="526" ht="15.7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81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  <c r="AN526" s="75"/>
      <c r="AO526" s="75"/>
      <c r="AP526" s="75"/>
    </row>
    <row r="527" ht="15.7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81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  <c r="AN527" s="75"/>
      <c r="AO527" s="75"/>
      <c r="AP527" s="75"/>
    </row>
    <row r="528" ht="15.7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81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  <c r="AN528" s="75"/>
      <c r="AO528" s="75"/>
      <c r="AP528" s="75"/>
    </row>
    <row r="529" ht="15.7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81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  <c r="AN529" s="75"/>
      <c r="AO529" s="75"/>
      <c r="AP529" s="75"/>
    </row>
    <row r="530" ht="15.7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81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  <c r="AN530" s="75"/>
      <c r="AO530" s="75"/>
      <c r="AP530" s="75"/>
    </row>
    <row r="531" ht="15.7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81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  <c r="AN531" s="75"/>
      <c r="AO531" s="75"/>
      <c r="AP531" s="75"/>
    </row>
    <row r="532" ht="15.7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81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  <c r="AN532" s="75"/>
      <c r="AO532" s="75"/>
      <c r="AP532" s="75"/>
    </row>
    <row r="533" ht="15.7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81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  <c r="AN533" s="75"/>
      <c r="AO533" s="75"/>
      <c r="AP533" s="75"/>
    </row>
    <row r="534" ht="15.7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81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  <c r="AN534" s="75"/>
      <c r="AO534" s="75"/>
      <c r="AP534" s="75"/>
    </row>
    <row r="535" ht="15.7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81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  <c r="AN535" s="75"/>
      <c r="AO535" s="75"/>
      <c r="AP535" s="75"/>
    </row>
    <row r="536" ht="15.7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81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  <c r="AN536" s="75"/>
      <c r="AO536" s="75"/>
      <c r="AP536" s="75"/>
    </row>
    <row r="537" ht="15.7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81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  <c r="AN537" s="75"/>
      <c r="AO537" s="75"/>
      <c r="AP537" s="75"/>
    </row>
    <row r="538" ht="15.7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81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  <c r="AN538" s="75"/>
      <c r="AO538" s="75"/>
      <c r="AP538" s="75"/>
    </row>
    <row r="539" ht="15.7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81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  <c r="AN539" s="75"/>
      <c r="AO539" s="75"/>
      <c r="AP539" s="75"/>
    </row>
    <row r="540" ht="15.7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81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  <c r="AN540" s="75"/>
      <c r="AO540" s="75"/>
      <c r="AP540" s="75"/>
    </row>
    <row r="541" ht="15.7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81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  <c r="AN541" s="75"/>
      <c r="AO541" s="75"/>
      <c r="AP541" s="75"/>
    </row>
    <row r="542" ht="15.7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81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  <c r="AN542" s="75"/>
      <c r="AO542" s="75"/>
      <c r="AP542" s="75"/>
    </row>
    <row r="543" ht="15.7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81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  <c r="AN543" s="75"/>
      <c r="AO543" s="75"/>
      <c r="AP543" s="75"/>
    </row>
    <row r="544" ht="15.7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81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  <c r="AN544" s="75"/>
      <c r="AO544" s="75"/>
      <c r="AP544" s="75"/>
    </row>
    <row r="545" ht="15.7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81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  <c r="AN545" s="75"/>
      <c r="AO545" s="75"/>
      <c r="AP545" s="75"/>
    </row>
    <row r="546" ht="15.7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81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  <c r="AN546" s="75"/>
      <c r="AO546" s="75"/>
      <c r="AP546" s="75"/>
    </row>
    <row r="547" ht="15.7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81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  <c r="AN547" s="75"/>
      <c r="AO547" s="75"/>
      <c r="AP547" s="75"/>
    </row>
    <row r="548" ht="15.7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81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  <c r="AN548" s="75"/>
      <c r="AO548" s="75"/>
      <c r="AP548" s="75"/>
    </row>
    <row r="549" ht="15.7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81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  <c r="AN549" s="75"/>
      <c r="AO549" s="75"/>
      <c r="AP549" s="75"/>
    </row>
    <row r="550" ht="15.7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81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  <c r="AN550" s="75"/>
      <c r="AO550" s="75"/>
      <c r="AP550" s="75"/>
    </row>
    <row r="551" ht="15.7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81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  <c r="AN551" s="75"/>
      <c r="AO551" s="75"/>
      <c r="AP551" s="75"/>
    </row>
    <row r="552" ht="15.7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81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  <c r="AN552" s="75"/>
      <c r="AO552" s="75"/>
      <c r="AP552" s="75"/>
    </row>
    <row r="553" ht="15.7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81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  <c r="AN553" s="75"/>
      <c r="AO553" s="75"/>
      <c r="AP553" s="75"/>
    </row>
    <row r="554" ht="15.7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81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  <c r="AN554" s="75"/>
      <c r="AO554" s="75"/>
      <c r="AP554" s="75"/>
    </row>
    <row r="555" ht="15.7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81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  <c r="AN555" s="75"/>
      <c r="AO555" s="75"/>
      <c r="AP555" s="75"/>
    </row>
    <row r="556" ht="15.7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81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  <c r="AN556" s="75"/>
      <c r="AO556" s="75"/>
      <c r="AP556" s="75"/>
    </row>
    <row r="557" ht="15.7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81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  <c r="AN557" s="75"/>
      <c r="AO557" s="75"/>
      <c r="AP557" s="75"/>
    </row>
    <row r="558" ht="15.7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81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  <c r="AN558" s="75"/>
      <c r="AO558" s="75"/>
      <c r="AP558" s="75"/>
    </row>
    <row r="559" ht="15.7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81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  <c r="AN559" s="75"/>
      <c r="AO559" s="75"/>
      <c r="AP559" s="75"/>
    </row>
    <row r="560" ht="15.7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81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  <c r="AN560" s="75"/>
      <c r="AO560" s="75"/>
      <c r="AP560" s="75"/>
    </row>
    <row r="561" ht="15.7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81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  <c r="AN561" s="75"/>
      <c r="AO561" s="75"/>
      <c r="AP561" s="75"/>
    </row>
    <row r="562" ht="15.7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81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  <c r="AN562" s="75"/>
      <c r="AO562" s="75"/>
      <c r="AP562" s="75"/>
    </row>
    <row r="563" ht="15.7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81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  <c r="AN563" s="75"/>
      <c r="AO563" s="75"/>
      <c r="AP563" s="75"/>
    </row>
    <row r="564" ht="15.7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81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  <c r="AN564" s="75"/>
      <c r="AO564" s="75"/>
      <c r="AP564" s="75"/>
    </row>
    <row r="565" ht="15.7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81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  <c r="AN565" s="75"/>
      <c r="AO565" s="75"/>
      <c r="AP565" s="75"/>
    </row>
    <row r="566" ht="15.7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81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  <c r="AN566" s="75"/>
      <c r="AO566" s="75"/>
      <c r="AP566" s="75"/>
    </row>
    <row r="567" ht="15.7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81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  <c r="AN567" s="75"/>
      <c r="AO567" s="75"/>
      <c r="AP567" s="75"/>
    </row>
    <row r="568" ht="15.7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81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  <c r="AN568" s="75"/>
      <c r="AO568" s="75"/>
      <c r="AP568" s="75"/>
    </row>
    <row r="569" ht="15.7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81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  <c r="AN569" s="75"/>
      <c r="AO569" s="75"/>
      <c r="AP569" s="75"/>
    </row>
    <row r="570" ht="15.7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81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  <c r="AN570" s="75"/>
      <c r="AO570" s="75"/>
      <c r="AP570" s="75"/>
    </row>
    <row r="571" ht="15.7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81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  <c r="AN571" s="75"/>
      <c r="AO571" s="75"/>
      <c r="AP571" s="75"/>
    </row>
    <row r="572" ht="15.7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81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  <c r="AN572" s="75"/>
      <c r="AO572" s="75"/>
      <c r="AP572" s="75"/>
    </row>
    <row r="573" ht="15.7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81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  <c r="AN573" s="75"/>
      <c r="AO573" s="75"/>
      <c r="AP573" s="75"/>
    </row>
    <row r="574" ht="15.7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81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  <c r="AN574" s="75"/>
      <c r="AO574" s="75"/>
      <c r="AP574" s="75"/>
    </row>
    <row r="575" ht="15.7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81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  <c r="AN575" s="75"/>
      <c r="AO575" s="75"/>
      <c r="AP575" s="75"/>
    </row>
    <row r="576" ht="15.7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81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  <c r="AN576" s="75"/>
      <c r="AO576" s="75"/>
      <c r="AP576" s="75"/>
    </row>
    <row r="577" ht="15.7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81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  <c r="AN577" s="75"/>
      <c r="AO577" s="75"/>
      <c r="AP577" s="75"/>
    </row>
    <row r="578" ht="15.7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81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  <c r="AN578" s="75"/>
      <c r="AO578" s="75"/>
      <c r="AP578" s="75"/>
    </row>
    <row r="579" ht="15.7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81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  <c r="AN579" s="75"/>
      <c r="AO579" s="75"/>
      <c r="AP579" s="75"/>
    </row>
    <row r="580" ht="15.7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81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  <c r="AN580" s="75"/>
      <c r="AO580" s="75"/>
      <c r="AP580" s="75"/>
    </row>
    <row r="581" ht="15.7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81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  <c r="AN581" s="75"/>
      <c r="AO581" s="75"/>
      <c r="AP581" s="75"/>
    </row>
    <row r="582" ht="15.7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81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  <c r="AN582" s="75"/>
      <c r="AO582" s="75"/>
      <c r="AP582" s="75"/>
    </row>
    <row r="583" ht="15.7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81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  <c r="AN583" s="75"/>
      <c r="AO583" s="75"/>
      <c r="AP583" s="75"/>
    </row>
    <row r="584" ht="15.7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81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  <c r="AN584" s="75"/>
      <c r="AO584" s="75"/>
      <c r="AP584" s="75"/>
    </row>
    <row r="585" ht="15.7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81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  <c r="AN585" s="75"/>
      <c r="AO585" s="75"/>
      <c r="AP585" s="75"/>
    </row>
    <row r="586" ht="15.7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81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  <c r="AN586" s="75"/>
      <c r="AO586" s="75"/>
      <c r="AP586" s="75"/>
    </row>
    <row r="587" ht="15.7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81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  <c r="AN587" s="75"/>
      <c r="AO587" s="75"/>
      <c r="AP587" s="75"/>
    </row>
    <row r="588" ht="15.7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81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  <c r="AN588" s="75"/>
      <c r="AO588" s="75"/>
      <c r="AP588" s="75"/>
    </row>
    <row r="589" ht="15.7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81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  <c r="AN589" s="75"/>
      <c r="AO589" s="75"/>
      <c r="AP589" s="75"/>
    </row>
    <row r="590" ht="15.7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81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  <c r="AN590" s="75"/>
      <c r="AO590" s="75"/>
      <c r="AP590" s="75"/>
    </row>
    <row r="591" ht="15.7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81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  <c r="AN591" s="75"/>
      <c r="AO591" s="75"/>
      <c r="AP591" s="75"/>
    </row>
    <row r="592" ht="15.7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81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  <c r="AN592" s="75"/>
      <c r="AO592" s="75"/>
      <c r="AP592" s="75"/>
    </row>
    <row r="593" ht="15.7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81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  <c r="AN593" s="75"/>
      <c r="AO593" s="75"/>
      <c r="AP593" s="75"/>
    </row>
    <row r="594" ht="15.7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81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  <c r="AN594" s="75"/>
      <c r="AO594" s="75"/>
      <c r="AP594" s="75"/>
    </row>
    <row r="595" ht="15.7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81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  <c r="AN595" s="75"/>
      <c r="AO595" s="75"/>
      <c r="AP595" s="75"/>
    </row>
    <row r="596" ht="15.7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81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  <c r="AN596" s="75"/>
      <c r="AO596" s="75"/>
      <c r="AP596" s="75"/>
    </row>
    <row r="597" ht="15.7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81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  <c r="AN597" s="75"/>
      <c r="AO597" s="75"/>
      <c r="AP597" s="75"/>
    </row>
    <row r="598" ht="15.7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81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  <c r="AN598" s="75"/>
      <c r="AO598" s="75"/>
      <c r="AP598" s="75"/>
    </row>
    <row r="599" ht="15.7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81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  <c r="AN599" s="75"/>
      <c r="AO599" s="75"/>
      <c r="AP599" s="75"/>
    </row>
    <row r="600" ht="15.7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81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  <c r="AN600" s="75"/>
      <c r="AO600" s="75"/>
      <c r="AP600" s="75"/>
    </row>
    <row r="601" ht="15.7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81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  <c r="AN601" s="75"/>
      <c r="AO601" s="75"/>
      <c r="AP601" s="75"/>
    </row>
    <row r="602" ht="15.7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81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  <c r="AN602" s="75"/>
      <c r="AO602" s="75"/>
      <c r="AP602" s="75"/>
    </row>
    <row r="603" ht="15.7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81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  <c r="AN603" s="75"/>
      <c r="AO603" s="75"/>
      <c r="AP603" s="75"/>
    </row>
    <row r="604" ht="15.7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81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  <c r="AN604" s="75"/>
      <c r="AO604" s="75"/>
      <c r="AP604" s="75"/>
    </row>
    <row r="605" ht="15.7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81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  <c r="AN605" s="75"/>
      <c r="AO605" s="75"/>
      <c r="AP605" s="75"/>
    </row>
    <row r="606" ht="15.7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81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  <c r="AN606" s="75"/>
      <c r="AO606" s="75"/>
      <c r="AP606" s="75"/>
    </row>
    <row r="607" ht="15.7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81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  <c r="AN607" s="75"/>
      <c r="AO607" s="75"/>
      <c r="AP607" s="75"/>
    </row>
    <row r="608" ht="15.7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81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  <c r="AN608" s="75"/>
      <c r="AO608" s="75"/>
      <c r="AP608" s="75"/>
    </row>
    <row r="609" ht="15.7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81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  <c r="AN609" s="75"/>
      <c r="AO609" s="75"/>
      <c r="AP609" s="75"/>
    </row>
    <row r="610" ht="15.7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81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  <c r="AN610" s="75"/>
      <c r="AO610" s="75"/>
      <c r="AP610" s="75"/>
    </row>
    <row r="611" ht="15.7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81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  <c r="AN611" s="75"/>
      <c r="AO611" s="75"/>
      <c r="AP611" s="75"/>
    </row>
    <row r="612" ht="15.7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81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  <c r="AN612" s="75"/>
      <c r="AO612" s="75"/>
      <c r="AP612" s="75"/>
    </row>
    <row r="613" ht="15.7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81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  <c r="AN613" s="75"/>
      <c r="AO613" s="75"/>
      <c r="AP613" s="75"/>
    </row>
    <row r="614" ht="15.7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81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  <c r="AN614" s="75"/>
      <c r="AO614" s="75"/>
      <c r="AP614" s="75"/>
    </row>
    <row r="615" ht="15.7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81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  <c r="AN615" s="75"/>
      <c r="AO615" s="75"/>
      <c r="AP615" s="75"/>
    </row>
    <row r="616" ht="15.7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81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  <c r="AN616" s="75"/>
      <c r="AO616" s="75"/>
      <c r="AP616" s="75"/>
    </row>
    <row r="617" ht="15.7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81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  <c r="AN617" s="75"/>
      <c r="AO617" s="75"/>
      <c r="AP617" s="75"/>
    </row>
    <row r="618" ht="15.7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81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  <c r="AN618" s="75"/>
      <c r="AO618" s="75"/>
      <c r="AP618" s="75"/>
    </row>
    <row r="619" ht="15.7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81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  <c r="AN619" s="75"/>
      <c r="AO619" s="75"/>
      <c r="AP619" s="75"/>
    </row>
    <row r="620" ht="15.7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81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  <c r="AN620" s="75"/>
      <c r="AO620" s="75"/>
      <c r="AP620" s="75"/>
    </row>
    <row r="621" ht="15.7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81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  <c r="AN621" s="75"/>
      <c r="AO621" s="75"/>
      <c r="AP621" s="75"/>
    </row>
    <row r="622" ht="15.7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81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  <c r="AN622" s="75"/>
      <c r="AO622" s="75"/>
      <c r="AP622" s="75"/>
    </row>
    <row r="623" ht="15.7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81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  <c r="AN623" s="75"/>
      <c r="AO623" s="75"/>
      <c r="AP623" s="75"/>
    </row>
    <row r="624" ht="15.7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81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  <c r="AN624" s="75"/>
      <c r="AO624" s="75"/>
      <c r="AP624" s="75"/>
    </row>
    <row r="625" ht="15.7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81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  <c r="AN625" s="75"/>
      <c r="AO625" s="75"/>
      <c r="AP625" s="75"/>
    </row>
    <row r="626" ht="15.7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81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  <c r="AN626" s="75"/>
      <c r="AO626" s="75"/>
      <c r="AP626" s="75"/>
    </row>
    <row r="627" ht="15.7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81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  <c r="AN627" s="75"/>
      <c r="AO627" s="75"/>
      <c r="AP627" s="75"/>
    </row>
    <row r="628" ht="15.7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81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  <c r="AN628" s="75"/>
      <c r="AO628" s="75"/>
      <c r="AP628" s="75"/>
    </row>
    <row r="629" ht="15.7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81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  <c r="AN629" s="75"/>
      <c r="AO629" s="75"/>
      <c r="AP629" s="75"/>
    </row>
    <row r="630" ht="15.7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81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  <c r="AN630" s="75"/>
      <c r="AO630" s="75"/>
      <c r="AP630" s="75"/>
    </row>
    <row r="631" ht="15.7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81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  <c r="AN631" s="75"/>
      <c r="AO631" s="75"/>
      <c r="AP631" s="75"/>
    </row>
    <row r="632" ht="15.7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81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  <c r="AN632" s="75"/>
      <c r="AO632" s="75"/>
      <c r="AP632" s="75"/>
    </row>
    <row r="633" ht="15.7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81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  <c r="AN633" s="75"/>
      <c r="AO633" s="75"/>
      <c r="AP633" s="75"/>
    </row>
    <row r="634" ht="15.7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81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  <c r="AN634" s="75"/>
      <c r="AO634" s="75"/>
      <c r="AP634" s="75"/>
    </row>
    <row r="635" ht="15.7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81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  <c r="AN635" s="75"/>
      <c r="AO635" s="75"/>
      <c r="AP635" s="75"/>
    </row>
    <row r="636" ht="15.7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81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  <c r="AN636" s="75"/>
      <c r="AO636" s="75"/>
      <c r="AP636" s="75"/>
    </row>
    <row r="637" ht="15.7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81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  <c r="AN637" s="75"/>
      <c r="AO637" s="75"/>
      <c r="AP637" s="75"/>
    </row>
    <row r="638" ht="15.7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81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  <c r="AN638" s="75"/>
      <c r="AO638" s="75"/>
      <c r="AP638" s="75"/>
    </row>
    <row r="639" ht="15.7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81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  <c r="AN639" s="75"/>
      <c r="AO639" s="75"/>
      <c r="AP639" s="75"/>
    </row>
    <row r="640" ht="15.7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81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  <c r="AN640" s="75"/>
      <c r="AO640" s="75"/>
      <c r="AP640" s="75"/>
    </row>
    <row r="641" ht="15.7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81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  <c r="AN641" s="75"/>
      <c r="AO641" s="75"/>
      <c r="AP641" s="75"/>
    </row>
    <row r="642" ht="15.7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81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  <c r="AN642" s="75"/>
      <c r="AO642" s="75"/>
      <c r="AP642" s="75"/>
    </row>
    <row r="643" ht="15.7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81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  <c r="AN643" s="75"/>
      <c r="AO643" s="75"/>
      <c r="AP643" s="75"/>
    </row>
    <row r="644" ht="15.7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81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  <c r="AN644" s="75"/>
      <c r="AO644" s="75"/>
      <c r="AP644" s="75"/>
    </row>
    <row r="645" ht="15.7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81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  <c r="AN645" s="75"/>
      <c r="AO645" s="75"/>
      <c r="AP645" s="75"/>
    </row>
    <row r="646" ht="15.7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81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  <c r="AN646" s="75"/>
      <c r="AO646" s="75"/>
      <c r="AP646" s="75"/>
    </row>
    <row r="647" ht="15.7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81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  <c r="AN647" s="75"/>
      <c r="AO647" s="75"/>
      <c r="AP647" s="75"/>
    </row>
    <row r="648" ht="15.7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81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  <c r="AN648" s="75"/>
      <c r="AO648" s="75"/>
      <c r="AP648" s="75"/>
    </row>
    <row r="649" ht="15.7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81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  <c r="AN649" s="75"/>
      <c r="AO649" s="75"/>
      <c r="AP649" s="75"/>
    </row>
    <row r="650" ht="15.7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81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  <c r="AN650" s="75"/>
      <c r="AO650" s="75"/>
      <c r="AP650" s="75"/>
    </row>
    <row r="651" ht="15.7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81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  <c r="AN651" s="75"/>
      <c r="AO651" s="75"/>
      <c r="AP651" s="75"/>
    </row>
    <row r="652" ht="15.7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81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  <c r="AN652" s="75"/>
      <c r="AO652" s="75"/>
      <c r="AP652" s="75"/>
    </row>
    <row r="653" ht="15.7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81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  <c r="AN653" s="75"/>
      <c r="AO653" s="75"/>
      <c r="AP653" s="75"/>
    </row>
    <row r="654" ht="15.7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81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  <c r="AN654" s="75"/>
      <c r="AO654" s="75"/>
      <c r="AP654" s="75"/>
    </row>
    <row r="655" ht="15.7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81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  <c r="AN655" s="75"/>
      <c r="AO655" s="75"/>
      <c r="AP655" s="75"/>
    </row>
    <row r="656" ht="15.7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81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  <c r="AN656" s="75"/>
      <c r="AO656" s="75"/>
      <c r="AP656" s="75"/>
    </row>
    <row r="657" ht="15.7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81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  <c r="AN657" s="75"/>
      <c r="AO657" s="75"/>
      <c r="AP657" s="75"/>
    </row>
    <row r="658" ht="15.7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81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  <c r="AN658" s="75"/>
      <c r="AO658" s="75"/>
      <c r="AP658" s="75"/>
    </row>
    <row r="659" ht="15.7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81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  <c r="AN659" s="75"/>
      <c r="AO659" s="75"/>
      <c r="AP659" s="75"/>
    </row>
    <row r="660" ht="15.7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81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  <c r="AN660" s="75"/>
      <c r="AO660" s="75"/>
      <c r="AP660" s="75"/>
    </row>
    <row r="661" ht="15.7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81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  <c r="AN661" s="75"/>
      <c r="AO661" s="75"/>
      <c r="AP661" s="75"/>
    </row>
    <row r="662" ht="15.7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81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  <c r="AN662" s="75"/>
      <c r="AO662" s="75"/>
      <c r="AP662" s="75"/>
    </row>
    <row r="663" ht="15.7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81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  <c r="AN663" s="75"/>
      <c r="AO663" s="75"/>
      <c r="AP663" s="75"/>
    </row>
    <row r="664" ht="15.7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81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  <c r="AN664" s="75"/>
      <c r="AO664" s="75"/>
      <c r="AP664" s="75"/>
    </row>
    <row r="665" ht="15.7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81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  <c r="AN665" s="75"/>
      <c r="AO665" s="75"/>
      <c r="AP665" s="75"/>
    </row>
    <row r="666" ht="15.7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81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  <c r="AN666" s="75"/>
      <c r="AO666" s="75"/>
      <c r="AP666" s="75"/>
    </row>
    <row r="667" ht="15.7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81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  <c r="AN667" s="75"/>
      <c r="AO667" s="75"/>
      <c r="AP667" s="75"/>
    </row>
    <row r="668" ht="15.7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81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  <c r="AN668" s="75"/>
      <c r="AO668" s="75"/>
      <c r="AP668" s="75"/>
    </row>
    <row r="669" ht="15.7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81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  <c r="AN669" s="75"/>
      <c r="AO669" s="75"/>
      <c r="AP669" s="75"/>
    </row>
    <row r="670" ht="15.7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81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  <c r="AN670" s="75"/>
      <c r="AO670" s="75"/>
      <c r="AP670" s="75"/>
    </row>
    <row r="671" ht="15.7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81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  <c r="AN671" s="75"/>
      <c r="AO671" s="75"/>
      <c r="AP671" s="75"/>
    </row>
    <row r="672" ht="15.7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81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  <c r="AN672" s="75"/>
      <c r="AO672" s="75"/>
      <c r="AP672" s="75"/>
    </row>
    <row r="673" ht="15.7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81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  <c r="AN673" s="75"/>
      <c r="AO673" s="75"/>
      <c r="AP673" s="75"/>
    </row>
    <row r="674" ht="15.7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81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  <c r="AN674" s="75"/>
      <c r="AO674" s="75"/>
      <c r="AP674" s="75"/>
    </row>
    <row r="675" ht="15.7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81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  <c r="AN675" s="75"/>
      <c r="AO675" s="75"/>
      <c r="AP675" s="75"/>
    </row>
    <row r="676" ht="15.7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81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  <c r="AN676" s="75"/>
      <c r="AO676" s="75"/>
      <c r="AP676" s="75"/>
    </row>
    <row r="677" ht="15.7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81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  <c r="AN677" s="75"/>
      <c r="AO677" s="75"/>
      <c r="AP677" s="75"/>
    </row>
    <row r="678" ht="15.7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81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  <c r="AN678" s="75"/>
      <c r="AO678" s="75"/>
      <c r="AP678" s="75"/>
    </row>
    <row r="679" ht="15.7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81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  <c r="AN679" s="75"/>
      <c r="AO679" s="75"/>
      <c r="AP679" s="75"/>
    </row>
    <row r="680" ht="15.7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81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  <c r="AN680" s="75"/>
      <c r="AO680" s="75"/>
      <c r="AP680" s="75"/>
    </row>
    <row r="681" ht="15.7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81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  <c r="AN681" s="75"/>
      <c r="AO681" s="75"/>
      <c r="AP681" s="75"/>
    </row>
    <row r="682" ht="15.7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81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  <c r="AN682" s="75"/>
      <c r="AO682" s="75"/>
      <c r="AP682" s="75"/>
    </row>
    <row r="683" ht="15.7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81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  <c r="AN683" s="75"/>
      <c r="AO683" s="75"/>
      <c r="AP683" s="75"/>
    </row>
    <row r="684" ht="15.7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81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  <c r="AN684" s="75"/>
      <c r="AO684" s="75"/>
      <c r="AP684" s="75"/>
    </row>
    <row r="685" ht="15.7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81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  <c r="AN685" s="75"/>
      <c r="AO685" s="75"/>
      <c r="AP685" s="75"/>
    </row>
    <row r="686" ht="15.7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81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  <c r="AN686" s="75"/>
      <c r="AO686" s="75"/>
      <c r="AP686" s="75"/>
    </row>
    <row r="687" ht="15.7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81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  <c r="AN687" s="75"/>
      <c r="AO687" s="75"/>
      <c r="AP687" s="75"/>
    </row>
    <row r="688" ht="15.7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81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  <c r="AN688" s="75"/>
      <c r="AO688" s="75"/>
      <c r="AP688" s="75"/>
    </row>
    <row r="689" ht="15.7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81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  <c r="AN689" s="75"/>
      <c r="AO689" s="75"/>
      <c r="AP689" s="75"/>
    </row>
    <row r="690" ht="15.7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81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  <c r="AN690" s="75"/>
      <c r="AO690" s="75"/>
      <c r="AP690" s="75"/>
    </row>
    <row r="691" ht="15.7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81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  <c r="AN691" s="75"/>
      <c r="AO691" s="75"/>
      <c r="AP691" s="75"/>
    </row>
    <row r="692" ht="15.7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81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  <c r="AN692" s="75"/>
      <c r="AO692" s="75"/>
      <c r="AP692" s="75"/>
    </row>
    <row r="693" ht="15.7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81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  <c r="AN693" s="75"/>
      <c r="AO693" s="75"/>
      <c r="AP693" s="75"/>
    </row>
    <row r="694" ht="15.7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81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  <c r="AN694" s="75"/>
      <c r="AO694" s="75"/>
      <c r="AP694" s="75"/>
    </row>
    <row r="695" ht="15.7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81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  <c r="AN695" s="75"/>
      <c r="AO695" s="75"/>
      <c r="AP695" s="75"/>
    </row>
    <row r="696" ht="15.7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81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  <c r="AN696" s="75"/>
      <c r="AO696" s="75"/>
      <c r="AP696" s="75"/>
    </row>
    <row r="697" ht="15.7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81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  <c r="AN697" s="75"/>
      <c r="AO697" s="75"/>
      <c r="AP697" s="75"/>
    </row>
    <row r="698" ht="15.7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81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  <c r="AN698" s="75"/>
      <c r="AO698" s="75"/>
      <c r="AP698" s="75"/>
    </row>
    <row r="699" ht="15.7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81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  <c r="AN699" s="75"/>
      <c r="AO699" s="75"/>
      <c r="AP699" s="75"/>
    </row>
    <row r="700" ht="15.7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81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  <c r="AN700" s="75"/>
      <c r="AO700" s="75"/>
      <c r="AP700" s="75"/>
    </row>
    <row r="701" ht="15.7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81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  <c r="AN701" s="75"/>
      <c r="AO701" s="75"/>
      <c r="AP701" s="75"/>
    </row>
    <row r="702" ht="15.7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81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  <c r="AN702" s="75"/>
      <c r="AO702" s="75"/>
      <c r="AP702" s="75"/>
    </row>
    <row r="703" ht="15.7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81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  <c r="AN703" s="75"/>
      <c r="AO703" s="75"/>
      <c r="AP703" s="75"/>
    </row>
    <row r="704" ht="15.7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81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  <c r="AN704" s="75"/>
      <c r="AO704" s="75"/>
      <c r="AP704" s="75"/>
    </row>
    <row r="705" ht="15.7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81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  <c r="AN705" s="75"/>
      <c r="AO705" s="75"/>
      <c r="AP705" s="75"/>
    </row>
    <row r="706" ht="15.7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81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  <c r="AN706" s="75"/>
      <c r="AO706" s="75"/>
      <c r="AP706" s="75"/>
    </row>
    <row r="707" ht="15.7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81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  <c r="AN707" s="75"/>
      <c r="AO707" s="75"/>
      <c r="AP707" s="75"/>
    </row>
    <row r="708" ht="15.7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81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  <c r="AN708" s="75"/>
      <c r="AO708" s="75"/>
      <c r="AP708" s="75"/>
    </row>
    <row r="709" ht="15.7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81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  <c r="AN709" s="75"/>
      <c r="AO709" s="75"/>
      <c r="AP709" s="75"/>
    </row>
    <row r="710" ht="15.7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81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  <c r="AN710" s="75"/>
      <c r="AO710" s="75"/>
      <c r="AP710" s="75"/>
    </row>
    <row r="711" ht="15.7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81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  <c r="AN711" s="75"/>
      <c r="AO711" s="75"/>
      <c r="AP711" s="75"/>
    </row>
    <row r="712" ht="15.7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81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  <c r="AN712" s="75"/>
      <c r="AO712" s="75"/>
      <c r="AP712" s="75"/>
    </row>
    <row r="713" ht="15.7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81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  <c r="AN713" s="75"/>
      <c r="AO713" s="75"/>
      <c r="AP713" s="75"/>
    </row>
    <row r="714" ht="15.7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81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  <c r="AN714" s="75"/>
      <c r="AO714" s="75"/>
      <c r="AP714" s="75"/>
    </row>
    <row r="715" ht="15.7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81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  <c r="AN715" s="75"/>
      <c r="AO715" s="75"/>
      <c r="AP715" s="75"/>
    </row>
    <row r="716" ht="15.7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81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  <c r="AN716" s="75"/>
      <c r="AO716" s="75"/>
      <c r="AP716" s="75"/>
    </row>
    <row r="717" ht="15.7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81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  <c r="AN717" s="75"/>
      <c r="AO717" s="75"/>
      <c r="AP717" s="75"/>
    </row>
    <row r="718" ht="15.7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81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  <c r="AN718" s="75"/>
      <c r="AO718" s="75"/>
      <c r="AP718" s="75"/>
    </row>
    <row r="719" ht="15.7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81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  <c r="AN719" s="75"/>
      <c r="AO719" s="75"/>
      <c r="AP719" s="75"/>
    </row>
    <row r="720" ht="15.7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81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  <c r="AN720" s="75"/>
      <c r="AO720" s="75"/>
      <c r="AP720" s="75"/>
    </row>
    <row r="721" ht="15.7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81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  <c r="AN721" s="75"/>
      <c r="AO721" s="75"/>
      <c r="AP721" s="75"/>
    </row>
    <row r="722" ht="15.7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81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  <c r="AN722" s="75"/>
      <c r="AO722" s="75"/>
      <c r="AP722" s="75"/>
    </row>
    <row r="723" ht="15.7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81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  <c r="AN723" s="75"/>
      <c r="AO723" s="75"/>
      <c r="AP723" s="75"/>
    </row>
    <row r="724" ht="15.7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81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  <c r="AN724" s="75"/>
      <c r="AO724" s="75"/>
      <c r="AP724" s="75"/>
    </row>
    <row r="725" ht="15.7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81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  <c r="AN725" s="75"/>
      <c r="AO725" s="75"/>
      <c r="AP725" s="75"/>
    </row>
    <row r="726" ht="15.7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81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  <c r="AN726" s="75"/>
      <c r="AO726" s="75"/>
      <c r="AP726" s="75"/>
    </row>
    <row r="727" ht="15.7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81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  <c r="AN727" s="75"/>
      <c r="AO727" s="75"/>
      <c r="AP727" s="75"/>
    </row>
    <row r="728" ht="15.7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81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  <c r="AN728" s="75"/>
      <c r="AO728" s="75"/>
      <c r="AP728" s="75"/>
    </row>
    <row r="729" ht="15.7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81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  <c r="AN729" s="75"/>
      <c r="AO729" s="75"/>
      <c r="AP729" s="75"/>
    </row>
    <row r="730" ht="15.7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81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  <c r="AN730" s="75"/>
      <c r="AO730" s="75"/>
      <c r="AP730" s="75"/>
    </row>
    <row r="731" ht="15.7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81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  <c r="AN731" s="75"/>
      <c r="AO731" s="75"/>
      <c r="AP731" s="75"/>
    </row>
    <row r="732" ht="15.7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81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  <c r="AN732" s="75"/>
      <c r="AO732" s="75"/>
      <c r="AP732" s="75"/>
    </row>
    <row r="733" ht="15.7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81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  <c r="AN733" s="75"/>
      <c r="AO733" s="75"/>
      <c r="AP733" s="75"/>
    </row>
    <row r="734" ht="15.7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81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  <c r="AN734" s="75"/>
      <c r="AO734" s="75"/>
      <c r="AP734" s="75"/>
    </row>
    <row r="735" ht="15.7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81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  <c r="AN735" s="75"/>
      <c r="AO735" s="75"/>
      <c r="AP735" s="75"/>
    </row>
    <row r="736" ht="15.7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81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  <c r="AN736" s="75"/>
      <c r="AO736" s="75"/>
      <c r="AP736" s="75"/>
    </row>
    <row r="737" ht="15.7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81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  <c r="AN737" s="75"/>
      <c r="AO737" s="75"/>
      <c r="AP737" s="75"/>
    </row>
    <row r="738" ht="15.7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81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  <c r="AN738" s="75"/>
      <c r="AO738" s="75"/>
      <c r="AP738" s="75"/>
    </row>
    <row r="739" ht="15.7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81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  <c r="AN739" s="75"/>
      <c r="AO739" s="75"/>
      <c r="AP739" s="75"/>
    </row>
    <row r="740" ht="15.7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81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  <c r="AN740" s="75"/>
      <c r="AO740" s="75"/>
      <c r="AP740" s="75"/>
    </row>
    <row r="741" ht="15.7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81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  <c r="AN741" s="75"/>
      <c r="AO741" s="75"/>
      <c r="AP741" s="75"/>
    </row>
    <row r="742" ht="15.7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81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  <c r="AN742" s="75"/>
      <c r="AO742" s="75"/>
      <c r="AP742" s="75"/>
    </row>
    <row r="743" ht="15.7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81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  <c r="AN743" s="75"/>
      <c r="AO743" s="75"/>
      <c r="AP743" s="75"/>
    </row>
    <row r="744" ht="15.7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81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  <c r="AN744" s="75"/>
      <c r="AO744" s="75"/>
      <c r="AP744" s="75"/>
    </row>
    <row r="745" ht="15.7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81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  <c r="AN745" s="75"/>
      <c r="AO745" s="75"/>
      <c r="AP745" s="75"/>
    </row>
    <row r="746" ht="15.7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81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  <c r="AN746" s="75"/>
      <c r="AO746" s="75"/>
      <c r="AP746" s="75"/>
    </row>
    <row r="747" ht="15.7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81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  <c r="AN747" s="75"/>
      <c r="AO747" s="75"/>
      <c r="AP747" s="75"/>
    </row>
    <row r="748" ht="15.7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81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  <c r="AN748" s="75"/>
      <c r="AO748" s="75"/>
      <c r="AP748" s="75"/>
    </row>
    <row r="749" ht="15.7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81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  <c r="AN749" s="75"/>
      <c r="AO749" s="75"/>
      <c r="AP749" s="75"/>
    </row>
    <row r="750" ht="15.7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81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  <c r="AN750" s="75"/>
      <c r="AO750" s="75"/>
      <c r="AP750" s="75"/>
    </row>
    <row r="751" ht="15.7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81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  <c r="AN751" s="75"/>
      <c r="AO751" s="75"/>
      <c r="AP751" s="75"/>
    </row>
    <row r="752" ht="15.7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81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  <c r="AN752" s="75"/>
      <c r="AO752" s="75"/>
      <c r="AP752" s="75"/>
    </row>
    <row r="753" ht="15.7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81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  <c r="AN753" s="75"/>
      <c r="AO753" s="75"/>
      <c r="AP753" s="75"/>
    </row>
    <row r="754" ht="15.7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81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  <c r="AN754" s="75"/>
      <c r="AO754" s="75"/>
      <c r="AP754" s="75"/>
    </row>
    <row r="755" ht="15.7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81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  <c r="AN755" s="75"/>
      <c r="AO755" s="75"/>
      <c r="AP755" s="75"/>
    </row>
    <row r="756" ht="15.7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81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  <c r="AN756" s="75"/>
      <c r="AO756" s="75"/>
      <c r="AP756" s="75"/>
    </row>
    <row r="757" ht="15.7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81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  <c r="AN757" s="75"/>
      <c r="AO757" s="75"/>
      <c r="AP757" s="75"/>
    </row>
    <row r="758" ht="15.7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81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  <c r="AN758" s="75"/>
      <c r="AO758" s="75"/>
      <c r="AP758" s="75"/>
    </row>
    <row r="759" ht="15.7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81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  <c r="AN759" s="75"/>
      <c r="AO759" s="75"/>
      <c r="AP759" s="75"/>
    </row>
    <row r="760" ht="15.7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81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  <c r="AN760" s="75"/>
      <c r="AO760" s="75"/>
      <c r="AP760" s="75"/>
    </row>
    <row r="761" ht="15.7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81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  <c r="AN761" s="75"/>
      <c r="AO761" s="75"/>
      <c r="AP761" s="75"/>
    </row>
    <row r="762" ht="15.7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81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  <c r="AN762" s="75"/>
      <c r="AO762" s="75"/>
      <c r="AP762" s="75"/>
    </row>
    <row r="763" ht="15.7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81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  <c r="AN763" s="75"/>
      <c r="AO763" s="75"/>
      <c r="AP763" s="75"/>
    </row>
    <row r="764" ht="15.7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81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  <c r="AN764" s="75"/>
      <c r="AO764" s="75"/>
      <c r="AP764" s="75"/>
    </row>
    <row r="765" ht="15.7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81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  <c r="AN765" s="75"/>
      <c r="AO765" s="75"/>
      <c r="AP765" s="75"/>
    </row>
    <row r="766" ht="15.7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81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  <c r="AN766" s="75"/>
      <c r="AO766" s="75"/>
      <c r="AP766" s="75"/>
    </row>
    <row r="767" ht="15.7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81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  <c r="AN767" s="75"/>
      <c r="AO767" s="75"/>
      <c r="AP767" s="75"/>
    </row>
    <row r="768" ht="15.7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81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  <c r="AN768" s="75"/>
      <c r="AO768" s="75"/>
      <c r="AP768" s="75"/>
    </row>
    <row r="769" ht="15.7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81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  <c r="AN769" s="75"/>
      <c r="AO769" s="75"/>
      <c r="AP769" s="75"/>
    </row>
    <row r="770" ht="15.7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81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  <c r="AN770" s="75"/>
      <c r="AO770" s="75"/>
      <c r="AP770" s="75"/>
    </row>
    <row r="771" ht="15.7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81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  <c r="AN771" s="75"/>
      <c r="AO771" s="75"/>
      <c r="AP771" s="75"/>
    </row>
    <row r="772" ht="15.7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81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  <c r="AN772" s="75"/>
      <c r="AO772" s="75"/>
      <c r="AP772" s="75"/>
    </row>
    <row r="773" ht="15.7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81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  <c r="AN773" s="75"/>
      <c r="AO773" s="75"/>
      <c r="AP773" s="75"/>
    </row>
    <row r="774" ht="15.7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81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  <c r="AN774" s="75"/>
      <c r="AO774" s="75"/>
      <c r="AP774" s="75"/>
    </row>
    <row r="775" ht="15.7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81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  <c r="AN775" s="75"/>
      <c r="AO775" s="75"/>
      <c r="AP775" s="75"/>
    </row>
    <row r="776" ht="15.7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81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  <c r="AN776" s="75"/>
      <c r="AO776" s="75"/>
      <c r="AP776" s="75"/>
    </row>
    <row r="777" ht="15.7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81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  <c r="AN777" s="75"/>
      <c r="AO777" s="75"/>
      <c r="AP777" s="75"/>
    </row>
    <row r="778" ht="15.7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81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  <c r="AN778" s="75"/>
      <c r="AO778" s="75"/>
      <c r="AP778" s="75"/>
    </row>
    <row r="779" ht="15.7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81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  <c r="AN779" s="75"/>
      <c r="AO779" s="75"/>
      <c r="AP779" s="75"/>
    </row>
    <row r="780" ht="15.7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81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  <c r="AN780" s="75"/>
      <c r="AO780" s="75"/>
      <c r="AP780" s="75"/>
    </row>
    <row r="781" ht="15.7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81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  <c r="AN781" s="75"/>
      <c r="AO781" s="75"/>
      <c r="AP781" s="75"/>
    </row>
    <row r="782" ht="15.7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81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  <c r="AN782" s="75"/>
      <c r="AO782" s="75"/>
      <c r="AP782" s="75"/>
    </row>
    <row r="783" ht="15.7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81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  <c r="AN783" s="75"/>
      <c r="AO783" s="75"/>
      <c r="AP783" s="75"/>
    </row>
    <row r="784" ht="15.7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81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  <c r="AN784" s="75"/>
      <c r="AO784" s="75"/>
      <c r="AP784" s="75"/>
    </row>
    <row r="785" ht="15.7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81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  <c r="AN785" s="75"/>
      <c r="AO785" s="75"/>
      <c r="AP785" s="75"/>
    </row>
    <row r="786" ht="15.7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81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  <c r="AN786" s="75"/>
      <c r="AO786" s="75"/>
      <c r="AP786" s="75"/>
    </row>
    <row r="787" ht="15.7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81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  <c r="AN787" s="75"/>
      <c r="AO787" s="75"/>
      <c r="AP787" s="75"/>
    </row>
    <row r="788" ht="15.7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81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  <c r="AN788" s="75"/>
      <c r="AO788" s="75"/>
      <c r="AP788" s="75"/>
    </row>
    <row r="789" ht="15.7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81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  <c r="AN789" s="75"/>
      <c r="AO789" s="75"/>
      <c r="AP789" s="75"/>
    </row>
    <row r="790" ht="15.7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81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  <c r="AN790" s="75"/>
      <c r="AO790" s="75"/>
      <c r="AP790" s="75"/>
    </row>
    <row r="791" ht="15.7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81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  <c r="AN791" s="75"/>
      <c r="AO791" s="75"/>
      <c r="AP791" s="75"/>
    </row>
    <row r="792" ht="15.7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81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  <c r="AN792" s="75"/>
      <c r="AO792" s="75"/>
      <c r="AP792" s="75"/>
    </row>
    <row r="793" ht="15.7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81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  <c r="AN793" s="75"/>
      <c r="AO793" s="75"/>
      <c r="AP793" s="75"/>
    </row>
    <row r="794" ht="15.7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81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  <c r="AN794" s="75"/>
      <c r="AO794" s="75"/>
      <c r="AP794" s="75"/>
    </row>
    <row r="795" ht="15.7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81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  <c r="AN795" s="75"/>
      <c r="AO795" s="75"/>
      <c r="AP795" s="75"/>
    </row>
    <row r="796" ht="15.7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81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  <c r="AN796" s="75"/>
      <c r="AO796" s="75"/>
      <c r="AP796" s="75"/>
    </row>
    <row r="797" ht="15.7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81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  <c r="AN797" s="75"/>
      <c r="AO797" s="75"/>
      <c r="AP797" s="75"/>
    </row>
    <row r="798" ht="15.7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81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  <c r="AN798" s="75"/>
      <c r="AO798" s="75"/>
      <c r="AP798" s="75"/>
    </row>
    <row r="799" ht="15.7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81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  <c r="AN799" s="75"/>
      <c r="AO799" s="75"/>
      <c r="AP799" s="75"/>
    </row>
    <row r="800" ht="15.7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81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  <c r="AN800" s="75"/>
      <c r="AO800" s="75"/>
      <c r="AP800" s="75"/>
    </row>
    <row r="801" ht="15.7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81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  <c r="AN801" s="75"/>
      <c r="AO801" s="75"/>
      <c r="AP801" s="75"/>
    </row>
    <row r="802" ht="15.7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81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  <c r="AN802" s="75"/>
      <c r="AO802" s="75"/>
      <c r="AP802" s="75"/>
    </row>
    <row r="803" ht="15.7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81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  <c r="AN803" s="75"/>
      <c r="AO803" s="75"/>
      <c r="AP803" s="75"/>
    </row>
    <row r="804" ht="15.7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81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  <c r="AN804" s="75"/>
      <c r="AO804" s="75"/>
      <c r="AP804" s="75"/>
    </row>
    <row r="805" ht="15.7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81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  <c r="AN805" s="75"/>
      <c r="AO805" s="75"/>
      <c r="AP805" s="75"/>
    </row>
    <row r="806" ht="15.7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81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  <c r="AN806" s="75"/>
      <c r="AO806" s="75"/>
      <c r="AP806" s="75"/>
    </row>
    <row r="807" ht="15.7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81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  <c r="AN807" s="75"/>
      <c r="AO807" s="75"/>
      <c r="AP807" s="75"/>
    </row>
    <row r="808" ht="15.7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81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  <c r="AN808" s="75"/>
      <c r="AO808" s="75"/>
      <c r="AP808" s="75"/>
    </row>
    <row r="809" ht="15.7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81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  <c r="AN809" s="75"/>
      <c r="AO809" s="75"/>
      <c r="AP809" s="75"/>
    </row>
    <row r="810" ht="15.7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81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  <c r="AN810" s="75"/>
      <c r="AO810" s="75"/>
      <c r="AP810" s="75"/>
    </row>
    <row r="811" ht="15.7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81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  <c r="AN811" s="75"/>
      <c r="AO811" s="75"/>
      <c r="AP811" s="75"/>
    </row>
    <row r="812" ht="15.7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81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  <c r="AN812" s="75"/>
      <c r="AO812" s="75"/>
      <c r="AP812" s="75"/>
    </row>
    <row r="813" ht="15.7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81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  <c r="AN813" s="75"/>
      <c r="AO813" s="75"/>
      <c r="AP813" s="75"/>
    </row>
    <row r="814" ht="15.7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81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  <c r="AN814" s="75"/>
      <c r="AO814" s="75"/>
      <c r="AP814" s="75"/>
    </row>
    <row r="815" ht="15.7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81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  <c r="AN815" s="75"/>
      <c r="AO815" s="75"/>
      <c r="AP815" s="75"/>
    </row>
    <row r="816" ht="15.7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81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  <c r="AN816" s="75"/>
      <c r="AO816" s="75"/>
      <c r="AP816" s="75"/>
    </row>
    <row r="817" ht="15.7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81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  <c r="AN817" s="75"/>
      <c r="AO817" s="75"/>
      <c r="AP817" s="75"/>
    </row>
    <row r="818" ht="15.7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81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  <c r="AN818" s="75"/>
      <c r="AO818" s="75"/>
      <c r="AP818" s="75"/>
    </row>
    <row r="819" ht="15.7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81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  <c r="AN819" s="75"/>
      <c r="AO819" s="75"/>
      <c r="AP819" s="75"/>
    </row>
    <row r="820" ht="15.7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81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  <c r="AN820" s="75"/>
      <c r="AO820" s="75"/>
      <c r="AP820" s="75"/>
    </row>
    <row r="821" ht="15.7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81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  <c r="AN821" s="75"/>
      <c r="AO821" s="75"/>
      <c r="AP821" s="75"/>
    </row>
    <row r="822" ht="15.7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81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  <c r="AN822" s="75"/>
      <c r="AO822" s="75"/>
      <c r="AP822" s="75"/>
    </row>
    <row r="823" ht="15.7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81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  <c r="AN823" s="75"/>
      <c r="AO823" s="75"/>
      <c r="AP823" s="75"/>
    </row>
    <row r="824" ht="15.7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81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  <c r="AN824" s="75"/>
      <c r="AO824" s="75"/>
      <c r="AP824" s="75"/>
    </row>
    <row r="825" ht="15.7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81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  <c r="AN825" s="75"/>
      <c r="AO825" s="75"/>
      <c r="AP825" s="75"/>
    </row>
    <row r="826" ht="15.7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81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  <c r="AN826" s="75"/>
      <c r="AO826" s="75"/>
      <c r="AP826" s="75"/>
    </row>
    <row r="827" ht="15.7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81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  <c r="AN827" s="75"/>
      <c r="AO827" s="75"/>
      <c r="AP827" s="75"/>
    </row>
    <row r="828" ht="15.7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81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  <c r="AN828" s="75"/>
      <c r="AO828" s="75"/>
      <c r="AP828" s="75"/>
    </row>
    <row r="829" ht="15.7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81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  <c r="AN829" s="75"/>
      <c r="AO829" s="75"/>
      <c r="AP829" s="75"/>
    </row>
    <row r="830" ht="15.7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81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  <c r="AN830" s="75"/>
      <c r="AO830" s="75"/>
      <c r="AP830" s="75"/>
    </row>
    <row r="831" ht="15.7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81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  <c r="AN831" s="75"/>
      <c r="AO831" s="75"/>
      <c r="AP831" s="75"/>
    </row>
    <row r="832" ht="15.7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81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  <c r="AN832" s="75"/>
      <c r="AO832" s="75"/>
      <c r="AP832" s="75"/>
    </row>
    <row r="833" ht="15.7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81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  <c r="AN833" s="75"/>
      <c r="AO833" s="75"/>
      <c r="AP833" s="75"/>
    </row>
    <row r="834" ht="15.7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81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  <c r="AN834" s="75"/>
      <c r="AO834" s="75"/>
      <c r="AP834" s="75"/>
    </row>
    <row r="835" ht="15.7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81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  <c r="AN835" s="75"/>
      <c r="AO835" s="75"/>
      <c r="AP835" s="75"/>
    </row>
    <row r="836" ht="15.7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81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  <c r="AN836" s="75"/>
      <c r="AO836" s="75"/>
      <c r="AP836" s="75"/>
    </row>
    <row r="837" ht="15.7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81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  <c r="AN837" s="75"/>
      <c r="AO837" s="75"/>
      <c r="AP837" s="75"/>
    </row>
    <row r="838" ht="15.7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81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  <c r="AN838" s="75"/>
      <c r="AO838" s="75"/>
      <c r="AP838" s="75"/>
    </row>
    <row r="839" ht="15.7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81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  <c r="AN839" s="75"/>
      <c r="AO839" s="75"/>
      <c r="AP839" s="75"/>
    </row>
    <row r="840" ht="15.7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81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  <c r="AN840" s="75"/>
      <c r="AO840" s="75"/>
      <c r="AP840" s="75"/>
    </row>
    <row r="841" ht="15.7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81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  <c r="AN841" s="75"/>
      <c r="AO841" s="75"/>
      <c r="AP841" s="75"/>
    </row>
    <row r="842" ht="15.7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81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  <c r="AN842" s="75"/>
      <c r="AO842" s="75"/>
      <c r="AP842" s="75"/>
    </row>
    <row r="843" ht="15.7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81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  <c r="AN843" s="75"/>
      <c r="AO843" s="75"/>
      <c r="AP843" s="75"/>
    </row>
    <row r="844" ht="15.7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81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  <c r="AN844" s="75"/>
      <c r="AO844" s="75"/>
      <c r="AP844" s="75"/>
    </row>
    <row r="845" ht="15.7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81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  <c r="AN845" s="75"/>
      <c r="AO845" s="75"/>
      <c r="AP845" s="75"/>
    </row>
    <row r="846" ht="15.7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81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  <c r="AN846" s="75"/>
      <c r="AO846" s="75"/>
      <c r="AP846" s="75"/>
    </row>
    <row r="847" ht="15.7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81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  <c r="AN847" s="75"/>
      <c r="AO847" s="75"/>
      <c r="AP847" s="75"/>
    </row>
    <row r="848" ht="15.7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81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  <c r="AN848" s="75"/>
      <c r="AO848" s="75"/>
      <c r="AP848" s="75"/>
    </row>
    <row r="849" ht="15.7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81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  <c r="AN849" s="75"/>
      <c r="AO849" s="75"/>
      <c r="AP849" s="75"/>
    </row>
    <row r="850" ht="15.7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81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  <c r="AN850" s="75"/>
      <c r="AO850" s="75"/>
      <c r="AP850" s="75"/>
    </row>
    <row r="851" ht="15.7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81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  <c r="AN851" s="75"/>
      <c r="AO851" s="75"/>
      <c r="AP851" s="75"/>
    </row>
    <row r="852" ht="15.7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81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  <c r="AN852" s="75"/>
      <c r="AO852" s="75"/>
      <c r="AP852" s="75"/>
    </row>
    <row r="853" ht="15.7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81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  <c r="AN853" s="75"/>
      <c r="AO853" s="75"/>
      <c r="AP853" s="75"/>
    </row>
    <row r="854" ht="15.7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81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  <c r="AN854" s="75"/>
      <c r="AO854" s="75"/>
      <c r="AP854" s="75"/>
    </row>
    <row r="855" ht="15.7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81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  <c r="AN855" s="75"/>
      <c r="AO855" s="75"/>
      <c r="AP855" s="75"/>
    </row>
    <row r="856" ht="15.7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81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  <c r="AN856" s="75"/>
      <c r="AO856" s="75"/>
      <c r="AP856" s="75"/>
    </row>
    <row r="857" ht="15.7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81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  <c r="AN857" s="75"/>
      <c r="AO857" s="75"/>
      <c r="AP857" s="75"/>
    </row>
    <row r="858" ht="15.7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81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  <c r="AN858" s="75"/>
      <c r="AO858" s="75"/>
      <c r="AP858" s="75"/>
    </row>
    <row r="859" ht="15.7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81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  <c r="AN859" s="75"/>
      <c r="AO859" s="75"/>
      <c r="AP859" s="75"/>
    </row>
    <row r="860" ht="15.7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81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  <c r="AN860" s="75"/>
      <c r="AO860" s="75"/>
      <c r="AP860" s="75"/>
    </row>
    <row r="861" ht="15.7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81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  <c r="AN861" s="75"/>
      <c r="AO861" s="75"/>
      <c r="AP861" s="75"/>
    </row>
    <row r="862" ht="15.7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81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  <c r="AN862" s="75"/>
      <c r="AO862" s="75"/>
      <c r="AP862" s="75"/>
    </row>
    <row r="863" ht="15.7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81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  <c r="AN863" s="75"/>
      <c r="AO863" s="75"/>
      <c r="AP863" s="75"/>
    </row>
    <row r="864" ht="15.7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81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  <c r="AN864" s="75"/>
      <c r="AO864" s="75"/>
      <c r="AP864" s="75"/>
    </row>
    <row r="865" ht="15.7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81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  <c r="AN865" s="75"/>
      <c r="AO865" s="75"/>
      <c r="AP865" s="75"/>
    </row>
    <row r="866" ht="15.7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81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  <c r="AN866" s="75"/>
      <c r="AO866" s="75"/>
      <c r="AP866" s="75"/>
    </row>
    <row r="867" ht="15.7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81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  <c r="AN867" s="75"/>
      <c r="AO867" s="75"/>
      <c r="AP867" s="75"/>
    </row>
    <row r="868" ht="15.7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81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  <c r="AN868" s="75"/>
      <c r="AO868" s="75"/>
      <c r="AP868" s="75"/>
    </row>
    <row r="869" ht="15.7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81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  <c r="AN869" s="75"/>
      <c r="AO869" s="75"/>
      <c r="AP869" s="75"/>
    </row>
    <row r="870" ht="15.7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81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  <c r="AN870" s="75"/>
      <c r="AO870" s="75"/>
      <c r="AP870" s="75"/>
    </row>
    <row r="871" ht="15.7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81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  <c r="AN871" s="75"/>
      <c r="AO871" s="75"/>
      <c r="AP871" s="75"/>
    </row>
    <row r="872" ht="15.7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81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  <c r="AN872" s="75"/>
      <c r="AO872" s="75"/>
      <c r="AP872" s="75"/>
    </row>
    <row r="873" ht="15.7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81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  <c r="AN873" s="75"/>
      <c r="AO873" s="75"/>
      <c r="AP873" s="75"/>
    </row>
    <row r="874" ht="15.7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81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  <c r="AN874" s="75"/>
      <c r="AO874" s="75"/>
      <c r="AP874" s="75"/>
    </row>
    <row r="875" ht="15.7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81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  <c r="AN875" s="75"/>
      <c r="AO875" s="75"/>
      <c r="AP875" s="75"/>
    </row>
    <row r="876" ht="15.7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81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  <c r="AN876" s="75"/>
      <c r="AO876" s="75"/>
      <c r="AP876" s="75"/>
    </row>
    <row r="877" ht="15.7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81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  <c r="AN877" s="75"/>
      <c r="AO877" s="75"/>
      <c r="AP877" s="75"/>
    </row>
    <row r="878" ht="15.7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81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  <c r="AN878" s="75"/>
      <c r="AO878" s="75"/>
      <c r="AP878" s="75"/>
    </row>
    <row r="879" ht="15.7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81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  <c r="AN879" s="75"/>
      <c r="AO879" s="75"/>
      <c r="AP879" s="75"/>
    </row>
    <row r="880" ht="15.7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81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  <c r="AN880" s="75"/>
      <c r="AO880" s="75"/>
      <c r="AP880" s="75"/>
    </row>
    <row r="881" ht="15.7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81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  <c r="AN881" s="75"/>
      <c r="AO881" s="75"/>
      <c r="AP881" s="75"/>
    </row>
    <row r="882" ht="15.7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81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  <c r="AN882" s="75"/>
      <c r="AO882" s="75"/>
      <c r="AP882" s="75"/>
    </row>
    <row r="883" ht="15.7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81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  <c r="AN883" s="75"/>
      <c r="AO883" s="75"/>
      <c r="AP883" s="75"/>
    </row>
    <row r="884" ht="15.7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81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  <c r="AN884" s="75"/>
      <c r="AO884" s="75"/>
      <c r="AP884" s="75"/>
    </row>
    <row r="885" ht="15.7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81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  <c r="AN885" s="75"/>
      <c r="AO885" s="75"/>
      <c r="AP885" s="75"/>
    </row>
    <row r="886" ht="15.7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81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  <c r="AN886" s="75"/>
      <c r="AO886" s="75"/>
      <c r="AP886" s="75"/>
    </row>
    <row r="887" ht="15.7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81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  <c r="AN887" s="75"/>
      <c r="AO887" s="75"/>
      <c r="AP887" s="75"/>
    </row>
    <row r="888" ht="15.7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81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  <c r="AN888" s="75"/>
      <c r="AO888" s="75"/>
      <c r="AP888" s="75"/>
    </row>
    <row r="889" ht="15.7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81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  <c r="AN889" s="75"/>
      <c r="AO889" s="75"/>
      <c r="AP889" s="75"/>
    </row>
    <row r="890" ht="15.7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81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  <c r="AN890" s="75"/>
      <c r="AO890" s="75"/>
      <c r="AP890" s="75"/>
    </row>
    <row r="891" ht="15.7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81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  <c r="AN891" s="75"/>
      <c r="AO891" s="75"/>
      <c r="AP891" s="75"/>
    </row>
    <row r="892" ht="15.7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81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  <c r="AN892" s="75"/>
      <c r="AO892" s="75"/>
      <c r="AP892" s="75"/>
    </row>
    <row r="893" ht="15.7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81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  <c r="AN893" s="75"/>
      <c r="AO893" s="75"/>
      <c r="AP893" s="75"/>
    </row>
    <row r="894" ht="15.7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81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  <c r="AN894" s="75"/>
      <c r="AO894" s="75"/>
      <c r="AP894" s="75"/>
    </row>
    <row r="895" ht="15.7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81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  <c r="AN895" s="75"/>
      <c r="AO895" s="75"/>
      <c r="AP895" s="75"/>
    </row>
    <row r="896" ht="15.7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81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  <c r="AN896" s="75"/>
      <c r="AO896" s="75"/>
      <c r="AP896" s="75"/>
    </row>
    <row r="897" ht="15.7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81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  <c r="AN897" s="75"/>
      <c r="AO897" s="75"/>
      <c r="AP897" s="75"/>
    </row>
    <row r="898" ht="15.7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81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  <c r="AN898" s="75"/>
      <c r="AO898" s="75"/>
      <c r="AP898" s="75"/>
    </row>
    <row r="899" ht="15.7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81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  <c r="AN899" s="75"/>
      <c r="AO899" s="75"/>
      <c r="AP899" s="75"/>
    </row>
    <row r="900" ht="15.7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81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  <c r="AN900" s="75"/>
      <c r="AO900" s="75"/>
      <c r="AP900" s="75"/>
    </row>
    <row r="901" ht="15.7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81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  <c r="AN901" s="75"/>
      <c r="AO901" s="75"/>
      <c r="AP901" s="75"/>
    </row>
    <row r="902" ht="15.7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81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  <c r="AN902" s="75"/>
      <c r="AO902" s="75"/>
      <c r="AP902" s="75"/>
    </row>
    <row r="903" ht="15.7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81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  <c r="AN903" s="75"/>
      <c r="AO903" s="75"/>
      <c r="AP903" s="75"/>
    </row>
    <row r="904" ht="15.7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81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  <c r="AN904" s="75"/>
      <c r="AO904" s="75"/>
      <c r="AP904" s="75"/>
    </row>
    <row r="905" ht="15.7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81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  <c r="AN905" s="75"/>
      <c r="AO905" s="75"/>
      <c r="AP905" s="75"/>
    </row>
    <row r="906" ht="15.7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81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  <c r="AN906" s="75"/>
      <c r="AO906" s="75"/>
      <c r="AP906" s="75"/>
    </row>
    <row r="907" ht="15.7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81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  <c r="AN907" s="75"/>
      <c r="AO907" s="75"/>
      <c r="AP907" s="75"/>
    </row>
    <row r="908" ht="15.7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81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  <c r="AN908" s="75"/>
      <c r="AO908" s="75"/>
      <c r="AP908" s="75"/>
    </row>
    <row r="909" ht="15.7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81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  <c r="AN909" s="75"/>
      <c r="AO909" s="75"/>
      <c r="AP909" s="75"/>
    </row>
    <row r="910" ht="15.7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81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  <c r="AN910" s="75"/>
      <c r="AO910" s="75"/>
      <c r="AP910" s="75"/>
    </row>
    <row r="911" ht="15.7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81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  <c r="AN911" s="75"/>
      <c r="AO911" s="75"/>
      <c r="AP911" s="75"/>
    </row>
    <row r="912" ht="15.7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81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  <c r="AN912" s="75"/>
      <c r="AO912" s="75"/>
      <c r="AP912" s="75"/>
    </row>
    <row r="913" ht="15.7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81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  <c r="AN913" s="75"/>
      <c r="AO913" s="75"/>
      <c r="AP913" s="75"/>
    </row>
    <row r="914" ht="15.7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81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  <c r="AN914" s="75"/>
      <c r="AO914" s="75"/>
      <c r="AP914" s="75"/>
    </row>
    <row r="915" ht="15.7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81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  <c r="AN915" s="75"/>
      <c r="AO915" s="75"/>
      <c r="AP915" s="75"/>
    </row>
    <row r="916" ht="15.7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81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  <c r="AN916" s="75"/>
      <c r="AO916" s="75"/>
      <c r="AP916" s="75"/>
    </row>
    <row r="917" ht="15.7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81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  <c r="AN917" s="75"/>
      <c r="AO917" s="75"/>
      <c r="AP917" s="75"/>
    </row>
    <row r="918" ht="15.7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81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  <c r="AN918" s="75"/>
      <c r="AO918" s="75"/>
      <c r="AP918" s="75"/>
    </row>
    <row r="919" ht="15.7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81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  <c r="AN919" s="75"/>
      <c r="AO919" s="75"/>
      <c r="AP919" s="75"/>
    </row>
    <row r="920" ht="15.7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81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  <c r="AN920" s="75"/>
      <c r="AO920" s="75"/>
      <c r="AP920" s="75"/>
    </row>
    <row r="921" ht="15.7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81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  <c r="AN921" s="75"/>
      <c r="AO921" s="75"/>
      <c r="AP921" s="75"/>
    </row>
    <row r="922" ht="15.7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81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  <c r="AN922" s="75"/>
      <c r="AO922" s="75"/>
      <c r="AP922" s="75"/>
    </row>
    <row r="923" ht="15.7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81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  <c r="AN923" s="75"/>
      <c r="AO923" s="75"/>
      <c r="AP923" s="75"/>
    </row>
    <row r="924" ht="15.7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81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  <c r="AN924" s="75"/>
      <c r="AO924" s="75"/>
      <c r="AP924" s="75"/>
    </row>
    <row r="925" ht="15.7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81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  <c r="AN925" s="75"/>
      <c r="AO925" s="75"/>
      <c r="AP925" s="75"/>
    </row>
    <row r="926" ht="15.7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81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  <c r="AN926" s="75"/>
      <c r="AO926" s="75"/>
      <c r="AP926" s="75"/>
    </row>
    <row r="927" ht="15.7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81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  <c r="AN927" s="75"/>
      <c r="AO927" s="75"/>
      <c r="AP927" s="75"/>
    </row>
    <row r="928" ht="15.7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81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  <c r="AN928" s="75"/>
      <c r="AO928" s="75"/>
      <c r="AP928" s="75"/>
    </row>
    <row r="929" ht="15.7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81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  <c r="AN929" s="75"/>
      <c r="AO929" s="75"/>
      <c r="AP929" s="75"/>
    </row>
    <row r="930" ht="15.7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81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  <c r="AN930" s="75"/>
      <c r="AO930" s="75"/>
      <c r="AP930" s="75"/>
    </row>
    <row r="931" ht="15.7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81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  <c r="AN931" s="75"/>
      <c r="AO931" s="75"/>
      <c r="AP931" s="75"/>
    </row>
    <row r="932" ht="15.7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81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  <c r="AN932" s="75"/>
      <c r="AO932" s="75"/>
      <c r="AP932" s="75"/>
    </row>
    <row r="933" ht="15.7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81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  <c r="AN933" s="75"/>
      <c r="AO933" s="75"/>
      <c r="AP933" s="75"/>
    </row>
    <row r="934" ht="15.7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81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  <c r="AN934" s="75"/>
      <c r="AO934" s="75"/>
      <c r="AP934" s="75"/>
    </row>
    <row r="935" ht="15.7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81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  <c r="AN935" s="75"/>
      <c r="AO935" s="75"/>
      <c r="AP935" s="75"/>
    </row>
    <row r="936" ht="15.7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81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  <c r="AN936" s="75"/>
      <c r="AO936" s="75"/>
      <c r="AP936" s="75"/>
    </row>
    <row r="937" ht="15.7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81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  <c r="AN937" s="75"/>
      <c r="AO937" s="75"/>
      <c r="AP937" s="75"/>
    </row>
    <row r="938" ht="15.7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81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  <c r="AN938" s="75"/>
      <c r="AO938" s="75"/>
      <c r="AP938" s="75"/>
    </row>
    <row r="939" ht="15.7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81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  <c r="AN939" s="75"/>
      <c r="AO939" s="75"/>
      <c r="AP939" s="75"/>
    </row>
    <row r="940" ht="15.7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81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  <c r="AN940" s="75"/>
      <c r="AO940" s="75"/>
      <c r="AP940" s="75"/>
    </row>
    <row r="941" ht="15.7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81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  <c r="AN941" s="75"/>
      <c r="AO941" s="75"/>
      <c r="AP941" s="75"/>
    </row>
    <row r="942" ht="15.7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81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  <c r="AN942" s="75"/>
      <c r="AO942" s="75"/>
      <c r="AP942" s="75"/>
    </row>
    <row r="943" ht="15.7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81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  <c r="AN943" s="75"/>
      <c r="AO943" s="75"/>
      <c r="AP943" s="75"/>
    </row>
    <row r="944" ht="15.7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81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  <c r="AN944" s="75"/>
      <c r="AO944" s="75"/>
      <c r="AP944" s="75"/>
    </row>
    <row r="945" ht="15.7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81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  <c r="AN945" s="75"/>
      <c r="AO945" s="75"/>
      <c r="AP945" s="75"/>
    </row>
    <row r="946" ht="15.7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81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  <c r="AN946" s="75"/>
      <c r="AO946" s="75"/>
      <c r="AP946" s="75"/>
    </row>
    <row r="947" ht="15.7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81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  <c r="AN947" s="75"/>
      <c r="AO947" s="75"/>
      <c r="AP947" s="75"/>
    </row>
    <row r="948" ht="15.7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81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  <c r="AN948" s="75"/>
      <c r="AO948" s="75"/>
      <c r="AP948" s="75"/>
    </row>
    <row r="949" ht="15.7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81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  <c r="AN949" s="75"/>
      <c r="AO949" s="75"/>
      <c r="AP949" s="75"/>
    </row>
    <row r="950" ht="15.7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81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  <c r="AN950" s="75"/>
      <c r="AO950" s="75"/>
      <c r="AP950" s="75"/>
    </row>
    <row r="951" ht="15.7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81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  <c r="AN951" s="75"/>
      <c r="AO951" s="75"/>
      <c r="AP951" s="75"/>
    </row>
    <row r="952" ht="15.7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81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  <c r="AN952" s="75"/>
      <c r="AO952" s="75"/>
      <c r="AP952" s="75"/>
    </row>
    <row r="953" ht="15.7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81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  <c r="AN953" s="75"/>
      <c r="AO953" s="75"/>
      <c r="AP953" s="75"/>
    </row>
    <row r="954" ht="15.7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81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  <c r="AN954" s="75"/>
      <c r="AO954" s="75"/>
      <c r="AP954" s="75"/>
    </row>
    <row r="955" ht="15.7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81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  <c r="AN955" s="75"/>
      <c r="AO955" s="75"/>
      <c r="AP955" s="75"/>
    </row>
    <row r="956" ht="15.7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81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  <c r="AN956" s="75"/>
      <c r="AO956" s="75"/>
      <c r="AP956" s="75"/>
    </row>
    <row r="957" ht="15.7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81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  <c r="AN957" s="75"/>
      <c r="AO957" s="75"/>
      <c r="AP957" s="75"/>
    </row>
    <row r="958" ht="15.7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81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  <c r="AN958" s="75"/>
      <c r="AO958" s="75"/>
      <c r="AP958" s="75"/>
    </row>
    <row r="959" ht="15.7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81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  <c r="AN959" s="75"/>
      <c r="AO959" s="75"/>
      <c r="AP959" s="75"/>
    </row>
    <row r="960" ht="15.7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81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  <c r="AN960" s="75"/>
      <c r="AO960" s="75"/>
      <c r="AP960" s="75"/>
    </row>
    <row r="961" ht="15.7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81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  <c r="AN961" s="75"/>
      <c r="AO961" s="75"/>
      <c r="AP961" s="75"/>
    </row>
    <row r="962" ht="15.7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81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  <c r="AN962" s="75"/>
      <c r="AO962" s="75"/>
      <c r="AP962" s="75"/>
    </row>
    <row r="963" ht="15.7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81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  <c r="AN963" s="75"/>
      <c r="AO963" s="75"/>
      <c r="AP963" s="75"/>
    </row>
    <row r="964" ht="15.7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81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  <c r="AN964" s="75"/>
      <c r="AO964" s="75"/>
      <c r="AP964" s="75"/>
    </row>
    <row r="965" ht="15.7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81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  <c r="AN965" s="75"/>
      <c r="AO965" s="75"/>
      <c r="AP965" s="75"/>
    </row>
    <row r="966" ht="15.7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81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  <c r="AN966" s="75"/>
      <c r="AO966" s="75"/>
      <c r="AP966" s="75"/>
    </row>
    <row r="967" ht="15.7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81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  <c r="AN967" s="75"/>
      <c r="AO967" s="75"/>
      <c r="AP967" s="75"/>
    </row>
    <row r="968" ht="15.7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81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  <c r="AN968" s="75"/>
      <c r="AO968" s="75"/>
      <c r="AP968" s="75"/>
    </row>
    <row r="969" ht="15.7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81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  <c r="AN969" s="75"/>
      <c r="AO969" s="75"/>
      <c r="AP969" s="75"/>
    </row>
    <row r="970" ht="15.7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81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  <c r="AN970" s="75"/>
      <c r="AO970" s="75"/>
      <c r="AP970" s="75"/>
    </row>
    <row r="971" ht="15.7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81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  <c r="AN971" s="75"/>
      <c r="AO971" s="75"/>
      <c r="AP971" s="75"/>
    </row>
    <row r="972" ht="15.7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81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  <c r="AN972" s="75"/>
      <c r="AO972" s="75"/>
      <c r="AP972" s="75"/>
    </row>
    <row r="973" ht="15.7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81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  <c r="AN973" s="75"/>
      <c r="AO973" s="75"/>
      <c r="AP973" s="75"/>
    </row>
    <row r="974" ht="15.7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81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  <c r="AN974" s="75"/>
      <c r="AO974" s="75"/>
      <c r="AP974" s="75"/>
    </row>
    <row r="975" ht="15.7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81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  <c r="AN975" s="75"/>
      <c r="AO975" s="75"/>
      <c r="AP975" s="75"/>
    </row>
    <row r="976" ht="15.7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81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  <c r="AN976" s="75"/>
      <c r="AO976" s="75"/>
      <c r="AP976" s="75"/>
    </row>
    <row r="977" ht="15.7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81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  <c r="AN977" s="75"/>
      <c r="AO977" s="75"/>
      <c r="AP977" s="75"/>
    </row>
    <row r="978" ht="15.7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81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  <c r="AN978" s="75"/>
      <c r="AO978" s="75"/>
      <c r="AP978" s="75"/>
    </row>
    <row r="979" ht="15.7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81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  <c r="AN979" s="75"/>
      <c r="AO979" s="75"/>
      <c r="AP979" s="75"/>
    </row>
    <row r="980" ht="15.7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81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  <c r="AN980" s="75"/>
      <c r="AO980" s="75"/>
      <c r="AP980" s="75"/>
    </row>
    <row r="981" ht="15.7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81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  <c r="AN981" s="75"/>
      <c r="AO981" s="75"/>
      <c r="AP981" s="75"/>
    </row>
    <row r="982" ht="15.7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81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  <c r="AN982" s="75"/>
      <c r="AO982" s="75"/>
      <c r="AP982" s="75"/>
    </row>
    <row r="983" ht="15.7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81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  <c r="AN983" s="75"/>
      <c r="AO983" s="75"/>
      <c r="AP983" s="75"/>
    </row>
    <row r="984" ht="15.7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81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  <c r="AN984" s="75"/>
      <c r="AO984" s="75"/>
      <c r="AP984" s="75"/>
    </row>
    <row r="985" ht="15.7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81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  <c r="AN985" s="75"/>
      <c r="AO985" s="75"/>
      <c r="AP985" s="75"/>
    </row>
    <row r="986" ht="15.7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81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  <c r="AN986" s="75"/>
      <c r="AO986" s="75"/>
      <c r="AP986" s="75"/>
    </row>
    <row r="987" ht="15.7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81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  <c r="AN987" s="75"/>
      <c r="AO987" s="75"/>
      <c r="AP987" s="75"/>
    </row>
    <row r="988" ht="15.7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81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  <c r="AN988" s="75"/>
      <c r="AO988" s="75"/>
      <c r="AP988" s="75"/>
    </row>
    <row r="989" ht="15.7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81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  <c r="AN989" s="75"/>
      <c r="AO989" s="75"/>
      <c r="AP989" s="75"/>
    </row>
    <row r="990" ht="15.7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81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  <c r="AN990" s="75"/>
      <c r="AO990" s="75"/>
      <c r="AP990" s="75"/>
    </row>
    <row r="991" ht="15.7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81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  <c r="AN991" s="75"/>
      <c r="AO991" s="75"/>
      <c r="AP991" s="75"/>
    </row>
    <row r="992" ht="15.7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81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  <c r="AN992" s="75"/>
      <c r="AO992" s="75"/>
      <c r="AP992" s="75"/>
    </row>
    <row r="993" ht="15.7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81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  <c r="AN993" s="75"/>
      <c r="AO993" s="75"/>
      <c r="AP993" s="75"/>
    </row>
    <row r="994" ht="15.7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81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  <c r="AN994" s="75"/>
      <c r="AO994" s="75"/>
      <c r="AP994" s="75"/>
    </row>
    <row r="995" ht="15.7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81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  <c r="AN995" s="75"/>
      <c r="AO995" s="75"/>
      <c r="AP995" s="75"/>
    </row>
  </sheetData>
  <hyperlinks>
    <hyperlink r:id="rId2" ref="C3"/>
    <hyperlink r:id="rId3" ref="C5"/>
    <hyperlink r:id="rId4" ref="C7"/>
    <hyperlink r:id="rId5" ref="C13"/>
    <hyperlink r:id="rId6" ref="C14"/>
    <hyperlink r:id="rId7" ref="C15"/>
    <hyperlink r:id="rId8" ref="C16"/>
    <hyperlink r:id="rId9" ref="C20"/>
    <hyperlink r:id="rId10" ref="C23"/>
    <hyperlink r:id="rId11" ref="C27"/>
    <hyperlink r:id="rId12" ref="C33"/>
    <hyperlink r:id="rId13" ref="C35"/>
    <hyperlink r:id="rId14" ref="C40"/>
    <hyperlink r:id="rId15" ref="C44"/>
    <hyperlink r:id="rId16" ref="C45"/>
    <hyperlink r:id="rId17" ref="A47"/>
  </hyperlinks>
  <printOptions/>
  <pageMargins bottom="0.75" footer="0.0" header="0.0" left="0.309306" right="0.7" top="0.400833"/>
  <pageSetup scale="70" orientation="landscape" pageOrder="overThenDown"/>
  <headerFooter>
    <oddHeader>&amp;R000000</oddHeader>
    <oddFooter>&amp;C000000&amp;P</oddFooter>
  </headerFooter>
  <drawing r:id="rId18"/>
  <legacyDrawing r:id="rId19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29"/>
    <col customWidth="1" min="2" max="26" width="8.86"/>
  </cols>
  <sheetData>
    <row r="1" ht="15.0" customHeight="1">
      <c r="A1" s="82"/>
      <c r="B1" s="82"/>
      <c r="C1" s="82"/>
      <c r="D1" s="82"/>
      <c r="E1" s="82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5.0" customHeight="1">
      <c r="A2" s="83"/>
      <c r="B2" s="82"/>
      <c r="C2" s="82"/>
      <c r="D2" s="82"/>
      <c r="E2" s="82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15.0" customHeight="1">
      <c r="A3" s="84" t="s">
        <v>319</v>
      </c>
      <c r="B3" s="85"/>
      <c r="C3" s="82"/>
      <c r="D3" s="82"/>
      <c r="E3" s="82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5.0" customHeight="1">
      <c r="A4" s="86" t="s">
        <v>114</v>
      </c>
      <c r="B4" s="82"/>
      <c r="C4" s="82"/>
      <c r="D4" s="82"/>
      <c r="E4" s="82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15.0" customHeight="1">
      <c r="A5" s="87">
        <v>42383.0</v>
      </c>
      <c r="B5" s="82"/>
      <c r="C5" s="82"/>
      <c r="D5" s="82"/>
      <c r="E5" s="82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15.0" customHeight="1">
      <c r="A6" s="87">
        <v>43117.0</v>
      </c>
      <c r="B6" s="82"/>
      <c r="C6" s="82"/>
      <c r="D6" s="82"/>
      <c r="E6" s="82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15.0" customHeight="1">
      <c r="A7" s="88" t="s">
        <v>29</v>
      </c>
      <c r="B7" s="82"/>
      <c r="C7" s="82"/>
      <c r="D7" s="82"/>
      <c r="E7" s="82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15.0" customHeight="1">
      <c r="A8" s="87">
        <v>42405.0</v>
      </c>
      <c r="B8" s="82"/>
      <c r="C8" s="82"/>
      <c r="D8" s="82"/>
      <c r="E8" s="82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15.0" customHeight="1">
      <c r="A9" s="87">
        <v>42411.0</v>
      </c>
      <c r="B9" s="82"/>
      <c r="C9" s="82"/>
      <c r="D9" s="82"/>
      <c r="E9" s="82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15.0" customHeight="1">
      <c r="A10" s="87">
        <v>42785.0</v>
      </c>
      <c r="B10" s="82"/>
      <c r="C10" s="82"/>
      <c r="D10" s="82"/>
      <c r="E10" s="82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15.0" customHeight="1">
      <c r="A11" s="88" t="s">
        <v>59</v>
      </c>
      <c r="B11" s="82"/>
      <c r="C11" s="82"/>
      <c r="D11" s="82"/>
      <c r="E11" s="82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15.0" customHeight="1">
      <c r="A12" s="87">
        <v>31122.0</v>
      </c>
      <c r="B12" s="82"/>
      <c r="C12" s="82"/>
      <c r="D12" s="82"/>
      <c r="E12" s="82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15.0" customHeight="1">
      <c r="A13" s="87">
        <v>41335.0</v>
      </c>
      <c r="B13" s="82"/>
      <c r="C13" s="82"/>
      <c r="D13" s="82"/>
      <c r="E13" s="82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15.0" customHeight="1">
      <c r="A14" s="87">
        <v>41364.0</v>
      </c>
      <c r="B14" s="82"/>
      <c r="C14" s="82"/>
      <c r="D14" s="82"/>
      <c r="E14" s="82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15.0" customHeight="1">
      <c r="A15" s="87">
        <v>42446.0</v>
      </c>
      <c r="B15" s="82"/>
      <c r="C15" s="82"/>
      <c r="D15" s="82"/>
      <c r="E15" s="82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15.0" customHeight="1">
      <c r="A16" s="87">
        <v>42454.0</v>
      </c>
      <c r="B16" s="82"/>
      <c r="C16" s="82"/>
      <c r="D16" s="82"/>
      <c r="E16" s="82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ht="15.0" customHeight="1">
      <c r="A17" s="87">
        <v>42814.0</v>
      </c>
      <c r="B17" s="82"/>
      <c r="C17" s="82"/>
      <c r="D17" s="82"/>
      <c r="E17" s="82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ht="15.0" customHeight="1">
      <c r="A18" s="87">
        <v>43175.0</v>
      </c>
      <c r="B18" s="82"/>
      <c r="C18" s="82"/>
      <c r="D18" s="82"/>
      <c r="E18" s="82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15.0" customHeight="1">
      <c r="A19" s="88" t="s">
        <v>32</v>
      </c>
      <c r="B19" s="82"/>
      <c r="C19" s="82"/>
      <c r="D19" s="82"/>
      <c r="E19" s="82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15.0" customHeight="1">
      <c r="A20" s="87">
        <v>42101.0</v>
      </c>
      <c r="B20" s="82"/>
      <c r="C20" s="82"/>
      <c r="D20" s="82"/>
      <c r="E20" s="82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5.0" customHeight="1">
      <c r="A21" s="87">
        <v>42483.0</v>
      </c>
      <c r="B21" s="82"/>
      <c r="C21" s="82"/>
      <c r="D21" s="82"/>
      <c r="E21" s="82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5.0" customHeight="1">
      <c r="A22" s="87">
        <v>42489.0</v>
      </c>
      <c r="B22" s="82"/>
      <c r="C22" s="82"/>
      <c r="D22" s="82"/>
      <c r="E22" s="82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5.0" customHeight="1">
      <c r="A23" s="87">
        <v>42826.0</v>
      </c>
      <c r="B23" s="82"/>
      <c r="C23" s="82"/>
      <c r="D23" s="82"/>
      <c r="E23" s="82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5.0" customHeight="1">
      <c r="A24" s="87">
        <v>42844.0</v>
      </c>
      <c r="B24" s="82"/>
      <c r="C24" s="82"/>
      <c r="D24" s="82"/>
      <c r="E24" s="82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5.0" customHeight="1">
      <c r="A25" s="88" t="s">
        <v>67</v>
      </c>
      <c r="B25" s="82"/>
      <c r="C25" s="82"/>
      <c r="D25" s="82"/>
      <c r="E25" s="82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5.0" customHeight="1">
      <c r="A26" s="87">
        <v>30078.0</v>
      </c>
      <c r="B26" s="82"/>
      <c r="C26" s="82"/>
      <c r="D26" s="82"/>
      <c r="E26" s="82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5.0" customHeight="1">
      <c r="A27" s="87">
        <v>32635.0</v>
      </c>
      <c r="B27" s="82"/>
      <c r="C27" s="82"/>
      <c r="D27" s="82"/>
      <c r="E27" s="82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0" customHeight="1">
      <c r="A28" s="87">
        <v>41763.0</v>
      </c>
      <c r="B28" s="82"/>
      <c r="C28" s="82"/>
      <c r="D28" s="82"/>
      <c r="E28" s="82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5.0" customHeight="1">
      <c r="A29" s="87">
        <v>42508.0</v>
      </c>
      <c r="B29" s="82"/>
      <c r="C29" s="82"/>
      <c r="D29" s="82"/>
      <c r="E29" s="82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5.0" customHeight="1">
      <c r="A30" s="87">
        <v>42510.0</v>
      </c>
      <c r="B30" s="82"/>
      <c r="C30" s="82"/>
      <c r="D30" s="82"/>
      <c r="E30" s="82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5.0" customHeight="1">
      <c r="A31" s="87">
        <v>42515.0</v>
      </c>
      <c r="B31" s="82"/>
      <c r="C31" s="82"/>
      <c r="D31" s="82"/>
      <c r="E31" s="82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5.0" customHeight="1">
      <c r="A32" s="87">
        <v>43223.0</v>
      </c>
      <c r="B32" s="82"/>
      <c r="C32" s="82"/>
      <c r="D32" s="82"/>
      <c r="E32" s="82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5.0" customHeight="1">
      <c r="A33" s="87">
        <v>43230.0</v>
      </c>
      <c r="B33" s="82"/>
      <c r="C33" s="82"/>
      <c r="D33" s="82"/>
      <c r="E33" s="82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5.0" customHeight="1">
      <c r="A34" s="87">
        <v>43237.0</v>
      </c>
      <c r="B34" s="82"/>
      <c r="C34" s="82"/>
      <c r="D34" s="82"/>
      <c r="E34" s="82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5.0" customHeight="1">
      <c r="A35" s="87">
        <v>43240.0</v>
      </c>
      <c r="B35" s="82"/>
      <c r="C35" s="82"/>
      <c r="D35" s="82"/>
      <c r="E35" s="82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5.0" customHeight="1">
      <c r="A36" s="87">
        <v>43241.0</v>
      </c>
      <c r="B36" s="82"/>
      <c r="C36" s="82"/>
      <c r="D36" s="82"/>
      <c r="E36" s="82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5.0" customHeight="1">
      <c r="A37" s="88" t="s">
        <v>152</v>
      </c>
      <c r="B37" s="82"/>
      <c r="C37" s="82"/>
      <c r="D37" s="82"/>
      <c r="E37" s="82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5.0" customHeight="1">
      <c r="A38" s="87">
        <v>41434.0</v>
      </c>
      <c r="B38" s="82"/>
      <c r="C38" s="82"/>
      <c r="D38" s="82"/>
      <c r="E38" s="82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5.0" customHeight="1">
      <c r="A39" s="87">
        <v>42526.0</v>
      </c>
      <c r="B39" s="82"/>
      <c r="C39" s="82"/>
      <c r="D39" s="82"/>
      <c r="E39" s="82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5.0" customHeight="1">
      <c r="A40" s="87">
        <v>42531.0</v>
      </c>
      <c r="B40" s="82"/>
      <c r="C40" s="82"/>
      <c r="D40" s="82"/>
      <c r="E40" s="82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5.0" customHeight="1">
      <c r="A41" s="87">
        <v>42534.0</v>
      </c>
      <c r="B41" s="82"/>
      <c r="C41" s="82"/>
      <c r="D41" s="82"/>
      <c r="E41" s="82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5.0" customHeight="1">
      <c r="A42" s="87">
        <v>42538.0</v>
      </c>
      <c r="B42" s="82"/>
      <c r="C42" s="82"/>
      <c r="D42" s="82"/>
      <c r="E42" s="82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5.0" customHeight="1">
      <c r="A43" s="87">
        <v>42551.0</v>
      </c>
      <c r="B43" s="82"/>
      <c r="C43" s="82"/>
      <c r="D43" s="82"/>
      <c r="E43" s="82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5.0" customHeight="1">
      <c r="A44" s="87">
        <v>43264.0</v>
      </c>
      <c r="B44" s="82"/>
      <c r="C44" s="82"/>
      <c r="D44" s="82"/>
      <c r="E44" s="82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5.0" customHeight="1">
      <c r="A45" s="87">
        <v>43269.0</v>
      </c>
      <c r="B45" s="82"/>
      <c r="C45" s="82"/>
      <c r="D45" s="82"/>
      <c r="E45" s="82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5.0" customHeight="1">
      <c r="A46" s="88" t="s">
        <v>81</v>
      </c>
      <c r="B46" s="82"/>
      <c r="C46" s="82"/>
      <c r="D46" s="82"/>
      <c r="E46" s="82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5.0" customHeight="1">
      <c r="A47" s="87">
        <v>41463.0</v>
      </c>
      <c r="B47" s="82"/>
      <c r="C47" s="82"/>
      <c r="D47" s="82"/>
      <c r="E47" s="82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5.0" customHeight="1">
      <c r="A48" s="87">
        <v>42557.0</v>
      </c>
      <c r="B48" s="82"/>
      <c r="C48" s="82"/>
      <c r="D48" s="82"/>
      <c r="E48" s="82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5.0" customHeight="1">
      <c r="A49" s="87">
        <v>42564.0</v>
      </c>
      <c r="B49" s="82"/>
      <c r="C49" s="82"/>
      <c r="D49" s="82"/>
      <c r="E49" s="82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5.0" customHeight="1">
      <c r="A50" s="87">
        <v>42577.0</v>
      </c>
      <c r="B50" s="82"/>
      <c r="C50" s="82"/>
      <c r="D50" s="82"/>
      <c r="E50" s="82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5.0" customHeight="1">
      <c r="A51" s="87">
        <v>42928.0</v>
      </c>
      <c r="B51" s="82"/>
      <c r="C51" s="82"/>
      <c r="D51" s="82"/>
      <c r="E51" s="82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5.0" customHeight="1">
      <c r="A52" s="87">
        <v>42940.0</v>
      </c>
      <c r="B52" s="82"/>
      <c r="C52" s="82"/>
      <c r="D52" s="82"/>
      <c r="E52" s="82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5.0" customHeight="1">
      <c r="A53" s="87">
        <v>43285.0</v>
      </c>
      <c r="B53" s="82"/>
      <c r="C53" s="82"/>
      <c r="D53" s="82"/>
      <c r="E53" s="82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5.0" customHeight="1">
      <c r="A54" s="87">
        <v>43306.0</v>
      </c>
      <c r="B54" s="82"/>
      <c r="C54" s="82"/>
      <c r="D54" s="82"/>
      <c r="E54" s="82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5.0" customHeight="1">
      <c r="A55" s="88" t="s">
        <v>41</v>
      </c>
      <c r="B55" s="82"/>
      <c r="C55" s="82"/>
      <c r="D55" s="82"/>
      <c r="E55" s="82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5.0" customHeight="1">
      <c r="A56" s="87">
        <v>30898.0</v>
      </c>
      <c r="B56" s="82"/>
      <c r="C56" s="82"/>
      <c r="D56" s="82"/>
      <c r="E56" s="82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5.0" customHeight="1">
      <c r="A57" s="87">
        <v>43329.0</v>
      </c>
      <c r="B57" s="82"/>
      <c r="C57" s="82"/>
      <c r="D57" s="82"/>
      <c r="E57" s="82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5.0" customHeight="1">
      <c r="A58" s="88" t="s">
        <v>100</v>
      </c>
      <c r="B58" s="82"/>
      <c r="C58" s="82"/>
      <c r="D58" s="82"/>
      <c r="E58" s="82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5.0" customHeight="1">
      <c r="A59" s="87">
        <v>30199.0</v>
      </c>
      <c r="B59" s="82"/>
      <c r="C59" s="82"/>
      <c r="D59" s="82"/>
      <c r="E59" s="82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5.0" customHeight="1">
      <c r="A60" s="87">
        <v>42251.0</v>
      </c>
      <c r="B60" s="82"/>
      <c r="C60" s="82"/>
      <c r="D60" s="82"/>
      <c r="E60" s="82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5.0" customHeight="1">
      <c r="A61" s="87">
        <v>42252.0</v>
      </c>
      <c r="B61" s="82"/>
      <c r="C61" s="82"/>
      <c r="D61" s="82"/>
      <c r="E61" s="82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5.0" customHeight="1">
      <c r="A62" s="87">
        <v>42620.0</v>
      </c>
      <c r="B62" s="82"/>
      <c r="C62" s="82"/>
      <c r="D62" s="82"/>
      <c r="E62" s="82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5.0" customHeight="1">
      <c r="A63" s="87">
        <v>42621.0</v>
      </c>
      <c r="B63" s="82"/>
      <c r="C63" s="82"/>
      <c r="D63" s="82"/>
      <c r="E63" s="82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5.0" customHeight="1">
      <c r="A64" s="87">
        <v>42989.0</v>
      </c>
      <c r="B64" s="82"/>
      <c r="C64" s="82"/>
      <c r="D64" s="82"/>
      <c r="E64" s="82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5.0" customHeight="1">
      <c r="A65" s="87">
        <v>42992.0</v>
      </c>
      <c r="B65" s="82"/>
      <c r="C65" s="82"/>
      <c r="D65" s="82"/>
      <c r="E65" s="82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5.0" customHeight="1">
      <c r="A66" s="87">
        <v>42993.0</v>
      </c>
      <c r="B66" s="82"/>
      <c r="C66" s="82"/>
      <c r="D66" s="82"/>
      <c r="E66" s="82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5.0" customHeight="1">
      <c r="A67" s="88" t="s">
        <v>138</v>
      </c>
      <c r="B67" s="82"/>
      <c r="C67" s="82"/>
      <c r="D67" s="82"/>
      <c r="E67" s="82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5.0" customHeight="1">
      <c r="A68" s="87">
        <v>32425.0</v>
      </c>
      <c r="B68" s="82"/>
      <c r="C68" s="82"/>
      <c r="D68" s="82"/>
      <c r="E68" s="82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5.0" customHeight="1">
      <c r="A69" s="87">
        <v>42656.0</v>
      </c>
      <c r="B69" s="82"/>
      <c r="C69" s="82"/>
      <c r="D69" s="82"/>
      <c r="E69" s="82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5.0" customHeight="1">
      <c r="A70" s="87">
        <v>43009.0</v>
      </c>
      <c r="B70" s="82"/>
      <c r="C70" s="82"/>
      <c r="D70" s="82"/>
      <c r="E70" s="82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5.0" customHeight="1">
      <c r="A71" s="87">
        <v>43019.0</v>
      </c>
      <c r="B71" s="82"/>
      <c r="C71" s="82"/>
      <c r="D71" s="82"/>
      <c r="E71" s="82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5.0" customHeight="1">
      <c r="A72" s="87">
        <v>43387.0</v>
      </c>
      <c r="B72" s="82"/>
      <c r="C72" s="82"/>
      <c r="D72" s="82"/>
      <c r="E72" s="82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5.0" customHeight="1">
      <c r="A73" s="88" t="s">
        <v>177</v>
      </c>
      <c r="B73" s="82"/>
      <c r="C73" s="82"/>
      <c r="D73" s="82"/>
      <c r="E73" s="82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5.0" customHeight="1">
      <c r="A74" s="87">
        <v>42684.0</v>
      </c>
      <c r="B74" s="82"/>
      <c r="C74" s="82"/>
      <c r="D74" s="82"/>
      <c r="E74" s="82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5.0" customHeight="1">
      <c r="A75" s="87">
        <v>42700.0</v>
      </c>
      <c r="B75" s="82"/>
      <c r="C75" s="82"/>
      <c r="D75" s="82"/>
      <c r="E75" s="82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5.0" customHeight="1">
      <c r="A76" s="87">
        <v>43043.0</v>
      </c>
      <c r="B76" s="82"/>
      <c r="C76" s="82"/>
      <c r="D76" s="82"/>
      <c r="E76" s="82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5.0" customHeight="1">
      <c r="A77" s="88" t="s">
        <v>43</v>
      </c>
      <c r="B77" s="82"/>
      <c r="C77" s="82"/>
      <c r="D77" s="82"/>
      <c r="E77" s="82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5.0" customHeight="1">
      <c r="A78" s="87">
        <v>42355.0</v>
      </c>
      <c r="B78" s="82"/>
      <c r="C78" s="82"/>
      <c r="D78" s="82"/>
      <c r="E78" s="82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5.0" customHeight="1">
      <c r="A79" s="87">
        <v>42359.0</v>
      </c>
      <c r="B79" s="82"/>
      <c r="C79" s="82"/>
      <c r="D79" s="82"/>
      <c r="E79" s="82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5.0" customHeight="1">
      <c r="A80" s="87">
        <v>42719.0</v>
      </c>
      <c r="B80" s="82"/>
      <c r="C80" s="82"/>
      <c r="D80" s="82"/>
      <c r="E80" s="82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5.0" customHeight="1">
      <c r="A81" s="87">
        <v>43080.0</v>
      </c>
      <c r="B81" s="82"/>
      <c r="C81" s="82"/>
      <c r="D81" s="82"/>
      <c r="E81" s="82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5.0" customHeight="1">
      <c r="A82" s="87">
        <v>43439.0</v>
      </c>
      <c r="B82" s="82"/>
      <c r="C82" s="82"/>
      <c r="D82" s="82"/>
      <c r="E82" s="82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5.0" customHeight="1">
      <c r="A83" s="87">
        <v>43447.0</v>
      </c>
      <c r="B83" s="82"/>
      <c r="C83" s="82"/>
      <c r="D83" s="82"/>
      <c r="E83" s="82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5.0" customHeight="1">
      <c r="A84" s="88" t="s">
        <v>320</v>
      </c>
      <c r="B84" s="82"/>
      <c r="C84" s="82"/>
      <c r="D84" s="82"/>
      <c r="E84" s="82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5.0" customHeight="1">
      <c r="A85" s="89" t="s">
        <v>320</v>
      </c>
      <c r="B85" s="82"/>
      <c r="C85" s="82"/>
      <c r="D85" s="82"/>
      <c r="E85" s="82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5.0" customHeight="1">
      <c r="A86" s="90" t="s">
        <v>321</v>
      </c>
      <c r="B86" s="85"/>
      <c r="C86" s="82"/>
      <c r="D86" s="82"/>
      <c r="E86" s="82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4.2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4.2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4.2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4.2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4.2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4.2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4.2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4.2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4.2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4.2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4.2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4.2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4.2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4.2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4.2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4.2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4.2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4.2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4.2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4.2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4.2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4.2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4.2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4.2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4.2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4.2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4.2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4.2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4.2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4.2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4.2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4.2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4.2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4.2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4.2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4.2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4.2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4.2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4.2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4.2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4.2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4.2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4.2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4.2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4.2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4.2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4.2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4.2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4.2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4.2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4.2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4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4.2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4.2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4.2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4.2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4.2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4.2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4.2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4.2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4.2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4.2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4.2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4.2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4.2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4.2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4.2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4.2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4.2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4.2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4.2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4.2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4.2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4.2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4.2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4.2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4.2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4.2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4.2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4.2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4.2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4.2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4.2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4.2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4.2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4.2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4.2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4.2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4.2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4.2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4.2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4.2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4.2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4.2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4.2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4.2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4.2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4.2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4.2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4.2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4.2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4.2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4.2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4.2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4.2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4.2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4.2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4.2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4.2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4.2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4.2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4.2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4.2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4.2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4.2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4.2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4.2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4.2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4.2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4.2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4.2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4.2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4.2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4.2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4.2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4.2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4.2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4.2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4.2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4.2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4.2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4.2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4.2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4.2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4.2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4.2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4.2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4.2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4.2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4.2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4.2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4.2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4.2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4.2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4.2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4.2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4.2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4.2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4.2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4.2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4.2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4.2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4.2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4.2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4.2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4.2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4.2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4.2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4.2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4.2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4.2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4.2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4.2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4.2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4.2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4.2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4.2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4.2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4.2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4.2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4.2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4.2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4.2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4.2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4.2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4.2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4.2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4.2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4.2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4.2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4.2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4.2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4.2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4.2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4.2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4.2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4.2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4.2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4.2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4.2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4.2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4.2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4.2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4.2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4.2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4.2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4.2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4.2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4.2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4.2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4.2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4.2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4.2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4.2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4.2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4.2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4.2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4.2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4.2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4.2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4.2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4.2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4.2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4.2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4.2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4.2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4.2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4.2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4.2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4.2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4.2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4.2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4.2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4.2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4.2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4.2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4.2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4.2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4.2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4.2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4.2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4.2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4.2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4.2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4.2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4.2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4.2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4.2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4.2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4.2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4.2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4.2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4.2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4.2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4.2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4.2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4.2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4.2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4.2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4.2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4.2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4.2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4.2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4.2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4.2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4.2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4.2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4.2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4.2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4.2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4.2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4.2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4.2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4.2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4.2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4.2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4.2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4.2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4.2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4.2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4.2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4.2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4.2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4.2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4.2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4.2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4.2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4.2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4.2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4.2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4.2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4.2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4.2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4.2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4.2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4.2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4.2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4.2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4.2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4.2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4.2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4.2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4.2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4.2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4.2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4.2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4.2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4.2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4.2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4.2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4.2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4.2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4.2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4.2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4.2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4.2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4.2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4.2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4.2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4.2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4.2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4.2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4.2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4.2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4.2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4.2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4.2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4.2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4.2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4.2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4.2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4.2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4.2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4.2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4.2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4.2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4.2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4.2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4.2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4.2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4.2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4.2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4.2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4.2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4.2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4.2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4.2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4.2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4.2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4.2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4.2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4.2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4.2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4.2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4.2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4.2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4.2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4.2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4.2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4.2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4.2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4.2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4.2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4.2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4.2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4.2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4.2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4.2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4.2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4.2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4.2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4.2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4.2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4.2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4.2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4.2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4.2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4.2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4.2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4.2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4.2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4.2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4.2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4.2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4.2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4.2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4.2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4.2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4.2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4.2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4.2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4.2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4.2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4.2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4.2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4.2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4.2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4.2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4.2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4.2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4.2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4.2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4.2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4.2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4.2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4.2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4.2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4.2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4.2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4.2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4.2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4.2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4.2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4.2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4.2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4.2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4.2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4.2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4.2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4.2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4.2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4.2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4.2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4.2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4.2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4.2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4.2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4.2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4.2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4.2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4.2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4.2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4.2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4.2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4.2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4.2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4.2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4.2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4.2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4.2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4.2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4.2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4.2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4.2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4.2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4.2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4.2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4.2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4.2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4.2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4.2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4.2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4.2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4.2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4.2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4.2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4.2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4.2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4.2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4.2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4.2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4.2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4.2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4.2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4.2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4.2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4.2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4.2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4.2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4.2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4.2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4.2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4.2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4.2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4.2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4.2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4.2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4.2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4.2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4.2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4.2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4.2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4.2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4.2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4.2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4.2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4.2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4.2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4.2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4.2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4.2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4.2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4.2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4.2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4.2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4.2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4.2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4.2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4.2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4.2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4.2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4.2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4.2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4.2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4.2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4.2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4.2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4.2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4.2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4.2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4.2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4.2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4.2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4.2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4.2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4.2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4.2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4.2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4.2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4.2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4.2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4.2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4.2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4.2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4.2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4.2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4.2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4.2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4.2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4.2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4.2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4.2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4.2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4.2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4.2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4.2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4.2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4.2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4.2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4.2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4.2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4.2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4.2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4.2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4.2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4.2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4.2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4.2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4.2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4.2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4.2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4.2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4.2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4.2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4.2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4.2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4.2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4.2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4.2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4.2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4.2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4.2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4.2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4.2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4.2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4.2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4.2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4.2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4.2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4.2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4.2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4.2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4.2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4.2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4.2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4.2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4.2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4.2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4.2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4.2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4.2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4.2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4.2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4.2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4.2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4.2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4.2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4.2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4.2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4.2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4.2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4.2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4.2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4.2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4.2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4.2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4.2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4.2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4.2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4.2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4.2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4.2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4.2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4.2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4.2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4.2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4.2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4.2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4.2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4.2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4.2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4.2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4.2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4.2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4.2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4.2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4.2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4.2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4.2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4.2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4.2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4.2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4.2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4.2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4.2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4.2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4.2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4.2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4.2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4.2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4.2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4.2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4.2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4.2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4.2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4.2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4.2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4.2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4.2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4.2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4.2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4.2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4.2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4.2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4.2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4.2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4.2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4.2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4.2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4.2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4.2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4.2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4.2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4.2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4.2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4.2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4.2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4.2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4.2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4.2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4.2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4.2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4.2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4.2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4.2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4.2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4.2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4.2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4.2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4.2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4.2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4.2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4.2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4.2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4.2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4.2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4.2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4.2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4.2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4.2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4.2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4.2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4.2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4.2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4.2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4.2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4.2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4.2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4.2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4.2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4.2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4.2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4.2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4.2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4.2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4.2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4.2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4.2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4.2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4.2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4.2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4.2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4.2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4.2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4.2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4.2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4.2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4.2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4.2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4.2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4.2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4.2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4.2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4.2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4.2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4.2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4.2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4.2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4.2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4.2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4.2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4.2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4.2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4.2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4.2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4.2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4.2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4.2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4.2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4.2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4.2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4.2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4.2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4.2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4.2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4.2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4.2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4.2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4.2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4.2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4.2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4.2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4.2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4.2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4.2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4.2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4.2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4.2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4.2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4.2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4.2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4.2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4.2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4.2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4.2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4.2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4.2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4.2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4.2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4.2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4.2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4.2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4.2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4.2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4.2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4.2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4.2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4.2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4.2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4.2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4.2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4.2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4.2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4.2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4.2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4.2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4.2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4.2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4.2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4.2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4.2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4.2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4.2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4.2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4.2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4.2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4.2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4.2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4.2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4.2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4.2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4.2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4.2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4.2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4.2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4.2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4.2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4.2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4.2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4.2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4.2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4.2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4.2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4.2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4.2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4.2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4.2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4.2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4.2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4.2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4.2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4.2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4.2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4.2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4.2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4.2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4.2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4.2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4.2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4.2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4.2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4.2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4.2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4.2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4.2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4.2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4.2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4.2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4.2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4.2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4.2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4.2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4.2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4.2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4.2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4.2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4.2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4.2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4.2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4.2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4.2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4.2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4.2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4.2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4.2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4.2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4.2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4.2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4.2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4.2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4.2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4.2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4.2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4.2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4.2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4.2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4.2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4.2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4.2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4.2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4.2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4.2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4.2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4.2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4.2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4.2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4.2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4.2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4.2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4.2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4.2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4.2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4.2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4.2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4.2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4.2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4.2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4.2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4.2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4.2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4.2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4.2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4.2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4.2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4.2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4.2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4.2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4.2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4.2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4.2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4.2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4.2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4.2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4.2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4.2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4.2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4.2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4.2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4.2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4.2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4.2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4.2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4.2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4.2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4.2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4.2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4.2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4.2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4.2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4.2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4.2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4.2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4.2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4.2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4.2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4.2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4.2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4.2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4.2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4.2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4.2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4.2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4.2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4.2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4.29"/>
    <col customWidth="1" min="2" max="26" width="8.86"/>
  </cols>
  <sheetData>
    <row r="1" ht="15.0" customHeight="1">
      <c r="A1" s="82"/>
      <c r="B1" s="82"/>
      <c r="C1" s="82"/>
      <c r="D1" s="82"/>
      <c r="E1" s="82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5.0" customHeight="1">
      <c r="A2" s="83"/>
      <c r="B2" s="82"/>
      <c r="C2" s="82"/>
      <c r="D2" s="82"/>
      <c r="E2" s="82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15.0" customHeight="1">
      <c r="A3" s="84" t="s">
        <v>319</v>
      </c>
      <c r="B3" s="85"/>
      <c r="C3" s="82"/>
      <c r="D3" s="82"/>
      <c r="E3" s="82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5.0" customHeight="1">
      <c r="A4" s="86" t="s">
        <v>322</v>
      </c>
      <c r="B4" s="82"/>
      <c r="C4" s="82"/>
      <c r="D4" s="82"/>
      <c r="E4" s="82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15.0" customHeight="1">
      <c r="A5" s="91" t="s">
        <v>323</v>
      </c>
      <c r="B5" s="82"/>
      <c r="C5" s="82"/>
      <c r="D5" s="82"/>
      <c r="E5" s="82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15.0" customHeight="1">
      <c r="A6" s="88" t="s">
        <v>30</v>
      </c>
      <c r="B6" s="82"/>
      <c r="C6" s="82"/>
      <c r="D6" s="82"/>
      <c r="E6" s="82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15.0" customHeight="1">
      <c r="A7" s="91" t="s">
        <v>47</v>
      </c>
      <c r="B7" s="82"/>
      <c r="C7" s="82"/>
      <c r="D7" s="82"/>
      <c r="E7" s="82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15.0" customHeight="1">
      <c r="A8" s="91" t="s">
        <v>62</v>
      </c>
      <c r="B8" s="82"/>
      <c r="C8" s="82"/>
      <c r="D8" s="82"/>
      <c r="E8" s="82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15.0" customHeight="1">
      <c r="A9" s="91" t="s">
        <v>71</v>
      </c>
      <c r="B9" s="82"/>
      <c r="C9" s="82"/>
      <c r="D9" s="82"/>
      <c r="E9" s="82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15.0" customHeight="1">
      <c r="A10" s="91" t="s">
        <v>324</v>
      </c>
      <c r="B10" s="82"/>
      <c r="C10" s="82"/>
      <c r="D10" s="82"/>
      <c r="E10" s="82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15.0" customHeight="1">
      <c r="A11" s="91" t="s">
        <v>325</v>
      </c>
      <c r="B11" s="82"/>
      <c r="C11" s="82"/>
      <c r="D11" s="82"/>
      <c r="E11" s="82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15.0" customHeight="1">
      <c r="A12" s="91" t="s">
        <v>326</v>
      </c>
      <c r="B12" s="82"/>
      <c r="C12" s="82"/>
      <c r="D12" s="82"/>
      <c r="E12" s="82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15.0" customHeight="1">
      <c r="A13" s="91" t="s">
        <v>77</v>
      </c>
      <c r="B13" s="82"/>
      <c r="C13" s="82"/>
      <c r="D13" s="82"/>
      <c r="E13" s="82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15.0" customHeight="1">
      <c r="A14" s="91" t="s">
        <v>84</v>
      </c>
      <c r="B14" s="82"/>
      <c r="C14" s="82"/>
      <c r="D14" s="82"/>
      <c r="E14" s="82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15.0" customHeight="1">
      <c r="A15" s="91" t="s">
        <v>327</v>
      </c>
      <c r="B15" s="82"/>
      <c r="C15" s="82"/>
      <c r="D15" s="82"/>
      <c r="E15" s="82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15.0" customHeight="1">
      <c r="A16" s="91" t="s">
        <v>90</v>
      </c>
      <c r="B16" s="82"/>
      <c r="C16" s="82"/>
      <c r="D16" s="82"/>
      <c r="E16" s="82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ht="15.0" customHeight="1">
      <c r="A17" s="91" t="s">
        <v>328</v>
      </c>
      <c r="B17" s="82"/>
      <c r="C17" s="82"/>
      <c r="D17" s="82"/>
      <c r="E17" s="82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ht="15.0" customHeight="1">
      <c r="A18" s="91" t="s">
        <v>96</v>
      </c>
      <c r="B18" s="82"/>
      <c r="C18" s="82"/>
      <c r="D18" s="82"/>
      <c r="E18" s="82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15.0" customHeight="1">
      <c r="A19" s="91" t="s">
        <v>329</v>
      </c>
      <c r="B19" s="82"/>
      <c r="C19" s="82"/>
      <c r="D19" s="82"/>
      <c r="E19" s="82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15.0" customHeight="1">
      <c r="A20" s="91" t="s">
        <v>103</v>
      </c>
      <c r="B20" s="82"/>
      <c r="C20" s="82"/>
      <c r="D20" s="82"/>
      <c r="E20" s="82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5.0" customHeight="1">
      <c r="A21" s="91" t="s">
        <v>330</v>
      </c>
      <c r="B21" s="82"/>
      <c r="C21" s="82"/>
      <c r="D21" s="82"/>
      <c r="E21" s="82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5.0" customHeight="1">
      <c r="A22" s="91" t="s">
        <v>331</v>
      </c>
      <c r="B22" s="82"/>
      <c r="C22" s="82"/>
      <c r="D22" s="82"/>
      <c r="E22" s="82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5.0" customHeight="1">
      <c r="A23" s="91" t="s">
        <v>332</v>
      </c>
      <c r="B23" s="82"/>
      <c r="C23" s="82"/>
      <c r="D23" s="82"/>
      <c r="E23" s="82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5.0" customHeight="1">
      <c r="A24" s="91" t="s">
        <v>333</v>
      </c>
      <c r="B24" s="82"/>
      <c r="C24" s="82"/>
      <c r="D24" s="82"/>
      <c r="E24" s="82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5.0" customHeight="1">
      <c r="A25" s="91" t="s">
        <v>334</v>
      </c>
      <c r="B25" s="82"/>
      <c r="C25" s="82"/>
      <c r="D25" s="82"/>
      <c r="E25" s="82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5.0" customHeight="1">
      <c r="A26" s="91" t="s">
        <v>142</v>
      </c>
      <c r="B26" s="82"/>
      <c r="C26" s="82"/>
      <c r="D26" s="82"/>
      <c r="E26" s="82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5.0" customHeight="1">
      <c r="A27" s="91" t="s">
        <v>335</v>
      </c>
      <c r="B27" s="82"/>
      <c r="C27" s="82"/>
      <c r="D27" s="82"/>
      <c r="E27" s="82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0" customHeight="1">
      <c r="A28" s="91" t="s">
        <v>336</v>
      </c>
      <c r="B28" s="82"/>
      <c r="C28" s="82"/>
      <c r="D28" s="82"/>
      <c r="E28" s="82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5.0" customHeight="1">
      <c r="A29" s="91" t="s">
        <v>337</v>
      </c>
      <c r="B29" s="82"/>
      <c r="C29" s="82"/>
      <c r="D29" s="82"/>
      <c r="E29" s="82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5.0" customHeight="1">
      <c r="A30" s="91" t="s">
        <v>148</v>
      </c>
      <c r="B30" s="82"/>
      <c r="C30" s="82"/>
      <c r="D30" s="82"/>
      <c r="E30" s="82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5.0" customHeight="1">
      <c r="A31" s="91" t="s">
        <v>338</v>
      </c>
      <c r="B31" s="82"/>
      <c r="C31" s="82"/>
      <c r="D31" s="82"/>
      <c r="E31" s="82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5.0" customHeight="1">
      <c r="A32" s="91" t="s">
        <v>339</v>
      </c>
      <c r="B32" s="82"/>
      <c r="C32" s="82"/>
      <c r="D32" s="82"/>
      <c r="E32" s="82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5.0" customHeight="1">
      <c r="A33" s="91" t="s">
        <v>340</v>
      </c>
      <c r="B33" s="82"/>
      <c r="C33" s="82"/>
      <c r="D33" s="82"/>
      <c r="E33" s="82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5.0" customHeight="1">
      <c r="A34" s="91" t="s">
        <v>155</v>
      </c>
      <c r="B34" s="82"/>
      <c r="C34" s="82"/>
      <c r="D34" s="82"/>
      <c r="E34" s="82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5.0" customHeight="1">
      <c r="A35" s="91" t="s">
        <v>341</v>
      </c>
      <c r="B35" s="82"/>
      <c r="C35" s="82"/>
      <c r="D35" s="82"/>
      <c r="E35" s="82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5.0" customHeight="1">
      <c r="A36" s="91" t="s">
        <v>167</v>
      </c>
      <c r="B36" s="82"/>
      <c r="C36" s="82"/>
      <c r="D36" s="82"/>
      <c r="E36" s="82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5.0" customHeight="1">
      <c r="A37" s="91" t="s">
        <v>173</v>
      </c>
      <c r="B37" s="82"/>
      <c r="C37" s="82"/>
      <c r="D37" s="82"/>
      <c r="E37" s="82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5.0" customHeight="1">
      <c r="A38" s="91" t="s">
        <v>342</v>
      </c>
      <c r="B38" s="82"/>
      <c r="C38" s="82"/>
      <c r="D38" s="82"/>
      <c r="E38" s="82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5.0" customHeight="1">
      <c r="A39" s="91" t="s">
        <v>343</v>
      </c>
      <c r="B39" s="82"/>
      <c r="C39" s="82"/>
      <c r="D39" s="82"/>
      <c r="E39" s="82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5.0" customHeight="1">
      <c r="A40" s="91" t="s">
        <v>187</v>
      </c>
      <c r="B40" s="82"/>
      <c r="C40" s="82"/>
      <c r="D40" s="82"/>
      <c r="E40" s="82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5.0" customHeight="1">
      <c r="A41" s="91" t="s">
        <v>193</v>
      </c>
      <c r="B41" s="82"/>
      <c r="C41" s="82"/>
      <c r="D41" s="82"/>
      <c r="E41" s="82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5.0" customHeight="1">
      <c r="A42" s="91" t="s">
        <v>344</v>
      </c>
      <c r="B42" s="82"/>
      <c r="C42" s="82"/>
      <c r="D42" s="82"/>
      <c r="E42" s="82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5.0" customHeight="1">
      <c r="A43" s="91" t="s">
        <v>199</v>
      </c>
      <c r="B43" s="82"/>
      <c r="C43" s="82"/>
      <c r="D43" s="82"/>
      <c r="E43" s="82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5.0" customHeight="1">
      <c r="A44" s="91" t="s">
        <v>217</v>
      </c>
      <c r="B44" s="82"/>
      <c r="C44" s="82"/>
      <c r="D44" s="82"/>
      <c r="E44" s="82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5.0" customHeight="1">
      <c r="A45" s="91" t="s">
        <v>345</v>
      </c>
      <c r="B45" s="82"/>
      <c r="C45" s="82"/>
      <c r="D45" s="82"/>
      <c r="E45" s="82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5.0" customHeight="1">
      <c r="A46" s="91" t="s">
        <v>346</v>
      </c>
      <c r="B46" s="82"/>
      <c r="C46" s="82"/>
      <c r="D46" s="82"/>
      <c r="E46" s="82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5.0" customHeight="1">
      <c r="A47" s="91" t="s">
        <v>347</v>
      </c>
      <c r="B47" s="82"/>
      <c r="C47" s="82"/>
      <c r="D47" s="82"/>
      <c r="E47" s="82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5.0" customHeight="1">
      <c r="A48" s="91" t="s">
        <v>348</v>
      </c>
      <c r="B48" s="82"/>
      <c r="C48" s="82"/>
      <c r="D48" s="82"/>
      <c r="E48" s="82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5.0" customHeight="1">
      <c r="A49" s="91" t="s">
        <v>349</v>
      </c>
      <c r="B49" s="82"/>
      <c r="C49" s="82"/>
      <c r="D49" s="82"/>
      <c r="E49" s="82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5.0" customHeight="1">
      <c r="A50" s="91" t="s">
        <v>235</v>
      </c>
      <c r="B50" s="82"/>
      <c r="C50" s="82"/>
      <c r="D50" s="82"/>
      <c r="E50" s="82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5.0" customHeight="1">
      <c r="A51" s="91" t="s">
        <v>350</v>
      </c>
      <c r="B51" s="82"/>
      <c r="C51" s="82"/>
      <c r="D51" s="82"/>
      <c r="E51" s="82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5.0" customHeight="1">
      <c r="A52" s="91" t="s">
        <v>351</v>
      </c>
      <c r="B52" s="82"/>
      <c r="C52" s="82"/>
      <c r="D52" s="82"/>
      <c r="E52" s="82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5.0" customHeight="1">
      <c r="A53" s="91" t="s">
        <v>352</v>
      </c>
      <c r="B53" s="82"/>
      <c r="C53" s="82"/>
      <c r="D53" s="82"/>
      <c r="E53" s="82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5.0" customHeight="1">
      <c r="A54" s="91" t="s">
        <v>246</v>
      </c>
      <c r="B54" s="82"/>
      <c r="C54" s="82"/>
      <c r="D54" s="82"/>
      <c r="E54" s="82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5.0" customHeight="1">
      <c r="A55" s="91" t="s">
        <v>353</v>
      </c>
      <c r="B55" s="82"/>
      <c r="C55" s="82"/>
      <c r="D55" s="82"/>
      <c r="E55" s="82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5.0" customHeight="1">
      <c r="A56" s="91" t="s">
        <v>258</v>
      </c>
      <c r="B56" s="82"/>
      <c r="C56" s="82"/>
      <c r="D56" s="82"/>
      <c r="E56" s="82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5.0" customHeight="1">
      <c r="A57" s="91" t="s">
        <v>354</v>
      </c>
      <c r="B57" s="82"/>
      <c r="C57" s="82"/>
      <c r="D57" s="82"/>
      <c r="E57" s="82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5.0" customHeight="1">
      <c r="A58" s="91" t="s">
        <v>264</v>
      </c>
      <c r="B58" s="82"/>
      <c r="C58" s="82"/>
      <c r="D58" s="82"/>
      <c r="E58" s="82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5.0" customHeight="1">
      <c r="A59" s="91" t="s">
        <v>355</v>
      </c>
      <c r="B59" s="82"/>
      <c r="C59" s="82"/>
      <c r="D59" s="82"/>
      <c r="E59" s="82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5.0" customHeight="1">
      <c r="A60" s="91" t="s">
        <v>288</v>
      </c>
      <c r="B60" s="82"/>
      <c r="C60" s="82"/>
      <c r="D60" s="82"/>
      <c r="E60" s="82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5.0" customHeight="1">
      <c r="A61" s="91" t="s">
        <v>356</v>
      </c>
      <c r="B61" s="82"/>
      <c r="C61" s="82"/>
      <c r="D61" s="82"/>
      <c r="E61" s="82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5.0" customHeight="1">
      <c r="A62" s="91" t="s">
        <v>357</v>
      </c>
      <c r="B62" s="82"/>
      <c r="C62" s="82"/>
      <c r="D62" s="82"/>
      <c r="E62" s="82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5.0" customHeight="1">
      <c r="A63" s="91" t="s">
        <v>299</v>
      </c>
      <c r="B63" s="82"/>
      <c r="C63" s="82"/>
      <c r="D63" s="82"/>
      <c r="E63" s="82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5.0" customHeight="1">
      <c r="A64" s="91" t="s">
        <v>358</v>
      </c>
      <c r="B64" s="82"/>
      <c r="C64" s="82"/>
      <c r="D64" s="82"/>
      <c r="E64" s="82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5.0" customHeight="1">
      <c r="A65" s="91" t="s">
        <v>359</v>
      </c>
      <c r="B65" s="82"/>
      <c r="C65" s="82"/>
      <c r="D65" s="82"/>
      <c r="E65" s="82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5.0" customHeight="1">
      <c r="A66" s="91" t="s">
        <v>360</v>
      </c>
      <c r="B66" s="82"/>
      <c r="C66" s="82"/>
      <c r="D66" s="82"/>
      <c r="E66" s="82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5.0" customHeight="1">
      <c r="A67" s="91" t="s">
        <v>361</v>
      </c>
      <c r="B67" s="82"/>
      <c r="C67" s="82"/>
      <c r="D67" s="82"/>
      <c r="E67" s="82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5.0" customHeight="1">
      <c r="A68" s="88" t="s">
        <v>320</v>
      </c>
      <c r="B68" s="82"/>
      <c r="C68" s="82"/>
      <c r="D68" s="82"/>
      <c r="E68" s="82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5.0" customHeight="1">
      <c r="A69" s="91" t="s">
        <v>362</v>
      </c>
      <c r="B69" s="82"/>
      <c r="C69" s="82"/>
      <c r="D69" s="82"/>
      <c r="E69" s="82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5.0" customHeight="1">
      <c r="A70" s="91" t="s">
        <v>363</v>
      </c>
      <c r="B70" s="82"/>
      <c r="C70" s="82"/>
      <c r="D70" s="82"/>
      <c r="E70" s="82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5.0" customHeight="1">
      <c r="A71" s="91" t="s">
        <v>364</v>
      </c>
      <c r="B71" s="82"/>
      <c r="C71" s="82"/>
      <c r="D71" s="82"/>
      <c r="E71" s="82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5.0" customHeight="1">
      <c r="A72" s="91" t="s">
        <v>365</v>
      </c>
      <c r="B72" s="82"/>
      <c r="C72" s="82"/>
      <c r="D72" s="82"/>
      <c r="E72" s="82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5.0" customHeight="1">
      <c r="A73" s="91" t="s">
        <v>366</v>
      </c>
      <c r="B73" s="82"/>
      <c r="C73" s="82"/>
      <c r="D73" s="82"/>
      <c r="E73" s="82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5.0" customHeight="1">
      <c r="A74" s="91" t="s">
        <v>367</v>
      </c>
      <c r="B74" s="82"/>
      <c r="C74" s="82"/>
      <c r="D74" s="82"/>
      <c r="E74" s="82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5.0" customHeight="1">
      <c r="A75" s="91" t="s">
        <v>368</v>
      </c>
      <c r="B75" s="82"/>
      <c r="C75" s="82"/>
      <c r="D75" s="82"/>
      <c r="E75" s="82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5.0" customHeight="1">
      <c r="A76" s="89" t="s">
        <v>369</v>
      </c>
      <c r="B76" s="82"/>
      <c r="C76" s="82"/>
      <c r="D76" s="82"/>
      <c r="E76" s="82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5.0" customHeight="1">
      <c r="A77" s="90" t="s">
        <v>321</v>
      </c>
      <c r="B77" s="85"/>
      <c r="C77" s="82"/>
      <c r="D77" s="82"/>
      <c r="E77" s="82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4.2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4.2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4.2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4.2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4.2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4.2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4.2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4.2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4.2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4.2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4.2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4.2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4.2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4.2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4.2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4.2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4.2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4.2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4.2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4.2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4.2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4.2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4.2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4.2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4.2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4.2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4.2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4.2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4.2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4.2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4.2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4.2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4.2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4.2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4.2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4.2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4.2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4.2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4.2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4.2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4.2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4.2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4.2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4.2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4.2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4.2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4.2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4.2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4.2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4.2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4.2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4.2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4.2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4.2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4.2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4.2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4.2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4.2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4.2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4.2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4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4.2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4.2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4.2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4.2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4.2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4.2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4.2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4.2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4.2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4.2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4.2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4.2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4.2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4.2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4.2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4.2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4.2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4.2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4.2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4.2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4.2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4.2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4.2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4.2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4.2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4.2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4.2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4.2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4.2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4.2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4.2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4.2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4.2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4.2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4.2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4.2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4.2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4.2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4.2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4.2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4.2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4.2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4.2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4.2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4.2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4.2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4.2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4.2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4.2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4.2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4.2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4.2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4.2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4.2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4.2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4.2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4.2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4.2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4.2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4.2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4.2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4.2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4.2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4.2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4.2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4.2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4.2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4.2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4.2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4.2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4.2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4.2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4.2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4.2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4.2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4.2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4.2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4.2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4.2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4.2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4.2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4.2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4.2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4.2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4.2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4.2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4.2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4.2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4.2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4.2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4.2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4.2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4.2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4.2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4.2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4.2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4.2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4.2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4.2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4.2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4.2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4.2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4.2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4.2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4.2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4.2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4.2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4.2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4.2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4.2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4.2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4.2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4.2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4.2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4.2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4.2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4.2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4.2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4.2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4.2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4.2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4.2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4.2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4.2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4.2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4.2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4.2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4.2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4.2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4.2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4.2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4.2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4.2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4.2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4.2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4.2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4.2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4.2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4.2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4.2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4.2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4.2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4.2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4.2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4.2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4.2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4.2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4.2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4.2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4.2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4.2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4.2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4.2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4.2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4.2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4.2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4.2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4.2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4.2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4.2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4.2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4.2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4.2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4.2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4.2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4.2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4.2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4.2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4.2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4.2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4.2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4.2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4.2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4.2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4.2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4.2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4.2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4.2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4.2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4.2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4.2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4.2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4.2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4.2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4.2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4.2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4.2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4.2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4.2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4.2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4.2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4.2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4.2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4.2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4.2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4.2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4.2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4.2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4.2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4.2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4.2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4.2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4.2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4.2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4.2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4.2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4.2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4.2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4.2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4.2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4.2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4.2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4.2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4.2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4.2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4.2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4.2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4.2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4.2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4.2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4.2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4.2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4.2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4.2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4.2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4.2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4.2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4.2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4.2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4.2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4.2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4.2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4.2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4.2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4.2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4.2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4.2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4.2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4.2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4.2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4.2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4.2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4.2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4.2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4.2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4.2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4.2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4.2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4.2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4.2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4.2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4.2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4.2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4.2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4.2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4.2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4.2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4.2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4.2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4.2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4.2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4.2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4.2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4.2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4.2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4.2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4.2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4.2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4.2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4.2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4.2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4.2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4.2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4.2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4.2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4.2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4.2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4.2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4.2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4.2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4.2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4.2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4.2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4.2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4.2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4.2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4.2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4.2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4.2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4.2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4.2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4.2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4.2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4.2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4.2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4.2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4.2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4.2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4.2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4.2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4.2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4.2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4.2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4.2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4.2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4.2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4.2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4.2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4.2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4.2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4.2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4.2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4.2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4.2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4.2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4.2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4.2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4.2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4.2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4.2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4.2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4.2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4.2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4.2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4.2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4.2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4.2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4.2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4.2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4.2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4.2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4.2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4.2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4.2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4.2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4.2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4.2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4.2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4.2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4.2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4.2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4.2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4.2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4.2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4.2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4.2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4.2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4.2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4.2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4.2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4.2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4.2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4.2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4.2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4.2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4.2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4.2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4.2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4.2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4.2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4.2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4.2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4.2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4.2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4.2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4.2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4.2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4.2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4.2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4.2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4.2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4.2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4.2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4.2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4.2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4.2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4.2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4.2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4.2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4.2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4.2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4.2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4.2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4.2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4.2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4.2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4.2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4.2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4.2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4.2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4.2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4.2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4.2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4.2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4.2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4.2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4.2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4.2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4.2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4.2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4.2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4.2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4.2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4.2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4.2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4.2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4.2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4.2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4.2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4.2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4.2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4.2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4.2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4.2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4.2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4.2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4.2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4.2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4.2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4.2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4.2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4.2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4.2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4.2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4.2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4.2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4.2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4.2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4.2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4.2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4.2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4.2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4.2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4.2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4.2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4.2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4.2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4.2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4.2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4.2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4.2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4.2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4.2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4.2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4.2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4.2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4.2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4.2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4.2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4.2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4.2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4.2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4.2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4.2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4.2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4.2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4.2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4.2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4.2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4.2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4.2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4.2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4.2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4.2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4.2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4.2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4.2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4.2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4.2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4.2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4.2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4.2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4.2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4.2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4.2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4.2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4.2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4.2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4.2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4.2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4.2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4.2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4.2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4.2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4.2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4.2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4.2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4.2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4.2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4.2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4.2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4.2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4.2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4.2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4.2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4.2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4.2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4.2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4.2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4.2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4.2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4.2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4.2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4.2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4.2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4.2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4.2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4.2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4.2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4.2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4.2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4.2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4.2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4.2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4.2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4.2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4.2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4.2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4.2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4.2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4.2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4.2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4.2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4.2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4.2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4.2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4.2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4.2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4.2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4.2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4.2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4.2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4.2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4.2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4.2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4.2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4.2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4.2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4.2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4.2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4.2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4.2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4.2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4.2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4.2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4.2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4.2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4.2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4.2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4.2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4.2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4.2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4.2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4.2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4.2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4.2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4.2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4.2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4.2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4.2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4.2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4.2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4.2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4.2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4.2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4.2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4.2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4.2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4.2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4.2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4.2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4.2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4.2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4.2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4.2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4.2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4.2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4.2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4.2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4.2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4.2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4.2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4.2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4.2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4.2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4.2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4.2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4.2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4.2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4.2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4.2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4.2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4.2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4.2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4.2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4.2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4.2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4.2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4.2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4.2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4.2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4.2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4.2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4.2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4.2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4.2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4.2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4.2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4.2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4.2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4.2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4.2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4.2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4.2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4.2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4.2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4.2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4.2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4.2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4.2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4.2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4.2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4.2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4.2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4.2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4.2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4.2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4.2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4.2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4.2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4.2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4.2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4.2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4.2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4.2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4.2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4.2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4.2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4.2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4.2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4.2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4.2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4.2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4.2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4.2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4.2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4.2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4.2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4.2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4.2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4.2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4.2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4.2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4.2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4.2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4.2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4.2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4.2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4.2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4.2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4.2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4.2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4.2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4.2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4.2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4.2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4.2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4.2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4.2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4.2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4.2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4.2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4.2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4.2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4.2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4.2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4.2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4.2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4.2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4.2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4.2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4.2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4.2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4.2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4.2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4.2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4.2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4.2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4.2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4.2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4.2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4.2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4.2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4.2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4.2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4.2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4.2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4.2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4.2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4.2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4.2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4.2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4.2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4.2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4.2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4.2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4.2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4.2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4.2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4.2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4.2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4.2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4.2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4.2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4.2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4.2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4.2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4.2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4.2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4.2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4.2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4.2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4.2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4.2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4.2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4.2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4.2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4.2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4.2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4.2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4.2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4.2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4.2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4.2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4.2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4.2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4.2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4.2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4.2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4.2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4.2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4.2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4.2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4.2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4.2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4.2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4.2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4.2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4.2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4.2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4.2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4.2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4.2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4.2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4.2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4.2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4.2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4.2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4.2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4.2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4.2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4.2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4.2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4.2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4.2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4.2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4.2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4.2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4.2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4.2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4.2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4.2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4.2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4.2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4.2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4.2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4.2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4.2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4.2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4.2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4.2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4.2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4.2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4.2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4.2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4.2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4.2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4.2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4.2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4.2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4.2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4.2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4.2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4.2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4.2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4.2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4.2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4.2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4.2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4.2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4.2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4.2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4.2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4.2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4.2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4.2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4.2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4.2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4.2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4.2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4.2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4.2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4.2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4.2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4.2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4.2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4.2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4.2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4.2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4.2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4.2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4.2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4.2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4.2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4.2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4.2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4.2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4.2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4.2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4.2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4.2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4.2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4.2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4.2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4.2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4.2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4.2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4.2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4.2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4.2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4.2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4.2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4.2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4.2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4.2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4.2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4.2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4.2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4.2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4.2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4.2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4.2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4.2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4.2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4.2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4.2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4.2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4.2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4.2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4.2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4.2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4.2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43"/>
    <col customWidth="1" min="2" max="2" width="22.14"/>
    <col customWidth="1" min="3" max="26" width="8.86"/>
  </cols>
  <sheetData>
    <row r="1" ht="15.0" customHeight="1">
      <c r="A1" s="82"/>
      <c r="B1" s="82"/>
      <c r="C1" s="82"/>
      <c r="D1" s="82"/>
      <c r="E1" s="82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5.0" customHeight="1">
      <c r="A2" s="83"/>
      <c r="B2" s="83"/>
      <c r="C2" s="82"/>
      <c r="D2" s="82"/>
      <c r="E2" s="82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15.0" customHeight="1">
      <c r="A3" s="84" t="s">
        <v>319</v>
      </c>
      <c r="B3" s="92" t="s">
        <v>370</v>
      </c>
      <c r="C3" s="85"/>
      <c r="D3" s="82"/>
      <c r="E3" s="82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5.0" customHeight="1">
      <c r="A4" s="93" t="s">
        <v>114</v>
      </c>
      <c r="B4" s="94">
        <v>5.0</v>
      </c>
      <c r="C4" s="82"/>
      <c r="D4" s="82"/>
      <c r="E4" s="82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15.0" customHeight="1">
      <c r="A5" s="91" t="s">
        <v>29</v>
      </c>
      <c r="B5" s="82">
        <v>11.0</v>
      </c>
      <c r="C5" s="82"/>
      <c r="D5" s="82"/>
      <c r="E5" s="82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15.0" customHeight="1">
      <c r="A6" s="91" t="s">
        <v>32</v>
      </c>
      <c r="B6" s="82">
        <v>10.0</v>
      </c>
      <c r="C6" s="82"/>
      <c r="D6" s="82"/>
      <c r="E6" s="82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15.0" customHeight="1">
      <c r="A7" s="91" t="s">
        <v>67</v>
      </c>
      <c r="B7" s="82">
        <v>4.0</v>
      </c>
      <c r="C7" s="82"/>
      <c r="D7" s="82"/>
      <c r="E7" s="82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15.0" customHeight="1">
      <c r="A8" s="91" t="s">
        <v>152</v>
      </c>
      <c r="B8" s="82">
        <v>5.0</v>
      </c>
      <c r="C8" s="82"/>
      <c r="D8" s="82"/>
      <c r="E8" s="82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15.0" customHeight="1">
      <c r="A9" s="91" t="s">
        <v>41</v>
      </c>
      <c r="B9" s="82">
        <v>1.0</v>
      </c>
      <c r="C9" s="82"/>
      <c r="D9" s="82"/>
      <c r="E9" s="82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15.0" customHeight="1">
      <c r="A10" s="91" t="s">
        <v>100</v>
      </c>
      <c r="B10" s="82">
        <v>9.0</v>
      </c>
      <c r="C10" s="82"/>
      <c r="D10" s="82"/>
      <c r="E10" s="82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15.0" customHeight="1">
      <c r="A11" s="91" t="s">
        <v>138</v>
      </c>
      <c r="B11" s="82">
        <v>8.0</v>
      </c>
      <c r="C11" s="82"/>
      <c r="D11" s="82"/>
      <c r="E11" s="82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15.0" customHeight="1">
      <c r="A12" s="91" t="s">
        <v>177</v>
      </c>
      <c r="B12" s="82">
        <v>7.0</v>
      </c>
      <c r="C12" s="82"/>
      <c r="D12" s="82"/>
      <c r="E12" s="82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15.0" customHeight="1">
      <c r="A13" s="91" t="s">
        <v>43</v>
      </c>
      <c r="B13" s="82">
        <v>2.0</v>
      </c>
      <c r="C13" s="82"/>
      <c r="D13" s="82"/>
      <c r="E13" s="82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15.0" customHeight="1">
      <c r="A14" s="91" t="s">
        <v>68</v>
      </c>
      <c r="B14" s="82">
        <v>5.0</v>
      </c>
      <c r="C14" s="82"/>
      <c r="D14" s="82"/>
      <c r="E14" s="82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15.0" customHeight="1">
      <c r="A15" s="89" t="s">
        <v>320</v>
      </c>
      <c r="B15" s="95"/>
      <c r="C15" s="82"/>
      <c r="D15" s="82"/>
      <c r="E15" s="82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15.0" customHeight="1">
      <c r="A16" s="90" t="s">
        <v>321</v>
      </c>
      <c r="B16" s="96">
        <v>67.0</v>
      </c>
      <c r="C16" s="85"/>
      <c r="D16" s="82"/>
      <c r="E16" s="82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ht="14.25" customHeight="1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ht="14.25" customHeight="1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14.25" customHeigh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14.25" customHeight="1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4.25" customHeight="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4.25" customHeight="1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4.25" customHeight="1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4.25" customHeight="1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4.25" customHeigh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4.25" customHeight="1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4.25" customHeight="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4.25" customHeight="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4.25" customHeight="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4.25" customHeight="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4.25" customHeight="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4.25" customHeight="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4.25" customHeight="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4.2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4.2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4.2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4.2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4.2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4.2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4.2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4.2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4.2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4.2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4.2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4.2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4.2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4.2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4.2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4.2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4.2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4.2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4.2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4.2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4.2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4.2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4.2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4.2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4.2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4.2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4.2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4.2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4.2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4.2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4.2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4.2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4.2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4.2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4.2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4.2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4.2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4.2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4.2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4.2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4.2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4.2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4.2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4.2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4.2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4.2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4.2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4.2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4.2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4.2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4.2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4.2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4.2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4.2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4.2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4.2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4.2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4.2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4.25" customHeight="1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4.25" customHeight="1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4.25" customHeight="1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4.25" customHeight="1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4.25" customHeight="1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4.25" customHeight="1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4.25" customHeight="1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4.25" customHeight="1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4.25" customHeight="1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4.25" customHeight="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4.25" customHeight="1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4.25" customHeight="1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4.25" customHeight="1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4.25" customHeigh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4.25" customHeight="1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4.25" customHeight="1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4.25" customHeight="1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4.25" customHeight="1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4.25" customHeight="1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4.25" customHeight="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4.25" customHeight="1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4.25" customHeigh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4.25" customHeight="1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4.25" customHeight="1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4.25" customHeight="1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4.25" customHeight="1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4.25" customHeight="1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4.25" customHeight="1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4.25" customHeight="1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4.25" customHeigh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4.25" customHeight="1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4.25" customHeight="1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4.25" customHeight="1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4.25" customHeight="1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4.25" customHeight="1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4.25" customHeight="1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4.25" customHeight="1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4.25" customHeigh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4.25" customHeight="1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4.25" customHeight="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4.25" customHeight="1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4.25" customHeight="1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4.25" customHeight="1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4.25" customHeight="1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4.25" customHeight="1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4.25" customHeigh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4.25" customHeight="1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4.25" customHeight="1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4.25" customHeight="1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4.25" customHeight="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4.25" customHeight="1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4.25" customHeight="1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4.25" customHeight="1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4.25" customHeigh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4.25" customHeight="1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4.25" customHeight="1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4.25" customHeight="1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4.25" customHeight="1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4.25" customHeight="1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4.25" customHeight="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4.25" customHeight="1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4.25" customHeigh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4.25" customHeight="1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4.25" customHeight="1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4.25" customHeight="1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4.25" customHeight="1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4.25" customHeight="1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4.25" customHeight="1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4.25" customHeight="1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4.25" customHeigh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4.25" customHeight="1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4.25" customHeight="1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4.25" customHeight="1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4.25" customHeight="1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4.25" customHeight="1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4.25" customHeight="1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4.25" customHeight="1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4.25" customHeigh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4.25" customHeight="1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4.25" customHeight="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4.25" customHeight="1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4.25" customHeight="1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4.25" customHeight="1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4.25" customHeight="1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4.25" customHeight="1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4.25" customHeight="1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4.25" customHeight="1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4.25" customHeight="1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4.25" customHeight="1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4.25" customHeight="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4.25" customHeight="1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4.25" customHeight="1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4.25" customHeight="1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4.25" customHeight="1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4.25" customHeight="1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4.25" customHeight="1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4.25" customHeight="1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4.25" customHeight="1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4.25" customHeight="1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4.25" customHeight="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4.25" customHeight="1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4.25" customHeight="1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4.25" customHeight="1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4.25" customHeight="1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4.25" customHeight="1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4.25" customHeight="1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4.25" customHeight="1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4.25" customHeight="1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4.25" customHeight="1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4.25" customHeight="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4.25" customHeight="1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4.25" customHeight="1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4.25" customHeight="1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4.25" customHeight="1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4.25" customHeight="1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4.25" customHeight="1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4.25" customHeight="1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4.25" customHeight="1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4.25" customHeight="1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4.25" customHeight="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4.25" customHeight="1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4.25" customHeight="1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4.25" customHeight="1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4.25" customHeight="1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4.25" customHeight="1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4.25" customHeight="1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4.25" customHeight="1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4.25" customHeight="1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4.25" customHeight="1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4.25" customHeight="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4.25" customHeight="1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4.25" customHeight="1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4.25" customHeight="1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4.25" customHeight="1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4.25" customHeight="1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4.25" customHeight="1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4.25" customHeight="1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4.25" customHeight="1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4.25" customHeight="1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4.25" customHeight="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4.25" customHeight="1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4.25" customHeight="1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4.25" customHeight="1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4.25" customHeight="1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4.25" customHeight="1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4.25" customHeight="1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4.25" customHeight="1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4.25" customHeight="1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4.25" customHeight="1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4.25" customHeight="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4.25" customHeight="1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4.25" customHeight="1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4.25" customHeight="1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4.25" customHeight="1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4.25" customHeight="1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4.25" customHeight="1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4.25" customHeight="1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4.25" customHeight="1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4.25" customHeight="1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4.25" customHeight="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4.25" customHeight="1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4.25" customHeight="1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4.25" customHeight="1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4.25" customHeight="1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4.25" customHeight="1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4.25" customHeight="1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4.25" customHeight="1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4.25" customHeight="1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4.25" customHeight="1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4.25" customHeight="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4.25" customHeight="1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4.25" customHeight="1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4.25" customHeight="1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4.25" customHeight="1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4.25" customHeight="1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4.25" customHeight="1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4.25" customHeight="1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ht="14.25" customHeight="1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ht="14.25" customHeight="1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ht="14.25" customHeight="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ht="14.25" customHeight="1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ht="14.25" customHeight="1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ht="14.25" customHeight="1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ht="14.25" customHeight="1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ht="14.25" customHeight="1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ht="14.25" customHeight="1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ht="14.25" customHeight="1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ht="14.25" customHeight="1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ht="14.25" customHeight="1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ht="14.25" customHeight="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ht="14.25" customHeight="1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ht="14.25" customHeight="1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ht="14.25" customHeight="1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ht="14.25" customHeight="1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ht="14.25" customHeight="1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ht="14.25" customHeight="1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ht="14.25" customHeight="1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ht="14.25" customHeight="1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ht="14.25" customHeight="1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ht="14.25" customHeight="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ht="14.25" customHeight="1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ht="14.25" customHeight="1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ht="14.25" customHeight="1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ht="14.25" customHeight="1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ht="14.25" customHeight="1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ht="14.25" customHeight="1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ht="14.25" customHeight="1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ht="14.25" customHeight="1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ht="14.25" customHeight="1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ht="14.25" customHeight="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ht="14.25" customHeight="1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ht="14.25" customHeight="1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ht="14.25" customHeight="1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ht="14.25" customHeight="1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ht="14.25" customHeight="1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ht="14.25" customHeight="1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ht="14.25" customHeight="1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ht="14.25" customHeight="1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ht="14.25" customHeight="1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ht="14.25" customHeight="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ht="14.25" customHeight="1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ht="14.25" customHeight="1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ht="14.25" customHeight="1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ht="14.25" customHeight="1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ht="14.25" customHeight="1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ht="14.25" customHeight="1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ht="14.25" customHeight="1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ht="14.25" customHeight="1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ht="14.25" customHeight="1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ht="14.25" customHeight="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ht="14.25" customHeight="1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ht="14.25" customHeight="1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ht="14.25" customHeight="1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ht="14.25" customHeight="1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ht="14.25" customHeight="1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ht="14.25" customHeight="1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ht="14.25" customHeight="1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ht="14.25" customHeight="1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ht="14.25" customHeight="1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ht="14.25" customHeight="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ht="14.25" customHeight="1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ht="14.25" customHeight="1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ht="14.25" customHeight="1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ht="14.25" customHeight="1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ht="14.25" customHeight="1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ht="14.25" customHeight="1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ht="14.25" customHeight="1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ht="14.25" customHeight="1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ht="14.25" customHeight="1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ht="14.25" customHeight="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ht="14.25" customHeight="1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ht="14.25" customHeight="1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ht="14.25" customHeight="1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ht="14.25" customHeight="1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ht="14.25" customHeight="1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ht="14.25" customHeight="1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ht="14.25" customHeight="1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ht="14.25" customHeight="1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ht="14.25" customHeight="1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ht="14.25" customHeight="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ht="14.25" customHeight="1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ht="14.25" customHeight="1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ht="14.25" customHeight="1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ht="14.25" customHeight="1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ht="14.25" customHeight="1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ht="14.25" customHeight="1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ht="14.25" customHeight="1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ht="14.25" customHeight="1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ht="14.25" customHeight="1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ht="14.25" customHeight="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ht="14.25" customHeight="1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ht="14.25" customHeight="1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ht="14.25" customHeight="1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ht="14.25" customHeight="1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ht="14.25" customHeight="1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ht="14.25" customHeight="1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ht="14.25" customHeight="1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ht="14.25" customHeight="1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ht="14.25" customHeight="1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ht="14.25" customHeight="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ht="14.25" customHeight="1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ht="14.25" customHeight="1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ht="14.25" customHeight="1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ht="14.25" customHeight="1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ht="14.25" customHeight="1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ht="14.25" customHeight="1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ht="14.25" customHeight="1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ht="14.25" customHeight="1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ht="14.25" customHeight="1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ht="14.25" customHeight="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ht="14.25" customHeight="1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ht="14.25" customHeight="1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ht="14.25" customHeight="1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ht="14.25" customHeight="1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ht="14.25" customHeight="1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ht="14.25" customHeight="1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ht="14.25" customHeight="1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ht="14.25" customHeight="1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ht="14.25" customHeight="1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ht="14.25" customHeight="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ht="14.25" customHeight="1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ht="14.25" customHeight="1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ht="14.25" customHeight="1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ht="14.25" customHeight="1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ht="14.25" customHeight="1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ht="14.25" customHeight="1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ht="14.25" customHeight="1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ht="14.25" customHeight="1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ht="14.25" customHeight="1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ht="14.25" customHeight="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ht="14.25" customHeight="1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ht="14.25" customHeight="1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ht="14.25" customHeight="1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ht="14.25" customHeight="1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ht="14.25" customHeight="1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ht="14.25" customHeight="1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ht="14.25" customHeight="1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ht="14.25" customHeight="1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ht="14.25" customHeight="1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ht="14.25" customHeight="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ht="14.25" customHeight="1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ht="14.25" customHeight="1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ht="14.25" customHeight="1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ht="14.25" customHeight="1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ht="14.25" customHeight="1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ht="14.25" customHeight="1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ht="14.25" customHeight="1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ht="14.25" customHeight="1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ht="14.25" customHeight="1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ht="14.25" customHeight="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ht="14.25" customHeight="1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ht="14.25" customHeight="1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ht="14.25" customHeight="1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ht="14.25" customHeight="1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ht="14.25" customHeight="1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ht="14.25" customHeight="1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ht="14.25" customHeight="1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ht="14.25" customHeight="1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ht="14.25" customHeight="1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ht="14.25" customHeight="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ht="14.25" customHeight="1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ht="14.25" customHeight="1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ht="14.25" customHeight="1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ht="14.25" customHeight="1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ht="14.25" customHeight="1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ht="14.25" customHeight="1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ht="14.25" customHeight="1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ht="14.25" customHeight="1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ht="14.25" customHeight="1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ht="14.25" customHeight="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ht="14.25" customHeight="1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ht="14.25" customHeight="1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ht="14.25" customHeight="1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ht="14.25" customHeight="1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ht="14.25" customHeight="1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ht="14.25" customHeight="1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ht="14.25" customHeight="1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ht="14.25" customHeight="1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ht="14.25" customHeight="1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ht="14.25" customHeight="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ht="14.25" customHeight="1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ht="14.25" customHeight="1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ht="14.25" customHeight="1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ht="14.25" customHeight="1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ht="14.25" customHeight="1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ht="14.25" customHeight="1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ht="14.25" customHeight="1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ht="14.25" customHeight="1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ht="14.25" customHeight="1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ht="14.25" customHeight="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ht="14.25" customHeight="1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ht="14.25" customHeight="1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ht="14.25" customHeight="1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ht="14.25" customHeight="1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ht="14.25" customHeight="1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ht="14.25" customHeight="1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ht="14.25" customHeight="1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ht="14.25" customHeight="1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ht="14.25" customHeight="1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ht="14.25" customHeight="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ht="14.25" customHeight="1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ht="14.25" customHeight="1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ht="14.25" customHeight="1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ht="14.25" customHeight="1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ht="14.25" customHeight="1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ht="14.25" customHeight="1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ht="14.25" customHeight="1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ht="14.25" customHeight="1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ht="14.25" customHeight="1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ht="14.25" customHeight="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ht="14.25" customHeight="1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ht="14.25" customHeight="1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ht="14.25" customHeight="1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ht="14.25" customHeight="1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ht="14.25" customHeight="1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ht="14.25" customHeight="1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ht="14.25" customHeight="1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ht="14.25" customHeight="1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ht="14.25" customHeight="1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ht="14.25" customHeight="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ht="14.25" customHeight="1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ht="14.25" customHeight="1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ht="14.25" customHeight="1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ht="14.25" customHeight="1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ht="14.25" customHeight="1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ht="14.25" customHeight="1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ht="14.25" customHeight="1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ht="14.25" customHeight="1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ht="14.25" customHeight="1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ht="14.25" customHeight="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ht="14.25" customHeight="1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ht="14.25" customHeight="1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ht="14.25" customHeight="1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ht="14.25" customHeight="1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ht="14.25" customHeight="1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ht="14.25" customHeight="1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ht="14.25" customHeight="1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ht="14.25" customHeight="1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ht="14.25" customHeight="1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ht="14.25" customHeight="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ht="14.25" customHeight="1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ht="14.25" customHeight="1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ht="14.25" customHeight="1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ht="14.25" customHeight="1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ht="14.25" customHeight="1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ht="14.25" customHeight="1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ht="14.25" customHeight="1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ht="14.25" customHeight="1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ht="14.25" customHeight="1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ht="14.25" customHeight="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ht="14.25" customHeight="1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ht="14.25" customHeight="1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ht="14.25" customHeight="1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ht="14.25" customHeight="1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ht="14.25" customHeight="1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ht="14.25" customHeight="1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ht="14.25" customHeight="1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ht="14.25" customHeight="1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ht="14.25" customHeight="1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ht="14.25" customHeight="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ht="14.25" customHeight="1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ht="14.25" customHeight="1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ht="14.25" customHeight="1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ht="14.25" customHeight="1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ht="14.25" customHeight="1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ht="14.25" customHeight="1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ht="14.25" customHeight="1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ht="14.25" customHeight="1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ht="14.25" customHeight="1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ht="14.25" customHeight="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ht="14.25" customHeight="1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ht="14.25" customHeight="1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ht="14.25" customHeight="1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ht="14.25" customHeight="1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ht="14.25" customHeight="1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ht="14.25" customHeight="1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ht="14.25" customHeight="1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ht="14.25" customHeight="1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ht="14.25" customHeight="1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ht="14.25" customHeight="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ht="14.25" customHeight="1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ht="14.25" customHeight="1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ht="14.25" customHeight="1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ht="14.25" customHeight="1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ht="14.25" customHeight="1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ht="14.25" customHeight="1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ht="14.25" customHeight="1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ht="14.25" customHeight="1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ht="14.25" customHeight="1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ht="14.25" customHeight="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ht="14.25" customHeight="1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ht="14.25" customHeight="1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ht="14.25" customHeight="1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ht="14.25" customHeight="1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ht="14.25" customHeight="1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ht="14.25" customHeight="1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ht="14.25" customHeight="1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ht="14.25" customHeight="1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ht="14.25" customHeight="1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ht="14.25" customHeight="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ht="14.25" customHeight="1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ht="14.25" customHeight="1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ht="14.25" customHeight="1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ht="14.25" customHeight="1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ht="14.25" customHeight="1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ht="14.25" customHeight="1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ht="14.25" customHeight="1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ht="14.25" customHeight="1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ht="14.25" customHeight="1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ht="14.25" customHeight="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ht="14.25" customHeight="1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ht="14.25" customHeight="1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ht="14.25" customHeight="1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ht="14.25" customHeight="1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ht="14.25" customHeight="1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ht="14.25" customHeight="1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ht="14.25" customHeight="1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ht="14.25" customHeight="1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ht="14.25" customHeight="1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ht="14.25" customHeight="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ht="14.25" customHeight="1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ht="14.25" customHeight="1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ht="14.25" customHeight="1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ht="14.25" customHeight="1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ht="14.25" customHeight="1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ht="14.25" customHeight="1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ht="14.25" customHeight="1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ht="14.25" customHeight="1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ht="14.25" customHeight="1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ht="14.25" customHeight="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ht="14.25" customHeight="1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ht="14.25" customHeight="1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ht="14.25" customHeight="1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ht="14.25" customHeight="1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ht="14.25" customHeight="1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ht="14.25" customHeight="1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ht="14.25" customHeight="1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ht="14.25" customHeight="1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ht="14.25" customHeight="1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ht="14.25" customHeight="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ht="14.25" customHeight="1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ht="14.25" customHeight="1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ht="14.25" customHeight="1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ht="14.25" customHeight="1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ht="14.25" customHeight="1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ht="14.25" customHeight="1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ht="14.25" customHeight="1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ht="14.25" customHeight="1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ht="14.25" customHeight="1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ht="14.25" customHeight="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ht="14.25" customHeight="1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ht="14.25" customHeight="1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ht="14.25" customHeight="1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ht="14.25" customHeight="1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ht="14.25" customHeight="1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ht="14.25" customHeight="1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ht="14.25" customHeight="1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ht="14.25" customHeight="1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ht="14.25" customHeight="1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ht="14.25" customHeight="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ht="14.25" customHeight="1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ht="14.25" customHeight="1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ht="14.25" customHeight="1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ht="14.25" customHeight="1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ht="14.25" customHeight="1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ht="14.25" customHeight="1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ht="14.25" customHeight="1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ht="14.25" customHeight="1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ht="14.25" customHeight="1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ht="14.25" customHeight="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ht="14.25" customHeight="1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ht="14.25" customHeight="1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ht="14.25" customHeight="1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ht="14.25" customHeight="1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ht="14.25" customHeight="1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ht="14.25" customHeight="1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ht="14.25" customHeight="1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ht="14.25" customHeight="1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ht="14.25" customHeight="1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ht="14.25" customHeight="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ht="14.25" customHeight="1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ht="14.25" customHeight="1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ht="14.25" customHeight="1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ht="14.25" customHeight="1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ht="14.25" customHeight="1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ht="14.25" customHeight="1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ht="14.25" customHeight="1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ht="14.25" customHeight="1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ht="14.25" customHeight="1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ht="14.25" customHeight="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ht="14.25" customHeight="1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ht="14.25" customHeight="1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ht="14.25" customHeight="1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ht="14.25" customHeight="1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ht="14.25" customHeight="1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ht="14.25" customHeight="1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ht="14.25" customHeight="1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ht="14.25" customHeight="1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ht="14.25" customHeight="1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ht="14.25" customHeight="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ht="14.25" customHeight="1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ht="14.25" customHeight="1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ht="14.25" customHeight="1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ht="14.25" customHeight="1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ht="14.25" customHeight="1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ht="14.25" customHeight="1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ht="14.25" customHeight="1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ht="14.25" customHeight="1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ht="14.25" customHeight="1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ht="14.25" customHeight="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ht="14.25" customHeight="1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ht="14.25" customHeight="1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ht="14.25" customHeight="1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ht="14.25" customHeight="1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ht="14.25" customHeight="1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ht="14.25" customHeight="1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ht="14.25" customHeight="1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ht="14.25" customHeight="1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ht="14.25" customHeight="1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ht="14.25" customHeight="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ht="14.25" customHeight="1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ht="14.25" customHeight="1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ht="14.25" customHeight="1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ht="14.25" customHeight="1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ht="14.25" customHeight="1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ht="14.25" customHeight="1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ht="14.25" customHeight="1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ht="14.25" customHeight="1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ht="14.25" customHeight="1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ht="14.25" customHeight="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ht="14.25" customHeight="1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ht="14.25" customHeight="1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ht="14.25" customHeight="1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ht="14.25" customHeight="1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ht="14.25" customHeight="1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ht="14.25" customHeight="1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ht="14.25" customHeight="1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ht="14.25" customHeight="1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ht="14.25" customHeight="1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ht="14.25" customHeight="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ht="14.25" customHeight="1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ht="14.25" customHeight="1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ht="14.25" customHeight="1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ht="14.25" customHeight="1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ht="14.25" customHeight="1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ht="14.25" customHeight="1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ht="14.25" customHeight="1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ht="14.25" customHeight="1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ht="14.25" customHeight="1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ht="14.25" customHeight="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ht="14.25" customHeight="1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ht="14.25" customHeight="1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ht="14.25" customHeight="1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ht="14.25" customHeight="1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ht="14.25" customHeight="1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ht="14.25" customHeight="1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ht="14.25" customHeight="1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ht="14.25" customHeight="1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ht="14.25" customHeight="1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ht="14.25" customHeight="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ht="14.25" customHeight="1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ht="14.25" customHeight="1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ht="14.25" customHeight="1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ht="14.25" customHeight="1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ht="14.25" customHeight="1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ht="14.25" customHeight="1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ht="14.25" customHeight="1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ht="14.25" customHeight="1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ht="14.25" customHeight="1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ht="14.25" customHeight="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ht="14.25" customHeight="1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ht="14.25" customHeight="1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ht="14.25" customHeight="1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ht="14.25" customHeight="1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ht="14.25" customHeight="1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ht="14.25" customHeight="1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ht="14.25" customHeight="1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ht="14.25" customHeight="1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ht="14.25" customHeight="1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ht="14.25" customHeight="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ht="14.25" customHeight="1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ht="14.25" customHeight="1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ht="14.25" customHeight="1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ht="14.25" customHeight="1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ht="14.25" customHeight="1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ht="14.25" customHeight="1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ht="14.25" customHeight="1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ht="14.25" customHeight="1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ht="14.25" customHeight="1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ht="14.25" customHeight="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ht="14.25" customHeight="1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ht="14.25" customHeight="1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ht="14.25" customHeight="1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ht="14.25" customHeight="1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ht="14.25" customHeight="1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ht="14.25" customHeight="1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ht="14.25" customHeight="1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ht="14.25" customHeight="1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ht="14.25" customHeight="1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ht="14.25" customHeight="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ht="14.25" customHeight="1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ht="14.25" customHeight="1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ht="14.25" customHeight="1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ht="14.25" customHeight="1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ht="14.25" customHeight="1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ht="14.25" customHeight="1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ht="14.25" customHeight="1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ht="14.25" customHeight="1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ht="14.25" customHeight="1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ht="14.25" customHeight="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ht="14.25" customHeight="1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ht="14.25" customHeight="1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ht="14.25" customHeight="1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ht="14.25" customHeight="1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ht="14.25" customHeight="1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ht="14.25" customHeight="1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ht="14.25" customHeight="1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ht="14.25" customHeight="1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ht="14.25" customHeight="1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ht="14.25" customHeight="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ht="14.25" customHeight="1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ht="14.25" customHeight="1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ht="14.25" customHeight="1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ht="14.25" customHeight="1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ht="14.25" customHeight="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ht="14.25" customHeight="1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ht="14.25" customHeight="1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ht="14.25" customHeight="1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ht="14.25" customHeight="1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ht="14.25" customHeight="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ht="14.25" customHeight="1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ht="14.25" customHeight="1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ht="14.25" customHeight="1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ht="14.25" customHeight="1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ht="14.25" customHeight="1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ht="14.25" customHeight="1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ht="14.25" customHeight="1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ht="14.25" customHeight="1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ht="14.25" customHeight="1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ht="14.25" customHeight="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ht="14.25" customHeight="1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ht="14.25" customHeight="1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ht="14.25" customHeight="1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ht="14.25" customHeight="1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ht="14.25" customHeight="1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ht="14.25" customHeight="1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ht="14.25" customHeight="1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ht="14.25" customHeight="1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ht="14.25" customHeight="1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ht="14.25" customHeight="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ht="14.25" customHeight="1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ht="14.25" customHeight="1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ht="14.25" customHeight="1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ht="14.25" customHeight="1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ht="14.25" customHeight="1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ht="14.25" customHeight="1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ht="14.25" customHeight="1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ht="14.25" customHeight="1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ht="14.25" customHeight="1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ht="14.25" customHeight="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ht="14.25" customHeight="1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ht="14.25" customHeight="1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ht="14.25" customHeight="1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ht="14.25" customHeight="1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ht="14.25" customHeight="1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ht="14.25" customHeight="1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ht="14.25" customHeight="1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ht="14.25" customHeight="1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ht="14.25" customHeight="1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ht="14.25" customHeight="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ht="14.25" customHeight="1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ht="14.25" customHeight="1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ht="14.25" customHeight="1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ht="14.25" customHeight="1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ht="14.25" customHeight="1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ht="14.25" customHeight="1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ht="14.25" customHeight="1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ht="14.25" customHeight="1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ht="14.25" customHeight="1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ht="14.25" customHeight="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ht="14.25" customHeight="1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ht="14.25" customHeight="1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ht="14.25" customHeight="1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ht="14.25" customHeight="1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ht="14.25" customHeight="1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ht="14.25" customHeight="1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ht="14.25" customHeight="1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ht="14.25" customHeight="1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ht="14.25" customHeight="1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ht="14.25" customHeight="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ht="14.25" customHeight="1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ht="14.25" customHeight="1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ht="14.25" customHeight="1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ht="14.25" customHeight="1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ht="14.25" customHeight="1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ht="14.25" customHeight="1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ht="14.25" customHeight="1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ht="14.25" customHeight="1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ht="14.25" customHeight="1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ht="14.25" customHeight="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ht="14.25" customHeight="1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ht="14.25" customHeight="1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ht="14.25" customHeight="1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ht="14.25" customHeight="1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ht="14.25" customHeight="1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ht="14.25" customHeight="1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ht="14.25" customHeight="1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ht="14.25" customHeight="1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ht="14.25" customHeight="1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ht="14.25" customHeight="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ht="14.25" customHeight="1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ht="14.25" customHeight="1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ht="14.25" customHeight="1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ht="14.25" customHeight="1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ht="14.25" customHeight="1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ht="14.25" customHeight="1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ht="14.25" customHeight="1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ht="14.25" customHeight="1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ht="14.25" customHeight="1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ht="14.25" customHeight="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ht="14.25" customHeight="1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ht="14.25" customHeight="1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ht="14.25" customHeight="1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ht="14.25" customHeight="1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ht="14.25" customHeight="1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ht="14.25" customHeight="1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ht="14.25" customHeight="1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ht="14.25" customHeight="1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ht="14.25" customHeight="1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ht="14.25" customHeight="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ht="14.25" customHeight="1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ht="14.25" customHeight="1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ht="14.25" customHeight="1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ht="14.25" customHeight="1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ht="14.25" customHeight="1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ht="14.25" customHeight="1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ht="14.25" customHeight="1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ht="14.25" customHeight="1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ht="14.25" customHeight="1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ht="14.25" customHeight="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ht="14.25" customHeight="1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ht="14.25" customHeight="1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ht="14.25" customHeight="1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ht="14.25" customHeight="1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ht="14.25" customHeight="1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ht="14.25" customHeight="1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ht="14.25" customHeight="1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ht="14.25" customHeight="1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ht="14.25" customHeight="1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ht="14.25" customHeight="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ht="14.25" customHeight="1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ht="14.25" customHeight="1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ht="14.25" customHeight="1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ht="14.25" customHeight="1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ht="14.25" customHeight="1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ht="14.25" customHeight="1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ht="14.25" customHeight="1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ht="14.25" customHeight="1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ht="14.25" customHeight="1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ht="14.25" customHeight="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ht="14.25" customHeight="1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ht="14.25" customHeight="1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ht="14.25" customHeight="1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ht="14.25" customHeight="1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ht="14.25" customHeight="1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ht="14.25" customHeight="1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ht="14.25" customHeight="1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ht="14.25" customHeight="1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ht="14.25" customHeight="1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ht="14.25" customHeight="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ht="14.25" customHeight="1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ht="14.25" customHeight="1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ht="14.25" customHeight="1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ht="14.25" customHeight="1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ht="14.25" customHeight="1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ht="14.25" customHeight="1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ht="14.25" customHeight="1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ht="14.25" customHeight="1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ht="14.25" customHeight="1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ht="14.25" customHeight="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ht="14.25" customHeight="1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ht="14.25" customHeight="1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ht="14.25" customHeight="1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ht="14.25" customHeight="1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ht="14.25" customHeight="1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ht="14.25" customHeight="1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ht="14.25" customHeight="1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ht="14.25" customHeight="1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ht="14.25" customHeight="1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ht="14.25" customHeight="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ht="14.25" customHeight="1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ht="14.25" customHeight="1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ht="14.25" customHeight="1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ht="14.25" customHeight="1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ht="14.25" customHeight="1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ht="14.25" customHeight="1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ht="14.25" customHeight="1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ht="14.25" customHeight="1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ht="14.25" customHeight="1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ht="14.25" customHeight="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ht="14.25" customHeight="1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ht="14.25" customHeight="1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ht="14.25" customHeight="1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ht="14.25" customHeight="1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ht="14.25" customHeight="1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ht="14.25" customHeight="1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ht="14.25" customHeight="1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ht="14.25" customHeight="1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ht="14.25" customHeight="1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ht="14.25" customHeight="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ht="14.25" customHeight="1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ht="14.25" customHeight="1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ht="14.25" customHeight="1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ht="14.25" customHeight="1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ht="14.25" customHeight="1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ht="14.25" customHeight="1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ht="14.25" customHeight="1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ht="14.25" customHeight="1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ht="14.25" customHeight="1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ht="14.25" customHeight="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ht="14.25" customHeight="1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ht="14.25" customHeight="1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ht="14.25" customHeight="1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ht="14.25" customHeight="1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ht="14.25" customHeight="1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ht="14.25" customHeight="1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ht="14.25" customHeight="1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ht="14.25" customHeight="1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ht="14.25" customHeight="1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