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016"/>
  <workbookPr codeName="ThisWorkbook"/>
  <mc:AlternateContent xmlns:mc="http://schemas.openxmlformats.org/markup-compatibility/2006">
    <mc:Choice Requires="x15">
      <x15ac:absPath xmlns:x15ac="http://schemas.microsoft.com/office/spreadsheetml/2010/11/ac" url="/Users/Mike/Dropbox/Mike Prelec Private/MRP/Melissa Docs/"/>
    </mc:Choice>
  </mc:AlternateContent>
  <bookViews>
    <workbookView xWindow="1680" yWindow="2280" windowWidth="24520" windowHeight="13800"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89" i="2" l="1"/>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86" i="2"/>
  <c r="B87" i="2"/>
  <c r="B88" i="2"/>
  <c r="B80" i="2"/>
  <c r="B81" i="2"/>
  <c r="B82" i="2"/>
  <c r="B83" i="2"/>
  <c r="B84" i="2"/>
  <c r="B85"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11" i="2"/>
  <c r="B4" i="2"/>
  <c r="B10" i="2"/>
  <c r="B9" i="2"/>
  <c r="B8" i="2"/>
  <c r="B7" i="2"/>
  <c r="B6" i="2"/>
  <c r="B5" i="2"/>
</calcChain>
</file>

<file path=xl/sharedStrings.xml><?xml version="1.0" encoding="utf-8"?>
<sst xmlns="http://schemas.openxmlformats.org/spreadsheetml/2006/main" count="567" uniqueCount="402">
  <si>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</si>
  <si>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</si>
  <si>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</si>
  <si>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</si>
  <si>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</si>
  <si>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</si>
  <si>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</si>
  <si>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</si>
  <si>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</si>
  <si>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</si>
  <si>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</si>
  <si>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</si>
  <si>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</si>
  <si>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</si>
  <si>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Alam</t>
  </si>
  <si>
    <t>Kaufman</t>
  </si>
  <si>
    <t>Fiorica</t>
  </si>
  <si>
    <t>Longenecker</t>
  </si>
  <si>
    <t>Cokinogenis</t>
  </si>
  <si>
    <t>Guarino</t>
  </si>
  <si>
    <t>Hogan</t>
  </si>
  <si>
    <t>Inghram</t>
  </si>
  <si>
    <t>Carroll</t>
  </si>
  <si>
    <t>Driver</t>
  </si>
  <si>
    <t>Gouldbourn</t>
  </si>
  <si>
    <t>Hart</t>
  </si>
  <si>
    <t>Gast</t>
  </si>
  <si>
    <t>Valint</t>
  </si>
  <si>
    <t>Imes</t>
  </si>
  <si>
    <t>Holliman</t>
  </si>
  <si>
    <t>Conard</t>
  </si>
  <si>
    <t>Kush</t>
  </si>
  <si>
    <t>Robbins</t>
  </si>
  <si>
    <t>Correll-Hughes</t>
  </si>
  <si>
    <t>Kurczi</t>
  </si>
  <si>
    <t>Baroni</t>
  </si>
  <si>
    <t>Fitzsimmons</t>
  </si>
  <si>
    <t>Hagstrom</t>
  </si>
  <si>
    <t>Deloach</t>
  </si>
  <si>
    <t>VanScoy</t>
  </si>
  <si>
    <t>Atlee Hall</t>
  </si>
  <si>
    <t>Williams</t>
  </si>
  <si>
    <t>Turnbull</t>
  </si>
  <si>
    <t>Graves</t>
  </si>
  <si>
    <t>Smith</t>
  </si>
  <si>
    <t>Carter</t>
  </si>
  <si>
    <t>Mello</t>
  </si>
  <si>
    <t>Orozco</t>
  </si>
  <si>
    <t>Westbrooks</t>
  </si>
  <si>
    <t>Prescott</t>
  </si>
  <si>
    <t>Gierke</t>
  </si>
  <si>
    <t>Miller</t>
  </si>
  <si>
    <t>Wyatt</t>
  </si>
  <si>
    <t>Pozone</t>
  </si>
  <si>
    <t>St. Cyr</t>
  </si>
  <si>
    <t>Purdy</t>
  </si>
  <si>
    <t>Turgeon</t>
  </si>
  <si>
    <t>Zuniga</t>
  </si>
  <si>
    <t>Paiva</t>
  </si>
  <si>
    <t>Milligan</t>
  </si>
  <si>
    <t>Rogowski</t>
  </si>
  <si>
    <t>Decius</t>
  </si>
  <si>
    <t>Kimmel Ballantyne</t>
  </si>
  <si>
    <t>Clarke</t>
  </si>
  <si>
    <t>Heeren</t>
  </si>
  <si>
    <t>Gomez</t>
  </si>
  <si>
    <t>Garrett</t>
  </si>
  <si>
    <t>Blundell</t>
  </si>
  <si>
    <t>Olds</t>
  </si>
  <si>
    <t>Walters</t>
  </si>
  <si>
    <t>Silver</t>
  </si>
  <si>
    <t>Marsh</t>
  </si>
  <si>
    <t>Lamb</t>
  </si>
  <si>
    <t>Gramling</t>
  </si>
  <si>
    <t>Prelec</t>
  </si>
  <si>
    <t>Greene</t>
  </si>
  <si>
    <t>Saunderson</t>
  </si>
  <si>
    <t>Ribak</t>
  </si>
  <si>
    <t>Lopez</t>
  </si>
  <si>
    <t>Phillips</t>
  </si>
  <si>
    <t>Blackman</t>
  </si>
  <si>
    <t>Koehler</t>
  </si>
  <si>
    <t>Stacy</t>
  </si>
  <si>
    <t>Boltz</t>
  </si>
  <si>
    <t>Nixdorf</t>
  </si>
  <si>
    <t>Terrell</t>
  </si>
  <si>
    <t>Abby</t>
  </si>
  <si>
    <t>Alicia</t>
  </si>
  <si>
    <t>Amanda</t>
  </si>
  <si>
    <t>Amber</t>
  </si>
  <si>
    <t>Angela</t>
  </si>
  <si>
    <t>Anna</t>
  </si>
  <si>
    <t>Ashley</t>
  </si>
  <si>
    <t>Barb</t>
  </si>
  <si>
    <t>Becky</t>
  </si>
  <si>
    <t>Brittany</t>
  </si>
  <si>
    <t>Cally</t>
  </si>
  <si>
    <t>Carrie</t>
  </si>
  <si>
    <t>Chelsea</t>
  </si>
  <si>
    <t>Christi</t>
  </si>
  <si>
    <t>Christine</t>
  </si>
  <si>
    <t>Christy</t>
  </si>
  <si>
    <t>Colleen</t>
  </si>
  <si>
    <t>Crystal</t>
  </si>
  <si>
    <t>Dani</t>
  </si>
  <si>
    <t>Danielle</t>
  </si>
  <si>
    <t>Elizabeth</t>
  </si>
  <si>
    <t>Elizabeth (Lissa)</t>
  </si>
  <si>
    <t>Ereca</t>
  </si>
  <si>
    <t>Erica</t>
  </si>
  <si>
    <t>Fiorella</t>
  </si>
  <si>
    <t>Francesca</t>
  </si>
  <si>
    <t>Hannah</t>
  </si>
  <si>
    <t>Heather</t>
  </si>
  <si>
    <t>Jackie</t>
  </si>
  <si>
    <t>Jamey</t>
  </si>
  <si>
    <t>Jen</t>
  </si>
  <si>
    <t>Jennifer</t>
  </si>
  <si>
    <t>Julianne</t>
  </si>
  <si>
    <t>Julie</t>
  </si>
  <si>
    <t>Kaley</t>
  </si>
  <si>
    <t>Kelly</t>
  </si>
  <si>
    <t>Kimberly</t>
  </si>
  <si>
    <t>Kimberly (Kimmy)</t>
  </si>
  <si>
    <t>Laquita</t>
  </si>
  <si>
    <t>Laura</t>
  </si>
  <si>
    <t>Lauren</t>
  </si>
  <si>
    <t>Liliana</t>
  </si>
  <si>
    <t>Lindsey</t>
  </si>
  <si>
    <t>Liz</t>
  </si>
  <si>
    <t>Luky</t>
  </si>
  <si>
    <t>Maigan</t>
  </si>
  <si>
    <t>Maria</t>
  </si>
  <si>
    <t>Marlene</t>
  </si>
  <si>
    <t>Mary Kate</t>
  </si>
  <si>
    <t>Meagan</t>
  </si>
  <si>
    <t>Megan</t>
  </si>
  <si>
    <t>Melissa</t>
  </si>
  <si>
    <t>Mindy</t>
  </si>
  <si>
    <t>Nicole</t>
  </si>
  <si>
    <t>Olivia</t>
  </si>
  <si>
    <t>Paige</t>
  </si>
  <si>
    <t>Rachael</t>
  </si>
  <si>
    <t>Rachelle</t>
  </si>
  <si>
    <t>Raina</t>
  </si>
  <si>
    <t>Samantha</t>
  </si>
  <si>
    <t>Sara</t>
  </si>
  <si>
    <t>Sarah</t>
  </si>
  <si>
    <t>Shannon</t>
  </si>
  <si>
    <t>Hughes</t>
  </si>
  <si>
    <t>Stephens</t>
  </si>
  <si>
    <t>Tisha</t>
  </si>
  <si>
    <t>Sisson</t>
  </si>
  <si>
    <t>Velma</t>
  </si>
  <si>
    <t>Arthur</t>
  </si>
  <si>
    <t>Vikki</t>
  </si>
  <si>
    <t>Keller</t>
  </si>
  <si>
    <t>493 Norris Lane</t>
  </si>
  <si>
    <t>3050 Grand Ave</t>
  </si>
  <si>
    <t>660 Cass St</t>
  </si>
  <si>
    <t>5675 West St.</t>
  </si>
  <si>
    <t>2525 Emerald Forest Rd</t>
  </si>
  <si>
    <t>533 W Rich Avenue</t>
  </si>
  <si>
    <t>1668 bear paw lane</t>
  </si>
  <si>
    <t>1507 Hontoon Rd</t>
  </si>
  <si>
    <t>417 Nowell Loop</t>
  </si>
  <si>
    <t>105 No Name key Drive</t>
  </si>
  <si>
    <t>1115 West New York Avenue</t>
  </si>
  <si>
    <t>264 Pleasant St.</t>
  </si>
  <si>
    <t>295 van hook Rd.</t>
  </si>
  <si>
    <t>101 brookgreen way</t>
  </si>
  <si>
    <t>658 Champions Gate Blvd</t>
  </si>
  <si>
    <t>2569 Wilmhurst Road</t>
  </si>
  <si>
    <t>420 East Rich Ave.</t>
  </si>
  <si>
    <t>648 Bluehearts Trail</t>
  </si>
  <si>
    <t>316 W. Victoria Trails Bvld</t>
  </si>
  <si>
    <t>626 N. Amelia Ave</t>
  </si>
  <si>
    <t>505 Forest Creek Run</t>
  </si>
  <si>
    <t>1510 Kelly Pond Lane</t>
  </si>
  <si>
    <t>2000 Marsh rd.</t>
  </si>
  <si>
    <t>291 S. Euclid Ave.</t>
  </si>
  <si>
    <t>2444 Ben Franklin Dr.</t>
  </si>
  <si>
    <t>221 Jackson Loop</t>
  </si>
  <si>
    <t>506 S. Lake Victoria Circle</t>
  </si>
  <si>
    <t>735 Vassar Road</t>
  </si>
  <si>
    <t>110 Wisteria Ln</t>
  </si>
  <si>
    <t>614 Ravenshill Way</t>
  </si>
  <si>
    <t>690 Winterberry Trail</t>
  </si>
  <si>
    <t>805 Eastover Circle</t>
  </si>
  <si>
    <t>132 Ivy Dale Manor Drive</t>
  </si>
  <si>
    <t>5735 Fox Hollow Rd</t>
  </si>
  <si>
    <t>230 Duke Drive</t>
  </si>
  <si>
    <t>2160 Pear Tree Lane</t>
  </si>
  <si>
    <t>333 Charles Drive</t>
  </si>
  <si>
    <t>1565 S Ridgewood Avenue</t>
  </si>
  <si>
    <t>2111 Forfire Lane</t>
  </si>
  <si>
    <t>1670 Blue Ribbon Blvd</t>
  </si>
  <si>
    <t>1119 Glenwood Road</t>
  </si>
  <si>
    <t>1636 Blue Grass Blvd</t>
  </si>
  <si>
    <t>425 West Pennsylvania Ave.</t>
  </si>
  <si>
    <t>6031 Lake Winona Rd</t>
  </si>
  <si>
    <t>111 S Boundary Ave</t>
  </si>
  <si>
    <t>42 Virginia Ave</t>
  </si>
  <si>
    <t>2120 East Kicklighter Road</t>
  </si>
  <si>
    <t>920 Hunters Creek Drive Apt</t>
  </si>
  <si>
    <t>1211 North McDonald Ave</t>
  </si>
  <si>
    <t>232 Lake Winnemissett Dr.</t>
  </si>
  <si>
    <t>2183 GrandAvenue</t>
  </si>
  <si>
    <t>331 Charles Drive</t>
  </si>
  <si>
    <t>690 Champions Gate Blvd</t>
  </si>
  <si>
    <t>913 S Victoria Hills Dr.</t>
  </si>
  <si>
    <t>1500 Taylor Road East</t>
  </si>
  <si>
    <t>400 Integra Dunes cir #20</t>
  </si>
  <si>
    <t>1947 Floyd Ave</t>
  </si>
  <si>
    <t>1640 Van Cleef Rd</t>
  </si>
  <si>
    <t>334 W. Freesia Court</t>
  </si>
  <si>
    <t>520 Bird Song Drive</t>
  </si>
  <si>
    <t>708 Fringe Tree Court</t>
  </si>
  <si>
    <t>994 Island Grove Dr.</t>
  </si>
  <si>
    <t>20 Willowwood Tr</t>
  </si>
  <si>
    <t>43219 Natchez St.</t>
  </si>
  <si>
    <t>430 S. Shell Rd.</t>
  </si>
  <si>
    <t>223 Jackson Loop</t>
  </si>
  <si>
    <t>202 Duke Drive</t>
  </si>
  <si>
    <t>117 Asterbrooke Drive</t>
  </si>
  <si>
    <t>244 N Boston Avenue</t>
  </si>
  <si>
    <t>102 San Marino Lane</t>
  </si>
  <si>
    <t>915 Wood Site Dr.</t>
  </si>
  <si>
    <t>132 Lucie Ave</t>
  </si>
  <si>
    <t>439 S. Woodward Ave</t>
  </si>
  <si>
    <t>302 William Road</t>
  </si>
  <si>
    <t>33 Meadowwood Trail</t>
  </si>
  <si>
    <t>104 Duchess Road</t>
  </si>
  <si>
    <t>319 Wade Ave</t>
  </si>
  <si>
    <t>111 No Name Key Dr.</t>
  </si>
  <si>
    <t>29951 Fullerville Road</t>
  </si>
  <si>
    <t>Lake Helen</t>
  </si>
  <si>
    <t>Deland</t>
  </si>
  <si>
    <t>DeLand</t>
  </si>
  <si>
    <t>De Leon Springs</t>
  </si>
  <si>
    <t>DaLand</t>
  </si>
  <si>
    <t>DeLAnd</t>
  </si>
  <si>
    <t>Dland</t>
  </si>
  <si>
    <t>FL</t>
  </si>
  <si>
    <t>828-553-2818</t>
  </si>
  <si>
    <t>954-257-9350</t>
  </si>
  <si>
    <t>386-216-2151</t>
  </si>
  <si>
    <t>386-747-4156</t>
  </si>
  <si>
    <t>386-747-2359</t>
  </si>
  <si>
    <t>786-540-5608</t>
  </si>
  <si>
    <t>386-837-5332</t>
  </si>
  <si>
    <t>386-898-7919</t>
  </si>
  <si>
    <t>386-748-3223</t>
  </si>
  <si>
    <t>727-906-7870</t>
  </si>
  <si>
    <t>386-316-6356</t>
  </si>
  <si>
    <t>703-606-7254</t>
  </si>
  <si>
    <t>864-663-2670</t>
  </si>
  <si>
    <t>352-262-0859</t>
  </si>
  <si>
    <t>314-488-5321</t>
  </si>
  <si>
    <t>951-212-9962</t>
  </si>
  <si>
    <t>386-624-7656</t>
  </si>
  <si>
    <t>704-477-3235</t>
  </si>
  <si>
    <t>614-595-1357</t>
  </si>
  <si>
    <t>386-837-4050</t>
  </si>
  <si>
    <t>402-490-8122</t>
  </si>
  <si>
    <t>386-479-2005</t>
  </si>
  <si>
    <t>850-258-7954</t>
  </si>
  <si>
    <t>407-810-4601</t>
  </si>
  <si>
    <t>386-801-7301</t>
  </si>
  <si>
    <t>386-561-0021</t>
  </si>
  <si>
    <t>770-362-7354</t>
  </si>
  <si>
    <t>386-589-4931</t>
  </si>
  <si>
    <t>904-982-1588</t>
  </si>
  <si>
    <t>954-249-4487</t>
  </si>
  <si>
    <t>386-503-7153</t>
  </si>
  <si>
    <t>386-843-4161</t>
  </si>
  <si>
    <t>386-801-8726</t>
  </si>
  <si>
    <t>407-766-2616</t>
  </si>
  <si>
    <t>813-316-8567</t>
  </si>
  <si>
    <t>407-212-1434</t>
  </si>
  <si>
    <t>617-797-5158</t>
  </si>
  <si>
    <t>386-748-6075</t>
  </si>
  <si>
    <t>386-795-1870</t>
  </si>
  <si>
    <t>386-956-0991</t>
  </si>
  <si>
    <t>386-785-9278</t>
  </si>
  <si>
    <t>386-748-2828</t>
  </si>
  <si>
    <t>818-601-6777</t>
  </si>
  <si>
    <t>386-957-2987</t>
  </si>
  <si>
    <t>217-390-4318</t>
  </si>
  <si>
    <t>386-748-9116</t>
  </si>
  <si>
    <t>386-307-2947</t>
  </si>
  <si>
    <t>352-239-4902</t>
  </si>
  <si>
    <t>386-848-0423</t>
  </si>
  <si>
    <t>386-748-5820</t>
  </si>
  <si>
    <t>978-852-9960</t>
  </si>
  <si>
    <t>386-747-1670</t>
  </si>
  <si>
    <t>407-716-3185</t>
  </si>
  <si>
    <t>386-804-6532</t>
  </si>
  <si>
    <t>386-848-4846</t>
  </si>
  <si>
    <t>386-843-9671</t>
  </si>
  <si>
    <t>386-279-1920</t>
  </si>
  <si>
    <t>386-848-4810</t>
  </si>
  <si>
    <t>407-416-6521</t>
  </si>
  <si>
    <t>407-288-2177</t>
  </si>
  <si>
    <t>843-437-5236</t>
  </si>
  <si>
    <t>386-507-9183</t>
  </si>
  <si>
    <t>901-351-0003</t>
  </si>
  <si>
    <t>386-785-4467</t>
  </si>
  <si>
    <t>386-624-1584</t>
  </si>
  <si>
    <t>386-301-0323</t>
  </si>
  <si>
    <t>407-485-1914</t>
  </si>
  <si>
    <t>386-2189110</t>
  </si>
  <si>
    <t>386-453-4872</t>
  </si>
  <si>
    <t>386-490-0944</t>
  </si>
  <si>
    <t>386-747-6458</t>
  </si>
  <si>
    <t>321-806-9552</t>
  </si>
  <si>
    <t>321-262-1203</t>
  </si>
  <si>
    <t>772-201-3309</t>
  </si>
  <si>
    <t>407-497-4797</t>
  </si>
  <si>
    <t>386-457-9936</t>
  </si>
  <si>
    <t>407-393-8596</t>
  </si>
  <si>
    <t>770-608-1289</t>
  </si>
  <si>
    <t>386-837-5974</t>
  </si>
  <si>
    <t>abigail.m.coleman@gmail.com</t>
  </si>
  <si>
    <t>Pinky373@aol.com</t>
  </si>
  <si>
    <t>ucfalicia@hotmail.com</t>
  </si>
  <si>
    <t>alhunter5886@gmail.com</t>
  </si>
  <si>
    <t>snowgirl1521@gmail.com</t>
  </si>
  <si>
    <t>amberedwards1180@gmail.com</t>
  </si>
  <si>
    <t>Ahogan00@gmail.com</t>
  </si>
  <si>
    <t>91.anna.marie@gmail.com</t>
  </si>
  <si>
    <t>ashleynicholecarroll@gmail.com</t>
  </si>
  <si>
    <t>ashdriver83@outlook.com</t>
  </si>
  <si>
    <t>barbschuchard@gmail.com</t>
  </si>
  <si>
    <t>rebhart1@gmail.com</t>
  </si>
  <si>
    <t>brittanydn@gmail.com</t>
  </si>
  <si>
    <t>Bjvalint@gmail.com</t>
  </si>
  <si>
    <t>CallyImes@gmail.com</t>
  </si>
  <si>
    <t>carriemaeholliman@gmail.com</t>
  </si>
  <si>
    <t>chelseajop@gmail.com</t>
  </si>
  <si>
    <t>CLKush06@aol.com</t>
  </si>
  <si>
    <t>christine.robbins15@yahoo.com</t>
  </si>
  <si>
    <t>thehyphenatedfamily@gmail.com</t>
  </si>
  <si>
    <t>crkurczi@gmail.com</t>
  </si>
  <si>
    <t>crystalkrital@yahoo.com</t>
  </si>
  <si>
    <t>fitzdani@outlook.com</t>
  </si>
  <si>
    <t>daniellet27@hotmail.com</t>
  </si>
  <si>
    <t>deloachd03@gmail.com</t>
  </si>
  <si>
    <t>Danielle.vanscoy@hotmail.com</t>
  </si>
  <si>
    <t>atlee75@gmail.com</t>
  </si>
  <si>
    <t>eswilliams1119@gmail.com</t>
  </si>
  <si>
    <t>ElizTurnbull37@gmail.com</t>
  </si>
  <si>
    <t>lissagraves@icloud.com</t>
  </si>
  <si>
    <t>erecacohen@bellsouth.net</t>
  </si>
  <si>
    <t>Opisso.carter@gmail.com</t>
  </si>
  <si>
    <t>mello.fiore@gmail.com</t>
  </si>
  <si>
    <t>chicabuena112@gmail.com</t>
  </si>
  <si>
    <t>hannah.westbrooks28@gmail.com</t>
  </si>
  <si>
    <t>hp91507@gmail.com</t>
  </si>
  <si>
    <t>Gierke.heather@yahoo.com</t>
  </si>
  <si>
    <t>jtd21@hotmail.com</t>
  </si>
  <si>
    <t>Jamey.wyatt@yahoo.com</t>
  </si>
  <si>
    <t>jenmagnone@gmail.com</t>
  </si>
  <si>
    <t>jennifer.stcyr@gmail.com</t>
  </si>
  <si>
    <t>Jturnbull10@gmail.com</t>
  </si>
  <si>
    <t>juliet7905@gmail.com</t>
  </si>
  <si>
    <t>Kaleybrillante@gmail.com</t>
  </si>
  <si>
    <t>kvcpaiva@gmail.com</t>
  </si>
  <si>
    <t>kjm2028@yahoo.com</t>
  </si>
  <si>
    <t>karogowski85@gmail.com</t>
  </si>
  <si>
    <t>laquitadecius@gmail.com</t>
  </si>
  <si>
    <t>Kimmel@kimmelvoice.com</t>
  </si>
  <si>
    <t>LBClarke1490@gmail.com</t>
  </si>
  <si>
    <t>Heeren.lauren@gmail.com</t>
  </si>
  <si>
    <t>lgomez0712@gmail.com</t>
  </si>
  <si>
    <t>Lindseymae85@gmail.com</t>
  </si>
  <si>
    <t>lizblundell85@gmail.com</t>
  </si>
  <si>
    <t>lukicapizzano@gmail.com</t>
  </si>
  <si>
    <t>Mgraham@stetson.edu</t>
  </si>
  <si>
    <t>maria71185@gmail.com</t>
  </si>
  <si>
    <t>hellooonurse05@aol.com</t>
  </si>
  <si>
    <t>marshmarykate@gmail.com</t>
  </si>
  <si>
    <t>Browneydcowgrl@aol.com</t>
  </si>
  <si>
    <t>mgram07@gmail.com</t>
  </si>
  <si>
    <t>melissa.prelec@gmail.com</t>
  </si>
  <si>
    <t>ironwomanmindy@yahoo.com</t>
  </si>
  <si>
    <t>daytona219@gmail.com</t>
  </si>
  <si>
    <t>livribak319@yahoo.com</t>
  </si>
  <si>
    <t>Palmerpaige@aol.com</t>
  </si>
  <si>
    <t>rachphillips0827@gmail.com</t>
  </si>
  <si>
    <t>Marknchel@gmail.com</t>
  </si>
  <si>
    <t>rkoehler3778@gmail.com</t>
  </si>
  <si>
    <t>snsmith0928@gmail.com</t>
  </si>
  <si>
    <t>Sedward09@aol.com</t>
  </si>
  <si>
    <t>strikerboltz@yahoo.com</t>
  </si>
  <si>
    <t>saranixdorf@hotmail.com</t>
  </si>
  <si>
    <t>sarahhjohnson99@gmail.com</t>
  </si>
  <si>
    <t>smhughes2015@gmail.com</t>
  </si>
  <si>
    <t>Shanrstephens@gmail.com</t>
  </si>
  <si>
    <t>tlcjamz@gmail.com</t>
  </si>
  <si>
    <t>velma_r_f@yahoo.com</t>
  </si>
  <si>
    <t>Vikkilmoore@gmail.com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</si>
</sst>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 *-"/>
    <numFmt numFmtId="165" formatCode="[&lt;=9999999]###\-####;\(###\)\ ###\-####"/>
  </numFmts>
  <fonts count="18"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8"/>
      <name val="Century Gothic"/>
      <family val="2"/>
      <scheme val="minor"/>
    </font>
    <font>
      <u/>
      <sz val="10"/>
      <color theme="11"/>
      <name val="Century Gothic"/>
      <family val="2"/>
      <scheme val="minor"/>
    </font>
    <font>
      <sz val="10"/>
      <color rgb="FF000000"/>
      <name val="Century Gothic"/>
      <family val="2"/>
      <scheme val="minor"/>
    </font>
    <font>
      <sz val="10"/>
      <color rgb="FFFFFFFF"/>
      <name val="Century Gothic"/>
      <scheme val="minor"/>
    </font>
    <font>
      <sz val="12"/>
      <color theme="1"/>
      <name val="Calibri"/>
    </font>
    <font>
      <sz val="11"/>
      <color theme="1"/>
      <name val="Calibri"/>
    </font>
    <font>
      <sz val="12"/>
      <color rgb="FF000000"/>
      <name val="Calibri"/>
    </font>
    <font>
      <sz val="10"/>
      <color theme="1"/>
      <name val="Arial"/>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FFFFFF"/>
        <bgColor rgb="FF000000"/>
      </patternFill>
    </fill>
  </fills>
  <borders count="13">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thick">
        <color rgb="FFBFE8F0"/>
      </left>
      <right/>
      <top/>
      <bottom/>
      <diagonal/>
    </border>
    <border>
      <left/>
      <right style="thick">
        <color rgb="FFBFE8F0"/>
      </right>
      <top/>
      <bottom/>
      <diagonal/>
    </border>
  </borders>
  <cellStyleXfs count="8">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cellStyleXfs>
  <cellXfs count="50">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7" fillId="0" borderId="0" xfId="0" applyFont="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5" fillId="0" borderId="6" xfId="0" applyNumberFormat="1" applyFont="1" applyFill="1" applyBorder="1" applyAlignment="1">
      <alignment vertical="center"/>
    </xf>
    <xf numFmtId="0" fontId="7" fillId="0" borderId="0" xfId="0" applyFont="1" applyFill="1" applyBorder="1" applyAlignment="1">
      <alignment vertical="center"/>
    </xf>
    <xf numFmtId="165" fontId="5" fillId="0" borderId="0" xfId="0" applyNumberFormat="1" applyFont="1" applyFill="1" applyBorder="1" applyAlignment="1">
      <alignment horizontal="left" vertical="center"/>
    </xf>
    <xf numFmtId="14" fontId="5" fillId="0" borderId="0" xfId="0" applyNumberFormat="1" applyFont="1" applyFill="1" applyBorder="1" applyAlignment="1">
      <alignment horizontal="left" vertical="center"/>
    </xf>
    <xf numFmtId="0" fontId="0" fillId="0" borderId="0" xfId="0" applyFont="1" applyAlignment="1">
      <alignment vertical="center"/>
    </xf>
    <xf numFmtId="0" fontId="12" fillId="0" borderId="0" xfId="0" applyFont="1">
      <alignment vertical="center"/>
    </xf>
    <xf numFmtId="0" fontId="13" fillId="4" borderId="11" xfId="0" applyFont="1" applyFill="1" applyBorder="1">
      <alignment vertical="center"/>
    </xf>
    <xf numFmtId="14" fontId="13" fillId="4" borderId="12" xfId="0" applyNumberFormat="1" applyFont="1" applyFill="1" applyBorder="1" applyAlignment="1">
      <alignment horizontal="left" vertical="center"/>
    </xf>
    <xf numFmtId="0" fontId="0" fillId="4" borderId="11" xfId="0" applyNumberFormat="1" applyFont="1" applyFill="1" applyBorder="1" applyAlignment="1">
      <alignment vertical="center"/>
    </xf>
    <xf numFmtId="0" fontId="0" fillId="0" borderId="0" xfId="0" applyNumberFormat="1" applyFont="1" applyAlignment="1">
      <alignment vertical="center"/>
    </xf>
    <xf numFmtId="0" fontId="0" fillId="0" borderId="0" xfId="0" applyFont="1" applyAlignment="1">
      <alignment horizontal="left" vertical="center" indent="1"/>
    </xf>
    <xf numFmtId="0" fontId="0" fillId="0" borderId="0" xfId="0" applyFont="1" applyFill="1" applyAlignment="1">
      <alignment horizontal="left" vertical="center" indent="1"/>
    </xf>
    <xf numFmtId="14" fontId="0" fillId="0" borderId="12" xfId="0" applyNumberFormat="1" applyFont="1" applyFill="1" applyBorder="1" applyAlignment="1">
      <alignment horizontal="left" vertical="center"/>
    </xf>
    <xf numFmtId="14" fontId="0" fillId="0" borderId="0" xfId="0" applyNumberFormat="1" applyFont="1" applyFill="1" applyAlignment="1">
      <alignment horizontal="left" vertical="center"/>
    </xf>
    <xf numFmtId="0" fontId="14" fillId="0" borderId="0" xfId="0" applyFont="1">
      <alignment vertical="center"/>
    </xf>
    <xf numFmtId="0" fontId="15" fillId="0" borderId="0" xfId="0" applyFont="1">
      <alignment vertical="center"/>
    </xf>
    <xf numFmtId="0" fontId="16" fillId="0" borderId="0" xfId="0" applyFont="1">
      <alignment vertical="center"/>
    </xf>
    <xf numFmtId="0" fontId="0" fillId="0" borderId="12" xfId="0" applyFont="1" applyBorder="1" applyAlignment="1">
      <alignment vertical="center"/>
    </xf>
    <xf numFmtId="0" fontId="5" fillId="0" borderId="0" xfId="0" applyFont="1" applyAlignment="1">
      <alignment vertical="center"/>
    </xf>
    <xf numFmtId="0" fontId="17" fillId="0" borderId="0" xfId="0" applyFont="1">
      <alignment vertical="center"/>
    </xf>
    <xf numFmtId="0" fontId="17" fillId="0" borderId="0" xfId="0" applyFont="1" applyAlignment="1">
      <alignment horizontal="left" vertical="center"/>
    </xf>
    <xf numFmtId="0" fontId="14" fillId="0" borderId="0" xfId="0" applyFont="1" applyAlignment="1">
      <alignment horizontal="left" vertical="center"/>
    </xf>
    <xf numFmtId="0" fontId="15" fillId="0" borderId="0" xfId="0" applyFont="1" applyAlignment="1">
      <alignment horizontal="left" vertical="center"/>
    </xf>
    <xf numFmtId="0" fontId="16" fillId="0" borderId="0" xfId="0" applyFont="1" applyAlignment="1">
      <alignment horizontal="left" vertical="center"/>
    </xf>
    <xf numFmtId="49" fontId="14" fillId="0" borderId="0" xfId="0" applyNumberFormat="1" applyFont="1" applyAlignment="1">
      <alignment horizontal="center" vertical="center"/>
    </xf>
    <xf numFmtId="49" fontId="15" fillId="0" borderId="0" xfId="0" applyNumberFormat="1" applyFont="1" applyAlignment="1">
      <alignment horizontal="center" vertical="center"/>
    </xf>
    <xf numFmtId="49" fontId="16" fillId="0" borderId="0" xfId="0" applyNumberFormat="1" applyFont="1" applyAlignment="1">
      <alignment horizontal="center" vertical="center"/>
    </xf>
    <xf numFmtId="14" fontId="14" fillId="0" borderId="0" xfId="0" applyNumberFormat="1" applyFont="1">
      <alignment vertical="center"/>
    </xf>
    <xf numFmtId="14" fontId="15" fillId="0" borderId="0" xfId="0" applyNumberFormat="1" applyFont="1">
      <alignment vertical="center"/>
    </xf>
    <xf numFmtId="14" fontId="16" fillId="0" borderId="0" xfId="0" applyNumberFormat="1" applyFont="1">
      <alignment vertical="center"/>
    </xf>
  </cellXfs>
  <cellStyles count="8">
    <cellStyle name="Calculation" xfId="2" builtinId="22" customBuiltin="1"/>
    <cellStyle name="Explanatory Text" xfId="3" builtinId="53" customBuiltin="1"/>
    <cellStyle name="Followed Hyperlink" xfId="5" builtinId="9" hidden="1"/>
    <cellStyle name="Followed Hyperlink" xfId="6" builtinId="9" hidden="1"/>
    <cellStyle name="Followed Hyperlink" xfId="7" builtinId="9" hidde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7" Type="http://schemas.openxmlformats.org/officeDocument/2006/relationships/customXml" Target="../customXml/item1.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DeLand</a:t>
          </a:r>
        </a:p>
      </xdr:txBody>
    </xdr:sp>
    <xdr:clientData/>
  </xdr:twoCellAnchor>
  <xdr:twoCellAnchor>
    <xdr:from>
      <xdr:col>11</xdr:col>
      <xdr:colOff>1052397</xdr:colOff>
      <xdr:row>5</xdr:row>
      <xdr:rowOff>38100</xdr:rowOff>
    </xdr:from>
    <xdr:to>
      <xdr:col>16</xdr:col>
      <xdr:colOff>600075</xdr:colOff>
      <xdr:row>8</xdr:row>
      <xdr:rowOff>38100</xdr:rowOff>
    </xdr:to>
    <xdr:grpSp>
      <xdr:nvGrpSpPr>
        <xdr:cNvPr id="5" name="Template Tip" descr="Click Cell D4 to select student from drop down list." title="Data Entry Tip"/>
        <xdr:cNvGrpSpPr/>
      </xdr:nvGrpSpPr>
      <xdr:grpSpPr>
        <a:xfrm>
          <a:off x="13130097" y="1854200"/>
          <a:ext cx="2646478" cy="800100"/>
          <a:chOff x="-672603" y="752940"/>
          <a:chExt cx="3751867" cy="561976"/>
        </a:xfrm>
      </xdr:grpSpPr>
      <xdr:sp macro="" textlink="">
        <xdr:nvSpPr>
          <xdr:cNvPr id="6" name="Tip callout shape" descr="To add more students, in the last cell of the table, press the Tab key." title="Data Entry Tip"/>
          <xdr:cNvSpPr/>
        </xdr:nvSpPr>
        <xdr:spPr>
          <a:xfrm>
            <a:off x="-672603" y="752940"/>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156" totalsRowShown="0" headerRowDxfId="12" dataDxfId="11">
  <tableColumns count="12">
    <tableColumn id="1" name=" " dataDxfId="10">
      <calculatedColumnFormula>Members[[#This Row],[FIRST NAME]]</calculatedColumnFormula>
    </tableColumn>
    <tableColumn id="15" name="FIRST NAME" dataDxfId="9"/>
    <tableColumn id="11" name="LAST NAME" dataDxfId="8"/>
    <tableColumn id="12" name="ADDRESS" dataDxfId="7"/>
    <tableColumn id="13" name="CITY" dataDxfId="6"/>
    <tableColumn id="14" name="STATE" dataDxfId="5"/>
    <tableColumn id="16" name="ZIP" dataDxfId="4"/>
    <tableColumn id="3" name="PHONE" dataDxfId="3"/>
    <tableColumn id="4" name="EMAIL" dataDxfId="2"/>
    <tableColumn id="17" name="JOIN DATE"/>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2.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pageSetUpPr autoPageBreaks="0" fitToPage="1"/>
  </sheetPr>
  <dimension ref="B1:L6"/>
  <sheetViews>
    <sheetView showGridLines="0" workbookViewId="0">
      <selection activeCell="C4" sqref="C4:K4"/>
    </sheetView>
  </sheetViews>
  <sheetFormatPr baseColWidth="10" defaultColWidth="8.83203125" defaultRowHeight="21" customHeight="1" x14ac:dyDescent="0.15"/>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x14ac:dyDescent="0.2"/>
    <row r="2" spans="2:12" ht="62.25" customHeight="1" thickTop="1" x14ac:dyDescent="0.15">
      <c r="B2" s="1"/>
      <c r="C2" s="2"/>
      <c r="D2" s="2"/>
      <c r="E2" s="2"/>
      <c r="F2" s="2"/>
      <c r="G2" s="2"/>
      <c r="H2" s="2"/>
      <c r="I2" s="2"/>
      <c r="J2" s="2"/>
      <c r="K2" s="2"/>
      <c r="L2" s="3"/>
    </row>
    <row r="3" spans="2:12" ht="88.5" customHeight="1" x14ac:dyDescent="0.15">
      <c r="B3" s="4"/>
      <c r="C3" s="18" t="s">
        <v>13</v>
      </c>
      <c r="D3" s="18"/>
      <c r="E3" s="18"/>
      <c r="F3" s="18"/>
      <c r="G3" s="18"/>
      <c r="H3" s="18"/>
      <c r="I3" s="18"/>
      <c r="J3" s="18"/>
      <c r="K3" s="18"/>
      <c r="L3" s="7"/>
    </row>
    <row r="4" spans="2:12" ht="21" customHeight="1" x14ac:dyDescent="0.15">
      <c r="B4" s="11"/>
      <c r="C4" s="19" t="s">
        <v>11</v>
      </c>
      <c r="D4" s="19"/>
      <c r="E4" s="19"/>
      <c r="F4" s="19"/>
      <c r="G4" s="19"/>
      <c r="H4" s="19"/>
      <c r="I4" s="19"/>
      <c r="J4" s="19"/>
      <c r="K4" s="19"/>
      <c r="L4" s="14"/>
    </row>
    <row r="5" spans="2:12" ht="21" customHeight="1" thickBot="1" x14ac:dyDescent="0.2">
      <c r="B5" s="15"/>
      <c r="C5" s="16"/>
      <c r="D5" s="16"/>
      <c r="E5" s="16"/>
      <c r="F5" s="16"/>
      <c r="G5" s="16"/>
      <c r="H5" s="16"/>
      <c r="I5" s="16"/>
      <c r="J5" s="16"/>
      <c r="K5" s="16"/>
      <c r="L5" s="17"/>
    </row>
    <row r="6" spans="2:12" ht="21" customHeight="1" thickTop="1" x14ac:dyDescent="0.1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4"/>
    <pageSetUpPr autoPageBreaks="0" fitToPage="1"/>
  </sheetPr>
  <dimension ref="A1:Q156"/>
  <sheetViews>
    <sheetView showGridLines="0" tabSelected="1" workbookViewId="0">
      <selection activeCell="C88" sqref="C88"/>
    </sheetView>
  </sheetViews>
  <sheetFormatPr baseColWidth="10" defaultColWidth="8.83203125" defaultRowHeight="21" customHeight="1" x14ac:dyDescent="0.15"/>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1:17" ht="14" thickBot="1" x14ac:dyDescent="0.2"/>
    <row r="2" spans="1:17" ht="62.25" customHeight="1" thickTop="1" x14ac:dyDescent="0.15">
      <c r="B2" s="1"/>
      <c r="C2" s="2"/>
      <c r="D2" s="2"/>
      <c r="E2" s="2"/>
      <c r="F2" s="2"/>
      <c r="G2" s="2"/>
      <c r="H2" s="2"/>
      <c r="I2" s="2"/>
      <c r="J2" s="2"/>
      <c r="K2" s="2"/>
      <c r="L2" s="2"/>
      <c r="M2" s="3"/>
    </row>
    <row r="3" spans="1:17" ht="23.25" customHeight="1" x14ac:dyDescent="0.15">
      <c r="B3" s="4" t="s">
        <v>1</v>
      </c>
      <c r="C3" s="8" t="s">
        <v>6</v>
      </c>
      <c r="D3" s="8" t="s">
        <v>7</v>
      </c>
      <c r="E3" s="8" t="s">
        <v>3</v>
      </c>
      <c r="F3" s="8" t="s">
        <v>4</v>
      </c>
      <c r="G3" s="8" t="s">
        <v>5</v>
      </c>
      <c r="H3" s="8" t="s">
        <v>8</v>
      </c>
      <c r="I3" s="5" t="s">
        <v>9</v>
      </c>
      <c r="J3" s="5" t="s">
        <v>0</v>
      </c>
      <c r="K3" s="5" t="s">
        <v>10</v>
      </c>
      <c r="L3" s="5" t="s">
        <v>12</v>
      </c>
      <c r="M3" s="38" t="s">
        <v>2</v>
      </c>
    </row>
    <row r="4" spans="1:17" ht="23.25" customHeight="1" x14ac:dyDescent="0.15">
      <c r="B4" s="20">
        <f>Members[[#This Row],[FIRST NAME]]</f>
        <v>0</v>
      </c>
      <c r="C4" s="8"/>
      <c r="D4" s="10"/>
      <c r="E4" s="10"/>
      <c r="F4" s="10"/>
      <c r="G4" s="10"/>
      <c r="H4" s="10"/>
      <c r="I4" s="21"/>
      <c r="J4" s="22"/>
      <c r="K4" s="5"/>
      <c r="L4" s="23"/>
      <c r="M4" s="24"/>
    </row>
    <row r="5" spans="1:17" ht="21" customHeight="1" x14ac:dyDescent="0.15">
      <c r="B5" s="6" t="str">
        <f>Members[[#This Row],[FIRST NAME]]</f>
        <v>Abby</v>
      </c>
      <c r="C5" s="34" t="s">
        <v>86</v>
      </c>
      <c r="D5" s="34" t="s">
        <v>14</v>
      </c>
      <c r="E5" s="34" t="s">
        <v>157</v>
      </c>
      <c r="F5" s="34" t="s">
        <v>236</v>
      </c>
      <c r="G5" s="39" t="s">
        <v>243</v>
      </c>
      <c r="H5" s="40">
        <v>32744</v>
      </c>
      <c r="I5" s="44" t="s">
        <v>244</v>
      </c>
      <c r="J5" s="34" t="s">
        <v>323</v>
      </c>
      <c r="K5" s="47">
        <v>44321</v>
      </c>
      <c r="L5" s="9"/>
      <c r="M5" s="14"/>
    </row>
    <row r="6" spans="1:17" ht="21" customHeight="1" x14ac:dyDescent="0.15">
      <c r="B6" s="11" t="str">
        <f>Members[[#This Row],[FIRST NAME]]</f>
        <v>Alicia</v>
      </c>
      <c r="C6" s="34" t="s">
        <v>87</v>
      </c>
      <c r="D6" s="34" t="s">
        <v>15</v>
      </c>
      <c r="E6" s="34" t="s">
        <v>158</v>
      </c>
      <c r="F6" s="34" t="s">
        <v>237</v>
      </c>
      <c r="G6" s="39" t="s">
        <v>243</v>
      </c>
      <c r="H6" s="40">
        <v>32720</v>
      </c>
      <c r="I6" s="44" t="s">
        <v>245</v>
      </c>
      <c r="J6" s="34" t="s">
        <v>324</v>
      </c>
      <c r="K6" s="47">
        <v>43251</v>
      </c>
      <c r="L6" s="13"/>
      <c r="M6" s="14"/>
    </row>
    <row r="7" spans="1:17" ht="21" customHeight="1" x14ac:dyDescent="0.15">
      <c r="B7" s="11" t="str">
        <f>Members[[#This Row],[FIRST NAME]]</f>
        <v>Alicia</v>
      </c>
      <c r="C7" s="34" t="s">
        <v>87</v>
      </c>
      <c r="D7" s="34" t="s">
        <v>16</v>
      </c>
      <c r="E7" s="34" t="s">
        <v>159</v>
      </c>
      <c r="F7" s="34" t="s">
        <v>238</v>
      </c>
      <c r="G7" s="39" t="s">
        <v>243</v>
      </c>
      <c r="H7" s="41">
        <v>32720</v>
      </c>
      <c r="I7" s="44" t="s">
        <v>246</v>
      </c>
      <c r="J7" s="34" t="s">
        <v>325</v>
      </c>
      <c r="K7" s="47">
        <v>43697</v>
      </c>
      <c r="L7" s="13"/>
      <c r="M7" s="14"/>
    </row>
    <row r="8" spans="1:17" ht="21" customHeight="1" x14ac:dyDescent="0.15">
      <c r="B8" s="11" t="str">
        <f>Members[[#This Row],[FIRST NAME]]</f>
        <v>Amanda</v>
      </c>
      <c r="C8" s="34" t="s">
        <v>88</v>
      </c>
      <c r="D8" s="34" t="s">
        <v>17</v>
      </c>
      <c r="E8" s="34" t="s">
        <v>160</v>
      </c>
      <c r="F8" s="34" t="s">
        <v>239</v>
      </c>
      <c r="G8" s="39" t="s">
        <v>243</v>
      </c>
      <c r="H8" s="40">
        <v>32130</v>
      </c>
      <c r="I8" s="44" t="s">
        <v>247</v>
      </c>
      <c r="J8" s="36" t="s">
        <v>326</v>
      </c>
      <c r="K8" s="47">
        <v>42436</v>
      </c>
      <c r="L8" s="13"/>
      <c r="M8" s="14"/>
    </row>
    <row r="9" spans="1:17" ht="21" customHeight="1" x14ac:dyDescent="0.15">
      <c r="B9" s="11" t="str">
        <f>Members[[#This Row],[FIRST NAME]]</f>
        <v>Amanda</v>
      </c>
      <c r="C9" s="34" t="s">
        <v>88</v>
      </c>
      <c r="D9" s="34" t="s">
        <v>18</v>
      </c>
      <c r="E9" s="34" t="s">
        <v>161</v>
      </c>
      <c r="F9" s="34" t="s">
        <v>237</v>
      </c>
      <c r="G9" s="39" t="s">
        <v>243</v>
      </c>
      <c r="H9" s="40">
        <v>32720</v>
      </c>
      <c r="I9" s="44" t="s">
        <v>248</v>
      </c>
      <c r="J9" s="36" t="s">
        <v>327</v>
      </c>
      <c r="K9" s="47">
        <v>42711</v>
      </c>
      <c r="L9" s="13"/>
      <c r="M9" s="14"/>
    </row>
    <row r="10" spans="1:17" ht="21" customHeight="1" x14ac:dyDescent="0.15">
      <c r="B10" s="11" t="str">
        <f>Members[[#This Row],[FIRST NAME]]</f>
        <v>Amber</v>
      </c>
      <c r="C10" s="34" t="s">
        <v>89</v>
      </c>
      <c r="D10" s="34" t="s">
        <v>19</v>
      </c>
      <c r="E10" s="34" t="s">
        <v>162</v>
      </c>
      <c r="F10" s="34" t="s">
        <v>237</v>
      </c>
      <c r="G10" s="39" t="s">
        <v>243</v>
      </c>
      <c r="H10" s="40">
        <v>32720</v>
      </c>
      <c r="I10" s="44" t="s">
        <v>249</v>
      </c>
      <c r="J10" s="36" t="s">
        <v>328</v>
      </c>
      <c r="K10" s="47">
        <v>42870</v>
      </c>
      <c r="L10" s="13"/>
      <c r="M10" s="14"/>
    </row>
    <row r="11" spans="1:17" ht="21" customHeight="1" x14ac:dyDescent="0.15">
      <c r="B11" s="11" t="str">
        <f>Members[[#This Row],[FIRST NAME]]</f>
        <v>Angela</v>
      </c>
      <c r="C11" s="34" t="s">
        <v>90</v>
      </c>
      <c r="D11" s="34" t="s">
        <v>20</v>
      </c>
      <c r="E11" s="34" t="s">
        <v>163</v>
      </c>
      <c r="F11" s="36" t="s">
        <v>238</v>
      </c>
      <c r="G11" s="39" t="s">
        <v>243</v>
      </c>
      <c r="H11" s="40">
        <v>32720</v>
      </c>
      <c r="I11" s="44" t="s">
        <v>250</v>
      </c>
      <c r="J11" s="34" t="s">
        <v>329</v>
      </c>
      <c r="K11" s="47">
        <v>43313</v>
      </c>
      <c r="L11" s="13"/>
      <c r="M11" s="14"/>
    </row>
    <row r="12" spans="1:17" ht="21" customHeight="1" x14ac:dyDescent="0.15">
      <c r="A12" s="25"/>
      <c r="B12" s="26">
        <v>0</v>
      </c>
      <c r="C12" s="34" t="s">
        <v>91</v>
      </c>
      <c r="D12" s="34" t="s">
        <v>21</v>
      </c>
      <c r="E12" s="34" t="s">
        <v>164</v>
      </c>
      <c r="F12" s="34" t="s">
        <v>237</v>
      </c>
      <c r="G12" s="39" t="s">
        <v>243</v>
      </c>
      <c r="H12" s="40">
        <v>32720</v>
      </c>
      <c r="I12" s="44" t="s">
        <v>316</v>
      </c>
      <c r="J12" s="34" t="s">
        <v>330</v>
      </c>
      <c r="K12" s="47">
        <v>44229</v>
      </c>
      <c r="L12" s="27"/>
      <c r="M12" s="37"/>
      <c r="N12" s="25"/>
      <c r="O12" s="25"/>
      <c r="P12" s="25"/>
      <c r="Q12" s="25"/>
    </row>
    <row r="13" spans="1:17" ht="21" customHeight="1" x14ac:dyDescent="0.15">
      <c r="A13" s="25"/>
      <c r="B13" s="28">
        <v>0</v>
      </c>
      <c r="C13" s="34" t="s">
        <v>92</v>
      </c>
      <c r="D13" s="34" t="s">
        <v>22</v>
      </c>
      <c r="E13" s="34" t="s">
        <v>165</v>
      </c>
      <c r="F13" s="34" t="s">
        <v>237</v>
      </c>
      <c r="G13" s="39" t="s">
        <v>243</v>
      </c>
      <c r="H13" s="40">
        <v>32724</v>
      </c>
      <c r="I13" s="44" t="s">
        <v>251</v>
      </c>
      <c r="J13" s="34" t="s">
        <v>331</v>
      </c>
      <c r="K13" s="47">
        <v>44320</v>
      </c>
      <c r="L13" s="32"/>
      <c r="M13" s="37"/>
      <c r="N13" s="25"/>
      <c r="O13" s="25"/>
      <c r="P13" s="25"/>
      <c r="Q13" s="25"/>
    </row>
    <row r="14" spans="1:17" ht="21" customHeight="1" x14ac:dyDescent="0.15">
      <c r="A14" s="25"/>
      <c r="B14" s="28">
        <v>0</v>
      </c>
      <c r="C14" s="34" t="s">
        <v>92</v>
      </c>
      <c r="D14" s="34" t="s">
        <v>23</v>
      </c>
      <c r="E14" s="34" t="s">
        <v>166</v>
      </c>
      <c r="F14" s="34" t="s">
        <v>237</v>
      </c>
      <c r="G14" s="39" t="s">
        <v>243</v>
      </c>
      <c r="H14" s="40">
        <v>32720</v>
      </c>
      <c r="I14" s="44" t="s">
        <v>252</v>
      </c>
      <c r="J14" s="34" t="s">
        <v>332</v>
      </c>
      <c r="K14" s="47">
        <v>42647</v>
      </c>
      <c r="L14" s="32"/>
      <c r="M14" s="37"/>
      <c r="N14" s="25"/>
      <c r="O14" s="25"/>
      <c r="P14" s="25"/>
      <c r="Q14" s="25"/>
    </row>
    <row r="15" spans="1:17" ht="21" customHeight="1" x14ac:dyDescent="0.15">
      <c r="A15" s="25"/>
      <c r="B15" s="28">
        <v>0</v>
      </c>
      <c r="C15" s="34" t="s">
        <v>93</v>
      </c>
      <c r="D15" s="34" t="s">
        <v>24</v>
      </c>
      <c r="E15" s="34" t="s">
        <v>167</v>
      </c>
      <c r="F15" s="34" t="s">
        <v>237</v>
      </c>
      <c r="G15" s="39" t="s">
        <v>243</v>
      </c>
      <c r="H15" s="40">
        <v>32720</v>
      </c>
      <c r="I15" s="44" t="s">
        <v>315</v>
      </c>
      <c r="J15" s="36" t="s">
        <v>333</v>
      </c>
      <c r="K15" s="47">
        <v>44268</v>
      </c>
      <c r="L15" s="32"/>
      <c r="M15" s="37"/>
      <c r="N15" s="25"/>
      <c r="O15" s="25"/>
      <c r="P15" s="25"/>
      <c r="Q15" s="25"/>
    </row>
    <row r="16" spans="1:17" ht="21" customHeight="1" x14ac:dyDescent="0.15">
      <c r="A16" s="25"/>
      <c r="B16" s="28">
        <v>0</v>
      </c>
      <c r="C16" s="34" t="s">
        <v>94</v>
      </c>
      <c r="D16" s="34" t="s">
        <v>25</v>
      </c>
      <c r="E16" s="34" t="s">
        <v>168</v>
      </c>
      <c r="F16" s="34" t="s">
        <v>236</v>
      </c>
      <c r="G16" s="39" t="s">
        <v>243</v>
      </c>
      <c r="H16" s="40">
        <v>32744</v>
      </c>
      <c r="I16" s="44" t="s">
        <v>253</v>
      </c>
      <c r="J16" s="36" t="s">
        <v>334</v>
      </c>
      <c r="K16" s="47">
        <v>42445</v>
      </c>
      <c r="L16" s="32"/>
      <c r="M16" s="37"/>
      <c r="N16" s="25"/>
      <c r="O16" s="25"/>
      <c r="P16" s="25"/>
      <c r="Q16" s="25"/>
    </row>
    <row r="17" spans="2:13" ht="21" customHeight="1" x14ac:dyDescent="0.15">
      <c r="B17" s="29" t="str">
        <f>Members[[#This Row],[FIRST NAME]]</f>
        <v>Brittany</v>
      </c>
      <c r="C17" s="34" t="s">
        <v>95</v>
      </c>
      <c r="D17" s="34" t="s">
        <v>26</v>
      </c>
      <c r="E17" s="36" t="s">
        <v>169</v>
      </c>
      <c r="F17" s="34" t="s">
        <v>237</v>
      </c>
      <c r="G17" s="39" t="s">
        <v>243</v>
      </c>
      <c r="H17" s="40">
        <v>32724</v>
      </c>
      <c r="I17" s="44" t="s">
        <v>254</v>
      </c>
      <c r="J17" s="36" t="s">
        <v>335</v>
      </c>
      <c r="K17" s="47">
        <v>42856</v>
      </c>
      <c r="L17" s="33"/>
      <c r="M17" s="24"/>
    </row>
    <row r="18" spans="2:13" ht="21" customHeight="1" x14ac:dyDescent="0.15">
      <c r="B18" s="29" t="str">
        <f>Members[[#This Row],[FIRST NAME]]</f>
        <v>Brittany</v>
      </c>
      <c r="C18" s="34" t="s">
        <v>95</v>
      </c>
      <c r="D18" s="34" t="s">
        <v>27</v>
      </c>
      <c r="E18" s="34" t="s">
        <v>170</v>
      </c>
      <c r="F18" s="34" t="s">
        <v>237</v>
      </c>
      <c r="G18" s="39" t="s">
        <v>243</v>
      </c>
      <c r="H18" s="40">
        <v>32724</v>
      </c>
      <c r="I18" s="44" t="s">
        <v>255</v>
      </c>
      <c r="J18" s="34" t="s">
        <v>336</v>
      </c>
      <c r="K18" s="47">
        <v>43259</v>
      </c>
      <c r="L18" s="33"/>
      <c r="M18" s="24"/>
    </row>
    <row r="19" spans="2:13" ht="21" customHeight="1" x14ac:dyDescent="0.15">
      <c r="B19" s="29" t="str">
        <f>Members[[#This Row],[FIRST NAME]]</f>
        <v>Cally</v>
      </c>
      <c r="C19" s="34" t="s">
        <v>96</v>
      </c>
      <c r="D19" s="34" t="s">
        <v>28</v>
      </c>
      <c r="E19" s="34" t="s">
        <v>171</v>
      </c>
      <c r="F19" s="34" t="s">
        <v>240</v>
      </c>
      <c r="G19" s="39" t="s">
        <v>243</v>
      </c>
      <c r="H19" s="41">
        <v>32724</v>
      </c>
      <c r="I19" s="44" t="s">
        <v>256</v>
      </c>
      <c r="J19" s="34" t="s">
        <v>337</v>
      </c>
      <c r="K19" s="47">
        <v>44022</v>
      </c>
      <c r="L19" s="33"/>
      <c r="M19" s="24"/>
    </row>
    <row r="20" spans="2:13" ht="21" customHeight="1" x14ac:dyDescent="0.15">
      <c r="B20" s="29" t="str">
        <f>Members[[#This Row],[FIRST NAME]]</f>
        <v>Carrie</v>
      </c>
      <c r="C20" s="34" t="s">
        <v>97</v>
      </c>
      <c r="D20" s="34" t="s">
        <v>29</v>
      </c>
      <c r="E20" s="34" t="s">
        <v>172</v>
      </c>
      <c r="F20" s="34" t="s">
        <v>237</v>
      </c>
      <c r="G20" s="39" t="s">
        <v>243</v>
      </c>
      <c r="H20" s="40">
        <v>32720</v>
      </c>
      <c r="I20" s="44" t="s">
        <v>257</v>
      </c>
      <c r="J20" s="34" t="s">
        <v>338</v>
      </c>
      <c r="K20" s="47">
        <v>43192</v>
      </c>
      <c r="L20" s="33"/>
      <c r="M20" s="24"/>
    </row>
    <row r="21" spans="2:13" ht="21" customHeight="1" x14ac:dyDescent="0.15">
      <c r="B21" s="29" t="str">
        <f>Members[[#This Row],[FIRST NAME]]</f>
        <v>Chelsea</v>
      </c>
      <c r="C21" s="34" t="s">
        <v>98</v>
      </c>
      <c r="D21" s="34" t="s">
        <v>30</v>
      </c>
      <c r="E21" s="34" t="s">
        <v>173</v>
      </c>
      <c r="F21" s="36" t="s">
        <v>238</v>
      </c>
      <c r="G21" s="39" t="s">
        <v>243</v>
      </c>
      <c r="H21" s="40">
        <v>32724</v>
      </c>
      <c r="I21" s="44" t="s">
        <v>258</v>
      </c>
      <c r="J21" s="34" t="s">
        <v>339</v>
      </c>
      <c r="K21" s="47">
        <v>43577</v>
      </c>
      <c r="L21" s="33"/>
      <c r="M21" s="24"/>
    </row>
    <row r="22" spans="2:13" ht="21" customHeight="1" x14ac:dyDescent="0.15">
      <c r="B22" s="29" t="str">
        <f>Members[[#This Row],[FIRST NAME]]</f>
        <v>Christi</v>
      </c>
      <c r="C22" s="34" t="s">
        <v>99</v>
      </c>
      <c r="D22" s="34" t="s">
        <v>31</v>
      </c>
      <c r="E22" s="34" t="s">
        <v>174</v>
      </c>
      <c r="F22" s="34" t="s">
        <v>237</v>
      </c>
      <c r="G22" s="39" t="s">
        <v>243</v>
      </c>
      <c r="H22" s="40">
        <v>32724</v>
      </c>
      <c r="I22" s="44" t="s">
        <v>259</v>
      </c>
      <c r="J22" s="36" t="s">
        <v>340</v>
      </c>
      <c r="K22" s="47">
        <v>42625</v>
      </c>
      <c r="L22" s="33"/>
      <c r="M22" s="24"/>
    </row>
    <row r="23" spans="2:13" ht="21" customHeight="1" x14ac:dyDescent="0.15">
      <c r="B23" s="29" t="str">
        <f>Members[[#This Row],[FIRST NAME]]</f>
        <v>Christine</v>
      </c>
      <c r="C23" s="35" t="s">
        <v>100</v>
      </c>
      <c r="D23" s="35" t="s">
        <v>32</v>
      </c>
      <c r="E23" s="35" t="s">
        <v>175</v>
      </c>
      <c r="F23" s="35" t="s">
        <v>237</v>
      </c>
      <c r="G23" s="39" t="s">
        <v>243</v>
      </c>
      <c r="H23" s="42">
        <v>32724</v>
      </c>
      <c r="I23" s="45" t="s">
        <v>260</v>
      </c>
      <c r="J23" s="35" t="s">
        <v>341</v>
      </c>
      <c r="K23" s="48">
        <v>42772</v>
      </c>
      <c r="L23" s="33"/>
      <c r="M23" s="24"/>
    </row>
    <row r="24" spans="2:13" ht="21" customHeight="1" x14ac:dyDescent="0.15">
      <c r="B24" s="29" t="str">
        <f>Members[[#This Row],[FIRST NAME]]</f>
        <v>Christy</v>
      </c>
      <c r="C24" s="34" t="s">
        <v>101</v>
      </c>
      <c r="D24" s="34" t="s">
        <v>33</v>
      </c>
      <c r="E24" s="34" t="s">
        <v>176</v>
      </c>
      <c r="F24" s="34" t="s">
        <v>237</v>
      </c>
      <c r="G24" s="39" t="s">
        <v>243</v>
      </c>
      <c r="H24" s="40">
        <v>32724</v>
      </c>
      <c r="I24" s="44" t="s">
        <v>261</v>
      </c>
      <c r="J24" s="36" t="s">
        <v>342</v>
      </c>
      <c r="K24" s="47">
        <v>42294</v>
      </c>
      <c r="L24" s="33"/>
      <c r="M24" s="24"/>
    </row>
    <row r="25" spans="2:13" ht="21" customHeight="1" x14ac:dyDescent="0.15">
      <c r="B25" s="29" t="str">
        <f>Members[[#This Row],[FIRST NAME]]</f>
        <v>Colleen</v>
      </c>
      <c r="C25" s="34" t="s">
        <v>102</v>
      </c>
      <c r="D25" s="34" t="s">
        <v>34</v>
      </c>
      <c r="E25" s="34" t="s">
        <v>177</v>
      </c>
      <c r="F25" s="34" t="s">
        <v>239</v>
      </c>
      <c r="G25" s="39" t="s">
        <v>243</v>
      </c>
      <c r="H25" s="40">
        <v>32130</v>
      </c>
      <c r="I25" s="44" t="s">
        <v>262</v>
      </c>
      <c r="J25" s="36" t="s">
        <v>343</v>
      </c>
      <c r="K25" s="47">
        <v>42261</v>
      </c>
      <c r="L25" s="33"/>
      <c r="M25" s="24"/>
    </row>
    <row r="26" spans="2:13" ht="21" customHeight="1" x14ac:dyDescent="0.15">
      <c r="B26" s="29" t="str">
        <f>Members[[#This Row],[FIRST NAME]]</f>
        <v>Crystal</v>
      </c>
      <c r="C26" s="34" t="s">
        <v>103</v>
      </c>
      <c r="D26" s="34" t="s">
        <v>35</v>
      </c>
      <c r="E26" s="34" t="s">
        <v>178</v>
      </c>
      <c r="F26" s="34" t="s">
        <v>237</v>
      </c>
      <c r="G26" s="39" t="s">
        <v>243</v>
      </c>
      <c r="H26" s="40">
        <v>32720</v>
      </c>
      <c r="I26" s="44" t="s">
        <v>263</v>
      </c>
      <c r="J26" s="36" t="s">
        <v>344</v>
      </c>
      <c r="K26" s="47">
        <v>41093</v>
      </c>
      <c r="L26" s="33"/>
      <c r="M26" s="24"/>
    </row>
    <row r="27" spans="2:13" ht="21" customHeight="1" x14ac:dyDescent="0.15">
      <c r="B27" s="29" t="str">
        <f>Members[[#This Row],[FIRST NAME]]</f>
        <v>Dani</v>
      </c>
      <c r="C27" s="34" t="s">
        <v>104</v>
      </c>
      <c r="D27" s="34" t="s">
        <v>36</v>
      </c>
      <c r="E27" s="34" t="s">
        <v>179</v>
      </c>
      <c r="F27" s="34" t="s">
        <v>237</v>
      </c>
      <c r="G27" s="39" t="s">
        <v>243</v>
      </c>
      <c r="H27" s="41">
        <v>32724</v>
      </c>
      <c r="I27" s="44" t="s">
        <v>264</v>
      </c>
      <c r="J27" s="34" t="s">
        <v>345</v>
      </c>
      <c r="K27" s="47">
        <v>43322</v>
      </c>
      <c r="L27" s="33"/>
      <c r="M27" s="24"/>
    </row>
    <row r="28" spans="2:13" ht="21" customHeight="1" x14ac:dyDescent="0.15">
      <c r="B28" s="29" t="str">
        <f>Members[[#This Row],[FIRST NAME]]</f>
        <v>Danielle</v>
      </c>
      <c r="C28" s="34" t="s">
        <v>105</v>
      </c>
      <c r="D28" s="34" t="s">
        <v>37</v>
      </c>
      <c r="E28" s="34" t="s">
        <v>180</v>
      </c>
      <c r="F28" s="34" t="s">
        <v>236</v>
      </c>
      <c r="G28" s="39" t="s">
        <v>243</v>
      </c>
      <c r="H28" s="40">
        <v>32744</v>
      </c>
      <c r="I28" s="44" t="s">
        <v>265</v>
      </c>
      <c r="J28" s="36" t="s">
        <v>346</v>
      </c>
      <c r="K28" s="47">
        <v>42436</v>
      </c>
      <c r="L28" s="33"/>
      <c r="M28" s="24"/>
    </row>
    <row r="29" spans="2:13" ht="21" customHeight="1" x14ac:dyDescent="0.15">
      <c r="B29" s="29" t="str">
        <f>Members[[#This Row],[FIRST NAME]]</f>
        <v>Danielle</v>
      </c>
      <c r="C29" s="34" t="s">
        <v>105</v>
      </c>
      <c r="D29" s="34" t="s">
        <v>38</v>
      </c>
      <c r="E29" s="34" t="s">
        <v>181</v>
      </c>
      <c r="F29" s="36" t="s">
        <v>237</v>
      </c>
      <c r="G29" s="39" t="s">
        <v>243</v>
      </c>
      <c r="H29" s="40">
        <v>32720</v>
      </c>
      <c r="I29" s="44" t="s">
        <v>266</v>
      </c>
      <c r="J29" s="34" t="s">
        <v>347</v>
      </c>
      <c r="K29" s="47">
        <v>43302</v>
      </c>
      <c r="L29" s="33"/>
      <c r="M29" s="24"/>
    </row>
    <row r="30" spans="2:13" ht="21" customHeight="1" x14ac:dyDescent="0.15">
      <c r="B30" s="29" t="str">
        <f>Members[[#This Row],[FIRST NAME]]</f>
        <v>Danielle</v>
      </c>
      <c r="C30" s="34" t="s">
        <v>105</v>
      </c>
      <c r="D30" s="34" t="s">
        <v>39</v>
      </c>
      <c r="E30" s="34" t="s">
        <v>182</v>
      </c>
      <c r="F30" s="34" t="s">
        <v>237</v>
      </c>
      <c r="G30" s="39" t="s">
        <v>243</v>
      </c>
      <c r="H30" s="41">
        <v>32724</v>
      </c>
      <c r="I30" s="44" t="s">
        <v>317</v>
      </c>
      <c r="J30" s="36" t="s">
        <v>348</v>
      </c>
      <c r="K30" s="47">
        <v>44124</v>
      </c>
      <c r="L30" s="33"/>
      <c r="M30" s="24"/>
    </row>
    <row r="31" spans="2:13" ht="21" customHeight="1" x14ac:dyDescent="0.15">
      <c r="B31" s="29" t="str">
        <f>Members[[#This Row],[FIRST NAME]]</f>
        <v>Elizabeth</v>
      </c>
      <c r="C31" s="34" t="s">
        <v>106</v>
      </c>
      <c r="D31" s="34" t="s">
        <v>40</v>
      </c>
      <c r="E31" s="34" t="s">
        <v>183</v>
      </c>
      <c r="F31" s="34" t="s">
        <v>237</v>
      </c>
      <c r="G31" s="39" t="s">
        <v>243</v>
      </c>
      <c r="H31" s="41">
        <v>32724</v>
      </c>
      <c r="I31" s="44" t="s">
        <v>267</v>
      </c>
      <c r="J31" s="36" t="s">
        <v>349</v>
      </c>
      <c r="K31" s="47">
        <v>39084</v>
      </c>
      <c r="L31" s="33"/>
      <c r="M31" s="24"/>
    </row>
    <row r="32" spans="2:13" ht="21" customHeight="1" x14ac:dyDescent="0.15">
      <c r="B32" s="29" t="str">
        <f>Members[[#This Row],[FIRST NAME]]</f>
        <v>Elizabeth</v>
      </c>
      <c r="C32" s="34" t="s">
        <v>106</v>
      </c>
      <c r="D32" s="34" t="s">
        <v>41</v>
      </c>
      <c r="E32" s="34" t="s">
        <v>184</v>
      </c>
      <c r="F32" s="34" t="s">
        <v>237</v>
      </c>
      <c r="G32" s="39" t="s">
        <v>243</v>
      </c>
      <c r="H32" s="43">
        <v>32724</v>
      </c>
      <c r="I32" s="44" t="s">
        <v>268</v>
      </c>
      <c r="J32" s="34" t="s">
        <v>350</v>
      </c>
      <c r="K32" s="47">
        <v>41949</v>
      </c>
      <c r="L32" s="33"/>
      <c r="M32" s="24"/>
    </row>
    <row r="33" spans="2:13" ht="21" customHeight="1" x14ac:dyDescent="0.15">
      <c r="B33" s="29" t="str">
        <f>Members[[#This Row],[FIRST NAME]]</f>
        <v>Elizabeth</v>
      </c>
      <c r="C33" s="36" t="s">
        <v>106</v>
      </c>
      <c r="D33" s="36" t="s">
        <v>42</v>
      </c>
      <c r="E33" s="36" t="s">
        <v>185</v>
      </c>
      <c r="F33" s="36" t="s">
        <v>237</v>
      </c>
      <c r="G33" s="39" t="s">
        <v>243</v>
      </c>
      <c r="H33" s="40">
        <v>32724</v>
      </c>
      <c r="I33" s="46" t="s">
        <v>269</v>
      </c>
      <c r="J33" s="36" t="s">
        <v>351</v>
      </c>
      <c r="K33" s="49">
        <v>43033</v>
      </c>
      <c r="L33" s="33"/>
      <c r="M33" s="24"/>
    </row>
    <row r="34" spans="2:13" ht="21" customHeight="1" x14ac:dyDescent="0.15">
      <c r="B34" s="29" t="str">
        <f>Members[[#This Row],[FIRST NAME]]</f>
        <v>Elizabeth (Lissa)</v>
      </c>
      <c r="C34" s="34" t="s">
        <v>107</v>
      </c>
      <c r="D34" s="34" t="s">
        <v>43</v>
      </c>
      <c r="E34" s="34" t="s">
        <v>186</v>
      </c>
      <c r="F34" s="34" t="s">
        <v>237</v>
      </c>
      <c r="G34" s="39" t="s">
        <v>243</v>
      </c>
      <c r="H34" s="40">
        <v>32724</v>
      </c>
      <c r="I34" s="44" t="s">
        <v>270</v>
      </c>
      <c r="J34" s="36" t="s">
        <v>352</v>
      </c>
      <c r="K34" s="47">
        <v>42640</v>
      </c>
      <c r="L34" s="33"/>
      <c r="M34" s="24"/>
    </row>
    <row r="35" spans="2:13" ht="21" customHeight="1" x14ac:dyDescent="0.15">
      <c r="B35" s="29" t="str">
        <f>Members[[#This Row],[FIRST NAME]]</f>
        <v>Ereca</v>
      </c>
      <c r="C35" s="34" t="s">
        <v>108</v>
      </c>
      <c r="D35" s="34" t="s">
        <v>44</v>
      </c>
      <c r="E35" s="34" t="s">
        <v>187</v>
      </c>
      <c r="F35" s="34" t="s">
        <v>238</v>
      </c>
      <c r="G35" s="39" t="s">
        <v>243</v>
      </c>
      <c r="H35" s="41">
        <v>32724</v>
      </c>
      <c r="I35" s="44" t="s">
        <v>271</v>
      </c>
      <c r="J35" s="34" t="s">
        <v>353</v>
      </c>
      <c r="K35" s="47">
        <v>43864</v>
      </c>
      <c r="L35" s="33"/>
      <c r="M35" s="24"/>
    </row>
    <row r="36" spans="2:13" ht="21" customHeight="1" x14ac:dyDescent="0.15">
      <c r="B36" s="29" t="str">
        <f>Members[[#This Row],[FIRST NAME]]</f>
        <v>Erica</v>
      </c>
      <c r="C36" s="34" t="s">
        <v>109</v>
      </c>
      <c r="D36" s="34" t="s">
        <v>45</v>
      </c>
      <c r="E36" s="34" t="s">
        <v>188</v>
      </c>
      <c r="F36" s="34" t="s">
        <v>237</v>
      </c>
      <c r="G36" s="39" t="s">
        <v>243</v>
      </c>
      <c r="H36" s="40">
        <v>32724</v>
      </c>
      <c r="I36" s="44" t="s">
        <v>272</v>
      </c>
      <c r="J36" s="36" t="s">
        <v>354</v>
      </c>
      <c r="K36" s="47">
        <v>44363</v>
      </c>
      <c r="L36" s="33"/>
      <c r="M36" s="24"/>
    </row>
    <row r="37" spans="2:13" ht="21" customHeight="1" x14ac:dyDescent="0.15">
      <c r="B37" s="29" t="str">
        <f>Members[[#This Row],[FIRST NAME]]</f>
        <v>Fiorella</v>
      </c>
      <c r="C37" s="34" t="s">
        <v>110</v>
      </c>
      <c r="D37" s="34" t="s">
        <v>46</v>
      </c>
      <c r="E37" s="34" t="s">
        <v>189</v>
      </c>
      <c r="F37" s="34" t="s">
        <v>237</v>
      </c>
      <c r="G37" s="39" t="s">
        <v>243</v>
      </c>
      <c r="H37" s="40">
        <v>32724</v>
      </c>
      <c r="I37" s="44" t="s">
        <v>273</v>
      </c>
      <c r="J37" s="36" t="s">
        <v>355</v>
      </c>
      <c r="K37" s="47">
        <v>44235</v>
      </c>
      <c r="L37" s="33"/>
      <c r="M37" s="24"/>
    </row>
    <row r="38" spans="2:13" ht="21" customHeight="1" x14ac:dyDescent="0.15">
      <c r="B38" s="29" t="str">
        <f>Members[[#This Row],[FIRST NAME]]</f>
        <v>Francesca</v>
      </c>
      <c r="C38" s="34" t="s">
        <v>111</v>
      </c>
      <c r="D38" s="34" t="s">
        <v>47</v>
      </c>
      <c r="E38" s="34" t="s">
        <v>190</v>
      </c>
      <c r="F38" s="34" t="s">
        <v>239</v>
      </c>
      <c r="G38" s="39" t="s">
        <v>243</v>
      </c>
      <c r="H38" s="40">
        <v>32130</v>
      </c>
      <c r="I38" s="44" t="s">
        <v>274</v>
      </c>
      <c r="J38" s="36" t="s">
        <v>356</v>
      </c>
      <c r="K38" s="47">
        <v>44099</v>
      </c>
      <c r="L38" s="33"/>
      <c r="M38" s="24"/>
    </row>
    <row r="39" spans="2:13" ht="21" customHeight="1" x14ac:dyDescent="0.15">
      <c r="B39" s="29" t="str">
        <f>Members[[#This Row],[FIRST NAME]]</f>
        <v>Hannah</v>
      </c>
      <c r="C39" s="34" t="s">
        <v>112</v>
      </c>
      <c r="D39" s="34" t="s">
        <v>48</v>
      </c>
      <c r="E39" s="34" t="s">
        <v>191</v>
      </c>
      <c r="F39" s="34" t="s">
        <v>237</v>
      </c>
      <c r="G39" s="39" t="s">
        <v>243</v>
      </c>
      <c r="H39" s="40">
        <v>32724</v>
      </c>
      <c r="I39" s="44" t="s">
        <v>275</v>
      </c>
      <c r="J39" s="36" t="s">
        <v>357</v>
      </c>
      <c r="K39" s="47">
        <v>44286</v>
      </c>
      <c r="L39" s="33"/>
      <c r="M39" s="24"/>
    </row>
    <row r="40" spans="2:13" ht="21" customHeight="1" x14ac:dyDescent="0.15">
      <c r="B40" s="29" t="str">
        <f>Members[[#This Row],[FIRST NAME]]</f>
        <v>Heather</v>
      </c>
      <c r="C40" s="34" t="s">
        <v>113</v>
      </c>
      <c r="D40" s="34" t="s">
        <v>49</v>
      </c>
      <c r="E40" s="34" t="s">
        <v>192</v>
      </c>
      <c r="F40" s="34" t="s">
        <v>237</v>
      </c>
      <c r="G40" s="39" t="s">
        <v>243</v>
      </c>
      <c r="H40" s="40">
        <v>32720</v>
      </c>
      <c r="I40" s="44" t="s">
        <v>276</v>
      </c>
      <c r="J40" s="36" t="s">
        <v>358</v>
      </c>
      <c r="K40" s="47">
        <v>41132</v>
      </c>
      <c r="L40" s="33"/>
      <c r="M40" s="24"/>
    </row>
    <row r="41" spans="2:13" ht="21" customHeight="1" x14ac:dyDescent="0.15">
      <c r="B41" s="29" t="str">
        <f>Members[[#This Row],[FIRST NAME]]</f>
        <v>Heather</v>
      </c>
      <c r="C41" s="34" t="s">
        <v>113</v>
      </c>
      <c r="D41" s="34" t="s">
        <v>50</v>
      </c>
      <c r="E41" s="34" t="s">
        <v>193</v>
      </c>
      <c r="F41" s="34" t="s">
        <v>237</v>
      </c>
      <c r="G41" s="39" t="s">
        <v>243</v>
      </c>
      <c r="H41" s="41">
        <v>32724</v>
      </c>
      <c r="I41" s="44" t="s">
        <v>277</v>
      </c>
      <c r="J41" s="34" t="s">
        <v>359</v>
      </c>
      <c r="K41" s="47">
        <v>43551</v>
      </c>
      <c r="L41" s="33"/>
      <c r="M41" s="24"/>
    </row>
    <row r="42" spans="2:13" ht="21" customHeight="1" x14ac:dyDescent="0.15">
      <c r="B42" s="29" t="str">
        <f>Members[[#This Row],[FIRST NAME]]</f>
        <v>Jackie</v>
      </c>
      <c r="C42" s="36" t="s">
        <v>114</v>
      </c>
      <c r="D42" s="36" t="s">
        <v>51</v>
      </c>
      <c r="E42" s="36" t="s">
        <v>194</v>
      </c>
      <c r="F42" s="36" t="s">
        <v>237</v>
      </c>
      <c r="G42" s="39" t="s">
        <v>243</v>
      </c>
      <c r="H42" s="40">
        <v>32724</v>
      </c>
      <c r="I42" s="46" t="s">
        <v>318</v>
      </c>
      <c r="J42" s="36" t="s">
        <v>360</v>
      </c>
      <c r="K42" s="49">
        <v>44153</v>
      </c>
      <c r="L42" s="33"/>
      <c r="M42" s="24"/>
    </row>
    <row r="43" spans="2:13" ht="21" customHeight="1" x14ac:dyDescent="0.15">
      <c r="B43" s="29" t="str">
        <f>Members[[#This Row],[FIRST NAME]]</f>
        <v>Jamey</v>
      </c>
      <c r="C43" s="36" t="s">
        <v>115</v>
      </c>
      <c r="D43" s="36" t="s">
        <v>52</v>
      </c>
      <c r="E43" s="36" t="s">
        <v>195</v>
      </c>
      <c r="F43" s="36" t="s">
        <v>237</v>
      </c>
      <c r="G43" s="39" t="s">
        <v>243</v>
      </c>
      <c r="H43" s="40">
        <v>32720</v>
      </c>
      <c r="I43" s="46" t="s">
        <v>278</v>
      </c>
      <c r="J43" s="36" t="s">
        <v>361</v>
      </c>
      <c r="K43" s="49">
        <v>44321</v>
      </c>
      <c r="L43" s="33"/>
      <c r="M43" s="24"/>
    </row>
    <row r="44" spans="2:13" ht="21" customHeight="1" x14ac:dyDescent="0.15">
      <c r="B44" s="29" t="str">
        <f>Members[[#This Row],[FIRST NAME]]</f>
        <v>Jen</v>
      </c>
      <c r="C44" s="36" t="s">
        <v>116</v>
      </c>
      <c r="D44" s="36" t="s">
        <v>53</v>
      </c>
      <c r="E44" s="36" t="s">
        <v>196</v>
      </c>
      <c r="F44" s="36" t="s">
        <v>237</v>
      </c>
      <c r="G44" s="39" t="s">
        <v>243</v>
      </c>
      <c r="H44" s="40">
        <v>32724</v>
      </c>
      <c r="I44" s="46" t="s">
        <v>279</v>
      </c>
      <c r="J44" s="36" t="s">
        <v>362</v>
      </c>
      <c r="K44" s="49">
        <v>43129</v>
      </c>
      <c r="L44" s="33"/>
      <c r="M44" s="24"/>
    </row>
    <row r="45" spans="2:13" ht="21" customHeight="1" x14ac:dyDescent="0.15">
      <c r="B45" s="29" t="str">
        <f>Members[[#This Row],[FIRST NAME]]</f>
        <v>Jennifer</v>
      </c>
      <c r="C45" s="34" t="s">
        <v>117</v>
      </c>
      <c r="D45" s="34" t="s">
        <v>54</v>
      </c>
      <c r="E45" s="34" t="s">
        <v>197</v>
      </c>
      <c r="F45" s="34" t="s">
        <v>237</v>
      </c>
      <c r="G45" s="39" t="s">
        <v>243</v>
      </c>
      <c r="H45" s="40">
        <v>32720</v>
      </c>
      <c r="I45" s="44" t="s">
        <v>280</v>
      </c>
      <c r="J45" s="34" t="s">
        <v>363</v>
      </c>
      <c r="K45" s="47">
        <v>43162</v>
      </c>
      <c r="L45" s="33"/>
      <c r="M45" s="24"/>
    </row>
    <row r="46" spans="2:13" ht="21" customHeight="1" x14ac:dyDescent="0.15">
      <c r="B46" s="29" t="str">
        <f>Members[[#This Row],[FIRST NAME]]</f>
        <v>Julianne</v>
      </c>
      <c r="C46" s="34" t="s">
        <v>118</v>
      </c>
      <c r="D46" s="34" t="s">
        <v>55</v>
      </c>
      <c r="E46" s="34" t="s">
        <v>198</v>
      </c>
      <c r="F46" s="34" t="s">
        <v>238</v>
      </c>
      <c r="G46" s="39" t="s">
        <v>243</v>
      </c>
      <c r="H46" s="41">
        <v>32724</v>
      </c>
      <c r="I46" s="44" t="s">
        <v>281</v>
      </c>
      <c r="J46" s="34" t="s">
        <v>364</v>
      </c>
      <c r="K46" s="47">
        <v>43879</v>
      </c>
      <c r="L46" s="33"/>
      <c r="M46" s="24"/>
    </row>
    <row r="47" spans="2:13" ht="21" customHeight="1" x14ac:dyDescent="0.15">
      <c r="B47" s="29" t="str">
        <f>Members[[#This Row],[FIRST NAME]]</f>
        <v>Julie</v>
      </c>
      <c r="C47" s="34" t="s">
        <v>119</v>
      </c>
      <c r="D47" s="34" t="s">
        <v>56</v>
      </c>
      <c r="E47" s="34" t="s">
        <v>199</v>
      </c>
      <c r="F47" s="34" t="s">
        <v>238</v>
      </c>
      <c r="G47" s="39" t="s">
        <v>243</v>
      </c>
      <c r="H47" s="41">
        <v>32720</v>
      </c>
      <c r="I47" s="44" t="s">
        <v>282</v>
      </c>
      <c r="J47" s="34" t="s">
        <v>365</v>
      </c>
      <c r="K47" s="47">
        <v>43719</v>
      </c>
      <c r="L47" s="33"/>
      <c r="M47" s="24"/>
    </row>
    <row r="48" spans="2:13" ht="21" customHeight="1" x14ac:dyDescent="0.15">
      <c r="B48" s="29" t="str">
        <f>Members[[#This Row],[FIRST NAME]]</f>
        <v>Kaley</v>
      </c>
      <c r="C48" s="34" t="s">
        <v>120</v>
      </c>
      <c r="D48" s="34" t="s">
        <v>57</v>
      </c>
      <c r="E48" s="34" t="s">
        <v>200</v>
      </c>
      <c r="F48" s="36" t="s">
        <v>239</v>
      </c>
      <c r="G48" s="39" t="s">
        <v>243</v>
      </c>
      <c r="H48" s="41">
        <v>32130</v>
      </c>
      <c r="I48" s="44" t="s">
        <v>283</v>
      </c>
      <c r="J48" s="34" t="s">
        <v>366</v>
      </c>
      <c r="K48" s="47">
        <v>43318</v>
      </c>
      <c r="L48" s="33"/>
      <c r="M48" s="24"/>
    </row>
    <row r="49" spans="2:13" ht="21" customHeight="1" x14ac:dyDescent="0.15">
      <c r="B49" s="29" t="str">
        <f>Members[[#This Row],[FIRST NAME]]</f>
        <v>Kelly</v>
      </c>
      <c r="C49" s="34" t="s">
        <v>121</v>
      </c>
      <c r="D49" s="34" t="s">
        <v>58</v>
      </c>
      <c r="E49" s="36" t="s">
        <v>201</v>
      </c>
      <c r="F49" s="34" t="s">
        <v>237</v>
      </c>
      <c r="G49" s="39" t="s">
        <v>243</v>
      </c>
      <c r="H49" s="40">
        <v>32720</v>
      </c>
      <c r="I49" s="44" t="s">
        <v>284</v>
      </c>
      <c r="J49" s="34" t="s">
        <v>367</v>
      </c>
      <c r="K49" s="47">
        <v>42379</v>
      </c>
      <c r="L49" s="33"/>
      <c r="M49" s="24"/>
    </row>
    <row r="50" spans="2:13" ht="21" customHeight="1" x14ac:dyDescent="0.15">
      <c r="B50" s="29" t="str">
        <f>Members[[#This Row],[FIRST NAME]]</f>
        <v>Kimberly</v>
      </c>
      <c r="C50" s="34" t="s">
        <v>122</v>
      </c>
      <c r="D50" s="34" t="s">
        <v>59</v>
      </c>
      <c r="E50" s="36" t="s">
        <v>202</v>
      </c>
      <c r="F50" s="34" t="s">
        <v>237</v>
      </c>
      <c r="G50" s="39" t="s">
        <v>243</v>
      </c>
      <c r="H50" s="40">
        <v>32724</v>
      </c>
      <c r="I50" s="44" t="s">
        <v>285</v>
      </c>
      <c r="J50" s="36" t="s">
        <v>368</v>
      </c>
      <c r="K50" s="47">
        <v>43962</v>
      </c>
      <c r="L50" s="33"/>
      <c r="M50" s="24"/>
    </row>
    <row r="51" spans="2:13" ht="21" customHeight="1" x14ac:dyDescent="0.15">
      <c r="B51" s="29" t="str">
        <f>Members[[#This Row],[FIRST NAME]]</f>
        <v>Kimberly (Kimmy)</v>
      </c>
      <c r="C51" s="34" t="s">
        <v>123</v>
      </c>
      <c r="D51" s="34" t="s">
        <v>60</v>
      </c>
      <c r="E51" s="34" t="s">
        <v>203</v>
      </c>
      <c r="F51" s="34" t="s">
        <v>236</v>
      </c>
      <c r="G51" s="39" t="s">
        <v>243</v>
      </c>
      <c r="H51" s="40">
        <v>32744</v>
      </c>
      <c r="I51" s="44" t="s">
        <v>286</v>
      </c>
      <c r="J51" s="34" t="s">
        <v>369</v>
      </c>
      <c r="K51" s="47">
        <v>42870</v>
      </c>
      <c r="L51" s="33"/>
      <c r="M51" s="24"/>
    </row>
    <row r="52" spans="2:13" ht="21" customHeight="1" x14ac:dyDescent="0.15">
      <c r="B52" s="29" t="str">
        <f>Members[[#This Row],[FIRST NAME]]</f>
        <v>Laquita</v>
      </c>
      <c r="C52" s="34" t="s">
        <v>124</v>
      </c>
      <c r="D52" s="34" t="s">
        <v>61</v>
      </c>
      <c r="E52" s="34" t="s">
        <v>204</v>
      </c>
      <c r="F52" s="34" t="s">
        <v>237</v>
      </c>
      <c r="G52" s="39" t="s">
        <v>243</v>
      </c>
      <c r="H52" s="40">
        <v>32720</v>
      </c>
      <c r="I52" s="44" t="s">
        <v>287</v>
      </c>
      <c r="J52" s="34" t="s">
        <v>370</v>
      </c>
      <c r="K52" s="47">
        <v>44348</v>
      </c>
      <c r="L52" s="33"/>
      <c r="M52" s="24"/>
    </row>
    <row r="53" spans="2:13" ht="21" customHeight="1" x14ac:dyDescent="0.15">
      <c r="B53" s="29" t="str">
        <f>Members[[#This Row],[FIRST NAME]]</f>
        <v>Laura</v>
      </c>
      <c r="C53" s="34" t="s">
        <v>125</v>
      </c>
      <c r="D53" s="34" t="s">
        <v>62</v>
      </c>
      <c r="E53" s="34" t="s">
        <v>205</v>
      </c>
      <c r="F53" s="34" t="s">
        <v>237</v>
      </c>
      <c r="G53" s="39" t="s">
        <v>243</v>
      </c>
      <c r="H53" s="40">
        <v>32724</v>
      </c>
      <c r="I53" s="44" t="s">
        <v>288</v>
      </c>
      <c r="J53" s="34" t="s">
        <v>371</v>
      </c>
      <c r="K53" s="47">
        <v>43358</v>
      </c>
      <c r="L53" s="33"/>
      <c r="M53" s="24"/>
    </row>
    <row r="54" spans="2:13" ht="21" customHeight="1" x14ac:dyDescent="0.15">
      <c r="B54" s="29" t="str">
        <f>Members[[#This Row],[FIRST NAME]]</f>
        <v>Lauren</v>
      </c>
      <c r="C54" s="34" t="s">
        <v>126</v>
      </c>
      <c r="D54" s="34" t="s">
        <v>63</v>
      </c>
      <c r="E54" s="34" t="s">
        <v>206</v>
      </c>
      <c r="F54" s="36" t="s">
        <v>238</v>
      </c>
      <c r="G54" s="39" t="s">
        <v>243</v>
      </c>
      <c r="H54" s="43">
        <v>32724</v>
      </c>
      <c r="I54" s="44" t="s">
        <v>289</v>
      </c>
      <c r="J54" s="34" t="s">
        <v>372</v>
      </c>
      <c r="K54" s="47">
        <v>43636</v>
      </c>
      <c r="L54" s="33"/>
      <c r="M54" s="24"/>
    </row>
    <row r="55" spans="2:13" ht="21" customHeight="1" x14ac:dyDescent="0.15">
      <c r="B55" s="29" t="str">
        <f>Members[[#This Row],[FIRST NAME]]</f>
        <v>Lauren</v>
      </c>
      <c r="C55" s="34" t="s">
        <v>126</v>
      </c>
      <c r="D55" s="34" t="s">
        <v>64</v>
      </c>
      <c r="E55" s="34" t="s">
        <v>207</v>
      </c>
      <c r="F55" s="34" t="s">
        <v>237</v>
      </c>
      <c r="G55" s="39" t="s">
        <v>243</v>
      </c>
      <c r="H55" s="40">
        <v>32720</v>
      </c>
      <c r="I55" s="44" t="s">
        <v>319</v>
      </c>
      <c r="J55" s="36" t="s">
        <v>373</v>
      </c>
      <c r="K55" s="47">
        <v>44111</v>
      </c>
      <c r="L55" s="33"/>
      <c r="M55" s="24"/>
    </row>
    <row r="56" spans="2:13" ht="21" customHeight="1" x14ac:dyDescent="0.15">
      <c r="B56" s="29" t="str">
        <f>Members[[#This Row],[FIRST NAME]]</f>
        <v>Liliana</v>
      </c>
      <c r="C56" s="34" t="s">
        <v>127</v>
      </c>
      <c r="D56" s="34" t="s">
        <v>65</v>
      </c>
      <c r="E56" s="34" t="s">
        <v>208</v>
      </c>
      <c r="F56" s="34" t="s">
        <v>237</v>
      </c>
      <c r="G56" s="39" t="s">
        <v>243</v>
      </c>
      <c r="H56" s="40">
        <v>32724</v>
      </c>
      <c r="I56" s="44" t="s">
        <v>290</v>
      </c>
      <c r="J56" s="36" t="s">
        <v>374</v>
      </c>
      <c r="K56" s="47">
        <v>42710</v>
      </c>
      <c r="L56" s="33"/>
      <c r="M56" s="24"/>
    </row>
    <row r="57" spans="2:13" ht="21" customHeight="1" x14ac:dyDescent="0.15">
      <c r="B57" s="29" t="str">
        <f>Members[[#This Row],[FIRST NAME]]</f>
        <v>Lindsey</v>
      </c>
      <c r="C57" s="34" t="s">
        <v>128</v>
      </c>
      <c r="D57" s="34" t="s">
        <v>66</v>
      </c>
      <c r="E57" s="34" t="s">
        <v>209</v>
      </c>
      <c r="F57" s="34" t="s">
        <v>237</v>
      </c>
      <c r="G57" s="39" t="s">
        <v>243</v>
      </c>
      <c r="H57" s="40">
        <v>32724</v>
      </c>
      <c r="I57" s="44" t="s">
        <v>291</v>
      </c>
      <c r="J57" s="36" t="s">
        <v>375</v>
      </c>
      <c r="K57" s="47">
        <v>44276</v>
      </c>
      <c r="L57" s="33"/>
      <c r="M57" s="24"/>
    </row>
    <row r="58" spans="2:13" ht="21" customHeight="1" x14ac:dyDescent="0.15">
      <c r="B58" s="29" t="str">
        <f>Members[[#This Row],[FIRST NAME]]</f>
        <v>Liz</v>
      </c>
      <c r="C58" s="34" t="s">
        <v>129</v>
      </c>
      <c r="D58" s="34" t="s">
        <v>67</v>
      </c>
      <c r="E58" s="34" t="s">
        <v>210</v>
      </c>
      <c r="F58" s="34" t="s">
        <v>237</v>
      </c>
      <c r="G58" s="39" t="s">
        <v>243</v>
      </c>
      <c r="H58" s="40">
        <v>32724</v>
      </c>
      <c r="I58" s="44" t="s">
        <v>292</v>
      </c>
      <c r="J58" s="36" t="s">
        <v>376</v>
      </c>
      <c r="K58" s="47">
        <v>41717</v>
      </c>
      <c r="L58" s="33"/>
      <c r="M58" s="24"/>
    </row>
    <row r="59" spans="2:13" ht="21" customHeight="1" x14ac:dyDescent="0.15">
      <c r="B59" s="29" t="str">
        <f>Members[[#This Row],[FIRST NAME]]</f>
        <v>Luky</v>
      </c>
      <c r="C59" s="34" t="s">
        <v>130</v>
      </c>
      <c r="D59" s="34" t="s">
        <v>68</v>
      </c>
      <c r="E59" s="34" t="s">
        <v>211</v>
      </c>
      <c r="F59" s="34" t="s">
        <v>237</v>
      </c>
      <c r="G59" s="39" t="s">
        <v>243</v>
      </c>
      <c r="H59" s="40">
        <v>32724</v>
      </c>
      <c r="I59" s="44" t="s">
        <v>320</v>
      </c>
      <c r="J59" s="34" t="s">
        <v>377</v>
      </c>
      <c r="K59" s="47">
        <v>44257</v>
      </c>
      <c r="L59" s="33"/>
      <c r="M59" s="24"/>
    </row>
    <row r="60" spans="2:13" ht="21" customHeight="1" x14ac:dyDescent="0.15">
      <c r="B60" s="29" t="str">
        <f>Members[[#This Row],[FIRST NAME]]</f>
        <v>Maigan</v>
      </c>
      <c r="C60" s="34" t="s">
        <v>131</v>
      </c>
      <c r="D60" s="34" t="s">
        <v>69</v>
      </c>
      <c r="E60" s="34" t="s">
        <v>212</v>
      </c>
      <c r="F60" s="34" t="s">
        <v>237</v>
      </c>
      <c r="G60" s="39" t="s">
        <v>243</v>
      </c>
      <c r="H60" s="40">
        <v>32724</v>
      </c>
      <c r="I60" s="44" t="s">
        <v>293</v>
      </c>
      <c r="J60" s="34" t="s">
        <v>378</v>
      </c>
      <c r="K60" s="47">
        <v>44291</v>
      </c>
      <c r="L60" s="33"/>
      <c r="M60" s="24"/>
    </row>
    <row r="61" spans="2:13" ht="21" customHeight="1" x14ac:dyDescent="0.15">
      <c r="B61" s="29" t="str">
        <f>Members[[#This Row],[FIRST NAME]]</f>
        <v>Maria</v>
      </c>
      <c r="C61" s="34" t="s">
        <v>132</v>
      </c>
      <c r="D61" s="34" t="s">
        <v>51</v>
      </c>
      <c r="E61" s="34" t="s">
        <v>213</v>
      </c>
      <c r="F61" s="34" t="s">
        <v>237</v>
      </c>
      <c r="G61" s="39" t="s">
        <v>243</v>
      </c>
      <c r="H61" s="40">
        <v>32720</v>
      </c>
      <c r="I61" s="44" t="s">
        <v>294</v>
      </c>
      <c r="J61" s="34" t="s">
        <v>379</v>
      </c>
      <c r="K61" s="47">
        <v>43201</v>
      </c>
      <c r="L61" s="33"/>
      <c r="M61" s="24"/>
    </row>
    <row r="62" spans="2:13" ht="21" customHeight="1" x14ac:dyDescent="0.15">
      <c r="B62" s="29" t="str">
        <f>Members[[#This Row],[FIRST NAME]]</f>
        <v>Marlene</v>
      </c>
      <c r="C62" s="34" t="s">
        <v>133</v>
      </c>
      <c r="D62" s="34" t="s">
        <v>70</v>
      </c>
      <c r="E62" s="34" t="s">
        <v>214</v>
      </c>
      <c r="F62" s="34" t="s">
        <v>238</v>
      </c>
      <c r="G62" s="39" t="s">
        <v>243</v>
      </c>
      <c r="H62" s="40">
        <v>32722</v>
      </c>
      <c r="I62" s="44" t="s">
        <v>295</v>
      </c>
      <c r="J62" s="36" t="s">
        <v>380</v>
      </c>
      <c r="K62" s="47">
        <v>41683</v>
      </c>
      <c r="L62" s="33"/>
      <c r="M62" s="24"/>
    </row>
    <row r="63" spans="2:13" ht="21" customHeight="1" x14ac:dyDescent="0.15">
      <c r="B63" s="29" t="str">
        <f>Members[[#This Row],[FIRST NAME]]</f>
        <v>Mary Kate</v>
      </c>
      <c r="C63" s="34" t="s">
        <v>134</v>
      </c>
      <c r="D63" s="34" t="s">
        <v>71</v>
      </c>
      <c r="E63" s="34" t="s">
        <v>215</v>
      </c>
      <c r="F63" s="34" t="s">
        <v>237</v>
      </c>
      <c r="G63" s="39" t="s">
        <v>243</v>
      </c>
      <c r="H63" s="40">
        <v>32724</v>
      </c>
      <c r="I63" s="44" t="s">
        <v>296</v>
      </c>
      <c r="J63" s="36" t="s">
        <v>381</v>
      </c>
      <c r="K63" s="47">
        <v>41003</v>
      </c>
      <c r="L63" s="33"/>
      <c r="M63" s="24"/>
    </row>
    <row r="64" spans="2:13" ht="21" customHeight="1" x14ac:dyDescent="0.15">
      <c r="B64" s="29" t="str">
        <f>Members[[#This Row],[FIRST NAME]]</f>
        <v>Meagan</v>
      </c>
      <c r="C64" s="34" t="s">
        <v>135</v>
      </c>
      <c r="D64" s="34" t="s">
        <v>72</v>
      </c>
      <c r="E64" s="34" t="s">
        <v>216</v>
      </c>
      <c r="F64" s="34" t="s">
        <v>241</v>
      </c>
      <c r="G64" s="39" t="s">
        <v>243</v>
      </c>
      <c r="H64" s="41">
        <v>32720</v>
      </c>
      <c r="I64" s="44" t="s">
        <v>297</v>
      </c>
      <c r="J64" s="34" t="s">
        <v>382</v>
      </c>
      <c r="K64" s="47">
        <v>43882</v>
      </c>
      <c r="L64" s="33"/>
      <c r="M64" s="24"/>
    </row>
    <row r="65" spans="2:13" ht="21" customHeight="1" x14ac:dyDescent="0.15">
      <c r="B65" s="29" t="str">
        <f>Members[[#This Row],[FIRST NAME]]</f>
        <v>Megan</v>
      </c>
      <c r="C65" s="34" t="s">
        <v>136</v>
      </c>
      <c r="D65" s="34" t="s">
        <v>73</v>
      </c>
      <c r="E65" s="34" t="s">
        <v>217</v>
      </c>
      <c r="F65" s="34" t="s">
        <v>242</v>
      </c>
      <c r="G65" s="39" t="s">
        <v>243</v>
      </c>
      <c r="H65" s="40">
        <v>32724</v>
      </c>
      <c r="I65" s="44" t="s">
        <v>321</v>
      </c>
      <c r="J65" s="36" t="s">
        <v>383</v>
      </c>
      <c r="K65" s="47">
        <v>44257</v>
      </c>
      <c r="L65" s="33"/>
      <c r="M65" s="24"/>
    </row>
    <row r="66" spans="2:13" ht="21" customHeight="1" x14ac:dyDescent="0.15">
      <c r="B66" s="29" t="str">
        <f>Members[[#This Row],[FIRST NAME]]</f>
        <v>Melissa</v>
      </c>
      <c r="C66" s="34" t="s">
        <v>137</v>
      </c>
      <c r="D66" s="34" t="s">
        <v>74</v>
      </c>
      <c r="E66" s="34" t="s">
        <v>218</v>
      </c>
      <c r="F66" s="34" t="s">
        <v>237</v>
      </c>
      <c r="G66" s="39" t="s">
        <v>243</v>
      </c>
      <c r="H66" s="40">
        <v>32724</v>
      </c>
      <c r="I66" s="44" t="s">
        <v>298</v>
      </c>
      <c r="J66" s="36" t="s">
        <v>384</v>
      </c>
      <c r="K66" s="47">
        <v>41920</v>
      </c>
      <c r="L66" s="33"/>
      <c r="M66" s="24"/>
    </row>
    <row r="67" spans="2:13" ht="21" customHeight="1" x14ac:dyDescent="0.15">
      <c r="B67" s="29" t="str">
        <f>Members[[#This Row],[FIRST NAME]]</f>
        <v>Mindy</v>
      </c>
      <c r="C67" s="34" t="s">
        <v>138</v>
      </c>
      <c r="D67" s="34" t="s">
        <v>75</v>
      </c>
      <c r="E67" s="36" t="s">
        <v>219</v>
      </c>
      <c r="F67" s="34" t="s">
        <v>237</v>
      </c>
      <c r="G67" s="39" t="s">
        <v>243</v>
      </c>
      <c r="H67" s="40">
        <v>32724</v>
      </c>
      <c r="I67" s="44" t="s">
        <v>299</v>
      </c>
      <c r="J67" s="36" t="s">
        <v>385</v>
      </c>
      <c r="K67" s="47">
        <v>41964</v>
      </c>
      <c r="L67" s="33"/>
      <c r="M67" s="24"/>
    </row>
    <row r="68" spans="2:13" ht="21" customHeight="1" x14ac:dyDescent="0.15">
      <c r="B68" s="29" t="str">
        <f>Members[[#This Row],[FIRST NAME]]</f>
        <v>Nicole</v>
      </c>
      <c r="C68" s="34" t="s">
        <v>139</v>
      </c>
      <c r="D68" s="34" t="s">
        <v>76</v>
      </c>
      <c r="E68" s="34" t="s">
        <v>220</v>
      </c>
      <c r="F68" s="34" t="s">
        <v>237</v>
      </c>
      <c r="G68" s="39" t="s">
        <v>243</v>
      </c>
      <c r="H68" s="40">
        <v>32720</v>
      </c>
      <c r="I68" s="44" t="s">
        <v>300</v>
      </c>
      <c r="J68" s="36" t="s">
        <v>386</v>
      </c>
      <c r="K68" s="47">
        <v>44323</v>
      </c>
      <c r="L68" s="33"/>
      <c r="M68" s="24"/>
    </row>
    <row r="69" spans="2:13" ht="21" customHeight="1" x14ac:dyDescent="0.15">
      <c r="B69" s="29" t="str">
        <f>Members[[#This Row],[FIRST NAME]]</f>
        <v>Olivia</v>
      </c>
      <c r="C69" s="34" t="s">
        <v>140</v>
      </c>
      <c r="D69" s="34" t="s">
        <v>77</v>
      </c>
      <c r="E69" s="34" t="s">
        <v>221</v>
      </c>
      <c r="F69" s="34" t="s">
        <v>237</v>
      </c>
      <c r="G69" s="39" t="s">
        <v>243</v>
      </c>
      <c r="H69" s="40">
        <v>32720</v>
      </c>
      <c r="I69" s="44" t="s">
        <v>301</v>
      </c>
      <c r="J69" s="36" t="s">
        <v>387</v>
      </c>
      <c r="K69" s="47">
        <v>41570</v>
      </c>
      <c r="L69" s="33"/>
      <c r="M69" s="24"/>
    </row>
    <row r="70" spans="2:13" ht="21" customHeight="1" x14ac:dyDescent="0.15">
      <c r="B70" s="29" t="str">
        <f>Members[[#This Row],[FIRST NAME]]</f>
        <v>Paige</v>
      </c>
      <c r="C70" s="34" t="s">
        <v>141</v>
      </c>
      <c r="D70" s="34" t="s">
        <v>78</v>
      </c>
      <c r="E70" s="34" t="s">
        <v>222</v>
      </c>
      <c r="F70" s="36" t="s">
        <v>237</v>
      </c>
      <c r="G70" s="39" t="s">
        <v>243</v>
      </c>
      <c r="H70" s="41">
        <v>32724</v>
      </c>
      <c r="I70" s="44" t="s">
        <v>302</v>
      </c>
      <c r="J70" s="34" t="s">
        <v>388</v>
      </c>
      <c r="K70" s="47">
        <v>44292</v>
      </c>
      <c r="L70" s="33"/>
      <c r="M70" s="24"/>
    </row>
    <row r="71" spans="2:13" ht="21" customHeight="1" x14ac:dyDescent="0.15">
      <c r="B71" s="29" t="str">
        <f>Members[[#This Row],[FIRST NAME]]</f>
        <v>Rachael</v>
      </c>
      <c r="C71" s="34" t="s">
        <v>142</v>
      </c>
      <c r="D71" s="34" t="s">
        <v>79</v>
      </c>
      <c r="E71" s="34" t="s">
        <v>223</v>
      </c>
      <c r="F71" s="36" t="s">
        <v>237</v>
      </c>
      <c r="G71" s="39" t="s">
        <v>243</v>
      </c>
      <c r="H71" s="41">
        <v>32724</v>
      </c>
      <c r="I71" s="44" t="s">
        <v>303</v>
      </c>
      <c r="J71" s="34" t="s">
        <v>389</v>
      </c>
      <c r="K71" s="47">
        <v>44312</v>
      </c>
      <c r="L71" s="33"/>
      <c r="M71" s="24"/>
    </row>
    <row r="72" spans="2:13" ht="21" customHeight="1" x14ac:dyDescent="0.15">
      <c r="B72" s="29" t="str">
        <f>Members[[#This Row],[FIRST NAME]]</f>
        <v>Rachelle</v>
      </c>
      <c r="C72" s="34" t="s">
        <v>143</v>
      </c>
      <c r="D72" s="34" t="s">
        <v>80</v>
      </c>
      <c r="E72" s="34" t="s">
        <v>224</v>
      </c>
      <c r="F72" s="36" t="s">
        <v>238</v>
      </c>
      <c r="G72" s="39" t="s">
        <v>243</v>
      </c>
      <c r="H72" s="41">
        <v>32724</v>
      </c>
      <c r="I72" s="44" t="s">
        <v>304</v>
      </c>
      <c r="J72" s="34" t="s">
        <v>390</v>
      </c>
      <c r="K72" s="47">
        <v>43318</v>
      </c>
      <c r="L72" s="33"/>
      <c r="M72" s="24"/>
    </row>
    <row r="73" spans="2:13" ht="21" customHeight="1" x14ac:dyDescent="0.15">
      <c r="B73" s="29" t="str">
        <f>Members[[#This Row],[FIRST NAME]]</f>
        <v>Raina</v>
      </c>
      <c r="C73" s="34" t="s">
        <v>144</v>
      </c>
      <c r="D73" s="34" t="s">
        <v>81</v>
      </c>
      <c r="E73" s="34" t="s">
        <v>225</v>
      </c>
      <c r="F73" s="34" t="s">
        <v>238</v>
      </c>
      <c r="G73" s="39" t="s">
        <v>243</v>
      </c>
      <c r="H73" s="41">
        <v>32724</v>
      </c>
      <c r="I73" s="44" t="s">
        <v>305</v>
      </c>
      <c r="J73" s="34" t="s">
        <v>391</v>
      </c>
      <c r="K73" s="47">
        <v>43892</v>
      </c>
      <c r="L73" s="33"/>
      <c r="M73" s="24"/>
    </row>
    <row r="74" spans="2:13" ht="21" customHeight="1" x14ac:dyDescent="0.15">
      <c r="B74" s="29" t="str">
        <f>Members[[#This Row],[FIRST NAME]]</f>
        <v>Samantha</v>
      </c>
      <c r="C74" s="36" t="s">
        <v>145</v>
      </c>
      <c r="D74" s="36" t="s">
        <v>44</v>
      </c>
      <c r="E74" s="36" t="s">
        <v>226</v>
      </c>
      <c r="F74" s="36" t="s">
        <v>238</v>
      </c>
      <c r="G74" s="39" t="s">
        <v>243</v>
      </c>
      <c r="H74" s="40">
        <v>32724</v>
      </c>
      <c r="I74" s="46" t="s">
        <v>306</v>
      </c>
      <c r="J74" s="36" t="s">
        <v>392</v>
      </c>
      <c r="K74" s="49">
        <v>42957</v>
      </c>
      <c r="L74" s="33"/>
      <c r="M74" s="24"/>
    </row>
    <row r="75" spans="2:13" ht="21" customHeight="1" x14ac:dyDescent="0.15">
      <c r="B75" s="29" t="str">
        <f>Members[[#This Row],[FIRST NAME]]</f>
        <v>Samantha</v>
      </c>
      <c r="C75" s="34" t="s">
        <v>145</v>
      </c>
      <c r="D75" s="34" t="s">
        <v>82</v>
      </c>
      <c r="E75" s="34" t="s">
        <v>227</v>
      </c>
      <c r="F75" s="34" t="s">
        <v>237</v>
      </c>
      <c r="G75" s="39" t="s">
        <v>243</v>
      </c>
      <c r="H75" s="41">
        <v>32720</v>
      </c>
      <c r="I75" s="44" t="s">
        <v>307</v>
      </c>
      <c r="J75" s="34" t="s">
        <v>393</v>
      </c>
      <c r="K75" s="47">
        <v>44324</v>
      </c>
      <c r="L75" s="33"/>
      <c r="M75" s="24"/>
    </row>
    <row r="76" spans="2:13" ht="21" customHeight="1" x14ac:dyDescent="0.15">
      <c r="B76" s="29" t="str">
        <f>Members[[#This Row],[FIRST NAME]]</f>
        <v>Sara</v>
      </c>
      <c r="C76" s="34" t="s">
        <v>146</v>
      </c>
      <c r="D76" s="34" t="s">
        <v>83</v>
      </c>
      <c r="E76" s="34" t="s">
        <v>228</v>
      </c>
      <c r="F76" s="34" t="s">
        <v>237</v>
      </c>
      <c r="G76" s="39" t="s">
        <v>243</v>
      </c>
      <c r="H76" s="41">
        <v>32720</v>
      </c>
      <c r="I76" s="44" t="s">
        <v>308</v>
      </c>
      <c r="J76" s="34" t="s">
        <v>394</v>
      </c>
      <c r="K76" s="47">
        <v>43630</v>
      </c>
      <c r="L76" s="33"/>
      <c r="M76" s="24"/>
    </row>
    <row r="77" spans="2:13" ht="21" customHeight="1" x14ac:dyDescent="0.15">
      <c r="B77" s="29" t="str">
        <f>Members[[#This Row],[FIRST NAME]]</f>
        <v>Sara</v>
      </c>
      <c r="C77" s="34" t="s">
        <v>146</v>
      </c>
      <c r="D77" s="34" t="s">
        <v>84</v>
      </c>
      <c r="E77" s="34" t="s">
        <v>229</v>
      </c>
      <c r="F77" s="34" t="s">
        <v>237</v>
      </c>
      <c r="G77" s="39" t="s">
        <v>243</v>
      </c>
      <c r="H77" s="41">
        <v>32724</v>
      </c>
      <c r="I77" s="44" t="s">
        <v>309</v>
      </c>
      <c r="J77" s="34" t="s">
        <v>395</v>
      </c>
      <c r="K77" s="47">
        <v>44018</v>
      </c>
      <c r="L77" s="33"/>
      <c r="M77" s="24"/>
    </row>
    <row r="78" spans="2:13" ht="21" customHeight="1" x14ac:dyDescent="0.15">
      <c r="B78" s="29" t="str">
        <f>Members[[#This Row],[FIRST NAME]]</f>
        <v>Sarah</v>
      </c>
      <c r="C78" s="34" t="s">
        <v>147</v>
      </c>
      <c r="D78" s="34" t="s">
        <v>85</v>
      </c>
      <c r="E78" s="34" t="s">
        <v>230</v>
      </c>
      <c r="F78" s="34" t="s">
        <v>237</v>
      </c>
      <c r="G78" s="39" t="s">
        <v>243</v>
      </c>
      <c r="H78" s="41">
        <v>32724</v>
      </c>
      <c r="I78" s="44" t="s">
        <v>322</v>
      </c>
      <c r="J78" s="34" t="s">
        <v>396</v>
      </c>
      <c r="K78" s="47">
        <v>44124</v>
      </c>
      <c r="L78" s="33"/>
      <c r="M78" s="24"/>
    </row>
    <row r="79" spans="2:13" ht="21" customHeight="1" x14ac:dyDescent="0.15">
      <c r="B79" s="29" t="str">
        <f>Members[[#This Row],[FIRST NAME]]</f>
        <v>Shannon</v>
      </c>
      <c r="C79" s="34" t="s">
        <v>148</v>
      </c>
      <c r="D79" s="34" t="s">
        <v>149</v>
      </c>
      <c r="E79" s="34" t="s">
        <v>231</v>
      </c>
      <c r="F79" s="34" t="s">
        <v>237</v>
      </c>
      <c r="G79" s="39" t="s">
        <v>243</v>
      </c>
      <c r="H79" s="41">
        <v>32724</v>
      </c>
      <c r="I79" s="44" t="s">
        <v>310</v>
      </c>
      <c r="J79" s="34" t="s">
        <v>397</v>
      </c>
      <c r="K79" s="47">
        <v>43839</v>
      </c>
      <c r="L79" s="33"/>
      <c r="M79" s="24"/>
    </row>
    <row r="80" spans="2:13" ht="21" customHeight="1" x14ac:dyDescent="0.15">
      <c r="B80" s="29" t="str">
        <f>Members[[#This Row],[FIRST NAME]]</f>
        <v>Shannon</v>
      </c>
      <c r="C80" s="34" t="s">
        <v>148</v>
      </c>
      <c r="D80" s="34" t="s">
        <v>150</v>
      </c>
      <c r="E80" s="34" t="s">
        <v>232</v>
      </c>
      <c r="F80" s="34" t="s">
        <v>237</v>
      </c>
      <c r="G80" s="39" t="s">
        <v>243</v>
      </c>
      <c r="H80" s="40">
        <v>32724</v>
      </c>
      <c r="I80" s="44" t="s">
        <v>311</v>
      </c>
      <c r="J80" s="34" t="s">
        <v>398</v>
      </c>
      <c r="K80" s="47">
        <v>44232</v>
      </c>
      <c r="L80" s="33"/>
      <c r="M80" s="24"/>
    </row>
    <row r="81" spans="2:13" ht="21" customHeight="1" x14ac:dyDescent="0.15">
      <c r="B81" s="29" t="str">
        <f>Members[[#This Row],[FIRST NAME]]</f>
        <v>Tisha</v>
      </c>
      <c r="C81" s="34" t="s">
        <v>151</v>
      </c>
      <c r="D81" s="34" t="s">
        <v>152</v>
      </c>
      <c r="E81" s="34" t="s">
        <v>233</v>
      </c>
      <c r="F81" s="34" t="s">
        <v>237</v>
      </c>
      <c r="G81" s="39" t="s">
        <v>243</v>
      </c>
      <c r="H81" s="40">
        <v>32724</v>
      </c>
      <c r="I81" s="44" t="s">
        <v>312</v>
      </c>
      <c r="J81" s="34" t="s">
        <v>399</v>
      </c>
      <c r="K81" s="47">
        <v>43234</v>
      </c>
      <c r="L81" s="33"/>
      <c r="M81" s="24"/>
    </row>
    <row r="82" spans="2:13" ht="21" customHeight="1" x14ac:dyDescent="0.15">
      <c r="B82" s="29" t="str">
        <f>Members[[#This Row],[FIRST NAME]]</f>
        <v>Velma</v>
      </c>
      <c r="C82" s="34" t="s">
        <v>153</v>
      </c>
      <c r="D82" s="34" t="s">
        <v>154</v>
      </c>
      <c r="E82" s="34" t="s">
        <v>234</v>
      </c>
      <c r="F82" s="34" t="s">
        <v>237</v>
      </c>
      <c r="G82" s="39" t="s">
        <v>243</v>
      </c>
      <c r="H82" s="40">
        <v>32720</v>
      </c>
      <c r="I82" s="44" t="s">
        <v>313</v>
      </c>
      <c r="J82" s="36" t="s">
        <v>400</v>
      </c>
      <c r="K82" s="47">
        <v>40918</v>
      </c>
      <c r="L82" s="33"/>
      <c r="M82" s="24"/>
    </row>
    <row r="83" spans="2:13" ht="21" customHeight="1" x14ac:dyDescent="0.15">
      <c r="B83" s="29" t="str">
        <f>Members[[#This Row],[FIRST NAME]]</f>
        <v>Vikki</v>
      </c>
      <c r="C83" s="34" t="s">
        <v>155</v>
      </c>
      <c r="D83" s="34" t="s">
        <v>156</v>
      </c>
      <c r="E83" s="34" t="s">
        <v>235</v>
      </c>
      <c r="F83" s="34" t="s">
        <v>237</v>
      </c>
      <c r="G83" s="39" t="s">
        <v>243</v>
      </c>
      <c r="H83" s="41">
        <v>32720</v>
      </c>
      <c r="I83" s="44" t="s">
        <v>314</v>
      </c>
      <c r="J83" s="34" t="s">
        <v>401</v>
      </c>
      <c r="K83" s="47">
        <v>44321</v>
      </c>
      <c r="L83" s="33"/>
      <c r="M83" s="24"/>
    </row>
    <row r="84" spans="2:13" ht="21" customHeight="1" x14ac:dyDescent="0.15">
      <c r="B84" s="29">
        <f>Members[[#This Row],[FIRST NAME]]</f>
        <v>0</v>
      </c>
      <c r="C84" s="30"/>
      <c r="D84" s="31"/>
      <c r="E84" s="31"/>
      <c r="F84" s="31"/>
      <c r="G84" s="31"/>
      <c r="H84" s="31"/>
      <c r="I84" s="12"/>
      <c r="J84" s="44"/>
      <c r="L84" s="33"/>
      <c r="M84" s="24"/>
    </row>
    <row r="85" spans="2:13" ht="21" customHeight="1" x14ac:dyDescent="0.15">
      <c r="B85" s="29">
        <f>Members[[#This Row],[FIRST NAME]]</f>
        <v>0</v>
      </c>
      <c r="C85" s="30"/>
      <c r="D85" s="31"/>
      <c r="E85" s="31"/>
      <c r="F85" s="31"/>
      <c r="G85" s="31"/>
      <c r="H85" s="31"/>
      <c r="I85" s="12"/>
      <c r="J85" s="44"/>
      <c r="L85" s="33"/>
      <c r="M85" s="24"/>
    </row>
    <row r="86" spans="2:13" ht="21" customHeight="1" x14ac:dyDescent="0.15">
      <c r="B86" s="29">
        <f>Members[[#This Row],[FIRST NAME]]</f>
        <v>0</v>
      </c>
      <c r="C86" s="30"/>
      <c r="D86" s="31"/>
      <c r="E86" s="31"/>
      <c r="F86" s="31"/>
      <c r="G86" s="31"/>
      <c r="H86" s="31"/>
      <c r="I86" s="12"/>
      <c r="J86" s="44"/>
      <c r="L86" s="33"/>
      <c r="M86" s="24"/>
    </row>
    <row r="87" spans="2:13" ht="21" customHeight="1" x14ac:dyDescent="0.15">
      <c r="B87" s="29">
        <f>Members[[#This Row],[FIRST NAME]]</f>
        <v>0</v>
      </c>
      <c r="C87" s="30"/>
      <c r="D87" s="31"/>
      <c r="E87" s="31"/>
      <c r="F87" s="31"/>
      <c r="G87" s="31"/>
      <c r="H87" s="31"/>
      <c r="I87" s="12"/>
      <c r="J87" s="44"/>
      <c r="L87" s="33"/>
      <c r="M87" s="24"/>
    </row>
    <row r="88" spans="2:13" ht="21" customHeight="1" x14ac:dyDescent="0.15">
      <c r="B88" s="29">
        <f>Members[[#This Row],[FIRST NAME]]</f>
        <v>0</v>
      </c>
      <c r="C88" s="30"/>
      <c r="D88" s="31"/>
      <c r="E88" s="31"/>
      <c r="F88" s="31"/>
      <c r="G88" s="31"/>
      <c r="H88" s="31"/>
      <c r="I88" s="12"/>
      <c r="J88" s="44"/>
      <c r="L88" s="33"/>
      <c r="M88" s="24"/>
    </row>
    <row r="89" spans="2:13" ht="21" customHeight="1" x14ac:dyDescent="0.15">
      <c r="B89" s="29">
        <f>Members[[#This Row],[FIRST NAME]]</f>
        <v>0</v>
      </c>
      <c r="C89" s="30"/>
      <c r="D89" s="31"/>
      <c r="E89" s="31"/>
      <c r="F89" s="31"/>
      <c r="G89" s="31"/>
      <c r="H89" s="31"/>
      <c r="I89" s="12"/>
      <c r="J89" s="44"/>
      <c r="L89" s="33"/>
      <c r="M89" s="24"/>
    </row>
    <row r="90" spans="2:13" ht="21" customHeight="1" x14ac:dyDescent="0.15">
      <c r="B90" s="29">
        <f>Members[[#This Row],[FIRST NAME]]</f>
        <v>0</v>
      </c>
      <c r="C90" s="30"/>
      <c r="D90" s="31"/>
      <c r="E90" s="31"/>
      <c r="F90" s="31"/>
      <c r="G90" s="31"/>
      <c r="H90" s="31"/>
      <c r="I90" s="12"/>
      <c r="J90" s="44"/>
      <c r="L90" s="33"/>
      <c r="M90" s="24"/>
    </row>
    <row r="91" spans="2:13" ht="21" customHeight="1" x14ac:dyDescent="0.15">
      <c r="B91" s="29">
        <f>Members[[#This Row],[FIRST NAME]]</f>
        <v>0</v>
      </c>
      <c r="C91" s="30"/>
      <c r="D91" s="31"/>
      <c r="E91" s="31"/>
      <c r="F91" s="31"/>
      <c r="G91" s="31"/>
      <c r="H91" s="31"/>
      <c r="I91" s="12"/>
      <c r="J91" s="44"/>
      <c r="L91" s="33"/>
      <c r="M91" s="24"/>
    </row>
    <row r="92" spans="2:13" ht="21" customHeight="1" x14ac:dyDescent="0.15">
      <c r="B92" s="29">
        <f>Members[[#This Row],[FIRST NAME]]</f>
        <v>0</v>
      </c>
      <c r="C92" s="30"/>
      <c r="D92" s="31"/>
      <c r="E92" s="31"/>
      <c r="F92" s="31"/>
      <c r="G92" s="31"/>
      <c r="H92" s="31"/>
      <c r="I92" s="12"/>
      <c r="J92" s="44"/>
      <c r="L92" s="33"/>
      <c r="M92" s="24"/>
    </row>
    <row r="93" spans="2:13" ht="21" customHeight="1" x14ac:dyDescent="0.15">
      <c r="B93" s="29">
        <f>Members[[#This Row],[FIRST NAME]]</f>
        <v>0</v>
      </c>
      <c r="C93" s="30"/>
      <c r="D93" s="31"/>
      <c r="E93" s="31"/>
      <c r="F93" s="31"/>
      <c r="G93" s="31"/>
      <c r="H93" s="31"/>
      <c r="I93" s="12"/>
      <c r="J93" s="44"/>
      <c r="L93" s="33"/>
      <c r="M93" s="24"/>
    </row>
    <row r="94" spans="2:13" ht="21" customHeight="1" x14ac:dyDescent="0.15">
      <c r="B94" s="29">
        <f>Members[[#This Row],[FIRST NAME]]</f>
        <v>0</v>
      </c>
      <c r="C94" s="30"/>
      <c r="D94" s="31"/>
      <c r="E94" s="31"/>
      <c r="F94" s="31"/>
      <c r="G94" s="31"/>
      <c r="H94" s="31"/>
      <c r="I94" s="12"/>
      <c r="J94" s="44"/>
      <c r="L94" s="33"/>
      <c r="M94" s="24"/>
    </row>
    <row r="95" spans="2:13" ht="21" customHeight="1" x14ac:dyDescent="0.15">
      <c r="B95" s="29">
        <f>Members[[#This Row],[FIRST NAME]]</f>
        <v>0</v>
      </c>
      <c r="C95" s="30"/>
      <c r="D95" s="31"/>
      <c r="E95" s="31"/>
      <c r="F95" s="31"/>
      <c r="G95" s="31"/>
      <c r="H95" s="31"/>
      <c r="I95" s="12"/>
      <c r="J95" s="44"/>
      <c r="L95" s="33"/>
      <c r="M95" s="24"/>
    </row>
    <row r="96" spans="2:13" ht="21" customHeight="1" x14ac:dyDescent="0.15">
      <c r="B96" s="29">
        <f>Members[[#This Row],[FIRST NAME]]</f>
        <v>0</v>
      </c>
      <c r="C96" s="30"/>
      <c r="D96" s="31"/>
      <c r="E96" s="31"/>
      <c r="F96" s="31"/>
      <c r="G96" s="31"/>
      <c r="H96" s="31"/>
      <c r="I96" s="12"/>
      <c r="J96" s="45"/>
      <c r="L96" s="33"/>
      <c r="M96" s="24"/>
    </row>
    <row r="97" spans="2:13" ht="21" customHeight="1" x14ac:dyDescent="0.15">
      <c r="B97" s="29">
        <f>Members[[#This Row],[FIRST NAME]]</f>
        <v>0</v>
      </c>
      <c r="C97" s="30"/>
      <c r="D97" s="31"/>
      <c r="E97" s="31"/>
      <c r="F97" s="31"/>
      <c r="G97" s="31"/>
      <c r="H97" s="31"/>
      <c r="I97" s="12"/>
      <c r="J97" s="44"/>
      <c r="L97" s="33"/>
      <c r="M97" s="24"/>
    </row>
    <row r="98" spans="2:13" ht="21" customHeight="1" x14ac:dyDescent="0.15">
      <c r="B98" s="29">
        <f>Members[[#This Row],[FIRST NAME]]</f>
        <v>0</v>
      </c>
      <c r="C98" s="30"/>
      <c r="D98" s="31"/>
      <c r="E98" s="31"/>
      <c r="F98" s="31"/>
      <c r="G98" s="31"/>
      <c r="H98" s="31"/>
      <c r="I98" s="12"/>
      <c r="J98" s="44"/>
      <c r="L98" s="33"/>
      <c r="M98" s="24"/>
    </row>
    <row r="99" spans="2:13" ht="21" customHeight="1" x14ac:dyDescent="0.15">
      <c r="B99" s="29">
        <f>Members[[#This Row],[FIRST NAME]]</f>
        <v>0</v>
      </c>
      <c r="C99" s="30"/>
      <c r="D99" s="31"/>
      <c r="E99" s="31"/>
      <c r="F99" s="31"/>
      <c r="G99" s="31"/>
      <c r="H99" s="31"/>
      <c r="I99" s="12"/>
      <c r="J99" s="44"/>
      <c r="L99" s="33"/>
      <c r="M99" s="24"/>
    </row>
    <row r="100" spans="2:13" ht="21" customHeight="1" x14ac:dyDescent="0.15">
      <c r="B100" s="29">
        <f>Members[[#This Row],[FIRST NAME]]</f>
        <v>0</v>
      </c>
      <c r="C100" s="30"/>
      <c r="D100" s="31"/>
      <c r="E100" s="31"/>
      <c r="F100" s="31"/>
      <c r="G100" s="31"/>
      <c r="H100" s="31"/>
      <c r="I100" s="12"/>
      <c r="J100" s="44"/>
      <c r="L100" s="33"/>
      <c r="M100" s="24"/>
    </row>
    <row r="101" spans="2:13" ht="21" customHeight="1" x14ac:dyDescent="0.15">
      <c r="B101" s="29">
        <f>Members[[#This Row],[FIRST NAME]]</f>
        <v>0</v>
      </c>
      <c r="C101" s="30"/>
      <c r="D101" s="31"/>
      <c r="E101" s="31"/>
      <c r="F101" s="31"/>
      <c r="G101" s="31"/>
      <c r="H101" s="31"/>
      <c r="I101" s="12"/>
      <c r="J101" s="44"/>
      <c r="L101" s="33"/>
      <c r="M101" s="24"/>
    </row>
    <row r="102" spans="2:13" ht="21" customHeight="1" x14ac:dyDescent="0.15">
      <c r="B102" s="29">
        <f>Members[[#This Row],[FIRST NAME]]</f>
        <v>0</v>
      </c>
      <c r="C102" s="30"/>
      <c r="D102" s="31"/>
      <c r="E102" s="31"/>
      <c r="F102" s="31"/>
      <c r="G102" s="31"/>
      <c r="H102" s="31"/>
      <c r="I102" s="12"/>
      <c r="J102" s="44"/>
      <c r="L102" s="33"/>
      <c r="M102" s="24"/>
    </row>
    <row r="103" spans="2:13" ht="21" customHeight="1" x14ac:dyDescent="0.15">
      <c r="B103" s="29">
        <f>Members[[#This Row],[FIRST NAME]]</f>
        <v>0</v>
      </c>
      <c r="C103" s="30"/>
      <c r="D103" s="31"/>
      <c r="E103" s="31"/>
      <c r="F103" s="31"/>
      <c r="G103" s="31"/>
      <c r="H103" s="31"/>
      <c r="I103" s="12"/>
      <c r="J103" s="44"/>
      <c r="L103" s="33"/>
      <c r="M103" s="24"/>
    </row>
    <row r="104" spans="2:13" ht="21" customHeight="1" x14ac:dyDescent="0.15">
      <c r="B104" s="29">
        <f>Members[[#This Row],[FIRST NAME]]</f>
        <v>0</v>
      </c>
      <c r="C104" s="30"/>
      <c r="D104" s="31"/>
      <c r="E104" s="31"/>
      <c r="F104" s="31"/>
      <c r="G104" s="31"/>
      <c r="H104" s="31"/>
      <c r="I104" s="12"/>
      <c r="J104" s="44"/>
      <c r="L104" s="33"/>
      <c r="M104" s="24"/>
    </row>
    <row r="105" spans="2:13" ht="21" customHeight="1" x14ac:dyDescent="0.15">
      <c r="B105" s="29">
        <f>Members[[#This Row],[FIRST NAME]]</f>
        <v>0</v>
      </c>
      <c r="C105" s="30"/>
      <c r="D105" s="31"/>
      <c r="E105" s="31"/>
      <c r="F105" s="31"/>
      <c r="G105" s="31"/>
      <c r="H105" s="31"/>
      <c r="I105" s="12"/>
      <c r="J105" s="44"/>
      <c r="L105" s="33"/>
      <c r="M105" s="24"/>
    </row>
    <row r="106" spans="2:13" ht="21" customHeight="1" x14ac:dyDescent="0.15">
      <c r="B106" s="29">
        <f>Members[[#This Row],[FIRST NAME]]</f>
        <v>0</v>
      </c>
      <c r="C106" s="30"/>
      <c r="D106" s="31"/>
      <c r="E106" s="31"/>
      <c r="F106" s="31"/>
      <c r="G106" s="31"/>
      <c r="H106" s="31"/>
      <c r="I106" s="12"/>
      <c r="J106" s="46"/>
      <c r="L106" s="33"/>
      <c r="M106" s="24"/>
    </row>
    <row r="107" spans="2:13" ht="21" customHeight="1" x14ac:dyDescent="0.15">
      <c r="B107" s="29">
        <f>Members[[#This Row],[FIRST NAME]]</f>
        <v>0</v>
      </c>
      <c r="C107" s="30"/>
      <c r="D107" s="31"/>
      <c r="E107" s="31"/>
      <c r="F107" s="31"/>
      <c r="G107" s="31"/>
      <c r="H107" s="31"/>
      <c r="I107" s="12"/>
      <c r="J107" s="44"/>
      <c r="L107" s="33"/>
      <c r="M107" s="24"/>
    </row>
    <row r="108" spans="2:13" ht="21" customHeight="1" x14ac:dyDescent="0.15">
      <c r="B108" s="29">
        <f>Members[[#This Row],[FIRST NAME]]</f>
        <v>0</v>
      </c>
      <c r="C108" s="30"/>
      <c r="D108" s="31"/>
      <c r="E108" s="31"/>
      <c r="F108" s="31"/>
      <c r="G108" s="31"/>
      <c r="H108" s="31"/>
      <c r="I108" s="12"/>
      <c r="J108" s="44"/>
      <c r="L108" s="33"/>
      <c r="M108" s="24"/>
    </row>
    <row r="109" spans="2:13" ht="21" customHeight="1" x14ac:dyDescent="0.15">
      <c r="B109" s="29">
        <f>Members[[#This Row],[FIRST NAME]]</f>
        <v>0</v>
      </c>
      <c r="C109" s="30"/>
      <c r="D109" s="31"/>
      <c r="E109" s="31"/>
      <c r="F109" s="31"/>
      <c r="G109" s="31"/>
      <c r="H109" s="31"/>
      <c r="I109" s="12"/>
      <c r="J109" s="44"/>
      <c r="L109" s="33"/>
      <c r="M109" s="24"/>
    </row>
    <row r="110" spans="2:13" ht="21" customHeight="1" x14ac:dyDescent="0.15">
      <c r="B110" s="29">
        <f>Members[[#This Row],[FIRST NAME]]</f>
        <v>0</v>
      </c>
      <c r="C110" s="30"/>
      <c r="D110" s="31"/>
      <c r="E110" s="31"/>
      <c r="F110" s="31"/>
      <c r="G110" s="31"/>
      <c r="H110" s="31"/>
      <c r="I110" s="12"/>
      <c r="J110" s="44"/>
      <c r="L110" s="33"/>
      <c r="M110" s="24"/>
    </row>
    <row r="111" spans="2:13" ht="21" customHeight="1" x14ac:dyDescent="0.15">
      <c r="B111" s="29">
        <f>Members[[#This Row],[FIRST NAME]]</f>
        <v>0</v>
      </c>
      <c r="C111" s="30"/>
      <c r="D111" s="31"/>
      <c r="E111" s="31"/>
      <c r="F111" s="31"/>
      <c r="G111" s="31"/>
      <c r="H111" s="31"/>
      <c r="I111" s="12"/>
      <c r="J111" s="44"/>
      <c r="L111" s="33"/>
      <c r="M111" s="24"/>
    </row>
    <row r="112" spans="2:13" ht="21" customHeight="1" x14ac:dyDescent="0.15">
      <c r="B112" s="29">
        <f>Members[[#This Row],[FIRST NAME]]</f>
        <v>0</v>
      </c>
      <c r="C112" s="30"/>
      <c r="D112" s="31"/>
      <c r="E112" s="31"/>
      <c r="F112" s="31"/>
      <c r="G112" s="31"/>
      <c r="H112" s="31"/>
      <c r="I112" s="12"/>
      <c r="J112" s="44"/>
      <c r="L112" s="33"/>
      <c r="M112" s="24"/>
    </row>
    <row r="113" spans="2:13" ht="21" customHeight="1" x14ac:dyDescent="0.15">
      <c r="B113" s="29">
        <f>Members[[#This Row],[FIRST NAME]]</f>
        <v>0</v>
      </c>
      <c r="C113" s="30"/>
      <c r="D113" s="31"/>
      <c r="E113" s="31"/>
      <c r="F113" s="31"/>
      <c r="G113" s="31"/>
      <c r="H113" s="31"/>
      <c r="I113" s="12"/>
      <c r="J113" s="44"/>
      <c r="L113" s="33"/>
      <c r="M113" s="24"/>
    </row>
    <row r="114" spans="2:13" ht="21" customHeight="1" x14ac:dyDescent="0.15">
      <c r="B114" s="29">
        <f>Members[[#This Row],[FIRST NAME]]</f>
        <v>0</v>
      </c>
      <c r="C114" s="30"/>
      <c r="D114" s="31"/>
      <c r="E114" s="31"/>
      <c r="F114" s="31"/>
      <c r="G114" s="31"/>
      <c r="H114" s="31"/>
      <c r="I114" s="12"/>
      <c r="J114" s="44"/>
      <c r="L114" s="33"/>
      <c r="M114" s="24"/>
    </row>
    <row r="115" spans="2:13" ht="21" customHeight="1" x14ac:dyDescent="0.15">
      <c r="B115" s="29">
        <f>Members[[#This Row],[FIRST NAME]]</f>
        <v>0</v>
      </c>
      <c r="C115" s="30"/>
      <c r="D115" s="31"/>
      <c r="E115" s="31"/>
      <c r="F115" s="31"/>
      <c r="G115" s="31"/>
      <c r="H115" s="31"/>
      <c r="I115" s="12"/>
      <c r="J115" s="46"/>
      <c r="L115" s="33"/>
      <c r="M115" s="24"/>
    </row>
    <row r="116" spans="2:13" ht="21" customHeight="1" x14ac:dyDescent="0.15">
      <c r="B116" s="29">
        <f>Members[[#This Row],[FIRST NAME]]</f>
        <v>0</v>
      </c>
      <c r="C116" s="30"/>
      <c r="D116" s="31"/>
      <c r="E116" s="31"/>
      <c r="F116" s="31"/>
      <c r="G116" s="31"/>
      <c r="H116" s="31"/>
      <c r="I116" s="12"/>
      <c r="J116" s="46"/>
      <c r="L116" s="33"/>
      <c r="M116" s="24"/>
    </row>
    <row r="117" spans="2:13" ht="21" customHeight="1" x14ac:dyDescent="0.15">
      <c r="B117" s="29">
        <f>Members[[#This Row],[FIRST NAME]]</f>
        <v>0</v>
      </c>
      <c r="C117" s="30"/>
      <c r="D117" s="31"/>
      <c r="E117" s="31"/>
      <c r="F117" s="31"/>
      <c r="G117" s="31"/>
      <c r="H117" s="31"/>
      <c r="I117" s="12"/>
      <c r="J117" s="46"/>
      <c r="L117" s="33"/>
      <c r="M117" s="24"/>
    </row>
    <row r="118" spans="2:13" ht="21" customHeight="1" x14ac:dyDescent="0.15">
      <c r="B118" s="29">
        <f>Members[[#This Row],[FIRST NAME]]</f>
        <v>0</v>
      </c>
      <c r="C118" s="30"/>
      <c r="D118" s="31"/>
      <c r="E118" s="31"/>
      <c r="F118" s="31"/>
      <c r="G118" s="31"/>
      <c r="H118" s="31"/>
      <c r="I118" s="12"/>
      <c r="J118" s="44"/>
      <c r="L118" s="33"/>
      <c r="M118" s="24"/>
    </row>
    <row r="119" spans="2:13" ht="21" customHeight="1" x14ac:dyDescent="0.15">
      <c r="B119" s="29">
        <f>Members[[#This Row],[FIRST NAME]]</f>
        <v>0</v>
      </c>
      <c r="C119" s="30"/>
      <c r="D119" s="31"/>
      <c r="E119" s="31"/>
      <c r="F119" s="31"/>
      <c r="G119" s="31"/>
      <c r="H119" s="31"/>
      <c r="I119" s="12"/>
      <c r="J119" s="44"/>
      <c r="L119" s="33"/>
      <c r="M119" s="24"/>
    </row>
    <row r="120" spans="2:13" ht="21" customHeight="1" x14ac:dyDescent="0.15">
      <c r="B120" s="29">
        <f>Members[[#This Row],[FIRST NAME]]</f>
        <v>0</v>
      </c>
      <c r="C120" s="30"/>
      <c r="D120" s="31"/>
      <c r="E120" s="31"/>
      <c r="F120" s="31"/>
      <c r="G120" s="31"/>
      <c r="H120" s="31"/>
      <c r="I120" s="12"/>
      <c r="J120" s="44"/>
      <c r="L120" s="33"/>
      <c r="M120" s="24"/>
    </row>
    <row r="121" spans="2:13" ht="21" customHeight="1" x14ac:dyDescent="0.15">
      <c r="B121" s="29">
        <f>Members[[#This Row],[FIRST NAME]]</f>
        <v>0</v>
      </c>
      <c r="C121" s="30"/>
      <c r="D121" s="31"/>
      <c r="E121" s="31"/>
      <c r="F121" s="31"/>
      <c r="G121" s="31"/>
      <c r="H121" s="31"/>
      <c r="I121" s="12"/>
      <c r="J121" s="44"/>
      <c r="L121" s="33"/>
      <c r="M121" s="24"/>
    </row>
    <row r="122" spans="2:13" ht="21" customHeight="1" x14ac:dyDescent="0.15">
      <c r="B122" s="29">
        <f>Members[[#This Row],[FIRST NAME]]</f>
        <v>0</v>
      </c>
      <c r="C122" s="30"/>
      <c r="D122" s="31"/>
      <c r="E122" s="31"/>
      <c r="F122" s="31"/>
      <c r="G122" s="31"/>
      <c r="H122" s="31"/>
      <c r="I122" s="12"/>
      <c r="J122" s="44"/>
      <c r="L122" s="33"/>
      <c r="M122" s="24"/>
    </row>
    <row r="123" spans="2:13" ht="21" customHeight="1" x14ac:dyDescent="0.15">
      <c r="B123" s="29">
        <f>Members[[#This Row],[FIRST NAME]]</f>
        <v>0</v>
      </c>
      <c r="C123" s="30"/>
      <c r="D123" s="31"/>
      <c r="E123" s="31"/>
      <c r="F123" s="31"/>
      <c r="G123" s="31"/>
      <c r="H123" s="31"/>
      <c r="I123" s="12"/>
      <c r="J123" s="44"/>
      <c r="L123" s="33"/>
      <c r="M123" s="24"/>
    </row>
    <row r="124" spans="2:13" ht="21" customHeight="1" x14ac:dyDescent="0.15">
      <c r="B124" s="29">
        <f>Members[[#This Row],[FIRST NAME]]</f>
        <v>0</v>
      </c>
      <c r="C124" s="30"/>
      <c r="D124" s="31"/>
      <c r="E124" s="31"/>
      <c r="F124" s="31"/>
      <c r="G124" s="31"/>
      <c r="H124" s="31"/>
      <c r="I124" s="12"/>
      <c r="J124" s="44"/>
      <c r="L124" s="33"/>
      <c r="M124" s="24"/>
    </row>
    <row r="125" spans="2:13" ht="21" customHeight="1" x14ac:dyDescent="0.15">
      <c r="B125" s="29">
        <f>Members[[#This Row],[FIRST NAME]]</f>
        <v>0</v>
      </c>
      <c r="C125" s="30"/>
      <c r="D125" s="31"/>
      <c r="E125" s="31"/>
      <c r="F125" s="31"/>
      <c r="G125" s="31"/>
      <c r="H125" s="31"/>
      <c r="I125" s="12"/>
      <c r="J125" s="44"/>
      <c r="L125" s="33"/>
      <c r="M125" s="24"/>
    </row>
    <row r="126" spans="2:13" ht="21" customHeight="1" x14ac:dyDescent="0.15">
      <c r="B126" s="29">
        <f>Members[[#This Row],[FIRST NAME]]</f>
        <v>0</v>
      </c>
      <c r="C126" s="30"/>
      <c r="D126" s="31"/>
      <c r="E126" s="31"/>
      <c r="F126" s="31"/>
      <c r="G126" s="31"/>
      <c r="H126" s="31"/>
      <c r="I126" s="12"/>
      <c r="J126" s="44"/>
      <c r="L126" s="33"/>
      <c r="M126" s="24"/>
    </row>
    <row r="127" spans="2:13" ht="21" customHeight="1" x14ac:dyDescent="0.15">
      <c r="B127" s="29">
        <f>Members[[#This Row],[FIRST NAME]]</f>
        <v>0</v>
      </c>
      <c r="C127" s="30"/>
      <c r="D127" s="31"/>
      <c r="E127" s="31"/>
      <c r="F127" s="31"/>
      <c r="G127" s="31"/>
      <c r="H127" s="31"/>
      <c r="I127" s="12"/>
      <c r="J127" s="44"/>
      <c r="L127" s="33"/>
      <c r="M127" s="24"/>
    </row>
    <row r="128" spans="2:13" ht="21" customHeight="1" x14ac:dyDescent="0.15">
      <c r="B128" s="29">
        <f>Members[[#This Row],[FIRST NAME]]</f>
        <v>0</v>
      </c>
      <c r="C128" s="30"/>
      <c r="D128" s="31"/>
      <c r="E128" s="31"/>
      <c r="F128" s="31"/>
      <c r="G128" s="31"/>
      <c r="H128" s="31"/>
      <c r="I128" s="12"/>
      <c r="J128" s="44"/>
      <c r="L128" s="33"/>
      <c r="M128" s="24"/>
    </row>
    <row r="129" spans="2:13" ht="21" customHeight="1" x14ac:dyDescent="0.15">
      <c r="B129" s="29">
        <f>Members[[#This Row],[FIRST NAME]]</f>
        <v>0</v>
      </c>
      <c r="C129" s="30"/>
      <c r="D129" s="31"/>
      <c r="E129" s="31"/>
      <c r="F129" s="31"/>
      <c r="G129" s="31"/>
      <c r="H129" s="31"/>
      <c r="I129" s="12"/>
      <c r="J129" s="44"/>
      <c r="L129" s="33"/>
      <c r="M129" s="24"/>
    </row>
    <row r="130" spans="2:13" ht="21" customHeight="1" x14ac:dyDescent="0.15">
      <c r="B130" s="29">
        <f>Members[[#This Row],[FIRST NAME]]</f>
        <v>0</v>
      </c>
      <c r="C130" s="30"/>
      <c r="D130" s="31"/>
      <c r="E130" s="31"/>
      <c r="F130" s="31"/>
      <c r="G130" s="31"/>
      <c r="H130" s="31"/>
      <c r="I130" s="12"/>
      <c r="J130" s="44"/>
      <c r="L130" s="33"/>
      <c r="M130" s="24"/>
    </row>
    <row r="131" spans="2:13" ht="21" customHeight="1" x14ac:dyDescent="0.15">
      <c r="B131" s="29">
        <f>Members[[#This Row],[FIRST NAME]]</f>
        <v>0</v>
      </c>
      <c r="C131" s="30"/>
      <c r="D131" s="31"/>
      <c r="E131" s="31"/>
      <c r="F131" s="31"/>
      <c r="G131" s="31"/>
      <c r="H131" s="31"/>
      <c r="I131" s="12"/>
      <c r="J131" s="44"/>
      <c r="L131" s="33"/>
      <c r="M131" s="24"/>
    </row>
    <row r="132" spans="2:13" ht="21" customHeight="1" x14ac:dyDescent="0.15">
      <c r="B132" s="29">
        <f>Members[[#This Row],[FIRST NAME]]</f>
        <v>0</v>
      </c>
      <c r="C132" s="30"/>
      <c r="D132" s="31"/>
      <c r="E132" s="31"/>
      <c r="F132" s="31"/>
      <c r="G132" s="31"/>
      <c r="H132" s="31"/>
      <c r="I132" s="12"/>
      <c r="J132" s="44"/>
      <c r="L132" s="33"/>
      <c r="M132" s="24"/>
    </row>
    <row r="133" spans="2:13" ht="21" customHeight="1" x14ac:dyDescent="0.15">
      <c r="B133" s="29">
        <f>Members[[#This Row],[FIRST NAME]]</f>
        <v>0</v>
      </c>
      <c r="C133" s="30"/>
      <c r="D133" s="31"/>
      <c r="E133" s="31"/>
      <c r="F133" s="31"/>
      <c r="G133" s="31"/>
      <c r="H133" s="31"/>
      <c r="I133" s="12"/>
      <c r="J133" s="44"/>
      <c r="L133" s="33"/>
      <c r="M133" s="24"/>
    </row>
    <row r="134" spans="2:13" ht="21" customHeight="1" x14ac:dyDescent="0.15">
      <c r="B134" s="29">
        <f>Members[[#This Row],[FIRST NAME]]</f>
        <v>0</v>
      </c>
      <c r="C134" s="30"/>
      <c r="D134" s="31"/>
      <c r="E134" s="31"/>
      <c r="F134" s="31"/>
      <c r="G134" s="31"/>
      <c r="H134" s="31"/>
      <c r="I134" s="12"/>
      <c r="J134" s="44"/>
      <c r="L134" s="33"/>
      <c r="M134" s="24"/>
    </row>
    <row r="135" spans="2:13" ht="21" customHeight="1" x14ac:dyDescent="0.15">
      <c r="B135" s="29">
        <f>Members[[#This Row],[FIRST NAME]]</f>
        <v>0</v>
      </c>
      <c r="C135" s="30"/>
      <c r="D135" s="31"/>
      <c r="E135" s="31"/>
      <c r="F135" s="31"/>
      <c r="G135" s="31"/>
      <c r="H135" s="31"/>
      <c r="I135" s="12"/>
      <c r="J135" s="44"/>
      <c r="L135" s="33"/>
      <c r="M135" s="24"/>
    </row>
    <row r="136" spans="2:13" ht="21" customHeight="1" x14ac:dyDescent="0.15">
      <c r="B136" s="29">
        <f>Members[[#This Row],[FIRST NAME]]</f>
        <v>0</v>
      </c>
      <c r="C136" s="30"/>
      <c r="D136" s="31"/>
      <c r="E136" s="31"/>
      <c r="F136" s="31"/>
      <c r="G136" s="31"/>
      <c r="H136" s="31"/>
      <c r="I136" s="12"/>
      <c r="J136" s="44"/>
      <c r="L136" s="33"/>
      <c r="M136" s="24"/>
    </row>
    <row r="137" spans="2:13" ht="21" customHeight="1" x14ac:dyDescent="0.15">
      <c r="B137" s="29">
        <f>Members[[#This Row],[FIRST NAME]]</f>
        <v>0</v>
      </c>
      <c r="C137" s="30"/>
      <c r="D137" s="31"/>
      <c r="E137" s="31"/>
      <c r="F137" s="31"/>
      <c r="G137" s="31"/>
      <c r="H137" s="31"/>
      <c r="I137" s="12"/>
      <c r="J137" s="44"/>
      <c r="L137" s="33"/>
      <c r="M137" s="24"/>
    </row>
    <row r="138" spans="2:13" ht="21" customHeight="1" x14ac:dyDescent="0.15">
      <c r="B138" s="29">
        <f>Members[[#This Row],[FIRST NAME]]</f>
        <v>0</v>
      </c>
      <c r="C138" s="30"/>
      <c r="D138" s="31"/>
      <c r="E138" s="31"/>
      <c r="F138" s="31"/>
      <c r="G138" s="31"/>
      <c r="H138" s="31"/>
      <c r="I138" s="12"/>
      <c r="J138" s="44"/>
      <c r="L138" s="33"/>
      <c r="M138" s="24"/>
    </row>
    <row r="139" spans="2:13" ht="21" customHeight="1" x14ac:dyDescent="0.15">
      <c r="B139" s="29">
        <f>Members[[#This Row],[FIRST NAME]]</f>
        <v>0</v>
      </c>
      <c r="C139" s="30"/>
      <c r="D139" s="31"/>
      <c r="E139" s="31"/>
      <c r="F139" s="31"/>
      <c r="G139" s="31"/>
      <c r="H139" s="31"/>
      <c r="I139" s="12"/>
      <c r="J139" s="44"/>
      <c r="L139" s="33"/>
      <c r="M139" s="24"/>
    </row>
    <row r="140" spans="2:13" ht="21" customHeight="1" x14ac:dyDescent="0.15">
      <c r="B140" s="29">
        <f>Members[[#This Row],[FIRST NAME]]</f>
        <v>0</v>
      </c>
      <c r="C140" s="30"/>
      <c r="D140" s="31"/>
      <c r="E140" s="31"/>
      <c r="F140" s="31"/>
      <c r="G140" s="31"/>
      <c r="H140" s="31"/>
      <c r="I140" s="12"/>
      <c r="J140" s="44"/>
      <c r="L140" s="33"/>
      <c r="M140" s="24"/>
    </row>
    <row r="141" spans="2:13" ht="21" customHeight="1" x14ac:dyDescent="0.15">
      <c r="B141" s="29">
        <f>Members[[#This Row],[FIRST NAME]]</f>
        <v>0</v>
      </c>
      <c r="C141" s="30"/>
      <c r="D141" s="31"/>
      <c r="E141" s="31"/>
      <c r="F141" s="31"/>
      <c r="G141" s="31"/>
      <c r="H141" s="31"/>
      <c r="I141" s="12"/>
      <c r="J141" s="44"/>
      <c r="L141" s="33"/>
      <c r="M141" s="24"/>
    </row>
    <row r="142" spans="2:13" ht="21" customHeight="1" x14ac:dyDescent="0.15">
      <c r="B142" s="29">
        <f>Members[[#This Row],[FIRST NAME]]</f>
        <v>0</v>
      </c>
      <c r="C142" s="30"/>
      <c r="D142" s="31"/>
      <c r="E142" s="31"/>
      <c r="F142" s="31"/>
      <c r="G142" s="31"/>
      <c r="H142" s="31"/>
      <c r="I142" s="12"/>
      <c r="J142" s="44"/>
      <c r="L142" s="33"/>
      <c r="M142" s="24"/>
    </row>
    <row r="143" spans="2:13" ht="21" customHeight="1" x14ac:dyDescent="0.15">
      <c r="B143" s="29">
        <f>Members[[#This Row],[FIRST NAME]]</f>
        <v>0</v>
      </c>
      <c r="C143" s="30"/>
      <c r="D143" s="31"/>
      <c r="E143" s="31"/>
      <c r="F143" s="31"/>
      <c r="G143" s="31"/>
      <c r="H143" s="31"/>
      <c r="I143" s="12"/>
      <c r="J143" s="44"/>
      <c r="L143" s="33"/>
      <c r="M143" s="24"/>
    </row>
    <row r="144" spans="2:13" ht="21" customHeight="1" x14ac:dyDescent="0.15">
      <c r="B144" s="29">
        <f>Members[[#This Row],[FIRST NAME]]</f>
        <v>0</v>
      </c>
      <c r="C144" s="30"/>
      <c r="D144" s="31"/>
      <c r="E144" s="31"/>
      <c r="F144" s="31"/>
      <c r="G144" s="31"/>
      <c r="H144" s="31"/>
      <c r="I144" s="12"/>
      <c r="J144" s="44"/>
      <c r="L144" s="33"/>
      <c r="M144" s="24"/>
    </row>
    <row r="145" spans="2:13" ht="21" customHeight="1" x14ac:dyDescent="0.15">
      <c r="B145" s="29">
        <f>Members[[#This Row],[FIRST NAME]]</f>
        <v>0</v>
      </c>
      <c r="C145" s="30"/>
      <c r="D145" s="31"/>
      <c r="E145" s="31"/>
      <c r="F145" s="31"/>
      <c r="G145" s="31"/>
      <c r="H145" s="31"/>
      <c r="I145" s="12"/>
      <c r="J145" s="44"/>
      <c r="L145" s="33"/>
      <c r="M145" s="24"/>
    </row>
    <row r="146" spans="2:13" ht="21" customHeight="1" x14ac:dyDescent="0.15">
      <c r="B146" s="29">
        <f>Members[[#This Row],[FIRST NAME]]</f>
        <v>0</v>
      </c>
      <c r="C146" s="30"/>
      <c r="D146" s="31"/>
      <c r="E146" s="31"/>
      <c r="F146" s="31"/>
      <c r="G146" s="31"/>
      <c r="H146" s="31"/>
      <c r="I146" s="12"/>
      <c r="J146" s="44"/>
      <c r="L146" s="33"/>
      <c r="M146" s="24"/>
    </row>
    <row r="147" spans="2:13" ht="21" customHeight="1" x14ac:dyDescent="0.15">
      <c r="B147" s="29">
        <f>Members[[#This Row],[FIRST NAME]]</f>
        <v>0</v>
      </c>
      <c r="C147" s="30"/>
      <c r="D147" s="31"/>
      <c r="E147" s="31"/>
      <c r="F147" s="31"/>
      <c r="G147" s="31"/>
      <c r="H147" s="31"/>
      <c r="I147" s="12"/>
      <c r="J147" s="46"/>
      <c r="L147" s="33"/>
      <c r="M147" s="24"/>
    </row>
    <row r="148" spans="2:13" ht="21" customHeight="1" x14ac:dyDescent="0.15">
      <c r="B148" s="29">
        <f>Members[[#This Row],[FIRST NAME]]</f>
        <v>0</v>
      </c>
      <c r="C148" s="30"/>
      <c r="D148" s="31"/>
      <c r="E148" s="31"/>
      <c r="F148" s="31"/>
      <c r="G148" s="31"/>
      <c r="H148" s="31"/>
      <c r="I148" s="12"/>
      <c r="J148" s="44"/>
      <c r="L148" s="33"/>
      <c r="M148" s="24"/>
    </row>
    <row r="149" spans="2:13" ht="21" customHeight="1" x14ac:dyDescent="0.15">
      <c r="B149" s="29">
        <f>Members[[#This Row],[FIRST NAME]]</f>
        <v>0</v>
      </c>
      <c r="C149" s="30"/>
      <c r="D149" s="31"/>
      <c r="E149" s="31"/>
      <c r="F149" s="31"/>
      <c r="G149" s="31"/>
      <c r="H149" s="31"/>
      <c r="I149" s="12"/>
      <c r="J149" s="44"/>
      <c r="L149" s="33"/>
      <c r="M149" s="24"/>
    </row>
    <row r="150" spans="2:13" ht="21" customHeight="1" x14ac:dyDescent="0.15">
      <c r="B150" s="29">
        <f>Members[[#This Row],[FIRST NAME]]</f>
        <v>0</v>
      </c>
      <c r="C150" s="30"/>
      <c r="D150" s="31"/>
      <c r="E150" s="31"/>
      <c r="F150" s="31"/>
      <c r="G150" s="31"/>
      <c r="H150" s="31"/>
      <c r="I150" s="12"/>
      <c r="J150" s="44"/>
      <c r="L150" s="33"/>
      <c r="M150" s="24"/>
    </row>
    <row r="151" spans="2:13" ht="21" customHeight="1" x14ac:dyDescent="0.15">
      <c r="B151" s="29">
        <f>Members[[#This Row],[FIRST NAME]]</f>
        <v>0</v>
      </c>
      <c r="C151" s="30"/>
      <c r="D151" s="31"/>
      <c r="E151" s="31"/>
      <c r="F151" s="31"/>
      <c r="G151" s="31"/>
      <c r="H151" s="31"/>
      <c r="I151" s="12"/>
      <c r="J151" s="44"/>
      <c r="L151" s="33"/>
      <c r="M151" s="24"/>
    </row>
    <row r="152" spans="2:13" ht="21" customHeight="1" x14ac:dyDescent="0.15">
      <c r="B152" s="29">
        <f>Members[[#This Row],[FIRST NAME]]</f>
        <v>0</v>
      </c>
      <c r="C152" s="30"/>
      <c r="D152" s="31"/>
      <c r="E152" s="31"/>
      <c r="F152" s="31"/>
      <c r="G152" s="31"/>
      <c r="H152" s="31"/>
      <c r="I152" s="12"/>
      <c r="J152" s="44"/>
      <c r="L152" s="33"/>
      <c r="M152" s="24"/>
    </row>
    <row r="153" spans="2:13" ht="21" customHeight="1" x14ac:dyDescent="0.15">
      <c r="B153" s="29">
        <f>Members[[#This Row],[FIRST NAME]]</f>
        <v>0</v>
      </c>
      <c r="C153" s="30"/>
      <c r="D153" s="31"/>
      <c r="E153" s="31"/>
      <c r="F153" s="31"/>
      <c r="G153" s="31"/>
      <c r="H153" s="31"/>
      <c r="I153" s="12"/>
      <c r="J153" s="44"/>
      <c r="L153" s="33"/>
      <c r="M153" s="24"/>
    </row>
    <row r="154" spans="2:13" ht="21" customHeight="1" x14ac:dyDescent="0.15">
      <c r="B154" s="29">
        <f>Members[[#This Row],[FIRST NAME]]</f>
        <v>0</v>
      </c>
      <c r="C154" s="30"/>
      <c r="D154" s="31"/>
      <c r="E154" s="31"/>
      <c r="F154" s="31"/>
      <c r="G154" s="31"/>
      <c r="H154" s="31"/>
      <c r="I154" s="12"/>
      <c r="J154" s="44"/>
      <c r="L154" s="33"/>
      <c r="M154" s="24"/>
    </row>
    <row r="155" spans="2:13" ht="21" customHeight="1" x14ac:dyDescent="0.15">
      <c r="B155" s="29">
        <f>Members[[#This Row],[FIRST NAME]]</f>
        <v>0</v>
      </c>
      <c r="C155" s="30"/>
      <c r="D155" s="31"/>
      <c r="E155" s="31"/>
      <c r="F155" s="31"/>
      <c r="G155" s="31"/>
      <c r="H155" s="31"/>
      <c r="I155" s="12"/>
      <c r="J155" s="44"/>
      <c r="L155" s="33"/>
      <c r="M155" s="24"/>
    </row>
    <row r="156" spans="2:13" ht="21" customHeight="1" x14ac:dyDescent="0.15">
      <c r="B156" s="29">
        <f>Members[[#This Row],[FIRST NAME]]</f>
        <v>0</v>
      </c>
      <c r="C156" s="30"/>
      <c r="D156" s="31"/>
      <c r="E156" s="31"/>
      <c r="F156" s="31"/>
      <c r="G156" s="31"/>
      <c r="H156" s="31"/>
      <c r="I156" s="12"/>
      <c r="J156" s="44"/>
      <c r="L156" s="33"/>
      <c r="M156" s="24"/>
    </row>
  </sheetData>
  <phoneticPr fontId="10" type="noConversion"/>
  <printOptions horizontalCentered="1"/>
  <pageMargins left="0.25" right="0.25" top="0.75" bottom="0.75" header="0.3" footer="0.3"/>
  <pageSetup scale="68"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Member Roster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Microsoft Office User</cp:lastModifiedBy>
  <dcterms:created xsi:type="dcterms:W3CDTF">2016-03-30T18:01:43Z</dcterms:created>
  <dcterms:modified xsi:type="dcterms:W3CDTF">2021-07-09T17:20:05Z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