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<sst xmlns="http://schemas.openxmlformats.org/spreadsheetml/2006/main" count="496" uniqueCount="370">
  <si>
    <t>Month Renewed</t>
  </si>
  <si>
    <t>Emergency Contact</t>
  </si>
  <si>
    <t>Member Information</t>
  </si>
  <si>
    <t>Children Age Groups</t>
  </si>
  <si>
    <t>Renewal Info</t>
  </si>
  <si>
    <t>Renew</t>
  </si>
  <si>
    <t>Photo Privacy:A member's choiceNOTto have her and her children's pictures on specific media and indicated byNL- Newsletter,FB- Facebook,MU- Meetup,S- Shutterfly,O- Other,All- All the aboveOnline Status :Indicates if a member is on Moms Club of Fullerton private groups as indicated byFB-Facebook,MU-Meetup,Both, NoneFood Allergy:Indicates if a member or child has a specific diet as indicated byLF- Lactose free,GF- Gluten free,NF- Nut free orV- Vegetarian</t>
  </si>
  <si>
    <t>* Determines age group each child belongs to, using a formula that compares the child's bday with today's date</t>
  </si>
  <si>
    <t>Contacted date</t>
  </si>
  <si>
    <t>Month</t>
  </si>
  <si>
    <t>All members</t>
  </si>
  <si>
    <t>Book club members</t>
  </si>
  <si>
    <t>Name</t>
  </si>
  <si>
    <t>Phone</t>
  </si>
  <si>
    <t>First Name</t>
  </si>
  <si>
    <t>Last Name</t>
  </si>
  <si>
    <t>Year
 Joined</t>
  </si>
  <si>
    <t>Month
  Joined</t>
  </si>
  <si>
    <t>Phone #</t>
  </si>
  <si>
    <t>Bday</t>
  </si>
  <si>
    <t>E-mail Address</t>
  </si>
  <si>
    <t>Home Address</t>
  </si>
  <si>
    <t>Book Club</t>
  </si>
  <si>
    <t>Photo Privacy</t>
  </si>
  <si>
    <t>Online Status</t>
  </si>
  <si>
    <t>Food Allergies</t>
  </si>
  <si>
    <t>Child's Name</t>
  </si>
  <si>
    <t>Child's Bday</t>
  </si>
  <si>
    <t>Child's Allergy</t>
  </si>
  <si>
    <t>0-18 mths</t>
  </si>
  <si>
    <t>18 mths - 3 yrs</t>
  </si>
  <si>
    <t>3 yrs - 5 yrs</t>
  </si>
  <si>
    <t>5 yrs - 12 yrs</t>
  </si>
  <si>
    <t>12 and over</t>
  </si>
  <si>
    <t>Ali Reza Kareem</t>
  </si>
  <si>
    <t>949-480-0816</t>
  </si>
  <si>
    <t>Tina</t>
  </si>
  <si>
    <t>Amintaghavi</t>
  </si>
  <si>
    <t>Mar</t>
  </si>
  <si>
    <t>310-962-1048</t>
  </si>
  <si>
    <t>tina.amintaghavi@gmail.com</t>
  </si>
  <si>
    <t xml:space="preserve">511 Quiet Brook Circle
Fullerton, CA 92831
</t>
  </si>
  <si>
    <t>yes</t>
  </si>
  <si>
    <t>Yaseen Kareem</t>
  </si>
  <si>
    <t>Sean Casey</t>
  </si>
  <si>
    <t>909-815-9355</t>
  </si>
  <si>
    <t>Kaylee</t>
  </si>
  <si>
    <t>Bradley</t>
  </si>
  <si>
    <t>July</t>
  </si>
  <si>
    <t>714-600-1258</t>
  </si>
  <si>
    <t>851 Hampshire Lane 
 La Habra, CA 90631</t>
  </si>
  <si>
    <t>Carter</t>
  </si>
  <si>
    <t>x</t>
  </si>
  <si>
    <t>David Dennis</t>
  </si>
  <si>
    <t>714-388-4030</t>
  </si>
  <si>
    <t>Kim</t>
  </si>
  <si>
    <t>Dennis</t>
  </si>
  <si>
    <t>Sep</t>
  </si>
  <si>
    <t>562-631-1001 
 714-956-5519</t>
  </si>
  <si>
    <t>kimadennis@yahoo.com</t>
  </si>
  <si>
    <t>2263 E. Banyan Pl
 Anaheim, CA 92806</t>
  </si>
  <si>
    <t>Yes</t>
  </si>
  <si>
    <t>Both</t>
  </si>
  <si>
    <t>Zack</t>
  </si>
  <si>
    <t>Nov</t>
  </si>
  <si>
    <t>Scarlet</t>
  </si>
  <si>
    <t>Bobby Double</t>
  </si>
  <si>
    <t>585-278-7179</t>
  </si>
  <si>
    <t>Toree</t>
  </si>
  <si>
    <t>Double</t>
  </si>
  <si>
    <t>509-981-7435</t>
  </si>
  <si>
    <t>Toreedouble@gmail.com</t>
  </si>
  <si>
    <t>439 Pinehurst Ct Fullerton 92835</t>
  </si>
  <si>
    <t>Madeleine</t>
  </si>
  <si>
    <t>Bobby Fox</t>
  </si>
  <si>
    <t>714-366-4901</t>
  </si>
  <si>
    <t>Kaesey</t>
  </si>
  <si>
    <t>Fox</t>
  </si>
  <si>
    <t>May</t>
  </si>
  <si>
    <t>714-306-7037</t>
  </si>
  <si>
    <t>kfox0831@yahoo.com</t>
  </si>
  <si>
    <t>213 N. Harrington Dr, Fullerton, CA</t>
  </si>
  <si>
    <t>both</t>
  </si>
  <si>
    <t>mangos, persimmons</t>
  </si>
  <si>
    <t>Beckitt</t>
  </si>
  <si>
    <t>Steven Gantner</t>
  </si>
  <si>
    <t>714-366-0280</t>
  </si>
  <si>
    <t>Heather</t>
  </si>
  <si>
    <t>Gantner</t>
  </si>
  <si>
    <t>714-788-1936</t>
  </si>
  <si>
    <t>hgantner@gmail.com</t>
  </si>
  <si>
    <t>650 Palermo Way, La Habra, CA  90631</t>
  </si>
  <si>
    <t>Kylie</t>
  </si>
  <si>
    <t>Nathan</t>
  </si>
  <si>
    <t>Aug</t>
  </si>
  <si>
    <t>Steve Giano</t>
  </si>
  <si>
    <t>949-400-2037</t>
  </si>
  <si>
    <t>Therese</t>
  </si>
  <si>
    <t>Giano</t>
  </si>
  <si>
    <t>Jan</t>
  </si>
  <si>
    <t>310-386-6860</t>
  </si>
  <si>
    <t>tgiano26@gmail.com</t>
  </si>
  <si>
    <t>229 S Flower Ave Unit C
 Brea, CA 92821</t>
  </si>
  <si>
    <t>Lucca</t>
  </si>
  <si>
    <t>Gavin Michael</t>
  </si>
  <si>
    <t>Jun</t>
  </si>
  <si>
    <t>Kyle Gomez</t>
  </si>
  <si>
    <t>805-490-1984</t>
  </si>
  <si>
    <t>Jennifer</t>
  </si>
  <si>
    <t>Gomez</t>
  </si>
  <si>
    <t>408-489-1089</t>
  </si>
  <si>
    <t>gomez.jennifer@hotmail.com</t>
  </si>
  <si>
    <t>2901 Ruby Drive, Apt. E 
 Fullerton, CA 92831</t>
  </si>
  <si>
    <t>No</t>
  </si>
  <si>
    <t>Zoe</t>
  </si>
  <si>
    <t>Chad</t>
  </si>
  <si>
    <t>714-452-7089</t>
  </si>
  <si>
    <t>Sarah</t>
  </si>
  <si>
    <t>Harmon</t>
  </si>
  <si>
    <t>Dec</t>
  </si>
  <si>
    <t>714-872-2109</t>
  </si>
  <si>
    <t>saraherdogan@hotmail.com</t>
  </si>
  <si>
    <t>146 South Cornell
 Fullerton, CA 92831</t>
  </si>
  <si>
    <t>Christina</t>
  </si>
  <si>
    <t>Heffern</t>
  </si>
  <si>
    <t>714-745-0840</t>
  </si>
  <si>
    <t>christina.ritchie27@gmail.com</t>
  </si>
  <si>
    <t>2434 Santa Ysabel Fullerton, CA</t>
  </si>
  <si>
    <t>Holden</t>
  </si>
  <si>
    <t>Weston</t>
  </si>
  <si>
    <t>Ukiah</t>
  </si>
  <si>
    <t>Therese Giano</t>
  </si>
  <si>
    <t>Morgan</t>
  </si>
  <si>
    <t>Hinkle</t>
  </si>
  <si>
    <t>812-219-8866</t>
  </si>
  <si>
    <t>02-Sept</t>
  </si>
  <si>
    <t>thehinkles17@gmail.com</t>
  </si>
  <si>
    <t>515 Linden Way, Brea, CA  92821</t>
  </si>
  <si>
    <t>Kavik</t>
  </si>
  <si>
    <t>Paige Ingham</t>
  </si>
  <si>
    <t>714-310-1530</t>
  </si>
  <si>
    <t>Ingham</t>
  </si>
  <si>
    <t>April</t>
  </si>
  <si>
    <t>714-273-2292</t>
  </si>
  <si>
    <t>morgan_ingham@yahoo.com</t>
  </si>
  <si>
    <t>2819 Sunnywood Dr.
 Fullerton, CA 92835</t>
  </si>
  <si>
    <t>Kingston</t>
  </si>
  <si>
    <t>Karl Jones</t>
  </si>
  <si>
    <t>714-724-7028</t>
  </si>
  <si>
    <t>Kristen</t>
  </si>
  <si>
    <t>Jones</t>
  </si>
  <si>
    <t>714-398-5242</t>
  </si>
  <si>
    <t>kristenrose63@gmail.com</t>
  </si>
  <si>
    <t>1953 Gregory Avenue Fullerton, CA 92833</t>
  </si>
  <si>
    <t>Vegetarian</t>
  </si>
  <si>
    <t>Thomas</t>
  </si>
  <si>
    <t>Eli</t>
  </si>
  <si>
    <t>Jason Kohatsu</t>
  </si>
  <si>
    <t>714-412-8598</t>
  </si>
  <si>
    <t>Kohatsu</t>
  </si>
  <si>
    <t>714-420-0402</t>
  </si>
  <si>
    <t>JenniferKohatsu@ymail.com</t>
  </si>
  <si>
    <t>1307 W. Oak Ave
 Fullerton, CA 92833</t>
  </si>
  <si>
    <t>Addisyn</t>
  </si>
  <si>
    <t>Cayden</t>
  </si>
  <si>
    <t>Makayla</t>
  </si>
  <si>
    <t>Shaun Kury</t>
  </si>
  <si>
    <t>714-343-9804</t>
  </si>
  <si>
    <t>Elizabeth</t>
  </si>
  <si>
    <t>Kury</t>
  </si>
  <si>
    <t>310-848-0779</t>
  </si>
  <si>
    <t>Echo28eli@gmail.com</t>
  </si>
  <si>
    <t>743 1/2 Barris Drive
 Fullerton, CA 92832</t>
  </si>
  <si>
    <t>Anora</t>
  </si>
  <si>
    <t>Dustin Klett</t>
  </si>
  <si>
    <t>714-926-7074</t>
  </si>
  <si>
    <t xml:space="preserve">Alyssa </t>
  </si>
  <si>
    <t>Lombardi</t>
  </si>
  <si>
    <t>APril</t>
  </si>
  <si>
    <t>203-948-7482</t>
  </si>
  <si>
    <t>alyssa1422@aol.com</t>
  </si>
  <si>
    <t>232 N. Cornell Ave
Fullerton, CA 92831</t>
  </si>
  <si>
    <t>Aiden</t>
  </si>
  <si>
    <t>Lovejoy</t>
  </si>
  <si>
    <t>714-257-7931
 714-393-9405</t>
  </si>
  <si>
    <t>slpsmile@att.net</t>
  </si>
  <si>
    <t>565 Buttonwood Dr. 
 Brea, CA 92821</t>
  </si>
  <si>
    <t>MU</t>
  </si>
  <si>
    <t>Kenneth</t>
  </si>
  <si>
    <t>Jul</t>
  </si>
  <si>
    <t>Jessica</t>
  </si>
  <si>
    <t>Michael Lukach</t>
  </si>
  <si>
    <t>714-393-9448</t>
  </si>
  <si>
    <t xml:space="preserve">Katherine </t>
  </si>
  <si>
    <t>Lukach</t>
  </si>
  <si>
    <t>714-501-7689</t>
  </si>
  <si>
    <t>katherine.lukach@gmail.com</t>
  </si>
  <si>
    <t>4212 W. Porter Ave
Fullerton, CA 92833</t>
  </si>
  <si>
    <t>Rachel</t>
  </si>
  <si>
    <t>Piper</t>
  </si>
  <si>
    <t>Robert Murphy</t>
  </si>
  <si>
    <t>714-376-6943</t>
  </si>
  <si>
    <t>Brooke</t>
  </si>
  <si>
    <t>Murphy</t>
  </si>
  <si>
    <t>951-233-5125</t>
  </si>
  <si>
    <t>brookensmith1980@gmail.com</t>
  </si>
  <si>
    <t>630 W. Knepp Ave, Fullerton, CA  92832</t>
  </si>
  <si>
    <t>Avery</t>
  </si>
  <si>
    <t>Jonathan Narloch</t>
  </si>
  <si>
    <t>310-561-9416</t>
  </si>
  <si>
    <t xml:space="preserve">Ashley </t>
  </si>
  <si>
    <t>Narloch</t>
  </si>
  <si>
    <t>Feb</t>
  </si>
  <si>
    <t>909-342-3306</t>
  </si>
  <si>
    <t>June</t>
  </si>
  <si>
    <t>a.ledesma1989@yahoo.com</t>
  </si>
  <si>
    <t>2700 Brea Blvd #19
Fullerton, CA 92835</t>
  </si>
  <si>
    <t>y</t>
  </si>
  <si>
    <t>Abigail</t>
  </si>
  <si>
    <t>Peter</t>
  </si>
  <si>
    <t>Brian Newlin</t>
  </si>
  <si>
    <t>858-947-8134</t>
  </si>
  <si>
    <t>Corrin</t>
  </si>
  <si>
    <t>Newlin</t>
  </si>
  <si>
    <t>919-521-5998</t>
  </si>
  <si>
    <t>crcouturier@gmail.com</t>
  </si>
  <si>
    <t>731 East Sunny Hills
 Fullerton, CA 92835</t>
  </si>
  <si>
    <t>Zachary (Zach)</t>
  </si>
  <si>
    <t>Katherine (Kate)</t>
  </si>
  <si>
    <t>Tyler</t>
  </si>
  <si>
    <t>Aaron Newman</t>
  </si>
  <si>
    <t>562-746-7168</t>
  </si>
  <si>
    <t>Angie</t>
  </si>
  <si>
    <t>Newman</t>
  </si>
  <si>
    <t>562-447-6738</t>
  </si>
  <si>
    <t>angie0682@yahoo.com</t>
  </si>
  <si>
    <t>2851 Rolling Hills Dr #18, Fullerton, CA</t>
  </si>
  <si>
    <t>Sophia</t>
  </si>
  <si>
    <t>Mike Perez</t>
  </si>
  <si>
    <t>949-424-9623</t>
  </si>
  <si>
    <t>Krista</t>
  </si>
  <si>
    <t>Perez</t>
  </si>
  <si>
    <t>kristaperez825@gmail.com</t>
  </si>
  <si>
    <t>213 N. Marie Ave, Fullerton, CA</t>
  </si>
  <si>
    <t>Clayton</t>
  </si>
  <si>
    <t>Harper</t>
  </si>
  <si>
    <t>Peter Ross</t>
  </si>
  <si>
    <t>602-758-0200</t>
  </si>
  <si>
    <t>Melissa</t>
  </si>
  <si>
    <t>Ross</t>
  </si>
  <si>
    <t>Sept</t>
  </si>
  <si>
    <t>714-206-1515</t>
  </si>
  <si>
    <t>stellasblue@gmail.com</t>
  </si>
  <si>
    <t>2616 E Santa Fe Ave, Fullerton, CA  92831</t>
  </si>
  <si>
    <t>maybe</t>
  </si>
  <si>
    <t>Presley</t>
  </si>
  <si>
    <t>Harshan Samra</t>
  </si>
  <si>
    <t>559-232-4517</t>
  </si>
  <si>
    <t>Alejandra</t>
  </si>
  <si>
    <t>Samra</t>
  </si>
  <si>
    <t>559-470-5590</t>
  </si>
  <si>
    <t>amsamra00@gmail.com</t>
  </si>
  <si>
    <t>1462 S. Highland Ave #D202
Fullerton, CA 92832</t>
  </si>
  <si>
    <t xml:space="preserve">Leo </t>
  </si>
  <si>
    <t>Sanchez</t>
  </si>
  <si>
    <t>Oct</t>
  </si>
  <si>
    <t>562-767-6760</t>
  </si>
  <si>
    <t>christina.prandini@att.net</t>
  </si>
  <si>
    <t>1440 Sunnycrest Drive 
 Fullerton, CA 92835</t>
  </si>
  <si>
    <t>Alexandria</t>
  </si>
  <si>
    <t>Tanner Shade</t>
  </si>
  <si>
    <t>909-631-8273</t>
  </si>
  <si>
    <t>Roxanne</t>
  </si>
  <si>
    <t>Shade</t>
  </si>
  <si>
    <t>OCT</t>
  </si>
  <si>
    <t>roxanne.montano@outlook.com</t>
  </si>
  <si>
    <t>2851 Rolling Hills Dr SPC33</t>
  </si>
  <si>
    <t xml:space="preserve">Jerilee </t>
  </si>
  <si>
    <t>Natasha</t>
  </si>
  <si>
    <t>Shapiro</t>
  </si>
  <si>
    <t>714-348-9960</t>
  </si>
  <si>
    <t>nalibullas@gmail.com</t>
  </si>
  <si>
    <t>848 Glenhaven Avenue Fullerton, CA 92832</t>
  </si>
  <si>
    <t>Henry</t>
  </si>
  <si>
    <t>Norah</t>
  </si>
  <si>
    <t>Peter Stokman Dale &amp; Dee Flournoy</t>
  </si>
  <si>
    <t>714-357-1406 916-212-3676</t>
  </si>
  <si>
    <t>Renee</t>
  </si>
  <si>
    <t>Stokman</t>
  </si>
  <si>
    <t>March</t>
  </si>
  <si>
    <t>714-313-6924</t>
  </si>
  <si>
    <t>renee.f.stokman@gmail.com</t>
  </si>
  <si>
    <t>2006 Victoria Dr. 
 Fullerton, CA 92831</t>
  </si>
  <si>
    <t>No online photos of children except on Shutterfly</t>
  </si>
  <si>
    <t>Cristofer</t>
  </si>
  <si>
    <t>Nicholas</t>
  </si>
  <si>
    <t>Emelia Sara</t>
  </si>
  <si>
    <t>Dallas Stout</t>
  </si>
  <si>
    <t>714-356-2796</t>
  </si>
  <si>
    <t>Debbie</t>
  </si>
  <si>
    <t>Stout</t>
  </si>
  <si>
    <t>714-356-2798</t>
  </si>
  <si>
    <t>debbie@doctorsconsulting.org</t>
  </si>
  <si>
    <t>2312 Nutwood Avenue 
 Fullerton, CA 92834</t>
  </si>
  <si>
    <t>Dakota</t>
  </si>
  <si>
    <t>Fredrick Park</t>
  </si>
  <si>
    <t>310-922-7518</t>
  </si>
  <si>
    <t>Eileen</t>
  </si>
  <si>
    <t>Tien</t>
  </si>
  <si>
    <t>626-242-7216</t>
  </si>
  <si>
    <t>OCLAET@gmail.com</t>
  </si>
  <si>
    <t>2023 Mariposa Lane
 Fullerton, CA 92833</t>
  </si>
  <si>
    <t>Elise</t>
  </si>
  <si>
    <t>Samantha</t>
  </si>
  <si>
    <t>Turgeon (Irons)</t>
  </si>
  <si>
    <t>909-437-4350</t>
  </si>
  <si>
    <t>did not enter</t>
  </si>
  <si>
    <t>samantha.irons21@gmail.com</t>
  </si>
  <si>
    <t>480 W. West Ave
 Fullerton, CA 92832</t>
  </si>
  <si>
    <t>Allison</t>
  </si>
  <si>
    <t>Michael Su</t>
  </si>
  <si>
    <t>626-353-6695</t>
  </si>
  <si>
    <t>Kayla</t>
  </si>
  <si>
    <t>Vu</t>
  </si>
  <si>
    <t>714-260-5262</t>
  </si>
  <si>
    <t>kay1avu@yahoo.com</t>
  </si>
  <si>
    <t>202 Soco Dr, Fullerton, CA  92832</t>
  </si>
  <si>
    <t>Kylie Su</t>
  </si>
  <si>
    <t>Brad Weisbecker</t>
  </si>
  <si>
    <t>702-513-5409</t>
  </si>
  <si>
    <t>Sheri</t>
  </si>
  <si>
    <t>Weisbecker</t>
  </si>
  <si>
    <t>562-714-1060</t>
  </si>
  <si>
    <t>sheri.weisbecker@gmail.com</t>
  </si>
  <si>
    <t>276 Soco Dr.
 Fullerton, CA 92832</t>
  </si>
  <si>
    <t>Ryan</t>
  </si>
  <si>
    <t>Doug Whisman</t>
  </si>
  <si>
    <t>714-949-1075</t>
  </si>
  <si>
    <t>Mia Rae</t>
  </si>
  <si>
    <t>Whisman</t>
  </si>
  <si>
    <t>714-519-3022</t>
  </si>
  <si>
    <t>miaraemac@yahoo.com</t>
  </si>
  <si>
    <t>374 Fern Drive
Fullerton, CA 92832</t>
  </si>
  <si>
    <t>Lily Brynn</t>
  </si>
  <si>
    <t>Lane Wesley</t>
  </si>
  <si>
    <t>Piper Rae</t>
  </si>
  <si>
    <t>Fred Wilks</t>
  </si>
  <si>
    <t>310-650-7598</t>
  </si>
  <si>
    <t>Christie</t>
  </si>
  <si>
    <t>Wilks</t>
  </si>
  <si>
    <t>714-525-6970</t>
  </si>
  <si>
    <t>christiewilks@gmail.com</t>
  </si>
  <si>
    <t>1506 Longview Dr. 
 Fullerton, CA 92831</t>
  </si>
  <si>
    <t>Sawyer</t>
  </si>
  <si>
    <t>Baylor</t>
  </si>
  <si>
    <t>Kevin Williams</t>
  </si>
  <si>
    <t>530-304-8801</t>
  </si>
  <si>
    <t>Merry</t>
  </si>
  <si>
    <t>Williams</t>
  </si>
  <si>
    <t>714-650-4083</t>
  </si>
  <si>
    <t>merryam@gmail.com</t>
  </si>
  <si>
    <t xml:space="preserve">860 Hartford Lane
La Habra
</t>
  </si>
  <si>
    <t>Theodore</t>
  </si>
  <si>
    <t>Lael</t>
  </si>
  <si>
    <t>Zicree</t>
  </si>
  <si>
    <t>714-321-9204</t>
  </si>
  <si>
    <t>laelshultz@hotmail.com</t>
  </si>
  <si>
    <t>2248 Bedford Drive Fullerton, CA 92831</t>
  </si>
  <si>
    <t>Ben</t>
  </si>
  <si>
    <t>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</si>
</sst>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m/d/yyyy"/>
    <numFmt numFmtId="166" formatCode="mm/dd"/>
    <numFmt numFmtId="167" formatCode="d-mmmm"/>
  </numFmts>
  <fonts count="5">
    <font>
      <sz val="10.0"/>
      <color rgb="FF000000"/>
      <name val="Arial"/>
    </font>
    <font>
      <sz val="11.0"/>
      <color rgb="FF000000"/>
      <name val="Calibri"/>
    </font>
    <font/>
    <font>
      <b/>
      <i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EA746"/>
        <bgColor rgb="FFFEA746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2" fillId="4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4" fillId="3" fontId="3" numFmtId="0" xfId="0" applyAlignment="1" applyBorder="1" applyFont="1">
      <alignment shrinkToFit="0" vertical="bottom" wrapText="0"/>
    </xf>
    <xf borderId="5" fillId="0" fontId="2" numFmtId="0" xfId="0" applyBorder="1" applyFont="1"/>
    <xf borderId="6" fillId="0" fontId="2" numFmtId="0" xfId="0" applyBorder="1" applyFont="1"/>
    <xf borderId="5" fillId="4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6" fontId="1" numFmtId="0" xfId="0" applyAlignment="1" applyBorder="1" applyFill="1" applyFont="1">
      <alignment shrinkToFit="0" vertical="bottom" wrapText="0"/>
    </xf>
    <xf borderId="8" fillId="6" fontId="1" numFmtId="0" xfId="0" applyAlignment="1" applyBorder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6" fontId="1" numFmtId="164" xfId="0" applyAlignment="1" applyFont="1" applyNumberFormat="1">
      <alignment readingOrder="0" shrinkToFit="0" vertical="bottom" wrapText="0"/>
    </xf>
    <xf borderId="0" fillId="6" fontId="1" numFmtId="165" xfId="0" applyAlignment="1" applyFont="1" applyNumberFormat="1">
      <alignment readingOrder="0" shrinkToFit="0" vertical="bottom" wrapText="0"/>
    </xf>
    <xf borderId="0" fillId="6" fontId="1" numFmtId="164" xfId="0" applyAlignment="1" applyFont="1" applyNumberFormat="1">
      <alignment shrinkToFit="0" vertical="bottom" wrapText="0"/>
    </xf>
    <xf borderId="0" fillId="6" fontId="1" numFmtId="165" xfId="0" applyAlignment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6" fontId="4" numFmtId="0" xfId="0" applyAlignment="1" applyFont="1">
      <alignment shrinkToFit="0" vertical="bottom" wrapText="0"/>
    </xf>
    <xf borderId="10" fillId="0" fontId="2" numFmtId="0" xfId="0" applyBorder="1" applyFont="1"/>
    <xf borderId="11" fillId="0" fontId="2" numFmtId="0" xfId="0" applyBorder="1" applyFont="1"/>
    <xf borderId="0" fillId="6" fontId="1" numFmtId="166" xfId="0" applyAlignment="1" applyFont="1" applyNumberFormat="1">
      <alignment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2" numFmtId="0" xfId="0" applyBorder="1" applyFont="1"/>
    <xf borderId="9" fillId="0" fontId="2" numFmtId="0" xfId="0" applyBorder="1" applyFont="1"/>
    <xf borderId="12" fillId="0" fontId="1" numFmtId="0" xfId="0" applyAlignment="1" applyBorder="1" applyFont="1">
      <alignment shrinkToFit="0" vertical="bottom" wrapText="0"/>
    </xf>
    <xf borderId="0" fillId="6" fontId="1" numFmtId="167" xfId="0" applyAlignment="1" applyFont="1" applyNumberForma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0" fillId="6" fontId="1" numFmtId="167" xfId="0" applyAlignment="1" applyFont="1" applyNumberFormat="1">
      <alignment readingOrder="0" shrinkToFit="0" vertical="bottom" wrapText="0"/>
    </xf>
    <xf borderId="10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laelshultz@hotmail.com" TargetMode="External"/><Relationship Id="rId11" Type="http://schemas.openxmlformats.org/officeDocument/2006/relationships/hyperlink" Target="mailto:crcouturier@gmail.com" TargetMode="External"/><Relationship Id="rId10" Type="http://schemas.openxmlformats.org/officeDocument/2006/relationships/hyperlink" Target="mailto:slpsmile@att.net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nalibullas@gmail.com" TargetMode="External"/><Relationship Id="rId12" Type="http://schemas.openxmlformats.org/officeDocument/2006/relationships/hyperlink" Target="mailto:christina.prandini@att.net" TargetMode="External"/><Relationship Id="rId1" Type="http://schemas.openxmlformats.org/officeDocument/2006/relationships/hyperlink" Target="mailto:kimadennis@yahoo.com" TargetMode="External"/><Relationship Id="rId2" Type="http://schemas.openxmlformats.org/officeDocument/2006/relationships/hyperlink" Target="mailto:hgantner@gmail.com" TargetMode="External"/><Relationship Id="rId3" Type="http://schemas.openxmlformats.org/officeDocument/2006/relationships/hyperlink" Target="mailto:tgiano26@gmail.com" TargetMode="External"/><Relationship Id="rId4" Type="http://schemas.openxmlformats.org/officeDocument/2006/relationships/hyperlink" Target="mailto:gomez.jennifer@hotmail.com" TargetMode="External"/><Relationship Id="rId9" Type="http://schemas.openxmlformats.org/officeDocument/2006/relationships/hyperlink" Target="mailto:Echo28eli@gmail.com" TargetMode="External"/><Relationship Id="rId15" Type="http://schemas.openxmlformats.org/officeDocument/2006/relationships/hyperlink" Target="mailto:debbie@doctorsconsulting.org" TargetMode="External"/><Relationship Id="rId14" Type="http://schemas.openxmlformats.org/officeDocument/2006/relationships/hyperlink" Target="mailto:renee.f.stokman@gmail.com" TargetMode="External"/><Relationship Id="rId17" Type="http://schemas.openxmlformats.org/officeDocument/2006/relationships/hyperlink" Target="mailto:samantha.irons21@gmail.com" TargetMode="External"/><Relationship Id="rId16" Type="http://schemas.openxmlformats.org/officeDocument/2006/relationships/hyperlink" Target="mailto:OCLAET@gmail.com" TargetMode="External"/><Relationship Id="rId5" Type="http://schemas.openxmlformats.org/officeDocument/2006/relationships/hyperlink" Target="mailto:saraherdogan@hotmail.com" TargetMode="External"/><Relationship Id="rId19" Type="http://schemas.openxmlformats.org/officeDocument/2006/relationships/hyperlink" Target="mailto:christiewilks@gmail.com" TargetMode="External"/><Relationship Id="rId6" Type="http://schemas.openxmlformats.org/officeDocument/2006/relationships/hyperlink" Target="mailto:morgan_ingham@yahoo.com" TargetMode="External"/><Relationship Id="rId18" Type="http://schemas.openxmlformats.org/officeDocument/2006/relationships/hyperlink" Target="mailto:sheri.weisbecker@gmail.com" TargetMode="External"/><Relationship Id="rId7" Type="http://schemas.openxmlformats.org/officeDocument/2006/relationships/hyperlink" Target="mailto:kristenrose63@gmail.com" TargetMode="External"/><Relationship Id="rId8" Type="http://schemas.openxmlformats.org/officeDocument/2006/relationships/hyperlink" Target="mailto:JenniferKohatsu@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6" width="14.43"/>
    <col customWidth="1" min="10" max="10" width="28.14"/>
  </cols>
  <sheetData>
    <row r="1" ht="15.75" customHeight="1">
      <c r="A1" s="1" t="s">
        <v>0</v>
      </c>
      <c r="B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6" t="s">
        <v>3</v>
      </c>
      <c r="T1" s="4"/>
      <c r="U1" s="4"/>
      <c r="V1" s="4"/>
      <c r="W1" s="5"/>
      <c r="X1" s="7" t="s">
        <v>4</v>
      </c>
      <c r="Y1" s="7" t="s">
        <v>5</v>
      </c>
      <c r="Z1" s="8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5.75" customHeight="1">
      <c r="A2" s="2"/>
      <c r="B2" s="2"/>
      <c r="C2" s="2"/>
      <c r="D2" s="10" t="s">
        <v>6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 t="s">
        <v>7</v>
      </c>
      <c r="T2" s="11"/>
      <c r="U2" s="11"/>
      <c r="V2" s="11"/>
      <c r="W2" s="12"/>
      <c r="X2" s="7" t="s">
        <v>8</v>
      </c>
      <c r="Y2" s="7" t="s">
        <v>9</v>
      </c>
      <c r="Z2" s="8"/>
      <c r="AA2" s="9"/>
      <c r="AB2" s="8" t="s">
        <v>10</v>
      </c>
      <c r="AC2" s="8" t="s">
        <v>11</v>
      </c>
      <c r="AD2" s="8"/>
      <c r="AE2" s="8"/>
      <c r="AF2" s="8"/>
      <c r="AG2" s="8"/>
      <c r="AH2" s="8"/>
      <c r="AI2" s="8"/>
      <c r="AJ2" s="8"/>
      <c r="AK2" s="8"/>
      <c r="AL2" s="8"/>
    </row>
    <row r="3" ht="15.75" customHeight="1">
      <c r="A3" s="2"/>
      <c r="B3" s="8" t="s">
        <v>12</v>
      </c>
      <c r="C3" s="14" t="s">
        <v>13</v>
      </c>
      <c r="D3" s="15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6" t="s">
        <v>24</v>
      </c>
      <c r="O3" s="16" t="s">
        <v>25</v>
      </c>
      <c r="P3" s="16" t="s">
        <v>26</v>
      </c>
      <c r="Q3" s="16" t="s">
        <v>27</v>
      </c>
      <c r="R3" s="17" t="s">
        <v>28</v>
      </c>
      <c r="S3" s="15" t="s">
        <v>29</v>
      </c>
      <c r="T3" s="16" t="s">
        <v>30</v>
      </c>
      <c r="U3" s="16" t="s">
        <v>31</v>
      </c>
      <c r="V3" s="16" t="s">
        <v>32</v>
      </c>
      <c r="W3" s="16" t="s">
        <v>33</v>
      </c>
      <c r="X3" s="8"/>
      <c r="Y3" s="8"/>
      <c r="Z3" s="8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ht="15.75" customHeight="1">
      <c r="A4" s="2"/>
      <c r="B4" s="7" t="s">
        <v>34</v>
      </c>
      <c r="C4" s="7" t="s">
        <v>35</v>
      </c>
      <c r="D4" s="18" t="s">
        <v>36</v>
      </c>
      <c r="E4" s="18" t="s">
        <v>37</v>
      </c>
      <c r="F4" s="18">
        <v>2019.0</v>
      </c>
      <c r="G4" s="18" t="s">
        <v>38</v>
      </c>
      <c r="H4" s="18" t="s">
        <v>39</v>
      </c>
      <c r="I4" s="19">
        <v>43807.0</v>
      </c>
      <c r="J4" s="18" t="s">
        <v>40</v>
      </c>
      <c r="K4" s="18" t="s">
        <v>41</v>
      </c>
      <c r="L4" s="18" t="s">
        <v>42</v>
      </c>
      <c r="M4" s="17"/>
      <c r="N4" s="17"/>
      <c r="O4" s="17"/>
      <c r="P4" s="18" t="s">
        <v>43</v>
      </c>
      <c r="Q4" s="20">
        <v>43461.0</v>
      </c>
      <c r="R4" s="17"/>
      <c r="S4" s="17"/>
      <c r="T4" s="17"/>
      <c r="U4" s="17"/>
      <c r="V4" s="17"/>
      <c r="W4" s="17"/>
      <c r="X4" s="8"/>
      <c r="Y4" s="8"/>
      <c r="Z4" s="8"/>
      <c r="AA4" s="9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ht="15.75" customHeight="1">
      <c r="A5" s="2"/>
      <c r="B5" s="8" t="s">
        <v>44</v>
      </c>
      <c r="C5" s="8" t="s">
        <v>45</v>
      </c>
      <c r="D5" s="17" t="s">
        <v>46</v>
      </c>
      <c r="E5" s="17" t="s">
        <v>47</v>
      </c>
      <c r="F5" s="17">
        <v>2017.0</v>
      </c>
      <c r="G5" s="17" t="s">
        <v>48</v>
      </c>
      <c r="H5" s="17" t="s">
        <v>49</v>
      </c>
      <c r="I5" s="21">
        <v>43162.0</v>
      </c>
      <c r="J5" s="17"/>
      <c r="K5" s="17" t="s">
        <v>50</v>
      </c>
      <c r="L5" s="17" t="s">
        <v>42</v>
      </c>
      <c r="M5" s="17"/>
      <c r="N5" s="17"/>
      <c r="O5" s="17"/>
      <c r="P5" s="17" t="s">
        <v>51</v>
      </c>
      <c r="Q5" s="22">
        <v>42382.0</v>
      </c>
      <c r="R5" s="17"/>
      <c r="S5" s="17"/>
      <c r="T5" s="17" t="s">
        <v>52</v>
      </c>
      <c r="U5" s="17"/>
      <c r="V5" s="17"/>
      <c r="W5" s="17"/>
      <c r="X5" s="8"/>
      <c r="Y5" s="8"/>
      <c r="Z5" s="8"/>
      <c r="AA5" s="9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ht="15.75" customHeight="1">
      <c r="A6" s="2"/>
      <c r="B6" s="23" t="s">
        <v>53</v>
      </c>
      <c r="C6" s="24" t="s">
        <v>54</v>
      </c>
      <c r="D6" s="17" t="s">
        <v>55</v>
      </c>
      <c r="E6" s="17" t="s">
        <v>56</v>
      </c>
      <c r="F6" s="17">
        <v>2013.0</v>
      </c>
      <c r="G6" s="17" t="s">
        <v>57</v>
      </c>
      <c r="H6" s="17" t="s">
        <v>58</v>
      </c>
      <c r="I6" s="21">
        <v>43397.0</v>
      </c>
      <c r="J6" s="25" t="s">
        <v>59</v>
      </c>
      <c r="K6" s="17" t="s">
        <v>60</v>
      </c>
      <c r="L6" s="17" t="s">
        <v>61</v>
      </c>
      <c r="M6" s="17"/>
      <c r="N6" s="17" t="s">
        <v>62</v>
      </c>
      <c r="O6" s="17"/>
      <c r="P6" s="17" t="s">
        <v>63</v>
      </c>
      <c r="Q6" s="22">
        <v>40680.0</v>
      </c>
      <c r="R6" s="17"/>
      <c r="S6" s="17"/>
      <c r="T6" s="17"/>
      <c r="U6" s="17"/>
      <c r="V6" s="17" t="s">
        <v>52</v>
      </c>
      <c r="W6" s="17"/>
      <c r="X6" s="8"/>
      <c r="Y6" s="8"/>
      <c r="Z6" s="8"/>
      <c r="AA6" s="9"/>
      <c r="AB6" s="8" t="e">
        <v>#REF!</v>
      </c>
      <c r="AC6" s="8" t="e">
        <v>#REF!</v>
      </c>
      <c r="AD6" s="8"/>
      <c r="AE6" s="8"/>
      <c r="AF6" s="8"/>
      <c r="AG6" s="8"/>
      <c r="AH6" s="8"/>
      <c r="AI6" s="8"/>
      <c r="AJ6" s="8"/>
      <c r="AK6" s="8"/>
      <c r="AL6" s="8"/>
    </row>
    <row r="7" ht="15.75" customHeight="1">
      <c r="A7" s="1" t="s">
        <v>64</v>
      </c>
      <c r="B7" s="26"/>
      <c r="C7" s="27"/>
      <c r="L7" s="17"/>
      <c r="M7" s="17"/>
      <c r="N7" s="17"/>
      <c r="O7" s="17"/>
      <c r="P7" s="17" t="s">
        <v>65</v>
      </c>
      <c r="Q7" s="22">
        <v>42262.0</v>
      </c>
      <c r="R7" s="17"/>
      <c r="S7" s="17"/>
      <c r="T7" s="17" t="s">
        <v>52</v>
      </c>
      <c r="U7" s="17"/>
      <c r="V7" s="17"/>
      <c r="W7" s="17"/>
      <c r="X7" s="8"/>
      <c r="Y7" s="8"/>
      <c r="Z7" s="8"/>
      <c r="AA7" s="9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ht="15.75" customHeight="1">
      <c r="A8" s="2"/>
      <c r="B8" s="8" t="s">
        <v>66</v>
      </c>
      <c r="C8" s="8" t="s">
        <v>67</v>
      </c>
      <c r="D8" s="17" t="s">
        <v>68</v>
      </c>
      <c r="E8" s="17" t="s">
        <v>69</v>
      </c>
      <c r="F8" s="17">
        <v>2017.0</v>
      </c>
      <c r="G8" s="17" t="s">
        <v>64</v>
      </c>
      <c r="H8" s="17" t="s">
        <v>70</v>
      </c>
      <c r="I8" s="28">
        <v>43319.0</v>
      </c>
      <c r="J8" s="25" t="s">
        <v>71</v>
      </c>
      <c r="K8" s="17" t="s">
        <v>72</v>
      </c>
      <c r="L8" s="17"/>
      <c r="M8" s="17"/>
      <c r="N8" s="17"/>
      <c r="O8" s="17"/>
      <c r="P8" s="17" t="s">
        <v>73</v>
      </c>
      <c r="Q8" s="22">
        <v>42711.0</v>
      </c>
      <c r="R8" s="17"/>
      <c r="S8" s="17"/>
      <c r="T8" s="17"/>
      <c r="U8" s="17"/>
      <c r="V8" s="17"/>
      <c r="W8" s="17"/>
      <c r="X8" s="8"/>
      <c r="Y8" s="8"/>
      <c r="Z8" s="8"/>
      <c r="AA8" s="9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15.75" customHeight="1">
      <c r="A9" s="2"/>
      <c r="B9" s="7" t="s">
        <v>74</v>
      </c>
      <c r="C9" s="29" t="s">
        <v>75</v>
      </c>
      <c r="D9" s="18" t="s">
        <v>76</v>
      </c>
      <c r="E9" s="18" t="s">
        <v>77</v>
      </c>
      <c r="F9" s="18">
        <v>2018.0</v>
      </c>
      <c r="G9" s="18" t="s">
        <v>78</v>
      </c>
      <c r="H9" s="18" t="s">
        <v>79</v>
      </c>
      <c r="I9" s="19">
        <v>43195.0</v>
      </c>
      <c r="J9" s="18" t="s">
        <v>80</v>
      </c>
      <c r="K9" s="18" t="s">
        <v>81</v>
      </c>
      <c r="L9" s="17"/>
      <c r="M9" s="17"/>
      <c r="N9" s="18" t="s">
        <v>82</v>
      </c>
      <c r="O9" s="18" t="s">
        <v>83</v>
      </c>
      <c r="P9" s="18" t="s">
        <v>84</v>
      </c>
      <c r="Q9" s="20">
        <v>43192.0</v>
      </c>
      <c r="R9" s="17"/>
      <c r="S9" s="17"/>
      <c r="T9" s="17"/>
      <c r="U9" s="17"/>
      <c r="V9" s="17"/>
      <c r="W9" s="17"/>
      <c r="X9" s="8"/>
      <c r="Y9" s="8"/>
      <c r="Z9" s="8"/>
      <c r="AA9" s="9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5.75" customHeight="1">
      <c r="A10" s="2"/>
      <c r="B10" s="23" t="s">
        <v>85</v>
      </c>
      <c r="C10" s="24" t="s">
        <v>86</v>
      </c>
      <c r="D10" s="17" t="s">
        <v>87</v>
      </c>
      <c r="E10" s="17" t="s">
        <v>88</v>
      </c>
      <c r="F10" s="17">
        <v>2015.0</v>
      </c>
      <c r="G10" s="17" t="s">
        <v>48</v>
      </c>
      <c r="H10" s="17" t="s">
        <v>89</v>
      </c>
      <c r="I10" s="21">
        <v>43136.0</v>
      </c>
      <c r="J10" s="25" t="s">
        <v>90</v>
      </c>
      <c r="K10" s="18" t="s">
        <v>91</v>
      </c>
      <c r="L10" s="17" t="s">
        <v>61</v>
      </c>
      <c r="M10" s="17"/>
      <c r="N10" s="17" t="s">
        <v>62</v>
      </c>
      <c r="O10" s="17"/>
      <c r="P10" s="17" t="s">
        <v>92</v>
      </c>
      <c r="Q10" s="22">
        <v>40599.0</v>
      </c>
      <c r="R10" s="17"/>
      <c r="S10" s="17"/>
      <c r="T10" s="17"/>
      <c r="U10" s="17"/>
      <c r="V10" s="17" t="s">
        <v>52</v>
      </c>
      <c r="W10" s="17"/>
      <c r="X10" s="8"/>
      <c r="Y10" s="8"/>
      <c r="Z10" s="8"/>
      <c r="AA10" s="9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ht="15.75" customHeight="1">
      <c r="A11" s="2"/>
      <c r="B11" s="30"/>
      <c r="C11" s="31"/>
      <c r="P11" s="17" t="s">
        <v>93</v>
      </c>
      <c r="Q11" s="22">
        <v>41255.0</v>
      </c>
      <c r="R11" s="17"/>
      <c r="S11" s="17"/>
      <c r="T11" s="17"/>
      <c r="U11" s="17"/>
      <c r="V11" s="17" t="s">
        <v>52</v>
      </c>
      <c r="W11" s="17"/>
      <c r="X11" s="8"/>
      <c r="Y11" s="8"/>
      <c r="Z11" s="8"/>
      <c r="AA11" s="9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ht="15.75" customHeight="1">
      <c r="A12" s="1" t="s">
        <v>94</v>
      </c>
      <c r="B12" s="26"/>
      <c r="C12" s="27"/>
      <c r="P12" s="17" t="s">
        <v>47</v>
      </c>
      <c r="Q12" s="22">
        <v>41747.0</v>
      </c>
      <c r="R12" s="17"/>
      <c r="S12" s="17"/>
      <c r="T12" s="17"/>
      <c r="U12" s="17" t="s">
        <v>52</v>
      </c>
      <c r="V12" s="17"/>
      <c r="W12" s="17"/>
      <c r="X12" s="8"/>
      <c r="Y12" s="8"/>
      <c r="Z12" s="8"/>
      <c r="AA12" s="9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ht="15.75" customHeight="1">
      <c r="A13" s="2"/>
      <c r="B13" s="23" t="s">
        <v>95</v>
      </c>
      <c r="C13" s="24" t="s">
        <v>96</v>
      </c>
      <c r="D13" s="17" t="s">
        <v>97</v>
      </c>
      <c r="E13" s="17" t="s">
        <v>98</v>
      </c>
      <c r="F13" s="17">
        <v>2013.0</v>
      </c>
      <c r="G13" s="17" t="s">
        <v>99</v>
      </c>
      <c r="H13" s="17" t="s">
        <v>100</v>
      </c>
      <c r="I13" s="21">
        <v>43385.0</v>
      </c>
      <c r="J13" s="25" t="s">
        <v>101</v>
      </c>
      <c r="K13" s="17" t="s">
        <v>102</v>
      </c>
      <c r="L13" s="17" t="s">
        <v>61</v>
      </c>
      <c r="M13" s="17"/>
      <c r="N13" s="17" t="s">
        <v>62</v>
      </c>
      <c r="O13" s="17"/>
      <c r="P13" s="17" t="s">
        <v>103</v>
      </c>
      <c r="Q13" s="22">
        <v>41081.0</v>
      </c>
      <c r="R13" s="17"/>
      <c r="S13" s="17"/>
      <c r="T13" s="17"/>
      <c r="U13" s="17"/>
      <c r="V13" s="17" t="s">
        <v>52</v>
      </c>
      <c r="W13" s="17"/>
      <c r="X13" s="8"/>
      <c r="Y13" s="8"/>
      <c r="Z13" s="8"/>
      <c r="AA13" s="9"/>
      <c r="AB13" s="8" t="e">
        <v>#REF!</v>
      </c>
      <c r="AC13" s="8" t="e">
        <v>#REF!</v>
      </c>
      <c r="AD13" s="8"/>
      <c r="AE13" s="8"/>
      <c r="AF13" s="8"/>
      <c r="AG13" s="8"/>
      <c r="AH13" s="8"/>
      <c r="AI13" s="8"/>
      <c r="AJ13" s="8"/>
      <c r="AK13" s="8"/>
      <c r="AL13" s="8"/>
    </row>
    <row r="14" ht="15.75" customHeight="1">
      <c r="A14" s="1" t="s">
        <v>78</v>
      </c>
      <c r="B14" s="26"/>
      <c r="C14" s="27"/>
      <c r="P14" s="17" t="s">
        <v>104</v>
      </c>
      <c r="Q14" s="22">
        <v>41723.0</v>
      </c>
      <c r="R14" s="17"/>
      <c r="S14" s="17"/>
      <c r="T14" s="17"/>
      <c r="U14" s="17" t="s">
        <v>52</v>
      </c>
      <c r="V14" s="17"/>
      <c r="W14" s="17"/>
      <c r="X14" s="8"/>
      <c r="Y14" s="8"/>
      <c r="Z14" s="8"/>
      <c r="AA14" s="9"/>
      <c r="AB14" s="8" t="e">
        <v>#REF!</v>
      </c>
      <c r="AC14" s="8" t="e">
        <v>#REF!</v>
      </c>
      <c r="AD14" s="8"/>
      <c r="AE14" s="8"/>
      <c r="AF14" s="8"/>
      <c r="AG14" s="8"/>
      <c r="AH14" s="8"/>
      <c r="AI14" s="8"/>
      <c r="AJ14" s="8"/>
      <c r="AK14" s="8"/>
      <c r="AL14" s="8"/>
    </row>
    <row r="15" ht="15.75" customHeight="1">
      <c r="A15" s="1" t="s">
        <v>105</v>
      </c>
      <c r="B15" s="8" t="s">
        <v>106</v>
      </c>
      <c r="C15" s="32" t="s">
        <v>107</v>
      </c>
      <c r="D15" s="17" t="s">
        <v>108</v>
      </c>
      <c r="E15" s="17" t="s">
        <v>109</v>
      </c>
      <c r="F15" s="17">
        <v>2012.0</v>
      </c>
      <c r="G15" s="17" t="s">
        <v>99</v>
      </c>
      <c r="H15" s="17" t="s">
        <v>110</v>
      </c>
      <c r="I15" s="33">
        <v>43251.0</v>
      </c>
      <c r="J15" s="25" t="s">
        <v>111</v>
      </c>
      <c r="K15" s="17" t="s">
        <v>112</v>
      </c>
      <c r="L15" s="17" t="s">
        <v>113</v>
      </c>
      <c r="M15" s="17"/>
      <c r="N15" s="17" t="s">
        <v>62</v>
      </c>
      <c r="O15" s="17"/>
      <c r="P15" s="17" t="s">
        <v>114</v>
      </c>
      <c r="Q15" s="22">
        <v>40864.0</v>
      </c>
      <c r="R15" s="17"/>
      <c r="S15" s="17"/>
      <c r="T15" s="17"/>
      <c r="U15" s="17"/>
      <c r="V15" s="17" t="s">
        <v>52</v>
      </c>
      <c r="W15" s="17"/>
      <c r="X15" s="8"/>
      <c r="Y15" s="8"/>
      <c r="Z15" s="8"/>
      <c r="AA15" s="9"/>
      <c r="AB15" s="8" t="e">
        <v>#REF!</v>
      </c>
      <c r="AC15" s="8" t="e">
        <v>#REF!</v>
      </c>
      <c r="AD15" s="8"/>
      <c r="AE15" s="8"/>
      <c r="AF15" s="8"/>
      <c r="AG15" s="8"/>
      <c r="AH15" s="8"/>
      <c r="AI15" s="8"/>
      <c r="AJ15" s="8"/>
      <c r="AK15" s="8"/>
      <c r="AL15" s="8"/>
    </row>
    <row r="16" ht="15.75" customHeight="1">
      <c r="A16" s="1" t="s">
        <v>38</v>
      </c>
      <c r="B16" s="8" t="s">
        <v>115</v>
      </c>
      <c r="C16" s="32" t="s">
        <v>116</v>
      </c>
      <c r="D16" s="17" t="s">
        <v>117</v>
      </c>
      <c r="E16" s="17" t="s">
        <v>118</v>
      </c>
      <c r="F16" s="17">
        <v>2015.0</v>
      </c>
      <c r="G16" s="17" t="s">
        <v>119</v>
      </c>
      <c r="H16" s="17" t="s">
        <v>120</v>
      </c>
      <c r="I16" s="21">
        <v>43418.0</v>
      </c>
      <c r="J16" s="25" t="s">
        <v>121</v>
      </c>
      <c r="K16" s="17" t="s">
        <v>122</v>
      </c>
      <c r="L16" s="17" t="s">
        <v>113</v>
      </c>
      <c r="M16" s="17"/>
      <c r="N16" s="17" t="s">
        <v>62</v>
      </c>
      <c r="O16" s="17"/>
      <c r="P16" s="17" t="s">
        <v>114</v>
      </c>
      <c r="Q16" s="22">
        <v>42255.0</v>
      </c>
      <c r="R16" s="17"/>
      <c r="S16" s="17"/>
      <c r="T16" s="17" t="s">
        <v>52</v>
      </c>
      <c r="U16" s="17"/>
      <c r="V16" s="17"/>
      <c r="W16" s="17"/>
      <c r="X16" s="8"/>
      <c r="Y16" s="8"/>
      <c r="Z16" s="8"/>
      <c r="AA16" s="9"/>
      <c r="AB16" s="8" t="e">
        <v>#REF!</v>
      </c>
      <c r="AC16" s="8" t="e">
        <v>#REF!</v>
      </c>
      <c r="AD16" s="8"/>
      <c r="AE16" s="8"/>
      <c r="AF16" s="8"/>
      <c r="AG16" s="8"/>
      <c r="AH16" s="8"/>
      <c r="AI16" s="8"/>
      <c r="AJ16" s="8"/>
      <c r="AK16" s="8"/>
      <c r="AL16" s="8"/>
    </row>
    <row r="17" ht="15.75" customHeight="1">
      <c r="A17" s="2"/>
      <c r="B17" s="8"/>
      <c r="C17" s="8"/>
      <c r="D17" s="17" t="s">
        <v>123</v>
      </c>
      <c r="E17" s="17" t="s">
        <v>124</v>
      </c>
      <c r="F17" s="17">
        <v>2017.0</v>
      </c>
      <c r="G17" s="17" t="s">
        <v>48</v>
      </c>
      <c r="H17" s="17" t="s">
        <v>125</v>
      </c>
      <c r="I17" s="21">
        <v>43127.0</v>
      </c>
      <c r="J17" s="17" t="s">
        <v>126</v>
      </c>
      <c r="K17" s="17" t="s">
        <v>127</v>
      </c>
      <c r="L17" s="17" t="s">
        <v>42</v>
      </c>
      <c r="M17" s="17"/>
      <c r="N17" s="17"/>
      <c r="O17" s="17"/>
      <c r="P17" s="17" t="s">
        <v>128</v>
      </c>
      <c r="Q17" s="22">
        <v>41907.0</v>
      </c>
      <c r="R17" s="17"/>
      <c r="S17" s="17"/>
      <c r="T17" s="17" t="s">
        <v>52</v>
      </c>
      <c r="U17" s="17"/>
      <c r="V17" s="17"/>
      <c r="W17" s="17"/>
      <c r="X17" s="8"/>
      <c r="Y17" s="8"/>
      <c r="Z17" s="8"/>
      <c r="AA17" s="9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ht="15.75" customHeight="1">
      <c r="A18" s="1" t="s">
        <v>94</v>
      </c>
      <c r="B18" s="8"/>
      <c r="C18" s="8"/>
      <c r="P18" s="17" t="s">
        <v>129</v>
      </c>
      <c r="Q18" s="22">
        <v>42809.0</v>
      </c>
      <c r="R18" s="17"/>
      <c r="S18" s="17" t="s">
        <v>52</v>
      </c>
      <c r="T18" s="17"/>
      <c r="U18" s="17"/>
      <c r="V18" s="17"/>
      <c r="W18" s="17"/>
      <c r="X18" s="8"/>
      <c r="Y18" s="8"/>
      <c r="Z18" s="8"/>
      <c r="AA18" s="9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ht="15.75" customHeight="1">
      <c r="A19" s="2"/>
      <c r="B19" s="8"/>
      <c r="C19" s="8"/>
      <c r="D19" s="17"/>
      <c r="E19" s="17"/>
      <c r="F19" s="17"/>
      <c r="G19" s="17"/>
      <c r="H19" s="17"/>
      <c r="I19" s="21"/>
      <c r="J19" s="17"/>
      <c r="K19" s="17"/>
      <c r="L19" s="17"/>
      <c r="M19" s="17"/>
      <c r="N19" s="17"/>
      <c r="O19" s="17"/>
      <c r="P19" s="18" t="s">
        <v>130</v>
      </c>
      <c r="Q19" s="20">
        <v>41399.0</v>
      </c>
      <c r="R19" s="17"/>
      <c r="S19" s="17"/>
      <c r="T19" s="17"/>
      <c r="U19" s="18" t="s">
        <v>52</v>
      </c>
      <c r="V19" s="17"/>
      <c r="W19" s="17"/>
      <c r="X19" s="8"/>
      <c r="Y19" s="8"/>
      <c r="Z19" s="8"/>
      <c r="AA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ht="15.75" customHeight="1">
      <c r="A20" s="2"/>
      <c r="B20" s="7" t="s">
        <v>131</v>
      </c>
      <c r="C20" s="7" t="s">
        <v>100</v>
      </c>
      <c r="D20" s="18" t="s">
        <v>132</v>
      </c>
      <c r="E20" s="18" t="s">
        <v>133</v>
      </c>
      <c r="F20" s="18">
        <v>2018.0</v>
      </c>
      <c r="G20" s="18" t="s">
        <v>94</v>
      </c>
      <c r="H20" s="18" t="s">
        <v>134</v>
      </c>
      <c r="I20" s="18" t="s">
        <v>135</v>
      </c>
      <c r="J20" s="18" t="s">
        <v>136</v>
      </c>
      <c r="K20" s="18" t="s">
        <v>137</v>
      </c>
      <c r="L20" s="17"/>
      <c r="M20" s="17"/>
      <c r="N20" s="17"/>
      <c r="O20" s="17"/>
      <c r="P20" s="18" t="s">
        <v>138</v>
      </c>
      <c r="Q20" s="20">
        <v>42305.0</v>
      </c>
      <c r="R20" s="17"/>
      <c r="S20" s="17"/>
      <c r="T20" s="18" t="s">
        <v>52</v>
      </c>
      <c r="U20" s="17"/>
      <c r="V20" s="17"/>
      <c r="W20" s="17"/>
      <c r="X20" s="8"/>
      <c r="Y20" s="8"/>
      <c r="Z20" s="8"/>
      <c r="AA20" s="9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ht="15.75" customHeight="1">
      <c r="A21" s="1" t="s">
        <v>78</v>
      </c>
      <c r="B21" s="23" t="s">
        <v>139</v>
      </c>
      <c r="C21" s="8" t="s">
        <v>140</v>
      </c>
      <c r="D21" s="17" t="s">
        <v>132</v>
      </c>
      <c r="E21" s="17" t="s">
        <v>141</v>
      </c>
      <c r="F21" s="17">
        <v>2016.0</v>
      </c>
      <c r="G21" s="17" t="s">
        <v>142</v>
      </c>
      <c r="H21" s="17" t="s">
        <v>143</v>
      </c>
      <c r="I21" s="21">
        <v>43385.0</v>
      </c>
      <c r="J21" s="25" t="s">
        <v>144</v>
      </c>
      <c r="K21" s="17" t="s">
        <v>145</v>
      </c>
      <c r="L21" s="17" t="s">
        <v>113</v>
      </c>
      <c r="M21" s="17"/>
      <c r="N21" s="17"/>
      <c r="O21" s="17"/>
      <c r="P21" s="17" t="s">
        <v>146</v>
      </c>
      <c r="Q21" s="22">
        <v>42139.0</v>
      </c>
      <c r="R21" s="17"/>
      <c r="S21" s="17"/>
      <c r="T21" s="17" t="s">
        <v>52</v>
      </c>
      <c r="U21" s="17"/>
      <c r="V21" s="17"/>
      <c r="W21" s="17"/>
      <c r="X21" s="8"/>
      <c r="Y21" s="8"/>
      <c r="Z21" s="8"/>
      <c r="AA21" s="9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ht="15.75" customHeight="1">
      <c r="A22" s="2"/>
      <c r="B22" s="8" t="s">
        <v>147</v>
      </c>
      <c r="C22" s="24" t="s">
        <v>148</v>
      </c>
      <c r="D22" s="17" t="s">
        <v>149</v>
      </c>
      <c r="E22" s="17" t="s">
        <v>150</v>
      </c>
      <c r="F22" s="17">
        <v>2015.0</v>
      </c>
      <c r="G22" s="17" t="s">
        <v>142</v>
      </c>
      <c r="H22" s="17" t="s">
        <v>151</v>
      </c>
      <c r="I22" s="21">
        <v>43311.0</v>
      </c>
      <c r="J22" s="25" t="s">
        <v>152</v>
      </c>
      <c r="K22" s="17" t="s">
        <v>153</v>
      </c>
      <c r="L22" s="17" t="s">
        <v>61</v>
      </c>
      <c r="M22" s="17"/>
      <c r="N22" s="17" t="s">
        <v>62</v>
      </c>
      <c r="O22" s="17" t="s">
        <v>154</v>
      </c>
      <c r="P22" s="17" t="s">
        <v>155</v>
      </c>
      <c r="Q22" s="22">
        <v>41957.0</v>
      </c>
      <c r="R22" s="17"/>
      <c r="S22" s="17"/>
      <c r="T22" s="17"/>
      <c r="U22" s="17" t="s">
        <v>52</v>
      </c>
      <c r="V22" s="17"/>
      <c r="W22" s="17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ht="15.75" customHeight="1">
      <c r="A23" s="1" t="s">
        <v>94</v>
      </c>
      <c r="C23" s="27"/>
      <c r="P23" s="17" t="s">
        <v>156</v>
      </c>
      <c r="Q23" s="22">
        <v>42762.0</v>
      </c>
      <c r="R23" s="17"/>
      <c r="S23" s="17" t="s">
        <v>52</v>
      </c>
      <c r="T23" s="17"/>
      <c r="U23" s="17"/>
      <c r="V23" s="17"/>
      <c r="W23" s="17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5.75" customHeight="1">
      <c r="A24" s="2"/>
      <c r="B24" s="8" t="s">
        <v>157</v>
      </c>
      <c r="C24" s="24" t="s">
        <v>158</v>
      </c>
      <c r="D24" s="17" t="s">
        <v>108</v>
      </c>
      <c r="E24" s="17" t="s">
        <v>159</v>
      </c>
      <c r="F24" s="17">
        <v>2017.0</v>
      </c>
      <c r="G24" s="17" t="s">
        <v>78</v>
      </c>
      <c r="H24" s="17" t="s">
        <v>160</v>
      </c>
      <c r="I24" s="21">
        <v>43432.0</v>
      </c>
      <c r="J24" s="25" t="s">
        <v>161</v>
      </c>
      <c r="K24" s="17" t="s">
        <v>162</v>
      </c>
      <c r="L24" s="17" t="s">
        <v>61</v>
      </c>
      <c r="M24" s="17"/>
      <c r="N24" s="17"/>
      <c r="O24" s="17"/>
      <c r="P24" s="17" t="s">
        <v>163</v>
      </c>
      <c r="Q24" s="22">
        <v>40102.0</v>
      </c>
      <c r="R24" s="17"/>
      <c r="S24" s="17"/>
      <c r="T24" s="17"/>
      <c r="U24" s="17"/>
      <c r="V24" s="17" t="s">
        <v>52</v>
      </c>
      <c r="W24" s="17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5.75" customHeight="1">
      <c r="A25" s="2"/>
      <c r="C25" s="31"/>
      <c r="P25" s="17" t="s">
        <v>164</v>
      </c>
      <c r="Q25" s="22">
        <v>41360.0</v>
      </c>
      <c r="R25" s="17"/>
      <c r="S25" s="17"/>
      <c r="T25" s="17"/>
      <c r="U25" s="17" t="s">
        <v>52</v>
      </c>
      <c r="V25" s="17"/>
      <c r="W25" s="17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ht="15.75" customHeight="1">
      <c r="A26" s="1" t="s">
        <v>94</v>
      </c>
      <c r="C26" s="27"/>
      <c r="P26" s="17" t="s">
        <v>165</v>
      </c>
      <c r="Q26" s="22">
        <v>41984.0</v>
      </c>
      <c r="R26" s="17"/>
      <c r="S26" s="17"/>
      <c r="T26" s="17"/>
      <c r="U26" s="17" t="s">
        <v>52</v>
      </c>
      <c r="V26" s="17"/>
      <c r="W26" s="17"/>
      <c r="X26" s="8"/>
      <c r="Y26" s="8"/>
      <c r="Z26" s="8"/>
      <c r="AA26" s="9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ht="15.75" customHeight="1">
      <c r="A27" s="1" t="s">
        <v>94</v>
      </c>
      <c r="B27" s="8" t="s">
        <v>166</v>
      </c>
      <c r="C27" s="32" t="s">
        <v>167</v>
      </c>
      <c r="D27" s="17" t="s">
        <v>168</v>
      </c>
      <c r="E27" s="17" t="s">
        <v>169</v>
      </c>
      <c r="F27" s="17">
        <v>2017.0</v>
      </c>
      <c r="G27" s="17" t="s">
        <v>142</v>
      </c>
      <c r="H27" s="17" t="s">
        <v>170</v>
      </c>
      <c r="I27" s="21">
        <v>43402.0</v>
      </c>
      <c r="J27" s="25" t="s">
        <v>171</v>
      </c>
      <c r="K27" s="17" t="s">
        <v>172</v>
      </c>
      <c r="L27" s="17" t="s">
        <v>61</v>
      </c>
      <c r="M27" s="17"/>
      <c r="N27" s="17" t="s">
        <v>62</v>
      </c>
      <c r="O27" s="17"/>
      <c r="P27" s="17" t="s">
        <v>173</v>
      </c>
      <c r="Q27" s="22">
        <v>42423.0</v>
      </c>
      <c r="R27" s="17"/>
      <c r="S27" s="17"/>
      <c r="T27" s="17" t="s">
        <v>52</v>
      </c>
      <c r="U27" s="17"/>
      <c r="V27" s="17"/>
      <c r="W27" s="17"/>
      <c r="X27" s="8"/>
      <c r="Y27" s="8"/>
      <c r="Z27" s="8"/>
      <c r="AA27" s="9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ht="15.75" customHeight="1">
      <c r="A28" s="2"/>
      <c r="B28" s="7" t="s">
        <v>174</v>
      </c>
      <c r="C28" s="29" t="s">
        <v>175</v>
      </c>
      <c r="D28" s="18" t="s">
        <v>176</v>
      </c>
      <c r="E28" s="18" t="s">
        <v>177</v>
      </c>
      <c r="F28" s="18">
        <v>2019.0</v>
      </c>
      <c r="G28" s="18" t="s">
        <v>178</v>
      </c>
      <c r="H28" s="18" t="s">
        <v>179</v>
      </c>
      <c r="I28" s="19">
        <v>43657.0</v>
      </c>
      <c r="J28" s="18" t="s">
        <v>180</v>
      </c>
      <c r="K28" s="18" t="s">
        <v>181</v>
      </c>
      <c r="L28" s="17"/>
      <c r="M28" s="17"/>
      <c r="N28" s="17"/>
      <c r="O28" s="17"/>
      <c r="P28" s="18" t="s">
        <v>182</v>
      </c>
      <c r="Q28" s="20">
        <v>43357.0</v>
      </c>
      <c r="R28" s="17"/>
      <c r="S28" s="17"/>
      <c r="T28" s="17"/>
      <c r="U28" s="17"/>
      <c r="V28" s="17"/>
      <c r="W28" s="17"/>
      <c r="X28" s="8"/>
      <c r="Y28" s="8"/>
      <c r="Z28" s="8"/>
      <c r="AA28" s="9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ht="15.75" customHeight="1">
      <c r="A29" s="2"/>
      <c r="B29" s="8"/>
      <c r="C29" s="24"/>
      <c r="D29" s="17" t="s">
        <v>87</v>
      </c>
      <c r="E29" s="17" t="s">
        <v>183</v>
      </c>
      <c r="F29" s="17">
        <v>2004.0</v>
      </c>
      <c r="G29" s="17" t="s">
        <v>57</v>
      </c>
      <c r="H29" s="17" t="s">
        <v>184</v>
      </c>
      <c r="I29" s="21">
        <v>43398.0</v>
      </c>
      <c r="J29" s="25" t="s">
        <v>185</v>
      </c>
      <c r="K29" s="17" t="s">
        <v>186</v>
      </c>
      <c r="L29" s="17" t="s">
        <v>61</v>
      </c>
      <c r="M29" s="17"/>
      <c r="N29" s="17" t="s">
        <v>187</v>
      </c>
      <c r="O29" s="17"/>
      <c r="P29" s="17" t="s">
        <v>188</v>
      </c>
      <c r="Q29" s="22">
        <v>37729.0</v>
      </c>
      <c r="R29" s="17"/>
      <c r="S29" s="17"/>
      <c r="T29" s="17"/>
      <c r="U29" s="17"/>
      <c r="V29" s="17"/>
      <c r="W29" s="17" t="s">
        <v>52</v>
      </c>
      <c r="X29" s="8"/>
      <c r="Y29" s="8"/>
      <c r="Z29" s="8"/>
      <c r="AA29" s="9"/>
      <c r="AB29" s="8" t="e">
        <v>#REF!</v>
      </c>
      <c r="AC29" s="8" t="e">
        <v>#REF!</v>
      </c>
      <c r="AD29" s="8"/>
      <c r="AE29" s="8"/>
      <c r="AF29" s="8"/>
      <c r="AG29" s="8"/>
      <c r="AH29" s="8"/>
      <c r="AI29" s="8"/>
      <c r="AJ29" s="8"/>
      <c r="AK29" s="8"/>
      <c r="AL29" s="8"/>
    </row>
    <row r="30" ht="15.75" customHeight="1">
      <c r="A30" s="1" t="s">
        <v>189</v>
      </c>
      <c r="C30" s="27"/>
      <c r="P30" s="17" t="s">
        <v>190</v>
      </c>
      <c r="Q30" s="22">
        <v>38533.0</v>
      </c>
      <c r="R30" s="17"/>
      <c r="S30" s="17"/>
      <c r="T30" s="17"/>
      <c r="U30" s="17"/>
      <c r="V30" s="17"/>
      <c r="W30" s="17" t="s">
        <v>52</v>
      </c>
      <c r="X30" s="8"/>
      <c r="Y30" s="8"/>
      <c r="Z30" s="8"/>
      <c r="AA30" s="9"/>
      <c r="AB30" s="8" t="e">
        <v>#REF!</v>
      </c>
      <c r="AC30" s="8" t="e">
        <v>#REF!</v>
      </c>
      <c r="AD30" s="8"/>
      <c r="AE30" s="8"/>
      <c r="AF30" s="8"/>
      <c r="AG30" s="8"/>
      <c r="AH30" s="8"/>
      <c r="AI30" s="8"/>
      <c r="AJ30" s="8"/>
      <c r="AK30" s="8"/>
      <c r="AL30" s="8"/>
    </row>
    <row r="31" ht="15.75" customHeight="1">
      <c r="A31" s="2"/>
      <c r="B31" s="7" t="s">
        <v>191</v>
      </c>
      <c r="C31" s="34" t="s">
        <v>192</v>
      </c>
      <c r="D31" s="18" t="s">
        <v>193</v>
      </c>
      <c r="E31" s="18" t="s">
        <v>194</v>
      </c>
      <c r="F31" s="18">
        <v>2019.0</v>
      </c>
      <c r="G31" s="18" t="s">
        <v>105</v>
      </c>
      <c r="H31" s="18" t="s">
        <v>195</v>
      </c>
      <c r="I31" s="19">
        <v>43484.0</v>
      </c>
      <c r="J31" s="18" t="s">
        <v>196</v>
      </c>
      <c r="K31" s="18" t="s">
        <v>197</v>
      </c>
      <c r="L31" s="17"/>
      <c r="M31" s="17"/>
      <c r="N31" s="17"/>
      <c r="O31" s="17"/>
      <c r="P31" s="18" t="s">
        <v>198</v>
      </c>
      <c r="Q31" s="20">
        <v>43148.0</v>
      </c>
      <c r="R31" s="17"/>
      <c r="S31" s="17"/>
      <c r="T31" s="17"/>
      <c r="U31" s="17"/>
      <c r="V31" s="17"/>
      <c r="W31" s="17"/>
      <c r="X31" s="8"/>
      <c r="Y31" s="8"/>
      <c r="Z31" s="8"/>
      <c r="AA31" s="9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ht="15.75" customHeight="1">
      <c r="A32" s="2"/>
      <c r="B32" s="8"/>
      <c r="C32" s="35"/>
      <c r="D32" s="17"/>
      <c r="E32" s="17"/>
      <c r="F32" s="17"/>
      <c r="G32" s="17"/>
      <c r="H32" s="17"/>
      <c r="I32" s="21"/>
      <c r="J32" s="17"/>
      <c r="K32" s="17"/>
      <c r="L32" s="17"/>
      <c r="M32" s="17"/>
      <c r="N32" s="17"/>
      <c r="O32" s="17"/>
      <c r="P32" s="18" t="s">
        <v>199</v>
      </c>
      <c r="Q32" s="20">
        <v>41667.0</v>
      </c>
      <c r="R32" s="17"/>
      <c r="S32" s="17"/>
      <c r="T32" s="17"/>
      <c r="U32" s="17"/>
      <c r="V32" s="17"/>
      <c r="W32" s="17"/>
      <c r="X32" s="8"/>
      <c r="Y32" s="8"/>
      <c r="Z32" s="8"/>
      <c r="AA32" s="9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ht="15.75" customHeight="1">
      <c r="A33" s="2"/>
      <c r="B33" s="7" t="s">
        <v>200</v>
      </c>
      <c r="C33" s="34" t="s">
        <v>201</v>
      </c>
      <c r="D33" s="18" t="s">
        <v>202</v>
      </c>
      <c r="E33" s="18" t="s">
        <v>203</v>
      </c>
      <c r="F33" s="18">
        <v>2018.0</v>
      </c>
      <c r="G33" s="18" t="s">
        <v>189</v>
      </c>
      <c r="H33" s="18" t="s">
        <v>204</v>
      </c>
      <c r="I33" s="19">
        <v>43216.0</v>
      </c>
      <c r="J33" s="18" t="s">
        <v>205</v>
      </c>
      <c r="K33" s="18" t="s">
        <v>206</v>
      </c>
      <c r="L33" s="17"/>
      <c r="M33" s="17"/>
      <c r="N33" s="18" t="s">
        <v>62</v>
      </c>
      <c r="O33" s="17"/>
      <c r="P33" s="18" t="s">
        <v>207</v>
      </c>
      <c r="Q33" s="20">
        <v>42479.0</v>
      </c>
      <c r="R33" s="17"/>
      <c r="S33" s="17"/>
      <c r="T33" s="17"/>
      <c r="U33" s="17"/>
      <c r="V33" s="17"/>
      <c r="W33" s="17"/>
      <c r="X33" s="8"/>
      <c r="Y33" s="8"/>
      <c r="Z33" s="8"/>
      <c r="AA33" s="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5.75" customHeight="1">
      <c r="A34" s="2"/>
      <c r="B34" s="7" t="s">
        <v>208</v>
      </c>
      <c r="C34" s="34" t="s">
        <v>209</v>
      </c>
      <c r="D34" s="18" t="s">
        <v>210</v>
      </c>
      <c r="E34" s="18" t="s">
        <v>211</v>
      </c>
      <c r="F34" s="18">
        <v>2019.0</v>
      </c>
      <c r="G34" s="18" t="s">
        <v>212</v>
      </c>
      <c r="H34" s="18" t="s">
        <v>213</v>
      </c>
      <c r="I34" s="18" t="s">
        <v>214</v>
      </c>
      <c r="J34" s="18" t="s">
        <v>215</v>
      </c>
      <c r="K34" s="18" t="s">
        <v>216</v>
      </c>
      <c r="L34" s="18" t="s">
        <v>217</v>
      </c>
      <c r="M34" s="17"/>
      <c r="N34" s="18"/>
      <c r="O34" s="17"/>
      <c r="P34" s="18" t="s">
        <v>218</v>
      </c>
      <c r="Q34" s="20">
        <v>40640.0</v>
      </c>
      <c r="R34" s="17"/>
      <c r="S34" s="17"/>
      <c r="T34" s="17"/>
      <c r="U34" s="17"/>
      <c r="V34" s="17"/>
      <c r="W34" s="17"/>
      <c r="X34" s="8"/>
      <c r="Y34" s="8"/>
      <c r="Z34" s="8"/>
      <c r="AA34" s="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ht="15.75" customHeight="1">
      <c r="A35" s="2"/>
      <c r="B35" s="7"/>
      <c r="C35" s="34"/>
      <c r="D35" s="18"/>
      <c r="E35" s="18"/>
      <c r="F35" s="18"/>
      <c r="G35" s="18"/>
      <c r="H35" s="18"/>
      <c r="I35" s="19"/>
      <c r="J35" s="18"/>
      <c r="K35" s="18"/>
      <c r="L35" s="17"/>
      <c r="M35" s="17"/>
      <c r="N35" s="18"/>
      <c r="O35" s="17"/>
      <c r="P35" s="18" t="s">
        <v>219</v>
      </c>
      <c r="Q35" s="20">
        <v>43316.0</v>
      </c>
      <c r="R35" s="17"/>
      <c r="S35" s="17"/>
      <c r="T35" s="17"/>
      <c r="U35" s="17"/>
      <c r="V35" s="17"/>
      <c r="W35" s="17"/>
      <c r="X35" s="8"/>
      <c r="Y35" s="8"/>
      <c r="Z35" s="8"/>
      <c r="AA35" s="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ht="15.75" customHeight="1">
      <c r="A36" s="2"/>
      <c r="B36" s="8" t="s">
        <v>220</v>
      </c>
      <c r="C36" s="24" t="s">
        <v>221</v>
      </c>
      <c r="D36" s="17" t="s">
        <v>222</v>
      </c>
      <c r="E36" s="17" t="s">
        <v>223</v>
      </c>
      <c r="F36" s="17">
        <v>2013.0</v>
      </c>
      <c r="G36" s="17" t="s">
        <v>94</v>
      </c>
      <c r="H36" s="17" t="s">
        <v>224</v>
      </c>
      <c r="I36" s="21">
        <v>43450.0</v>
      </c>
      <c r="J36" s="25" t="s">
        <v>225</v>
      </c>
      <c r="K36" s="17" t="s">
        <v>226</v>
      </c>
      <c r="L36" s="17" t="s">
        <v>61</v>
      </c>
      <c r="M36" s="17"/>
      <c r="N36" s="17" t="s">
        <v>62</v>
      </c>
      <c r="O36" s="17"/>
      <c r="P36" s="17" t="s">
        <v>227</v>
      </c>
      <c r="Q36" s="22">
        <v>40145.0</v>
      </c>
      <c r="R36" s="17"/>
      <c r="S36" s="17"/>
      <c r="T36" s="17"/>
      <c r="U36" s="17"/>
      <c r="V36" s="17" t="s">
        <v>52</v>
      </c>
      <c r="W36" s="17"/>
      <c r="X36" s="8"/>
      <c r="Y36" s="8"/>
      <c r="Z36" s="8"/>
      <c r="AA36" s="9"/>
      <c r="AB36" s="8" t="e">
        <v>#REF!</v>
      </c>
      <c r="AC36" s="8" t="e">
        <v>#REF!</v>
      </c>
      <c r="AD36" s="8"/>
      <c r="AE36" s="8"/>
      <c r="AF36" s="8"/>
      <c r="AG36" s="8"/>
      <c r="AH36" s="8"/>
      <c r="AI36" s="8"/>
      <c r="AJ36" s="8"/>
      <c r="AK36" s="8"/>
      <c r="AL36" s="8"/>
    </row>
    <row r="37" ht="15.75" customHeight="1">
      <c r="A37" s="1" t="s">
        <v>78</v>
      </c>
      <c r="C37" s="27"/>
      <c r="P37" s="17" t="s">
        <v>228</v>
      </c>
      <c r="Q37" s="22">
        <v>40743.0</v>
      </c>
      <c r="R37" s="17"/>
      <c r="S37" s="17"/>
      <c r="T37" s="17"/>
      <c r="U37" s="17"/>
      <c r="V37" s="17" t="s">
        <v>52</v>
      </c>
      <c r="W37" s="17"/>
      <c r="X37" s="8"/>
      <c r="Y37" s="8"/>
      <c r="Z37" s="8"/>
      <c r="AA37" s="9"/>
      <c r="AB37" s="8" t="e">
        <v>#REF!</v>
      </c>
      <c r="AC37" s="8" t="e">
        <v>#REF!</v>
      </c>
      <c r="AD37" s="8"/>
      <c r="AE37" s="8"/>
      <c r="AF37" s="8"/>
      <c r="AG37" s="8"/>
      <c r="AH37" s="8"/>
      <c r="AI37" s="8"/>
      <c r="AJ37" s="8"/>
      <c r="AK37" s="8"/>
      <c r="AL37" s="8"/>
    </row>
    <row r="38" ht="15.75" customHeight="1">
      <c r="A38" s="2"/>
      <c r="B38" s="8"/>
      <c r="C38" s="8"/>
      <c r="D38" s="17"/>
      <c r="E38" s="17"/>
      <c r="F38" s="17"/>
      <c r="G38" s="17"/>
      <c r="H38" s="17"/>
      <c r="I38" s="33"/>
      <c r="J38" s="17"/>
      <c r="K38" s="17"/>
      <c r="L38" s="17"/>
      <c r="M38" s="17"/>
      <c r="N38" s="17"/>
      <c r="O38" s="17"/>
      <c r="P38" s="18" t="s">
        <v>229</v>
      </c>
      <c r="Q38" s="20">
        <v>42231.0</v>
      </c>
      <c r="R38" s="17"/>
      <c r="S38" s="17"/>
      <c r="T38" s="17"/>
      <c r="U38" s="17"/>
      <c r="V38" s="17"/>
      <c r="W38" s="17"/>
      <c r="X38" s="8"/>
      <c r="Y38" s="8"/>
      <c r="Z38" s="8"/>
      <c r="AA38" s="9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ht="15.75" customHeight="1">
      <c r="A39" s="2"/>
      <c r="B39" s="7" t="s">
        <v>230</v>
      </c>
      <c r="C39" s="7" t="s">
        <v>231</v>
      </c>
      <c r="D39" s="18" t="s">
        <v>232</v>
      </c>
      <c r="E39" s="18" t="s">
        <v>233</v>
      </c>
      <c r="F39" s="18">
        <v>2018.0</v>
      </c>
      <c r="G39" s="18" t="s">
        <v>94</v>
      </c>
      <c r="H39" s="18" t="s">
        <v>234</v>
      </c>
      <c r="I39" s="36">
        <v>43263.0</v>
      </c>
      <c r="J39" s="18" t="s">
        <v>235</v>
      </c>
      <c r="K39" s="18" t="s">
        <v>236</v>
      </c>
      <c r="L39" s="17"/>
      <c r="M39" s="17"/>
      <c r="N39" s="18" t="s">
        <v>62</v>
      </c>
      <c r="O39" s="17"/>
      <c r="P39" s="18" t="s">
        <v>237</v>
      </c>
      <c r="Q39" s="20">
        <v>43132.0</v>
      </c>
      <c r="R39" s="17"/>
      <c r="S39" s="17"/>
      <c r="T39" s="17"/>
      <c r="U39" s="17"/>
      <c r="V39" s="17"/>
      <c r="W39" s="17"/>
      <c r="X39" s="8"/>
      <c r="Y39" s="8"/>
      <c r="Z39" s="8"/>
      <c r="AA39" s="9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ht="15.75" customHeight="1">
      <c r="A40" s="2"/>
      <c r="B40" s="7" t="s">
        <v>238</v>
      </c>
      <c r="C40" s="7" t="s">
        <v>239</v>
      </c>
      <c r="D40" s="18" t="s">
        <v>240</v>
      </c>
      <c r="E40" s="18" t="s">
        <v>241</v>
      </c>
      <c r="F40" s="18">
        <v>2018.0</v>
      </c>
      <c r="G40" s="18" t="s">
        <v>105</v>
      </c>
      <c r="H40" s="18" t="s">
        <v>239</v>
      </c>
      <c r="I40" s="19">
        <v>43142.0</v>
      </c>
      <c r="J40" s="18" t="s">
        <v>242</v>
      </c>
      <c r="K40" s="18" t="s">
        <v>243</v>
      </c>
      <c r="L40" s="17"/>
      <c r="M40" s="17"/>
      <c r="N40" s="18" t="s">
        <v>62</v>
      </c>
      <c r="O40" s="17"/>
      <c r="P40" s="18" t="s">
        <v>244</v>
      </c>
      <c r="Q40" s="20">
        <v>42061.0</v>
      </c>
      <c r="R40" s="17"/>
      <c r="S40" s="17"/>
      <c r="T40" s="17"/>
      <c r="U40" s="17"/>
      <c r="V40" s="17"/>
      <c r="W40" s="17"/>
      <c r="X40" s="8"/>
      <c r="Y40" s="8"/>
      <c r="Z40" s="8"/>
      <c r="AA40" s="9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ht="15.75" customHeight="1">
      <c r="A41" s="1"/>
      <c r="B41" s="8"/>
      <c r="C41" s="8"/>
      <c r="D41" s="17"/>
      <c r="E41" s="17"/>
      <c r="F41" s="17"/>
      <c r="G41" s="17"/>
      <c r="H41" s="17"/>
      <c r="I41" s="21"/>
      <c r="J41" s="17"/>
      <c r="K41" s="17"/>
      <c r="L41" s="17"/>
      <c r="M41" s="17"/>
      <c r="N41" s="17"/>
      <c r="O41" s="17"/>
      <c r="P41" s="18" t="s">
        <v>245</v>
      </c>
      <c r="Q41" s="20">
        <v>41743.0</v>
      </c>
      <c r="R41" s="17"/>
      <c r="S41" s="17"/>
      <c r="T41" s="17"/>
      <c r="U41" s="18" t="s">
        <v>52</v>
      </c>
      <c r="V41" s="17"/>
      <c r="W41" s="17"/>
      <c r="X41" s="8"/>
      <c r="Y41" s="8"/>
      <c r="Z41" s="8"/>
      <c r="AA41" s="9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ht="15.75" customHeight="1">
      <c r="A42" s="1"/>
      <c r="B42" s="7" t="s">
        <v>246</v>
      </c>
      <c r="C42" s="7" t="s">
        <v>247</v>
      </c>
      <c r="D42" s="18" t="s">
        <v>248</v>
      </c>
      <c r="E42" s="18" t="s">
        <v>249</v>
      </c>
      <c r="F42" s="18">
        <v>2018.0</v>
      </c>
      <c r="G42" s="18" t="s">
        <v>250</v>
      </c>
      <c r="H42" s="18" t="s">
        <v>251</v>
      </c>
      <c r="I42" s="19">
        <v>43135.0</v>
      </c>
      <c r="J42" s="18" t="s">
        <v>252</v>
      </c>
      <c r="K42" s="18" t="s">
        <v>253</v>
      </c>
      <c r="L42" s="18" t="s">
        <v>254</v>
      </c>
      <c r="M42" s="17"/>
      <c r="N42" s="18" t="s">
        <v>62</v>
      </c>
      <c r="O42" s="17"/>
      <c r="P42" s="18" t="s">
        <v>255</v>
      </c>
      <c r="Q42" s="20">
        <v>42653.0</v>
      </c>
      <c r="R42" s="17"/>
      <c r="S42" s="17"/>
      <c r="T42" s="18" t="s">
        <v>52</v>
      </c>
      <c r="U42" s="17"/>
      <c r="V42" s="17"/>
      <c r="W42" s="17"/>
      <c r="X42" s="8"/>
      <c r="Y42" s="8"/>
      <c r="Z42" s="8"/>
      <c r="AA42" s="9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ht="15.75" customHeight="1">
      <c r="A43" s="1"/>
      <c r="B43" s="7" t="s">
        <v>256</v>
      </c>
      <c r="C43" s="7" t="s">
        <v>257</v>
      </c>
      <c r="D43" s="18" t="s">
        <v>258</v>
      </c>
      <c r="E43" s="18" t="s">
        <v>259</v>
      </c>
      <c r="F43" s="18">
        <v>2019.0</v>
      </c>
      <c r="G43" s="18" t="s">
        <v>105</v>
      </c>
      <c r="H43" s="18" t="s">
        <v>260</v>
      </c>
      <c r="I43" s="19">
        <v>43533.0</v>
      </c>
      <c r="J43" s="18" t="s">
        <v>261</v>
      </c>
      <c r="K43" s="18" t="s">
        <v>262</v>
      </c>
      <c r="L43" s="17"/>
      <c r="M43" s="17"/>
      <c r="N43" s="17"/>
      <c r="O43" s="17"/>
      <c r="P43" s="18" t="s">
        <v>263</v>
      </c>
      <c r="Q43" s="20">
        <v>43294.0</v>
      </c>
      <c r="R43" s="17"/>
      <c r="S43" s="17"/>
      <c r="T43" s="17"/>
      <c r="U43" s="17"/>
      <c r="V43" s="17"/>
      <c r="W43" s="17"/>
      <c r="X43" s="8"/>
      <c r="Y43" s="8"/>
      <c r="Z43" s="8"/>
      <c r="AA43" s="9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ht="15.75" customHeight="1">
      <c r="A44" s="1" t="s">
        <v>189</v>
      </c>
      <c r="B44" s="8"/>
      <c r="C44" s="32"/>
      <c r="D44" s="17" t="s">
        <v>123</v>
      </c>
      <c r="E44" s="17" t="s">
        <v>264</v>
      </c>
      <c r="F44" s="17">
        <v>2016.0</v>
      </c>
      <c r="G44" s="17" t="s">
        <v>265</v>
      </c>
      <c r="H44" s="17" t="s">
        <v>266</v>
      </c>
      <c r="I44" s="21"/>
      <c r="J44" s="25" t="s">
        <v>267</v>
      </c>
      <c r="K44" s="17" t="s">
        <v>268</v>
      </c>
      <c r="L44" s="17" t="s">
        <v>52</v>
      </c>
      <c r="M44" s="17"/>
      <c r="N44" s="17"/>
      <c r="O44" s="17"/>
      <c r="P44" s="17" t="s">
        <v>269</v>
      </c>
      <c r="Q44" s="22">
        <v>42015.0</v>
      </c>
      <c r="R44" s="17"/>
      <c r="S44" s="17"/>
      <c r="T44" s="17"/>
      <c r="U44" s="17" t="s">
        <v>52</v>
      </c>
      <c r="V44" s="17"/>
      <c r="W44" s="17"/>
      <c r="X44" s="8"/>
      <c r="Y44" s="8"/>
      <c r="Z44" s="8"/>
      <c r="AA44" s="9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ht="21.0" customHeight="1">
      <c r="A45" s="1" t="s">
        <v>265</v>
      </c>
      <c r="B45" s="37" t="s">
        <v>270</v>
      </c>
      <c r="C45" s="35" t="s">
        <v>271</v>
      </c>
      <c r="D45" s="17" t="s">
        <v>272</v>
      </c>
      <c r="E45" s="17" t="s">
        <v>273</v>
      </c>
      <c r="F45" s="17">
        <v>2017.0</v>
      </c>
      <c r="G45" s="17" t="s">
        <v>274</v>
      </c>
      <c r="H45" s="17" t="s">
        <v>271</v>
      </c>
      <c r="I45" s="33">
        <v>43150.0</v>
      </c>
      <c r="J45" s="18" t="s">
        <v>275</v>
      </c>
      <c r="K45" s="17" t="s">
        <v>276</v>
      </c>
      <c r="L45" s="17"/>
      <c r="M45" s="17"/>
      <c r="N45" s="17"/>
      <c r="O45" s="17"/>
      <c r="P45" s="17" t="s">
        <v>277</v>
      </c>
      <c r="Q45" s="22">
        <v>43054.0</v>
      </c>
      <c r="R45" s="17"/>
      <c r="S45" s="17"/>
      <c r="T45" s="17"/>
      <c r="U45" s="17"/>
      <c r="V45" s="17"/>
      <c r="W45" s="17"/>
      <c r="X45" s="8"/>
      <c r="Y45" s="8"/>
      <c r="Z45" s="8"/>
      <c r="AA45" s="9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ht="15.75" customHeight="1">
      <c r="A46" s="2"/>
      <c r="B46" s="8"/>
      <c r="C46" s="24"/>
      <c r="D46" s="17" t="s">
        <v>278</v>
      </c>
      <c r="E46" s="17" t="s">
        <v>279</v>
      </c>
      <c r="F46" s="17">
        <v>2014.0</v>
      </c>
      <c r="G46" s="17" t="s">
        <v>212</v>
      </c>
      <c r="H46" s="17" t="s">
        <v>280</v>
      </c>
      <c r="I46" s="21">
        <v>43300.0</v>
      </c>
      <c r="J46" s="25" t="s">
        <v>281</v>
      </c>
      <c r="K46" s="17" t="s">
        <v>282</v>
      </c>
      <c r="L46" s="17"/>
      <c r="M46" s="17"/>
      <c r="N46" s="17"/>
      <c r="O46" s="17"/>
      <c r="P46" s="17" t="s">
        <v>283</v>
      </c>
      <c r="Q46" s="22">
        <v>40801.0</v>
      </c>
      <c r="R46" s="17"/>
      <c r="S46" s="17"/>
      <c r="T46" s="17"/>
      <c r="U46" s="17"/>
      <c r="V46" s="17" t="s">
        <v>52</v>
      </c>
      <c r="W46" s="17"/>
      <c r="X46" s="8"/>
      <c r="Y46" s="8"/>
      <c r="Z46" s="8"/>
      <c r="AA46" s="9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ht="15.75" customHeight="1">
      <c r="A47" s="2"/>
      <c r="C47" s="27"/>
      <c r="P47" s="17" t="s">
        <v>284</v>
      </c>
      <c r="Q47" s="22">
        <v>41890.0</v>
      </c>
      <c r="R47" s="17"/>
      <c r="S47" s="17"/>
      <c r="T47" s="17"/>
      <c r="U47" s="17" t="s">
        <v>52</v>
      </c>
      <c r="V47" s="17"/>
      <c r="W47" s="17"/>
      <c r="X47" s="8"/>
      <c r="Y47" s="8"/>
      <c r="Z47" s="8"/>
      <c r="AA47" s="9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ht="15.75" customHeight="1">
      <c r="A48" s="2"/>
      <c r="B48" s="8" t="s">
        <v>285</v>
      </c>
      <c r="C48" s="24" t="s">
        <v>286</v>
      </c>
      <c r="D48" s="17" t="s">
        <v>287</v>
      </c>
      <c r="E48" s="17" t="s">
        <v>288</v>
      </c>
      <c r="F48" s="17">
        <v>2012.0</v>
      </c>
      <c r="G48" s="17" t="s">
        <v>289</v>
      </c>
      <c r="H48" s="17" t="s">
        <v>290</v>
      </c>
      <c r="I48" s="21">
        <v>43379.0</v>
      </c>
      <c r="J48" s="25" t="s">
        <v>291</v>
      </c>
      <c r="K48" s="17" t="s">
        <v>292</v>
      </c>
      <c r="L48" s="17" t="s">
        <v>61</v>
      </c>
      <c r="M48" s="17" t="s">
        <v>293</v>
      </c>
      <c r="N48" s="17" t="s">
        <v>62</v>
      </c>
      <c r="O48" s="17"/>
      <c r="P48" s="17" t="s">
        <v>294</v>
      </c>
      <c r="Q48" s="22">
        <v>36250.0</v>
      </c>
      <c r="R48" s="17"/>
      <c r="S48" s="17"/>
      <c r="T48" s="17"/>
      <c r="U48" s="17"/>
      <c r="V48" s="17"/>
      <c r="W48" s="17" t="s">
        <v>52</v>
      </c>
      <c r="X48" s="8"/>
      <c r="Y48" s="8"/>
      <c r="Z48" s="8"/>
      <c r="AA48" s="9"/>
      <c r="AB48" s="8" t="e">
        <v>#REF!</v>
      </c>
      <c r="AC48" s="8" t="e">
        <v>#REF!</v>
      </c>
      <c r="AD48" s="8"/>
      <c r="AE48" s="8"/>
      <c r="AF48" s="8"/>
      <c r="AG48" s="8"/>
      <c r="AH48" s="8"/>
      <c r="AI48" s="8"/>
      <c r="AJ48" s="8"/>
      <c r="AK48" s="8"/>
      <c r="AL48" s="8"/>
    </row>
    <row r="49" ht="15.75" customHeight="1">
      <c r="A49" s="2"/>
      <c r="C49" s="31"/>
      <c r="P49" s="17" t="s">
        <v>295</v>
      </c>
      <c r="Q49" s="22">
        <v>37333.0</v>
      </c>
      <c r="R49" s="17"/>
      <c r="S49" s="17"/>
      <c r="T49" s="17"/>
      <c r="U49" s="17"/>
      <c r="V49" s="17"/>
      <c r="W49" s="17" t="s">
        <v>52</v>
      </c>
      <c r="X49" s="8"/>
      <c r="Y49" s="8"/>
      <c r="Z49" s="8"/>
      <c r="AA49" s="9"/>
      <c r="AB49" s="8" t="e">
        <v>#REF!</v>
      </c>
      <c r="AC49" s="8" t="e">
        <v>#REF!</v>
      </c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" t="s">
        <v>78</v>
      </c>
      <c r="C50" s="27"/>
      <c r="P50" s="17" t="s">
        <v>296</v>
      </c>
      <c r="Q50" s="22">
        <v>41057.0</v>
      </c>
      <c r="R50" s="17"/>
      <c r="S50" s="17"/>
      <c r="T50" s="17"/>
      <c r="U50" s="17"/>
      <c r="V50" s="17" t="s">
        <v>52</v>
      </c>
      <c r="W50" s="17"/>
      <c r="X50" s="8"/>
      <c r="Y50" s="8"/>
      <c r="Z50" s="8"/>
      <c r="AA50" s="9"/>
      <c r="AB50" s="8" t="e">
        <v>#REF!</v>
      </c>
      <c r="AC50" s="8" t="e">
        <v>#REF!</v>
      </c>
      <c r="AD50" s="8"/>
      <c r="AE50" s="8"/>
      <c r="AF50" s="8"/>
      <c r="AG50" s="8"/>
      <c r="AH50" s="8"/>
      <c r="AI50" s="8"/>
      <c r="AJ50" s="8"/>
      <c r="AK50" s="8"/>
      <c r="AL50" s="8"/>
    </row>
    <row r="51" ht="15.75" customHeight="1">
      <c r="A51" s="1" t="s">
        <v>94</v>
      </c>
      <c r="B51" s="8" t="s">
        <v>297</v>
      </c>
      <c r="C51" s="32" t="s">
        <v>298</v>
      </c>
      <c r="D51" s="17" t="s">
        <v>299</v>
      </c>
      <c r="E51" s="17" t="s">
        <v>300</v>
      </c>
      <c r="F51" s="17">
        <v>2010.0</v>
      </c>
      <c r="G51" s="17" t="s">
        <v>214</v>
      </c>
      <c r="H51" s="17" t="s">
        <v>301</v>
      </c>
      <c r="I51" s="21">
        <v>43297.0</v>
      </c>
      <c r="J51" s="25" t="s">
        <v>302</v>
      </c>
      <c r="K51" s="17" t="s">
        <v>303</v>
      </c>
      <c r="L51" s="17" t="s">
        <v>113</v>
      </c>
      <c r="M51" s="17"/>
      <c r="N51" s="17" t="s">
        <v>62</v>
      </c>
      <c r="O51" s="17"/>
      <c r="P51" s="17" t="s">
        <v>304</v>
      </c>
      <c r="Q51" s="22">
        <v>39739.0</v>
      </c>
      <c r="R51" s="17"/>
      <c r="S51" s="17"/>
      <c r="T51" s="17"/>
      <c r="U51" s="17"/>
      <c r="V51" s="17" t="s">
        <v>52</v>
      </c>
      <c r="W51" s="17"/>
      <c r="X51" s="8"/>
      <c r="Y51" s="8"/>
      <c r="Z51" s="8"/>
      <c r="AA51" s="9"/>
      <c r="AB51" s="8" t="e">
        <v>#REF!</v>
      </c>
      <c r="AC51" s="8" t="e">
        <v>#REF!</v>
      </c>
      <c r="AD51" s="8"/>
      <c r="AE51" s="8"/>
      <c r="AF51" s="8"/>
      <c r="AG51" s="8"/>
      <c r="AH51" s="8"/>
      <c r="AI51" s="8"/>
      <c r="AJ51" s="8"/>
      <c r="AK51" s="8"/>
      <c r="AL51" s="8"/>
    </row>
    <row r="52" ht="15.75" customHeight="1">
      <c r="A52" s="1" t="s">
        <v>78</v>
      </c>
      <c r="B52" s="8" t="s">
        <v>305</v>
      </c>
      <c r="C52" s="32" t="s">
        <v>306</v>
      </c>
      <c r="D52" s="17" t="s">
        <v>307</v>
      </c>
      <c r="E52" s="17" t="s">
        <v>308</v>
      </c>
      <c r="F52" s="17">
        <v>2017.0</v>
      </c>
      <c r="G52" s="17" t="s">
        <v>78</v>
      </c>
      <c r="H52" s="17" t="s">
        <v>309</v>
      </c>
      <c r="I52" s="21">
        <v>43147.0</v>
      </c>
      <c r="J52" s="25" t="s">
        <v>310</v>
      </c>
      <c r="K52" s="17" t="s">
        <v>311</v>
      </c>
      <c r="L52" s="17" t="s">
        <v>61</v>
      </c>
      <c r="M52" s="17"/>
      <c r="N52" s="17"/>
      <c r="O52" s="17"/>
      <c r="P52" s="17" t="s">
        <v>312</v>
      </c>
      <c r="Q52" s="22">
        <v>42755.0</v>
      </c>
      <c r="R52" s="17"/>
      <c r="S52" s="17" t="s">
        <v>52</v>
      </c>
      <c r="T52" s="17"/>
      <c r="U52" s="17"/>
      <c r="V52" s="17"/>
      <c r="W52" s="17"/>
      <c r="X52" s="8"/>
      <c r="Y52" s="8"/>
      <c r="Z52" s="8"/>
      <c r="AA52" s="9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ht="15.75" customHeight="1">
      <c r="A53" s="1" t="s">
        <v>38</v>
      </c>
      <c r="B53" s="8"/>
      <c r="C53" s="32"/>
      <c r="D53" s="17" t="s">
        <v>313</v>
      </c>
      <c r="E53" s="17" t="s">
        <v>314</v>
      </c>
      <c r="F53" s="17">
        <v>2016.0</v>
      </c>
      <c r="G53" s="17" t="s">
        <v>119</v>
      </c>
      <c r="H53" s="17" t="s">
        <v>315</v>
      </c>
      <c r="I53" s="17" t="s">
        <v>316</v>
      </c>
      <c r="J53" s="25" t="s">
        <v>317</v>
      </c>
      <c r="K53" s="17" t="s">
        <v>318</v>
      </c>
      <c r="L53" s="17" t="s">
        <v>52</v>
      </c>
      <c r="M53" s="17" t="s">
        <v>52</v>
      </c>
      <c r="N53" s="17" t="s">
        <v>62</v>
      </c>
      <c r="O53" s="17"/>
      <c r="P53" s="17" t="s">
        <v>319</v>
      </c>
      <c r="Q53" s="22">
        <v>42278.0</v>
      </c>
      <c r="R53" s="17"/>
      <c r="S53" s="17"/>
      <c r="T53" s="17" t="s">
        <v>52</v>
      </c>
      <c r="U53" s="17"/>
      <c r="V53" s="17"/>
      <c r="W53" s="17"/>
      <c r="X53" s="8"/>
      <c r="Y53" s="8"/>
      <c r="Z53" s="8"/>
      <c r="AA53" s="9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ht="15.75" customHeight="1">
      <c r="A54" s="2"/>
      <c r="B54" s="7" t="s">
        <v>320</v>
      </c>
      <c r="C54" s="29" t="s">
        <v>321</v>
      </c>
      <c r="D54" s="18" t="s">
        <v>322</v>
      </c>
      <c r="E54" s="18" t="s">
        <v>323</v>
      </c>
      <c r="F54" s="18">
        <v>2018.0</v>
      </c>
      <c r="G54" s="18" t="s">
        <v>38</v>
      </c>
      <c r="H54" s="18" t="s">
        <v>324</v>
      </c>
      <c r="I54" s="19">
        <v>43342.0</v>
      </c>
      <c r="J54" s="18" t="s">
        <v>325</v>
      </c>
      <c r="K54" s="18" t="s">
        <v>326</v>
      </c>
      <c r="L54" s="17"/>
      <c r="M54" s="17"/>
      <c r="N54" s="18" t="s">
        <v>62</v>
      </c>
      <c r="O54" s="17"/>
      <c r="P54" s="18" t="s">
        <v>327</v>
      </c>
      <c r="Q54" s="20">
        <v>42322.0</v>
      </c>
      <c r="R54" s="17"/>
      <c r="S54" s="17"/>
      <c r="T54" s="17"/>
      <c r="U54" s="17"/>
      <c r="V54" s="17"/>
      <c r="W54" s="17"/>
      <c r="X54" s="8"/>
      <c r="Y54" s="8"/>
      <c r="Z54" s="8"/>
      <c r="AA54" s="9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5.75" customHeight="1">
      <c r="A55" s="1" t="s">
        <v>78</v>
      </c>
      <c r="B55" s="8" t="s">
        <v>328</v>
      </c>
      <c r="C55" s="32" t="s">
        <v>329</v>
      </c>
      <c r="D55" s="17" t="s">
        <v>330</v>
      </c>
      <c r="E55" s="17" t="s">
        <v>331</v>
      </c>
      <c r="F55" s="17">
        <v>2016.0</v>
      </c>
      <c r="G55" s="17" t="s">
        <v>142</v>
      </c>
      <c r="H55" s="17" t="s">
        <v>332</v>
      </c>
      <c r="I55" s="21">
        <v>43258.0</v>
      </c>
      <c r="J55" s="25" t="s">
        <v>333</v>
      </c>
      <c r="K55" s="17" t="s">
        <v>334</v>
      </c>
      <c r="L55" s="17" t="s">
        <v>61</v>
      </c>
      <c r="M55" s="17"/>
      <c r="N55" s="17"/>
      <c r="O55" s="17"/>
      <c r="P55" s="17" t="s">
        <v>335</v>
      </c>
      <c r="Q55" s="22">
        <v>42407.0</v>
      </c>
      <c r="R55" s="17"/>
      <c r="S55" s="17"/>
      <c r="T55" s="17" t="s">
        <v>52</v>
      </c>
      <c r="U55" s="17"/>
      <c r="V55" s="17"/>
      <c r="W55" s="17"/>
      <c r="X55" s="8"/>
      <c r="Y55" s="8"/>
      <c r="Z55" s="8"/>
      <c r="AA55" s="9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5.75" customHeight="1">
      <c r="A56" s="2"/>
      <c r="B56" s="7" t="s">
        <v>336</v>
      </c>
      <c r="C56" s="29" t="s">
        <v>337</v>
      </c>
      <c r="D56" s="18" t="s">
        <v>338</v>
      </c>
      <c r="E56" s="18" t="s">
        <v>339</v>
      </c>
      <c r="F56" s="18">
        <v>2018.0</v>
      </c>
      <c r="G56" s="18" t="s">
        <v>57</v>
      </c>
      <c r="H56" s="18" t="s">
        <v>340</v>
      </c>
      <c r="I56" s="19">
        <v>43480.0</v>
      </c>
      <c r="J56" s="18" t="s">
        <v>341</v>
      </c>
      <c r="K56" s="18" t="s">
        <v>342</v>
      </c>
      <c r="L56" s="17"/>
      <c r="M56" s="17"/>
      <c r="N56" s="17"/>
      <c r="O56" s="17"/>
      <c r="P56" s="18" t="s">
        <v>343</v>
      </c>
      <c r="Q56" s="20">
        <v>40868.0</v>
      </c>
      <c r="R56" s="17"/>
      <c r="S56" s="17"/>
      <c r="T56" s="17"/>
      <c r="U56" s="17"/>
      <c r="V56" s="17"/>
      <c r="W56" s="17"/>
      <c r="X56" s="8"/>
      <c r="Y56" s="8"/>
      <c r="Z56" s="8"/>
      <c r="AA56" s="9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5.75" customHeight="1">
      <c r="A57" s="2"/>
      <c r="B57" s="8"/>
      <c r="C57" s="32"/>
      <c r="D57" s="17"/>
      <c r="E57" s="17"/>
      <c r="F57" s="17"/>
      <c r="G57" s="17"/>
      <c r="H57" s="17"/>
      <c r="I57" s="21"/>
      <c r="J57" s="17"/>
      <c r="K57" s="17"/>
      <c r="L57" s="17"/>
      <c r="M57" s="17"/>
      <c r="N57" s="17"/>
      <c r="O57" s="17"/>
      <c r="P57" s="18" t="s">
        <v>344</v>
      </c>
      <c r="Q57" s="20">
        <v>40868.0</v>
      </c>
      <c r="R57" s="17"/>
      <c r="S57" s="17"/>
      <c r="T57" s="17"/>
      <c r="U57" s="17"/>
      <c r="V57" s="17"/>
      <c r="W57" s="17"/>
      <c r="X57" s="8"/>
      <c r="Y57" s="8"/>
      <c r="Z57" s="8"/>
      <c r="AA57" s="9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5.75" customHeight="1">
      <c r="A58" s="2"/>
      <c r="B58" s="8"/>
      <c r="C58" s="32"/>
      <c r="D58" s="17"/>
      <c r="E58" s="17"/>
      <c r="F58" s="17"/>
      <c r="G58" s="17"/>
      <c r="H58" s="17"/>
      <c r="I58" s="21"/>
      <c r="J58" s="17"/>
      <c r="K58" s="17"/>
      <c r="L58" s="17"/>
      <c r="M58" s="17"/>
      <c r="N58" s="17"/>
      <c r="O58" s="17"/>
      <c r="P58" s="18" t="s">
        <v>345</v>
      </c>
      <c r="Q58" s="20">
        <v>40868.0</v>
      </c>
      <c r="R58" s="17"/>
      <c r="S58" s="17"/>
      <c r="T58" s="17"/>
      <c r="U58" s="17"/>
      <c r="V58" s="17"/>
      <c r="W58" s="17"/>
      <c r="X58" s="8"/>
      <c r="Y58" s="8"/>
      <c r="Z58" s="8"/>
      <c r="AA58" s="9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5.75" customHeight="1">
      <c r="A59" s="2"/>
      <c r="B59" s="8" t="s">
        <v>346</v>
      </c>
      <c r="C59" s="24" t="s">
        <v>347</v>
      </c>
      <c r="D59" s="17" t="s">
        <v>348</v>
      </c>
      <c r="E59" s="17" t="s">
        <v>349</v>
      </c>
      <c r="F59" s="17">
        <v>2005.0</v>
      </c>
      <c r="G59" s="17" t="s">
        <v>57</v>
      </c>
      <c r="H59" s="17" t="s">
        <v>350</v>
      </c>
      <c r="I59" s="21">
        <v>43358.0</v>
      </c>
      <c r="J59" s="25" t="s">
        <v>351</v>
      </c>
      <c r="K59" s="17" t="s">
        <v>352</v>
      </c>
      <c r="L59" s="17" t="s">
        <v>61</v>
      </c>
      <c r="M59" s="17"/>
      <c r="N59" s="17" t="s">
        <v>62</v>
      </c>
      <c r="O59" s="17"/>
      <c r="P59" s="17" t="s">
        <v>353</v>
      </c>
      <c r="Q59" s="22">
        <v>38546.0</v>
      </c>
      <c r="R59" s="17"/>
      <c r="S59" s="17"/>
      <c r="T59" s="17"/>
      <c r="U59" s="17"/>
      <c r="V59" s="17"/>
      <c r="W59" s="17" t="s">
        <v>52</v>
      </c>
      <c r="X59" s="8"/>
      <c r="Y59" s="8"/>
      <c r="Z59" s="8"/>
      <c r="AA59" s="9"/>
      <c r="AB59" s="8" t="e">
        <v>#REF!</v>
      </c>
      <c r="AC59" s="8" t="e">
        <v>#REF!</v>
      </c>
      <c r="AD59" s="8"/>
      <c r="AE59" s="8"/>
      <c r="AF59" s="8"/>
      <c r="AG59" s="8"/>
      <c r="AH59" s="8"/>
      <c r="AI59" s="8"/>
      <c r="AJ59" s="8"/>
      <c r="AK59" s="8"/>
      <c r="AL59" s="8"/>
    </row>
    <row r="60" ht="15.75" customHeight="1">
      <c r="A60" s="1" t="s">
        <v>265</v>
      </c>
      <c r="C60" s="27"/>
      <c r="P60" s="17" t="s">
        <v>354</v>
      </c>
      <c r="Q60" s="22">
        <v>39563.0</v>
      </c>
      <c r="R60" s="17"/>
      <c r="S60" s="17"/>
      <c r="T60" s="17"/>
      <c r="U60" s="17"/>
      <c r="V60" s="17" t="s">
        <v>52</v>
      </c>
      <c r="W60" s="17"/>
      <c r="X60" s="8"/>
      <c r="Y60" s="8"/>
      <c r="Z60" s="8"/>
      <c r="AA60" s="9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5.75" customHeight="1">
      <c r="A61" s="2"/>
      <c r="B61" s="7" t="s">
        <v>355</v>
      </c>
      <c r="C61" s="34" t="s">
        <v>356</v>
      </c>
      <c r="D61" s="18" t="s">
        <v>357</v>
      </c>
      <c r="E61" s="18" t="s">
        <v>358</v>
      </c>
      <c r="F61" s="18">
        <v>2018.0</v>
      </c>
      <c r="G61" s="18" t="s">
        <v>265</v>
      </c>
      <c r="H61" s="18" t="s">
        <v>359</v>
      </c>
      <c r="I61" s="36">
        <v>43516.0</v>
      </c>
      <c r="J61" s="18" t="s">
        <v>360</v>
      </c>
      <c r="K61" s="18" t="s">
        <v>361</v>
      </c>
      <c r="L61" s="17"/>
      <c r="M61" s="17"/>
      <c r="N61" s="17"/>
      <c r="O61" s="17"/>
      <c r="P61" s="18" t="s">
        <v>362</v>
      </c>
      <c r="Q61" s="20">
        <v>42931.0</v>
      </c>
      <c r="R61" s="17"/>
      <c r="S61" s="17"/>
      <c r="T61" s="17"/>
      <c r="U61" s="17"/>
      <c r="V61" s="17"/>
      <c r="W61" s="17"/>
      <c r="X61" s="8"/>
      <c r="Y61" s="8"/>
      <c r="Z61" s="8"/>
      <c r="AA61" s="9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5.75" customHeight="1">
      <c r="A62" s="2"/>
      <c r="B62" s="8"/>
      <c r="C62" s="24"/>
      <c r="D62" s="17" t="s">
        <v>363</v>
      </c>
      <c r="E62" s="17" t="s">
        <v>364</v>
      </c>
      <c r="F62" s="17">
        <v>2014.0</v>
      </c>
      <c r="G62" s="17" t="s">
        <v>48</v>
      </c>
      <c r="H62" s="17" t="s">
        <v>365</v>
      </c>
      <c r="I62" s="33">
        <v>43235.0</v>
      </c>
      <c r="J62" s="25" t="s">
        <v>366</v>
      </c>
      <c r="K62" s="17" t="s">
        <v>367</v>
      </c>
      <c r="L62" s="17"/>
      <c r="M62" s="17"/>
      <c r="N62" s="17"/>
      <c r="O62" s="17"/>
      <c r="P62" s="17" t="s">
        <v>368</v>
      </c>
      <c r="Q62" s="22">
        <v>40121.0</v>
      </c>
      <c r="R62" s="17"/>
      <c r="S62" s="17"/>
      <c r="T62" s="17"/>
      <c r="U62" s="17"/>
      <c r="V62" s="17" t="s">
        <v>52</v>
      </c>
      <c r="W62" s="17"/>
      <c r="X62" s="8"/>
      <c r="Y62" s="8"/>
      <c r="Z62" s="8"/>
      <c r="AA62" s="9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5.75" customHeight="1">
      <c r="A63" s="1" t="s">
        <v>265</v>
      </c>
      <c r="C63" s="27"/>
      <c r="P63" s="17" t="s">
        <v>369</v>
      </c>
      <c r="Q63" s="22">
        <v>41223.0</v>
      </c>
      <c r="R63" s="17"/>
      <c r="S63" s="17"/>
      <c r="T63" s="17"/>
      <c r="U63" s="17"/>
      <c r="V63" s="17" t="s">
        <v>52</v>
      </c>
      <c r="W63" s="17"/>
      <c r="X63" s="8"/>
      <c r="Y63" s="8"/>
      <c r="Z63" s="8"/>
      <c r="AA63" s="9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70" ht="15.75" customHeight="1">
      <c r="A70" s="2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8"/>
      <c r="Y70" s="8"/>
      <c r="Z70" s="8"/>
      <c r="AA70" s="9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5.75" customHeight="1">
      <c r="A71" s="2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8"/>
      <c r="Y71" s="8"/>
      <c r="Z71" s="8"/>
      <c r="AA71" s="9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5.75" customHeight="1">
      <c r="A72" s="2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8"/>
      <c r="Y72" s="8"/>
      <c r="Z72" s="8"/>
      <c r="AA72" s="9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5.75" customHeight="1">
      <c r="A73" s="2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8"/>
      <c r="Y73" s="8"/>
      <c r="Z73" s="8"/>
      <c r="AA73" s="9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5.75" customHeight="1">
      <c r="A74" s="2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8"/>
      <c r="Y74" s="8"/>
      <c r="Z74" s="8"/>
      <c r="AA74" s="9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5.75" customHeight="1">
      <c r="A75" s="2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8"/>
      <c r="Y75" s="8"/>
      <c r="Z75" s="8"/>
      <c r="AA75" s="9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5.75" customHeight="1">
      <c r="A76" s="2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8"/>
      <c r="Y76" s="8"/>
      <c r="Z76" s="8"/>
      <c r="AA76" s="9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5.75" customHeight="1">
      <c r="A77" s="2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8"/>
      <c r="Y77" s="8"/>
      <c r="Z77" s="8"/>
      <c r="AA77" s="9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5.75" customHeight="1">
      <c r="A78" s="2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8"/>
      <c r="Y78" s="8"/>
      <c r="Z78" s="8"/>
      <c r="AA78" s="9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5.75" customHeight="1">
      <c r="A79" s="2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8"/>
      <c r="Y79" s="8"/>
      <c r="Z79" s="8"/>
      <c r="AA79" s="9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5.75" customHeight="1">
      <c r="A80" s="2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8"/>
      <c r="Y80" s="8"/>
      <c r="Z80" s="8"/>
      <c r="AA80" s="9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5.75" customHeight="1">
      <c r="A81" s="2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8"/>
      <c r="Y81" s="8"/>
      <c r="Z81" s="8"/>
      <c r="AA81" s="9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5.75" customHeight="1">
      <c r="A82" s="2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8"/>
      <c r="Y82" s="8"/>
      <c r="Z82" s="8"/>
      <c r="AA82" s="9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5.75" customHeight="1">
      <c r="A83" s="2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8"/>
      <c r="Y83" s="8"/>
      <c r="Z83" s="8"/>
      <c r="AA83" s="9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5.75" customHeight="1">
      <c r="A84" s="2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8"/>
      <c r="Y84" s="8"/>
      <c r="Z84" s="8"/>
      <c r="AA84" s="9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5.75" customHeight="1">
      <c r="A85" s="2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8"/>
      <c r="Y85" s="8"/>
      <c r="Z85" s="8"/>
      <c r="AA85" s="9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5.75" customHeight="1">
      <c r="A86" s="2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8"/>
      <c r="Y86" s="8"/>
      <c r="Z86" s="8"/>
      <c r="AA86" s="9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5.75" customHeight="1">
      <c r="A87" s="2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8"/>
      <c r="Y87" s="8"/>
      <c r="Z87" s="8"/>
      <c r="AA87" s="9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5.75" customHeight="1">
      <c r="A88" s="2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8"/>
      <c r="Y88" s="8"/>
      <c r="Z88" s="8"/>
      <c r="AA88" s="9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5.75" customHeight="1">
      <c r="A89" s="2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8"/>
      <c r="Y89" s="8"/>
      <c r="Z89" s="8"/>
      <c r="AA89" s="9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5.75" customHeight="1">
      <c r="A90" s="2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8"/>
      <c r="Y90" s="8"/>
      <c r="Z90" s="8"/>
      <c r="AA90" s="9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5.75" customHeight="1">
      <c r="A91" s="2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8"/>
      <c r="Y91" s="8"/>
      <c r="Z91" s="8"/>
      <c r="AA91" s="9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5.75" customHeight="1">
      <c r="A92" s="2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8"/>
      <c r="Y92" s="8"/>
      <c r="Z92" s="8"/>
      <c r="AA92" s="9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5.75" customHeight="1">
      <c r="A93" s="2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8"/>
      <c r="Y93" s="8"/>
      <c r="Z93" s="8"/>
      <c r="AA93" s="9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5.75" customHeight="1">
      <c r="A94" s="2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8"/>
      <c r="Y94" s="8"/>
      <c r="Z94" s="8"/>
      <c r="AA94" s="9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5.75" customHeight="1">
      <c r="A95" s="2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8"/>
      <c r="Y95" s="8"/>
      <c r="Z95" s="8"/>
      <c r="AA95" s="9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5.75" customHeight="1">
      <c r="A96" s="2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8"/>
      <c r="Y96" s="8"/>
      <c r="Z96" s="8"/>
      <c r="AA96" s="9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5.75" customHeight="1">
      <c r="A97" s="2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8"/>
      <c r="Y97" s="8"/>
      <c r="Z97" s="8"/>
      <c r="AA97" s="9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5.75" customHeight="1">
      <c r="A98" s="2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8"/>
      <c r="Y98" s="8"/>
      <c r="Z98" s="8"/>
      <c r="AA98" s="9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5.75" customHeight="1">
      <c r="A99" s="2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8"/>
      <c r="Y99" s="8"/>
      <c r="Z99" s="8"/>
      <c r="AA99" s="9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5.75" customHeight="1">
      <c r="A100" s="2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8"/>
      <c r="Y100" s="8"/>
      <c r="Z100" s="8"/>
      <c r="AA100" s="9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5.75" customHeight="1">
      <c r="A101" s="2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8"/>
      <c r="Y101" s="8"/>
      <c r="Z101" s="8"/>
      <c r="AA101" s="9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5.75" customHeight="1">
      <c r="A102" s="2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8"/>
      <c r="Y102" s="8"/>
      <c r="Z102" s="8"/>
      <c r="AA102" s="9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5.75" customHeight="1">
      <c r="A103" s="2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8"/>
      <c r="Y103" s="8"/>
      <c r="Z103" s="8"/>
      <c r="AA103" s="9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5.75" customHeight="1">
      <c r="A104" s="2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8"/>
      <c r="Y104" s="8"/>
      <c r="Z104" s="8"/>
      <c r="AA104" s="9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5.75" customHeight="1">
      <c r="A105" s="2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8"/>
      <c r="Y105" s="8"/>
      <c r="Z105" s="8"/>
      <c r="AA105" s="9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5.75" customHeight="1">
      <c r="A106" s="2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8"/>
      <c r="Y106" s="8"/>
      <c r="Z106" s="8"/>
      <c r="AA106" s="9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5.75" customHeight="1">
      <c r="A107" s="2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8"/>
      <c r="Y107" s="8"/>
      <c r="Z107" s="8"/>
      <c r="AA107" s="9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5.75" customHeight="1">
      <c r="A108" s="2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8"/>
      <c r="Y108" s="8"/>
      <c r="Z108" s="8"/>
      <c r="AA108" s="9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5.75" customHeight="1">
      <c r="A109" s="2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8"/>
      <c r="Y109" s="8"/>
      <c r="Z109" s="8"/>
      <c r="AA109" s="9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5.75" customHeight="1">
      <c r="A110" s="2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8"/>
      <c r="Y110" s="8"/>
      <c r="Z110" s="8"/>
      <c r="AA110" s="9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5.75" customHeight="1">
      <c r="A111" s="2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8"/>
      <c r="Y111" s="8"/>
      <c r="Z111" s="8"/>
      <c r="AA111" s="9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5.75" customHeight="1">
      <c r="A112" s="2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8"/>
      <c r="Y112" s="8"/>
      <c r="Z112" s="8"/>
      <c r="AA112" s="9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5.75" customHeight="1">
      <c r="A113" s="2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8"/>
      <c r="Y113" s="8"/>
      <c r="Z113" s="8"/>
      <c r="AA113" s="9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5.75" customHeight="1">
      <c r="A114" s="2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8"/>
      <c r="Y114" s="8"/>
      <c r="Z114" s="8"/>
      <c r="AA114" s="9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5.75" customHeight="1">
      <c r="A115" s="2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8"/>
      <c r="Y115" s="8"/>
      <c r="Z115" s="8"/>
      <c r="AA115" s="9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5.75" customHeight="1">
      <c r="A116" s="2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8"/>
      <c r="Y116" s="8"/>
      <c r="Z116" s="8"/>
      <c r="AA116" s="9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5.75" customHeight="1">
      <c r="A117" s="2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8"/>
      <c r="Y117" s="8"/>
      <c r="Z117" s="8"/>
      <c r="AA117" s="9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5.75" customHeight="1">
      <c r="A118" s="2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8"/>
      <c r="Y118" s="8"/>
      <c r="Z118" s="8"/>
      <c r="AA118" s="9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5.75" customHeight="1">
      <c r="A119" s="2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8"/>
      <c r="Y119" s="8"/>
      <c r="Z119" s="8"/>
      <c r="AA119" s="9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5.75" customHeight="1">
      <c r="A120" s="2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8"/>
      <c r="Y120" s="8"/>
      <c r="Z120" s="8"/>
      <c r="AA120" s="9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5.75" customHeight="1">
      <c r="A121" s="2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8"/>
      <c r="Y121" s="8"/>
      <c r="Z121" s="8"/>
      <c r="AA121" s="9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5.75" customHeight="1">
      <c r="A122" s="2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8"/>
      <c r="Y122" s="8"/>
      <c r="Z122" s="8"/>
      <c r="AA122" s="9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5.75" customHeight="1">
      <c r="A123" s="2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8"/>
      <c r="Y123" s="8"/>
      <c r="Z123" s="8"/>
      <c r="AA123" s="9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5.75" customHeight="1">
      <c r="A124" s="2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8"/>
      <c r="Y124" s="8"/>
      <c r="Z124" s="8"/>
      <c r="AA124" s="9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5.75" customHeight="1">
      <c r="A125" s="2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8"/>
      <c r="Y125" s="8"/>
      <c r="Z125" s="8"/>
      <c r="AA125" s="9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5.75" customHeight="1">
      <c r="A126" s="2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8"/>
      <c r="Y126" s="8"/>
      <c r="Z126" s="8"/>
      <c r="AA126" s="9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5.75" customHeight="1">
      <c r="A127" s="2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8"/>
      <c r="Y127" s="8"/>
      <c r="Z127" s="8"/>
      <c r="AA127" s="9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5.75" customHeight="1">
      <c r="A128" s="2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8"/>
      <c r="Y128" s="8"/>
      <c r="Z128" s="8"/>
      <c r="AA128" s="9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5.75" customHeight="1">
      <c r="A129" s="2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8"/>
      <c r="Y129" s="8"/>
      <c r="Z129" s="8"/>
      <c r="AA129" s="9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5.75" customHeight="1">
      <c r="A130" s="2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8"/>
      <c r="Y130" s="8"/>
      <c r="Z130" s="8"/>
      <c r="AA130" s="9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5.75" customHeight="1">
      <c r="A131" s="2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8"/>
      <c r="Y131" s="8"/>
      <c r="Z131" s="8"/>
      <c r="AA131" s="9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5.75" customHeight="1">
      <c r="A132" s="2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8"/>
      <c r="Y132" s="8"/>
      <c r="Z132" s="8"/>
      <c r="AA132" s="9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5.75" customHeight="1">
      <c r="A133" s="2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8"/>
      <c r="Y133" s="8"/>
      <c r="Z133" s="8"/>
      <c r="AA133" s="9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5.75" customHeight="1">
      <c r="A134" s="2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8"/>
      <c r="Y134" s="8"/>
      <c r="Z134" s="8"/>
      <c r="AA134" s="9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5.75" customHeight="1">
      <c r="A135" s="2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8"/>
      <c r="Y135" s="8"/>
      <c r="Z135" s="8"/>
      <c r="AA135" s="9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5.75" customHeight="1">
      <c r="A136" s="2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8"/>
      <c r="Y136" s="8"/>
      <c r="Z136" s="8"/>
      <c r="AA136" s="9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5.75" customHeight="1">
      <c r="A137" s="2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8"/>
      <c r="Y137" s="8"/>
      <c r="Z137" s="8"/>
      <c r="AA137" s="9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5.75" customHeight="1">
      <c r="A138" s="2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8"/>
      <c r="Y138" s="8"/>
      <c r="Z138" s="8"/>
      <c r="AA138" s="9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5.75" customHeight="1">
      <c r="A139" s="2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8"/>
      <c r="Y139" s="8"/>
      <c r="Z139" s="8"/>
      <c r="AA139" s="9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5.75" customHeight="1">
      <c r="A140" s="2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8"/>
      <c r="Y140" s="8"/>
      <c r="Z140" s="8"/>
      <c r="AA140" s="9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5.75" customHeight="1">
      <c r="A141" s="2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8"/>
      <c r="Y141" s="8"/>
      <c r="Z141" s="8"/>
      <c r="AA141" s="9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5.75" customHeight="1">
      <c r="A142" s="2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8"/>
      <c r="Y142" s="8"/>
      <c r="Z142" s="8"/>
      <c r="AA142" s="9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5.75" customHeight="1">
      <c r="A143" s="2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8"/>
      <c r="Y143" s="8"/>
      <c r="Z143" s="8"/>
      <c r="AA143" s="9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5.75" customHeight="1">
      <c r="A144" s="2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8"/>
      <c r="Y144" s="8"/>
      <c r="Z144" s="8"/>
      <c r="AA144" s="9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5.75" customHeight="1">
      <c r="A145" s="2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8"/>
      <c r="Y145" s="8"/>
      <c r="Z145" s="8"/>
      <c r="AA145" s="9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5.75" customHeight="1">
      <c r="A146" s="2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8"/>
      <c r="Y146" s="8"/>
      <c r="Z146" s="8"/>
      <c r="AA146" s="9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5.75" customHeight="1">
      <c r="A147" s="2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8"/>
      <c r="Y147" s="8"/>
      <c r="Z147" s="8"/>
      <c r="AA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5.75" customHeight="1">
      <c r="A148" s="2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8"/>
      <c r="Y148" s="8"/>
      <c r="Z148" s="8"/>
      <c r="AA148" s="9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5.75" customHeight="1">
      <c r="A149" s="2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8"/>
      <c r="Y149" s="8"/>
      <c r="Z149" s="8"/>
      <c r="AA149" s="9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5.75" customHeight="1">
      <c r="A150" s="2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8"/>
      <c r="Y150" s="8"/>
      <c r="Z150" s="8"/>
      <c r="AA150" s="9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5.75" customHeight="1">
      <c r="A151" s="2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8"/>
      <c r="Y151" s="8"/>
      <c r="Z151" s="8"/>
      <c r="AA151" s="9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5.75" customHeight="1">
      <c r="A152" s="2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8"/>
      <c r="Y152" s="8"/>
      <c r="Z152" s="8"/>
      <c r="AA152" s="9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5.75" customHeight="1">
      <c r="A153" s="2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8"/>
      <c r="Y153" s="8"/>
      <c r="Z153" s="8"/>
      <c r="AA153" s="9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5.75" customHeight="1">
      <c r="A154" s="2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8"/>
      <c r="Y154" s="8"/>
      <c r="Z154" s="8"/>
      <c r="AA154" s="9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5.75" customHeight="1">
      <c r="A155" s="2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8"/>
      <c r="Y155" s="8"/>
      <c r="Z155" s="8"/>
      <c r="AA155" s="9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5.75" customHeight="1">
      <c r="A156" s="2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8"/>
      <c r="Y156" s="8"/>
      <c r="Z156" s="8"/>
      <c r="AA156" s="9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5.75" customHeight="1">
      <c r="A157" s="2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8"/>
      <c r="Y157" s="8"/>
      <c r="Z157" s="8"/>
      <c r="AA157" s="9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5.75" customHeight="1">
      <c r="A158" s="2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8"/>
      <c r="Y158" s="8"/>
      <c r="Z158" s="8"/>
      <c r="AA158" s="9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5.75" customHeight="1">
      <c r="A159" s="2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8"/>
      <c r="Y159" s="8"/>
      <c r="Z159" s="8"/>
      <c r="AA159" s="9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5.75" customHeight="1">
      <c r="A160" s="2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8"/>
      <c r="Y160" s="8"/>
      <c r="Z160" s="8"/>
      <c r="AA160" s="9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5.75" customHeight="1">
      <c r="A161" s="2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8"/>
      <c r="Y161" s="8"/>
      <c r="Z161" s="8"/>
      <c r="AA161" s="9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5.75" customHeight="1">
      <c r="A162" s="2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8"/>
      <c r="Y162" s="8"/>
      <c r="Z162" s="8"/>
      <c r="AA162" s="9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5.75" customHeight="1">
      <c r="A163" s="2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8"/>
      <c r="Y163" s="8"/>
      <c r="Z163" s="8"/>
      <c r="AA163" s="9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5.75" customHeight="1">
      <c r="A164" s="2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8"/>
      <c r="Y164" s="8"/>
      <c r="Z164" s="8"/>
      <c r="AA164" s="9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5.75" customHeight="1">
      <c r="A165" s="2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8"/>
      <c r="Y165" s="8"/>
      <c r="Z165" s="8"/>
      <c r="AA165" s="9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5.75" customHeight="1">
      <c r="A166" s="2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8"/>
      <c r="Y166" s="8"/>
      <c r="Z166" s="8"/>
      <c r="AA166" s="9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5.75" customHeight="1">
      <c r="A167" s="2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8"/>
      <c r="Y167" s="8"/>
      <c r="Z167" s="8"/>
      <c r="AA167" s="9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5.75" customHeight="1">
      <c r="A168" s="2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8"/>
      <c r="Y168" s="8"/>
      <c r="Z168" s="8"/>
      <c r="AA168" s="9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5.75" customHeight="1">
      <c r="A169" s="2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8"/>
      <c r="Y169" s="8"/>
      <c r="Z169" s="8"/>
      <c r="AA169" s="9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5.75" customHeight="1">
      <c r="A170" s="2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8"/>
      <c r="Y170" s="8"/>
      <c r="Z170" s="8"/>
      <c r="AA170" s="9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5.75" customHeight="1">
      <c r="A171" s="2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8"/>
      <c r="Y171" s="8"/>
      <c r="Z171" s="8"/>
      <c r="AA171" s="9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5.75" customHeight="1">
      <c r="A172" s="2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8"/>
      <c r="Y172" s="8"/>
      <c r="Z172" s="8"/>
      <c r="AA172" s="9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5.75" customHeight="1">
      <c r="A173" s="2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8"/>
      <c r="Y173" s="8"/>
      <c r="Z173" s="8"/>
      <c r="AA173" s="9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5.75" customHeight="1">
      <c r="A174" s="2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9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5.75" customHeight="1">
      <c r="A175" s="2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9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5.75" customHeight="1">
      <c r="A176" s="2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9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5.75" customHeight="1">
      <c r="A177" s="2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9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5.75" customHeight="1">
      <c r="A178" s="2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9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5.75" customHeight="1">
      <c r="A179" s="2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9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5.75" customHeight="1">
      <c r="A180" s="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9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5.75" customHeight="1">
      <c r="A181" s="2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9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5.75" customHeight="1">
      <c r="A182" s="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9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5.75" customHeight="1">
      <c r="A183" s="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9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5.75" customHeight="1">
      <c r="A184" s="2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9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5.75" customHeight="1">
      <c r="A185" s="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9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5.75" customHeight="1">
      <c r="A186" s="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9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5.75" customHeight="1">
      <c r="A187" s="2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9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5.75" customHeight="1">
      <c r="A188" s="2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9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5.75" customHeight="1">
      <c r="A189" s="2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9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5.75" customHeight="1">
      <c r="A190" s="2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9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5.75" customHeight="1">
      <c r="A191" s="2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9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5.75" customHeight="1">
      <c r="A192" s="2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9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5.75" customHeight="1">
      <c r="A193" s="2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9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5.75" customHeight="1">
      <c r="A194" s="2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9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5.75" customHeight="1">
      <c r="A195" s="2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9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5.75" customHeight="1">
      <c r="A196" s="2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9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5.75" customHeight="1">
      <c r="A197" s="2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9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5.75" customHeight="1">
      <c r="A198" s="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9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5.75" customHeight="1">
      <c r="A199" s="2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9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5.75" customHeight="1">
      <c r="A200" s="2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9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5.75" customHeight="1">
      <c r="A201" s="2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9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5.75" customHeight="1">
      <c r="A202" s="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9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5.75" customHeight="1">
      <c r="A203" s="2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9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5.75" customHeight="1">
      <c r="A204" s="2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9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5.75" customHeight="1">
      <c r="A205" s="2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9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5.75" customHeight="1">
      <c r="A206" s="2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9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5.75" customHeight="1">
      <c r="A207" s="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9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5.75" customHeight="1">
      <c r="A208" s="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5.75" customHeight="1">
      <c r="A209" s="2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9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5.75" customHeight="1">
      <c r="A210" s="2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9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5.75" customHeight="1">
      <c r="A211" s="2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9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5.75" customHeight="1">
      <c r="A212" s="2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9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5.75" customHeight="1">
      <c r="A213" s="2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9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5.75" customHeight="1">
      <c r="A214" s="2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9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5.75" customHeight="1">
      <c r="A215" s="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9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5.75" customHeight="1">
      <c r="A216" s="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9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5.75" customHeight="1">
      <c r="A217" s="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9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5.75" customHeight="1">
      <c r="A218" s="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9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5.75" customHeight="1">
      <c r="A219" s="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9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5.75" customHeight="1">
      <c r="A220" s="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9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5.75" customHeight="1">
      <c r="A221" s="2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9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5.75" customHeight="1">
      <c r="A222" s="2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9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5.75" customHeight="1">
      <c r="A223" s="2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9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5.75" customHeight="1">
      <c r="A224" s="2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9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5.75" customHeight="1">
      <c r="A225" s="2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9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5.75" customHeight="1">
      <c r="A226" s="2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9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5.75" customHeight="1">
      <c r="A227" s="2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9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5.75" customHeight="1">
      <c r="A228" s="2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9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5.75" customHeight="1">
      <c r="A229" s="2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9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5.75" customHeight="1">
      <c r="A230" s="2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9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5.75" customHeight="1">
      <c r="A231" s="2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9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5.75" customHeight="1">
      <c r="A232" s="2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9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5.75" customHeight="1">
      <c r="A233" s="2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9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5.75" customHeight="1">
      <c r="A234" s="2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9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5.75" customHeight="1">
      <c r="A235" s="2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9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5.75" customHeight="1">
      <c r="A236" s="2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9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5.75" customHeight="1">
      <c r="A237" s="2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9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5.75" customHeight="1">
      <c r="A238" s="2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9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5.75" customHeight="1">
      <c r="A239" s="2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9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5.75" customHeight="1">
      <c r="A240" s="2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9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5.75" customHeight="1">
      <c r="A241" s="2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9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5.75" customHeight="1">
      <c r="A242" s="2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9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5.75" customHeight="1">
      <c r="A243" s="2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9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5.75" customHeight="1">
      <c r="A244" s="2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9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5.75" customHeight="1">
      <c r="A245" s="2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9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5.75" customHeight="1">
      <c r="A246" s="2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9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5.75" customHeight="1">
      <c r="A247" s="2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9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5.75" customHeight="1">
      <c r="A248" s="2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9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5.75" customHeight="1">
      <c r="A249" s="2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9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5.75" customHeight="1">
      <c r="A250" s="2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9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5.75" customHeight="1">
      <c r="A251" s="2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9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5.75" customHeight="1">
      <c r="A252" s="2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9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>
      <c r="A253" s="2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9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ht="15.75" customHeight="1">
      <c r="A254" s="2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9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ht="15.75" customHeight="1">
      <c r="A255" s="2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9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ht="15.75" customHeight="1">
      <c r="A256" s="2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9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ht="15.75" customHeight="1">
      <c r="A257" s="2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9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ht="15.75" customHeight="1">
      <c r="A258" s="2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9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ht="15.75" customHeight="1">
      <c r="A259" s="2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9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ht="15.75" customHeight="1">
      <c r="A260" s="2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9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ht="15.75" customHeight="1">
      <c r="A261" s="2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9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ht="15.75" customHeight="1">
      <c r="A262" s="2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9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ht="15.75" customHeight="1">
      <c r="A263" s="2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9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ht="15.75" customHeight="1">
      <c r="A264" s="2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9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ht="15.75" customHeight="1">
      <c r="A265" s="2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9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ht="15.75" customHeight="1">
      <c r="A266" s="2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9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ht="15.75" customHeight="1">
      <c r="A267" s="2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9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ht="15.75" customHeight="1">
      <c r="A268" s="2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9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ht="15.75" customHeight="1">
      <c r="A269" s="2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9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67">
    <mergeCell ref="B29:B30"/>
    <mergeCell ref="C29:C30"/>
    <mergeCell ref="H29:H30"/>
    <mergeCell ref="G29:G30"/>
    <mergeCell ref="F22:F23"/>
    <mergeCell ref="E24:E26"/>
    <mergeCell ref="E22:E23"/>
    <mergeCell ref="G24:G26"/>
    <mergeCell ref="H24:H26"/>
    <mergeCell ref="B22:B23"/>
    <mergeCell ref="H22:H23"/>
    <mergeCell ref="I24:I26"/>
    <mergeCell ref="I22:I23"/>
    <mergeCell ref="O24:O26"/>
    <mergeCell ref="N22:N23"/>
    <mergeCell ref="O22:O23"/>
    <mergeCell ref="L22:L23"/>
    <mergeCell ref="G22:G23"/>
    <mergeCell ref="F24:F26"/>
    <mergeCell ref="C24:C26"/>
    <mergeCell ref="C22:C23"/>
    <mergeCell ref="D22:D23"/>
    <mergeCell ref="B24:B26"/>
    <mergeCell ref="D24:D26"/>
    <mergeCell ref="J10:J12"/>
    <mergeCell ref="L10:L12"/>
    <mergeCell ref="K10:K12"/>
    <mergeCell ref="N10:N12"/>
    <mergeCell ref="O10:O12"/>
    <mergeCell ref="C10:C12"/>
    <mergeCell ref="D10:D12"/>
    <mergeCell ref="F10:F12"/>
    <mergeCell ref="I10:I12"/>
    <mergeCell ref="E10:E12"/>
    <mergeCell ref="M10:M12"/>
    <mergeCell ref="G36:G37"/>
    <mergeCell ref="G17:G18"/>
    <mergeCell ref="H6:H7"/>
    <mergeCell ref="G10:G12"/>
    <mergeCell ref="H10:H12"/>
    <mergeCell ref="H13:H14"/>
    <mergeCell ref="H17:H18"/>
    <mergeCell ref="G13:G14"/>
    <mergeCell ref="J46:J47"/>
    <mergeCell ref="K46:K47"/>
    <mergeCell ref="N46:N47"/>
    <mergeCell ref="O46:O47"/>
    <mergeCell ref="J48:J50"/>
    <mergeCell ref="K48:K50"/>
    <mergeCell ref="C36:C37"/>
    <mergeCell ref="B36:B37"/>
    <mergeCell ref="B10:B12"/>
    <mergeCell ref="B13:B14"/>
    <mergeCell ref="C13:C14"/>
    <mergeCell ref="D13:D14"/>
    <mergeCell ref="E13:E14"/>
    <mergeCell ref="F13:F14"/>
    <mergeCell ref="F17:F18"/>
    <mergeCell ref="I17:I18"/>
    <mergeCell ref="J13:J14"/>
    <mergeCell ref="I13:I14"/>
    <mergeCell ref="L13:L14"/>
    <mergeCell ref="M13:M14"/>
    <mergeCell ref="K13:K14"/>
    <mergeCell ref="K17:K18"/>
    <mergeCell ref="K24:K26"/>
    <mergeCell ref="J29:J30"/>
    <mergeCell ref="L36:L37"/>
    <mergeCell ref="M36:M37"/>
    <mergeCell ref="E62:E63"/>
    <mergeCell ref="E59:E60"/>
    <mergeCell ref="B62:B63"/>
    <mergeCell ref="C62:C63"/>
    <mergeCell ref="G59:G60"/>
    <mergeCell ref="F59:F60"/>
    <mergeCell ref="C59:C60"/>
    <mergeCell ref="B59:B60"/>
    <mergeCell ref="C48:C50"/>
    <mergeCell ref="C46:C47"/>
    <mergeCell ref="B48:B50"/>
    <mergeCell ref="B46:B47"/>
    <mergeCell ref="L17:L18"/>
    <mergeCell ref="M17:M18"/>
    <mergeCell ref="J17:J18"/>
    <mergeCell ref="E17:E18"/>
    <mergeCell ref="F29:F30"/>
    <mergeCell ref="I29:I30"/>
    <mergeCell ref="E6:E7"/>
    <mergeCell ref="D6:D7"/>
    <mergeCell ref="B1:C1"/>
    <mergeCell ref="B6:B7"/>
    <mergeCell ref="C6:C7"/>
    <mergeCell ref="F6:F7"/>
    <mergeCell ref="G6:G7"/>
    <mergeCell ref="J6:J7"/>
    <mergeCell ref="I6:I7"/>
    <mergeCell ref="S1:W1"/>
    <mergeCell ref="S2:W2"/>
    <mergeCell ref="K6:K7"/>
    <mergeCell ref="D1:R1"/>
    <mergeCell ref="D2:R2"/>
    <mergeCell ref="G46:G47"/>
    <mergeCell ref="F46:F47"/>
    <mergeCell ref="I46:I47"/>
    <mergeCell ref="I48:I50"/>
    <mergeCell ref="G48:G50"/>
    <mergeCell ref="H48:H50"/>
    <mergeCell ref="D48:D50"/>
    <mergeCell ref="D46:D47"/>
    <mergeCell ref="E48:E50"/>
    <mergeCell ref="O29:O30"/>
    <mergeCell ref="N29:N30"/>
    <mergeCell ref="N17:N18"/>
    <mergeCell ref="O17:O18"/>
    <mergeCell ref="K29:K30"/>
    <mergeCell ref="L29:L30"/>
    <mergeCell ref="N36:N37"/>
    <mergeCell ref="N13:N14"/>
    <mergeCell ref="O13:O14"/>
    <mergeCell ref="N24:N26"/>
    <mergeCell ref="O36:O37"/>
    <mergeCell ref="N48:N50"/>
    <mergeCell ref="O48:O50"/>
    <mergeCell ref="M46:M47"/>
    <mergeCell ref="L46:L47"/>
    <mergeCell ref="M48:M50"/>
    <mergeCell ref="L48:L50"/>
    <mergeCell ref="O62:O63"/>
    <mergeCell ref="O59:O60"/>
    <mergeCell ref="N62:N63"/>
    <mergeCell ref="N59:N60"/>
    <mergeCell ref="E46:E47"/>
    <mergeCell ref="F48:F50"/>
    <mergeCell ref="J24:J26"/>
    <mergeCell ref="J22:J23"/>
    <mergeCell ref="I62:I63"/>
    <mergeCell ref="G62:G63"/>
    <mergeCell ref="F62:F63"/>
    <mergeCell ref="D62:D63"/>
    <mergeCell ref="D59:D60"/>
    <mergeCell ref="E29:E30"/>
    <mergeCell ref="M24:M26"/>
    <mergeCell ref="L24:L26"/>
    <mergeCell ref="M22:M23"/>
    <mergeCell ref="H46:H47"/>
    <mergeCell ref="J36:J37"/>
    <mergeCell ref="K36:K37"/>
    <mergeCell ref="I36:I37"/>
    <mergeCell ref="K22:K23"/>
    <mergeCell ref="L62:L63"/>
    <mergeCell ref="L59:L60"/>
    <mergeCell ref="H36:H37"/>
    <mergeCell ref="M29:M30"/>
    <mergeCell ref="M62:M63"/>
    <mergeCell ref="M59:M60"/>
    <mergeCell ref="H62:H63"/>
    <mergeCell ref="H59:H60"/>
    <mergeCell ref="K59:K60"/>
    <mergeCell ref="I59:I60"/>
    <mergeCell ref="J59:J60"/>
    <mergeCell ref="J62:J63"/>
    <mergeCell ref="K62:K63"/>
    <mergeCell ref="D36:D37"/>
    <mergeCell ref="F36:F37"/>
    <mergeCell ref="E36:E37"/>
    <mergeCell ref="D17:D18"/>
    <mergeCell ref="D29:D30"/>
  </mergeCells>
  <conditionalFormatting sqref="B19:E20">
    <cfRule type="notContainsBlanks" dxfId="0" priority="1">
      <formula>LEN(TRIM(B19))&gt;0</formula>
    </cfRule>
  </conditionalFormatting>
  <hyperlinks>
    <hyperlink r:id="rId1" ref="J6"/>
    <hyperlink r:id="rId2" ref="J10"/>
    <hyperlink r:id="rId3" ref="J13"/>
    <hyperlink r:id="rId4" ref="J15"/>
    <hyperlink r:id="rId5" ref="J16"/>
    <hyperlink r:id="rId6" ref="J21"/>
    <hyperlink r:id="rId7" ref="J22"/>
    <hyperlink r:id="rId8" ref="J24"/>
    <hyperlink r:id="rId9" ref="J27"/>
    <hyperlink r:id="rId10" ref="J29"/>
    <hyperlink r:id="rId11" ref="J36"/>
    <hyperlink r:id="rId12" ref="J44"/>
    <hyperlink r:id="rId13" ref="J46"/>
    <hyperlink r:id="rId14" ref="J48"/>
    <hyperlink r:id="rId15" ref="J51"/>
    <hyperlink r:id="rId16" ref="J52"/>
    <hyperlink r:id="rId17" ref="J53"/>
    <hyperlink r:id="rId18" ref="J55"/>
    <hyperlink r:id="rId19" ref="J59"/>
    <hyperlink r:id="rId20" ref="J6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1"/>
</worksheet>
</file>