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https://d.docs.live.net/29d5ec83d3042190/Documents/MOMS Club/2022-2023/"/>
    </mc:Choice>
  </mc:AlternateContent>
  <xr:revisionPtr revIDLastSave="5" documentId="8_{3D4BFD87-8E31-419A-A5DC-BB28473FDE21}" xr6:coauthVersionLast="47" xr6:coauthVersionMax="47" xr10:uidLastSave="{17B5EB48-6D81-4831-B0FC-DCC61807E87B}"/>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10" i="2" l="1"/>
  <c r="B9"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8" i="2"/>
  <c r="B7" i="2"/>
  <c r="B6" i="2"/>
  <c r="B5" i="2"/>
  <c r="B4" i="2" l="1"/>
</calcChain>
</file>

<file path=xl/sharedStrings.xml><?xml version="1.0" encoding="utf-8"?>
<sst xmlns="http://schemas.openxmlformats.org/spreadsheetml/2006/main" count="315" uniqueCount="229">
  <si>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</si>
  <si>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</si>
  <si>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</si>
  <si>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</si>
  <si>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</si>
  <si>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</si>
  <si>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</si>
  <si>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</si>
  <si>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</si>
  <si>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</si>
  <si>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</si>
  <si>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</si>
  <si>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</si>
  <si>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</si>
  <si>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Zeynep</t>
  </si>
  <si>
    <t>Ashley</t>
  </si>
  <si>
    <t>Sarah</t>
  </si>
  <si>
    <t>Marne</t>
  </si>
  <si>
    <t>Haley</t>
  </si>
  <si>
    <t>Kelli</t>
  </si>
  <si>
    <t>Melissa</t>
  </si>
  <si>
    <t>Jenni</t>
  </si>
  <si>
    <t>Angie</t>
  </si>
  <si>
    <t>Kerry</t>
  </si>
  <si>
    <t>Amanda</t>
  </si>
  <si>
    <t>Isela</t>
  </si>
  <si>
    <t>Erin</t>
  </si>
  <si>
    <t>Khadija</t>
  </si>
  <si>
    <t>Tara</t>
  </si>
  <si>
    <t>Karla</t>
  </si>
  <si>
    <t>Danielle</t>
  </si>
  <si>
    <t>Denise</t>
  </si>
  <si>
    <t>Keri</t>
  </si>
  <si>
    <t>Mallory</t>
  </si>
  <si>
    <t>Candice</t>
  </si>
  <si>
    <t>Jill</t>
  </si>
  <si>
    <t>Theresa</t>
  </si>
  <si>
    <t>Laura</t>
  </si>
  <si>
    <t>Stella</t>
  </si>
  <si>
    <t>Miranda</t>
  </si>
  <si>
    <t>Samantha</t>
  </si>
  <si>
    <t>Liz</t>
  </si>
  <si>
    <t>Lauren</t>
  </si>
  <si>
    <t>Jessica</t>
  </si>
  <si>
    <t>Abby</t>
  </si>
  <si>
    <t>Alex</t>
  </si>
  <si>
    <t>Shelley</t>
  </si>
  <si>
    <t>Bonnie</t>
  </si>
  <si>
    <t>Jaci</t>
  </si>
  <si>
    <t>Kimberly</t>
  </si>
  <si>
    <t>Nicole</t>
  </si>
  <si>
    <t>Itahi</t>
  </si>
  <si>
    <t>Balkir</t>
  </si>
  <si>
    <t>Bennett</t>
  </si>
  <si>
    <t>Bice</t>
  </si>
  <si>
    <t>Boardman</t>
  </si>
  <si>
    <t>Bramhall</t>
  </si>
  <si>
    <t>Brown</t>
  </si>
  <si>
    <t>Eisenbarth</t>
  </si>
  <si>
    <t>Felton</t>
  </si>
  <si>
    <t>Florea</t>
  </si>
  <si>
    <t>Florell</t>
  </si>
  <si>
    <t>Gawarecki</t>
  </si>
  <si>
    <t>Guzman</t>
  </si>
  <si>
    <t>Homan</t>
  </si>
  <si>
    <t>Husain</t>
  </si>
  <si>
    <t>Jensen</t>
  </si>
  <si>
    <t>Johnson</t>
  </si>
  <si>
    <t>Kanive</t>
  </si>
  <si>
    <t>Keierleber</t>
  </si>
  <si>
    <t>Kohtz</t>
  </si>
  <si>
    <t>Kriston</t>
  </si>
  <si>
    <t>Lempke</t>
  </si>
  <si>
    <t>Martin</t>
  </si>
  <si>
    <t>McKillip</t>
  </si>
  <si>
    <t>Meier</t>
  </si>
  <si>
    <t>Nickel</t>
  </si>
  <si>
    <t>Odion</t>
  </si>
  <si>
    <t>Paasche</t>
  </si>
  <si>
    <t>Perry</t>
  </si>
  <si>
    <t>Peters</t>
  </si>
  <si>
    <t>Pick</t>
  </si>
  <si>
    <t>Ray</t>
  </si>
  <si>
    <t>Reilly</t>
  </si>
  <si>
    <t>Ricaurte</t>
  </si>
  <si>
    <t>Roth</t>
  </si>
  <si>
    <t>Russo</t>
  </si>
  <si>
    <t>Sanley</t>
  </si>
  <si>
    <t>Shahan</t>
  </si>
  <si>
    <t>Snyder</t>
  </si>
  <si>
    <t>Sinnett</t>
  </si>
  <si>
    <t>Stanley</t>
  </si>
  <si>
    <t>Stockdale</t>
  </si>
  <si>
    <t>Wimer</t>
  </si>
  <si>
    <t>6331 Oakridge Dr</t>
  </si>
  <si>
    <t>7640 Greycliff Dr</t>
  </si>
  <si>
    <t>408 Mormon Trail</t>
  </si>
  <si>
    <t>14511 Danvers St</t>
  </si>
  <si>
    <t>5721 Brendon Ln</t>
  </si>
  <si>
    <t>8340 Water Tower Ct</t>
  </si>
  <si>
    <t>7630 S 77th St</t>
  </si>
  <si>
    <t>1851 Monterey Dr</t>
  </si>
  <si>
    <t>4114 N 8th Circle</t>
  </si>
  <si>
    <t>531 Hazelwood</t>
  </si>
  <si>
    <t>3001 Fletcher Ave. Apt 146</t>
  </si>
  <si>
    <t>7421 N 11th St</t>
  </si>
  <si>
    <t>3412 N 56th St</t>
  </si>
  <si>
    <t>3921 N 26th St, Unit 2</t>
  </si>
  <si>
    <t>4540 Oakridge Circle</t>
  </si>
  <si>
    <t>4445 So. 45th St</t>
  </si>
  <si>
    <t>6124 NW 10th St</t>
  </si>
  <si>
    <t>4901 S 76th St</t>
  </si>
  <si>
    <t>5419 Cleveland ave</t>
  </si>
  <si>
    <t>1020 West Custer Street</t>
  </si>
  <si>
    <t>9411 Colby St</t>
  </si>
  <si>
    <t>9201 Eagleton Lane</t>
  </si>
  <si>
    <t>6231 Deerwood Dr</t>
  </si>
  <si>
    <t>4636 Buffalo Creek Rd.</t>
  </si>
  <si>
    <t>3540 J St</t>
  </si>
  <si>
    <t>7400 Tallgrass Pkwy, 306A</t>
  </si>
  <si>
    <t>1659 Nemaha St</t>
  </si>
  <si>
    <t>1811 N 62nd St</t>
  </si>
  <si>
    <t>3800 S. 83rd Pl</t>
  </si>
  <si>
    <t>6101 Rolling Hills Blvd</t>
  </si>
  <si>
    <t>4100 NW 50th St.</t>
  </si>
  <si>
    <t>7601 Ali Dr</t>
  </si>
  <si>
    <t>1711 W Avalanche Rd</t>
  </si>
  <si>
    <t>5911 S 32nd Street</t>
  </si>
  <si>
    <t>6520 Blackstone Rd</t>
  </si>
  <si>
    <t>7254 Helen Witt Dr</t>
  </si>
  <si>
    <t>3559 Potomac Lane</t>
  </si>
  <si>
    <t>13600 W Lakeview Road</t>
  </si>
  <si>
    <t>5700 Pawnee St</t>
  </si>
  <si>
    <t>6422 Via Sorrento Dr.</t>
  </si>
  <si>
    <t>821 N 30th St</t>
  </si>
  <si>
    <t>Lincoln</t>
  </si>
  <si>
    <t>Waverly</t>
  </si>
  <si>
    <t>Raymond</t>
  </si>
  <si>
    <t>402-730-9629</t>
  </si>
  <si>
    <t>503-853-0287</t>
  </si>
  <si>
    <t>308-279-3224</t>
  </si>
  <si>
    <t>402-304-6856</t>
  </si>
  <si>
    <t>308-550-0654</t>
  </si>
  <si>
    <t>801-404-4377</t>
  </si>
  <si>
    <t>402-770-4829</t>
  </si>
  <si>
    <t>402-672-2057</t>
  </si>
  <si>
    <t>402-937-3352</t>
  </si>
  <si>
    <t>402-450-9864</t>
  </si>
  <si>
    <t>605-595-7996</t>
  </si>
  <si>
    <t>818-233-4184</t>
  </si>
  <si>
    <t>402-980-1063</t>
  </si>
  <si>
    <t>413-276-8776</t>
  </si>
  <si>
    <t>618-972-1230</t>
  </si>
  <si>
    <t>402-310-0869</t>
  </si>
  <si>
    <t>612-889-9960</t>
  </si>
  <si>
    <t>402-770-1709</t>
  </si>
  <si>
    <t>(402) 3095778</t>
  </si>
  <si>
    <t>201-294-2439</t>
  </si>
  <si>
    <t>913-593-9401</t>
  </si>
  <si>
    <t>531-229-3089</t>
  </si>
  <si>
    <t>402-219-4300</t>
  </si>
  <si>
    <t>316-519-5911</t>
  </si>
  <si>
    <t>919-604-5492</t>
  </si>
  <si>
    <t>832-228-6295</t>
  </si>
  <si>
    <t>503-754-8869</t>
  </si>
  <si>
    <t>531-207-7702</t>
  </si>
  <si>
    <t>402-770-9465</t>
  </si>
  <si>
    <t>337-739-2274</t>
  </si>
  <si>
    <t>402-802-8609</t>
  </si>
  <si>
    <t>785-747-8059</t>
  </si>
  <si>
    <t>402-217-3951</t>
  </si>
  <si>
    <t>402-362-7905</t>
  </si>
  <si>
    <t>610-547-9331</t>
  </si>
  <si>
    <t>402-517-0566</t>
  </si>
  <si>
    <t>531-207-6883</t>
  </si>
  <si>
    <t>636-542-2360</t>
  </si>
  <si>
    <t>507-848-0356</t>
  </si>
  <si>
    <t>515-320-0421</t>
  </si>
  <si>
    <t>402-802-2811</t>
  </si>
  <si>
    <t>zbalkir@gmail.com</t>
  </si>
  <si>
    <t>agottula72@gmail.com</t>
  </si>
  <si>
    <t>skhanson2015@gmail.com</t>
  </si>
  <si>
    <t>marne.boardman@gmail.com</t>
  </si>
  <si>
    <t>haleybramhall@gmail.com</t>
  </si>
  <si>
    <t>kelli.anne.brown@gmail.com</t>
  </si>
  <si>
    <t>m.eisenbarth425@gmail.com</t>
  </si>
  <si>
    <t>jennifelton@yahoo.com</t>
  </si>
  <si>
    <t>angieflorea13@gmail.com</t>
  </si>
  <si>
    <t>kerryflorell@yahoo.com</t>
  </si>
  <si>
    <t>abgawarecki@gmail.com</t>
  </si>
  <si>
    <t>elaguzman@hotmail.com</t>
  </si>
  <si>
    <t>ehoman10@gmail.com</t>
  </si>
  <si>
    <t>khadija.hsn@gmail.com</t>
  </si>
  <si>
    <t>tmjensen12@gmail.com</t>
  </si>
  <si>
    <t>luv2bjohnson@msn.com</t>
  </si>
  <si>
    <t>danilove365@gmail.com</t>
  </si>
  <si>
    <t>deniseLK1@gmail.com</t>
  </si>
  <si>
    <t>apatzel@hotmail.com</t>
  </si>
  <si>
    <t>keri.kriston@gmail.com</t>
  </si>
  <si>
    <t>mallorylempke@gmail.com</t>
  </si>
  <si>
    <t>chottovy02@gmail.com</t>
  </si>
  <si>
    <t>jillmckillip@yahoo.com</t>
  </si>
  <si>
    <t>theresamhagan@gmail.com</t>
  </si>
  <si>
    <t>lrgraber@yahoo.com</t>
  </si>
  <si>
    <t>stella.odion@gmail.com</t>
  </si>
  <si>
    <t>mpaasche15@gmail.com</t>
  </si>
  <si>
    <t>sperry1122@gmail.com</t>
  </si>
  <si>
    <t>lizpeters@live.com</t>
  </si>
  <si>
    <t>laurenpickyourownreality@gmail.com</t>
  </si>
  <si>
    <t>Jessica_Zierke@hotmail.com</t>
  </si>
  <si>
    <t>abriellereilly@gmail.com</t>
  </si>
  <si>
    <t>aricaurt@gmail.com</t>
  </si>
  <si>
    <t>shel.roth24@gmail.com</t>
  </si>
  <si>
    <t>singleton7m@gmail.com</t>
  </si>
  <si>
    <t>Jill.Sanley@gmail.com</t>
  </si>
  <si>
    <t>daniellekscott@gmail.com</t>
  </si>
  <si>
    <t>bonniesnyder100@gmail.com</t>
  </si>
  <si>
    <t>jaci.kittleson@gmail.com</t>
  </si>
  <si>
    <t>kstanley333@icloud.com</t>
  </si>
  <si>
    <t>nstockdale17@gmail.com</t>
  </si>
  <si>
    <t>sanchez.itahi@gmail.com</t>
  </si>
  <si>
    <t>Annie</t>
  </si>
  <si>
    <t>Crouse</t>
  </si>
  <si>
    <t>NE</t>
  </si>
  <si>
    <t>8001 Bellagio Dr</t>
  </si>
  <si>
    <t>402-314-7836</t>
  </si>
  <si>
    <t>andrea_crouse@hotmail.com</t>
  </si>
  <si>
    <t>573-286-3585</t>
  </si>
  <si>
    <t>2640 West O St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</si>
</sst>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2"/>
      <color rgb="FF000000"/>
      <name val="Arial"/>
      <family val="2"/>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0" xfId="0" applyAlignment="1">
      <alignment horizontal="left" vertical="center" indent="1"/>
    </xf>
    <xf numFmtId="0" fontId="0" fillId="0" borderId="6" xfId="0" applyBorder="1">
      <alignment vertical="center"/>
    </xf>
    <xf numFmtId="0" fontId="7" fillId="0" borderId="0" xfId="0" applyFont="1">
      <alignment vertical="center"/>
    </xf>
    <xf numFmtId="165" fontId="0" fillId="0" borderId="0" xfId="4" applyNumberFormat="1" applyFont="1" applyFill="1" applyBorder="1" applyAlignment="1">
      <alignment horizontal="left" vertical="center"/>
    </xf>
    <xf numFmtId="0" fontId="0" fillId="0" borderId="7" xfId="0" applyBorder="1">
      <alignment vertical="center"/>
    </xf>
    <xf numFmtId="0" fontId="10" fillId="0" borderId="0" xfId="0" applyFont="1">
      <alignment vertical="center"/>
    </xf>
    <xf numFmtId="14" fontId="0" fillId="0" borderId="0" xfId="0" applyNumberFormat="1" applyAlignment="1">
      <alignment horizontal="left" vertical="center"/>
    </xf>
    <xf numFmtId="17" fontId="11" fillId="0" borderId="11" xfId="0" applyNumberFormat="1" applyFont="1" applyBorder="1" applyAlignment="1"/>
    <xf numFmtId="17" fontId="11" fillId="4" borderId="11" xfId="0" applyNumberFormat="1" applyFont="1" applyFill="1" applyBorder="1" applyAlignment="1"/>
    <xf numFmtId="14" fontId="12" fillId="0" borderId="11" xfId="0" applyNumberFormat="1" applyFont="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Lincoln,</a:t>
          </a:r>
          <a:r>
            <a:rPr lang="en-US" sz="2800" b="1" baseline="0">
              <a:solidFill>
                <a:schemeClr val="bg1"/>
              </a:solidFill>
              <a:latin typeface="+mj-lt"/>
            </a:rPr>
            <a:t> NE</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6"/>
    </row>
    <row r="4" spans="2:12" ht="21" customHeight="1" x14ac:dyDescent="0.25">
      <c r="B4" s="9"/>
      <c r="C4" s="22" t="s">
        <v>11</v>
      </c>
      <c r="D4" s="22"/>
      <c r="E4" s="22"/>
      <c r="F4" s="22"/>
      <c r="G4" s="22"/>
      <c r="H4" s="22"/>
      <c r="I4" s="22"/>
      <c r="J4" s="22"/>
      <c r="K4" s="22"/>
      <c r="L4" s="12"/>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1"/>
  <sheetViews>
    <sheetView showGridLines="0" tabSelected="1" zoomScaleNormal="100" workbookViewId="0">
      <selection activeCell="H1" sqref="H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7" t="s">
        <v>6</v>
      </c>
      <c r="D3" s="7" t="s">
        <v>7</v>
      </c>
      <c r="E3" s="7" t="s">
        <v>3</v>
      </c>
      <c r="F3" s="7" t="s">
        <v>4</v>
      </c>
      <c r="G3" s="7" t="s">
        <v>5</v>
      </c>
      <c r="H3" s="7" t="s">
        <v>8</v>
      </c>
      <c r="I3" s="5" t="s">
        <v>9</v>
      </c>
      <c r="J3" s="5" t="s">
        <v>0</v>
      </c>
      <c r="K3" s="5" t="s">
        <v>10</v>
      </c>
      <c r="L3" s="5" t="s">
        <v>12</v>
      </c>
      <c r="M3" t="s">
        <v>2</v>
      </c>
    </row>
    <row r="4" spans="2:13" ht="21" customHeight="1" thickBot="1" x14ac:dyDescent="0.25">
      <c r="B4" s="9" t="str">
        <f>Members[[#This Row],[FIRST NAME]]</f>
        <v>Zeynep</v>
      </c>
      <c r="C4" s="8" t="s">
        <v>14</v>
      </c>
      <c r="D4" s="8" t="s">
        <v>52</v>
      </c>
      <c r="E4" s="8" t="s">
        <v>94</v>
      </c>
      <c r="F4" s="8" t="s">
        <v>135</v>
      </c>
      <c r="G4" s="8" t="s">
        <v>223</v>
      </c>
      <c r="H4" s="8">
        <v>68516</v>
      </c>
      <c r="I4" s="10" t="s">
        <v>138</v>
      </c>
      <c r="J4" s="11" t="s">
        <v>179</v>
      </c>
      <c r="K4" s="15">
        <v>40087</v>
      </c>
      <c r="L4" s="15"/>
      <c r="M4" s="12"/>
    </row>
    <row r="5" spans="2:13" ht="21" customHeight="1" thickBot="1" x14ac:dyDescent="0.25">
      <c r="B5" s="9" t="str">
        <f>Members[[#This Row],[FIRST NAME]]</f>
        <v>Ashley</v>
      </c>
      <c r="C5" s="8" t="s">
        <v>15</v>
      </c>
      <c r="D5" s="8" t="s">
        <v>53</v>
      </c>
      <c r="E5" s="8" t="s">
        <v>95</v>
      </c>
      <c r="F5" s="8" t="s">
        <v>135</v>
      </c>
      <c r="G5" s="8" t="s">
        <v>223</v>
      </c>
      <c r="H5" s="8">
        <v>68516</v>
      </c>
      <c r="I5" s="13" t="s">
        <v>139</v>
      </c>
      <c r="J5" s="11" t="s">
        <v>180</v>
      </c>
      <c r="K5" s="15">
        <v>42552</v>
      </c>
      <c r="L5" s="15"/>
      <c r="M5" s="12"/>
    </row>
    <row r="6" spans="2:13" ht="21" customHeight="1" thickBot="1" x14ac:dyDescent="0.25">
      <c r="B6" s="9" t="str">
        <f>Members[[#This Row],[FIRST NAME]]</f>
        <v>Sarah</v>
      </c>
      <c r="C6" s="8" t="s">
        <v>16</v>
      </c>
      <c r="D6" s="8" t="s">
        <v>54</v>
      </c>
      <c r="E6" s="8" t="s">
        <v>96</v>
      </c>
      <c r="F6" s="8" t="s">
        <v>135</v>
      </c>
      <c r="G6" s="8" t="s">
        <v>223</v>
      </c>
      <c r="H6" s="8">
        <v>68521</v>
      </c>
      <c r="I6" s="13" t="s">
        <v>140</v>
      </c>
      <c r="J6" s="11" t="s">
        <v>181</v>
      </c>
      <c r="K6" s="15">
        <v>45047</v>
      </c>
      <c r="L6" s="15"/>
      <c r="M6" s="12"/>
    </row>
    <row r="7" spans="2:13" ht="21" customHeight="1" thickBot="1" x14ac:dyDescent="0.25">
      <c r="B7" s="9" t="str">
        <f>Members[[#This Row],[FIRST NAME]]</f>
        <v>Marne</v>
      </c>
      <c r="C7" s="8" t="s">
        <v>17</v>
      </c>
      <c r="D7" s="8" t="s">
        <v>55</v>
      </c>
      <c r="E7" s="8" t="s">
        <v>97</v>
      </c>
      <c r="F7" s="8" t="s">
        <v>136</v>
      </c>
      <c r="G7" s="8" t="s">
        <v>223</v>
      </c>
      <c r="H7" s="8">
        <v>68462</v>
      </c>
      <c r="I7" s="13" t="s">
        <v>141</v>
      </c>
      <c r="J7" s="11" t="s">
        <v>182</v>
      </c>
      <c r="K7" s="15">
        <v>44927</v>
      </c>
      <c r="L7" s="15"/>
      <c r="M7" s="12"/>
    </row>
    <row r="8" spans="2:13" ht="21" customHeight="1" thickBot="1" x14ac:dyDescent="0.25">
      <c r="B8" s="9" t="str">
        <f>Members[[#This Row],[FIRST NAME]]</f>
        <v>Haley</v>
      </c>
      <c r="C8" s="8" t="s">
        <v>18</v>
      </c>
      <c r="D8" s="8" t="s">
        <v>56</v>
      </c>
      <c r="E8" s="8" t="s">
        <v>98</v>
      </c>
      <c r="F8" s="8" t="s">
        <v>135</v>
      </c>
      <c r="G8" s="8" t="s">
        <v>223</v>
      </c>
      <c r="H8" s="8">
        <v>68516</v>
      </c>
      <c r="I8" s="13" t="s">
        <v>142</v>
      </c>
      <c r="J8" s="11" t="s">
        <v>183</v>
      </c>
      <c r="K8" s="15">
        <v>44805</v>
      </c>
      <c r="L8" s="15"/>
      <c r="M8" s="12"/>
    </row>
    <row r="9" spans="2:13" ht="21" customHeight="1" thickBot="1" x14ac:dyDescent="0.25">
      <c r="B9" s="9" t="str">
        <f>Members[[#This Row],[FIRST NAME]]</f>
        <v>Kelli</v>
      </c>
      <c r="C9" s="8" t="s">
        <v>19</v>
      </c>
      <c r="D9" s="8" t="s">
        <v>57</v>
      </c>
      <c r="E9" s="8" t="s">
        <v>99</v>
      </c>
      <c r="F9" s="8" t="s">
        <v>135</v>
      </c>
      <c r="G9" s="8" t="s">
        <v>223</v>
      </c>
      <c r="H9" s="8">
        <v>68516</v>
      </c>
      <c r="I9" s="10" t="s">
        <v>143</v>
      </c>
      <c r="J9" s="11" t="s">
        <v>184</v>
      </c>
      <c r="K9" s="15">
        <v>43405</v>
      </c>
      <c r="L9" s="15"/>
      <c r="M9" s="12"/>
    </row>
    <row r="10" spans="2:13" ht="21" customHeight="1" thickBot="1" x14ac:dyDescent="0.25">
      <c r="B10" s="9" t="str">
        <f>Members[[#This Row],[FIRST NAME]]</f>
        <v>Annie</v>
      </c>
      <c r="C10" s="8" t="s">
        <v>221</v>
      </c>
      <c r="D10" s="8" t="s">
        <v>222</v>
      </c>
      <c r="E10" s="8" t="s">
        <v>224</v>
      </c>
      <c r="F10" s="8" t="s">
        <v>135</v>
      </c>
      <c r="G10" s="8" t="s">
        <v>223</v>
      </c>
      <c r="H10" s="8">
        <v>68516</v>
      </c>
      <c r="I10" s="10" t="s">
        <v>225</v>
      </c>
      <c r="J10" t="s">
        <v>226</v>
      </c>
      <c r="K10" s="15">
        <v>43678</v>
      </c>
      <c r="L10" s="17"/>
      <c r="M10" s="12"/>
    </row>
    <row r="11" spans="2:13" ht="21" customHeight="1" thickBot="1" x14ac:dyDescent="0.25">
      <c r="B11" s="9" t="str">
        <f>Members[[#This Row],[FIRST NAME]]</f>
        <v>Melissa</v>
      </c>
      <c r="C11" s="8" t="s">
        <v>20</v>
      </c>
      <c r="D11" s="8" t="s">
        <v>58</v>
      </c>
      <c r="E11" s="8" t="s">
        <v>100</v>
      </c>
      <c r="F11" s="8" t="s">
        <v>135</v>
      </c>
      <c r="G11" s="8" t="s">
        <v>223</v>
      </c>
      <c r="H11" s="8">
        <v>68516</v>
      </c>
      <c r="I11" s="10" t="s">
        <v>144</v>
      </c>
      <c r="J11" s="11" t="s">
        <v>185</v>
      </c>
      <c r="K11" s="15">
        <v>43009</v>
      </c>
      <c r="L11" s="15"/>
      <c r="M11" s="12"/>
    </row>
    <row r="12" spans="2:13" ht="21" customHeight="1" thickBot="1" x14ac:dyDescent="0.25">
      <c r="B12" s="9" t="str">
        <f>Members[[#This Row],[FIRST NAME]]</f>
        <v>Jenni</v>
      </c>
      <c r="C12" s="8" t="s">
        <v>21</v>
      </c>
      <c r="D12" s="8" t="s">
        <v>59</v>
      </c>
      <c r="E12" s="8" t="s">
        <v>101</v>
      </c>
      <c r="F12" s="8" t="s">
        <v>135</v>
      </c>
      <c r="G12" s="8" t="s">
        <v>223</v>
      </c>
      <c r="H12" s="8">
        <v>68506</v>
      </c>
      <c r="I12" s="10" t="s">
        <v>145</v>
      </c>
      <c r="J12" s="11" t="s">
        <v>186</v>
      </c>
      <c r="K12" s="15">
        <v>41183</v>
      </c>
      <c r="L12" s="15"/>
      <c r="M12" s="12"/>
    </row>
    <row r="13" spans="2:13" ht="21" customHeight="1" thickBot="1" x14ac:dyDescent="0.25">
      <c r="B13" s="9" t="str">
        <f>Members[[#This Row],[FIRST NAME]]</f>
        <v>Angie</v>
      </c>
      <c r="C13" s="8" t="s">
        <v>22</v>
      </c>
      <c r="D13" s="8" t="s">
        <v>60</v>
      </c>
      <c r="E13" s="8" t="s">
        <v>102</v>
      </c>
      <c r="F13" s="8" t="s">
        <v>135</v>
      </c>
      <c r="G13" s="8" t="s">
        <v>223</v>
      </c>
      <c r="H13" s="8">
        <v>68521</v>
      </c>
      <c r="I13" s="10" t="s">
        <v>146</v>
      </c>
      <c r="J13" s="11" t="s">
        <v>187</v>
      </c>
      <c r="K13" s="15">
        <v>41730</v>
      </c>
      <c r="L13" s="15"/>
      <c r="M13" s="12"/>
    </row>
    <row r="14" spans="2:13" ht="21" customHeight="1" thickBot="1" x14ac:dyDescent="0.25">
      <c r="B14" s="9" t="str">
        <f>Members[[#This Row],[FIRST NAME]]</f>
        <v>Kerry</v>
      </c>
      <c r="C14" s="8" t="s">
        <v>23</v>
      </c>
      <c r="D14" s="8" t="s">
        <v>61</v>
      </c>
      <c r="E14" s="8" t="s">
        <v>103</v>
      </c>
      <c r="F14" s="8" t="s">
        <v>135</v>
      </c>
      <c r="G14" s="8" t="s">
        <v>223</v>
      </c>
      <c r="H14" s="8">
        <v>68528</v>
      </c>
      <c r="I14" s="10" t="s">
        <v>147</v>
      </c>
      <c r="J14" s="11" t="s">
        <v>188</v>
      </c>
      <c r="K14" s="15">
        <v>38930</v>
      </c>
      <c r="L14" s="15"/>
      <c r="M14" s="12"/>
    </row>
    <row r="15" spans="2:13" ht="21" customHeight="1" thickBot="1" x14ac:dyDescent="0.25">
      <c r="B15" s="9" t="str">
        <f>Members[[#This Row],[FIRST NAME]]</f>
        <v>Amanda</v>
      </c>
      <c r="C15" s="8" t="s">
        <v>24</v>
      </c>
      <c r="D15" s="8" t="s">
        <v>62</v>
      </c>
      <c r="E15" s="8" t="s">
        <v>104</v>
      </c>
      <c r="F15" s="8" t="s">
        <v>135</v>
      </c>
      <c r="G15" s="8" t="s">
        <v>223</v>
      </c>
      <c r="H15" s="8">
        <v>68504</v>
      </c>
      <c r="I15" s="10" t="s">
        <v>148</v>
      </c>
      <c r="J15" s="11" t="s">
        <v>189</v>
      </c>
      <c r="K15" s="15">
        <v>44378</v>
      </c>
      <c r="L15" s="15"/>
      <c r="M15" s="12"/>
    </row>
    <row r="16" spans="2:13" ht="21" customHeight="1" thickBot="1" x14ac:dyDescent="0.25">
      <c r="B16" s="9" t="str">
        <f>Members[[#This Row],[FIRST NAME]]</f>
        <v>Isela</v>
      </c>
      <c r="C16" s="8" t="s">
        <v>25</v>
      </c>
      <c r="D16" s="8" t="s">
        <v>63</v>
      </c>
      <c r="E16" s="8" t="s">
        <v>105</v>
      </c>
      <c r="F16" s="8" t="s">
        <v>135</v>
      </c>
      <c r="G16" s="8" t="s">
        <v>223</v>
      </c>
      <c r="H16" s="8">
        <v>68521</v>
      </c>
      <c r="I16" s="10" t="s">
        <v>149</v>
      </c>
      <c r="J16" s="11" t="s">
        <v>190</v>
      </c>
      <c r="K16" s="16">
        <v>44805</v>
      </c>
      <c r="L16" s="16"/>
      <c r="M16" s="12"/>
    </row>
    <row r="17" spans="2:13" ht="21" customHeight="1" thickBot="1" x14ac:dyDescent="0.25">
      <c r="B17" s="9" t="str">
        <f>Members[[#This Row],[FIRST NAME]]</f>
        <v>Erin</v>
      </c>
      <c r="C17" s="8" t="s">
        <v>26</v>
      </c>
      <c r="D17" s="8" t="s">
        <v>64</v>
      </c>
      <c r="E17" s="8" t="s">
        <v>106</v>
      </c>
      <c r="F17" s="8" t="s">
        <v>135</v>
      </c>
      <c r="G17" s="8" t="s">
        <v>223</v>
      </c>
      <c r="H17" s="8">
        <v>68504</v>
      </c>
      <c r="I17" s="10" t="s">
        <v>150</v>
      </c>
      <c r="J17" s="11" t="s">
        <v>191</v>
      </c>
      <c r="K17" s="15">
        <v>44774</v>
      </c>
      <c r="L17" s="15"/>
      <c r="M17" s="12"/>
    </row>
    <row r="18" spans="2:13" ht="21" customHeight="1" thickBot="1" x14ac:dyDescent="0.25">
      <c r="B18" s="9" t="str">
        <f>Members[[#This Row],[FIRST NAME]]</f>
        <v>Khadija</v>
      </c>
      <c r="C18" s="8" t="s">
        <v>27</v>
      </c>
      <c r="D18" s="8" t="s">
        <v>65</v>
      </c>
      <c r="E18" s="8" t="s">
        <v>107</v>
      </c>
      <c r="F18" s="8" t="s">
        <v>135</v>
      </c>
      <c r="G18" s="8" t="s">
        <v>223</v>
      </c>
      <c r="H18" s="8">
        <v>68521</v>
      </c>
      <c r="I18" s="10" t="s">
        <v>151</v>
      </c>
      <c r="J18" s="11" t="s">
        <v>192</v>
      </c>
      <c r="K18" s="15">
        <v>44774</v>
      </c>
      <c r="L18" s="15"/>
      <c r="M18" s="12"/>
    </row>
    <row r="19" spans="2:13" ht="21" customHeight="1" thickBot="1" x14ac:dyDescent="0.25">
      <c r="B19" s="9" t="str">
        <f>Members[[#This Row],[FIRST NAME]]</f>
        <v>Tara</v>
      </c>
      <c r="C19" s="8" t="s">
        <v>28</v>
      </c>
      <c r="D19" s="8" t="s">
        <v>66</v>
      </c>
      <c r="E19" s="8" t="s">
        <v>108</v>
      </c>
      <c r="F19" s="8" t="s">
        <v>135</v>
      </c>
      <c r="G19" s="8" t="s">
        <v>223</v>
      </c>
      <c r="H19" s="8">
        <v>68516</v>
      </c>
      <c r="I19" s="10" t="s">
        <v>152</v>
      </c>
      <c r="J19" s="11" t="s">
        <v>193</v>
      </c>
      <c r="K19" s="15">
        <v>43313</v>
      </c>
      <c r="L19" s="15"/>
      <c r="M19" s="12"/>
    </row>
    <row r="20" spans="2:13" ht="21" customHeight="1" thickBot="1" x14ac:dyDescent="0.25">
      <c r="B20" s="9" t="str">
        <f>Members[[#This Row],[FIRST NAME]]</f>
        <v>Karla</v>
      </c>
      <c r="C20" s="8" t="s">
        <v>29</v>
      </c>
      <c r="D20" s="8" t="s">
        <v>67</v>
      </c>
      <c r="E20" s="8" t="s">
        <v>109</v>
      </c>
      <c r="F20" s="8" t="s">
        <v>135</v>
      </c>
      <c r="G20" s="8" t="s">
        <v>223</v>
      </c>
      <c r="H20" s="8">
        <v>68516</v>
      </c>
      <c r="I20" s="10" t="s">
        <v>153</v>
      </c>
      <c r="J20" s="11" t="s">
        <v>194</v>
      </c>
      <c r="K20" s="15">
        <v>36342</v>
      </c>
      <c r="L20" s="15"/>
      <c r="M20" s="12"/>
    </row>
    <row r="21" spans="2:13" ht="21" customHeight="1" thickBot="1" x14ac:dyDescent="0.25">
      <c r="B21" s="9" t="str">
        <f>Members[[#This Row],[FIRST NAME]]</f>
        <v>Danielle</v>
      </c>
      <c r="C21" s="8" t="s">
        <v>30</v>
      </c>
      <c r="D21" s="8" t="s">
        <v>68</v>
      </c>
      <c r="E21" s="8" t="s">
        <v>110</v>
      </c>
      <c r="F21" s="8" t="s">
        <v>135</v>
      </c>
      <c r="G21" s="8" t="s">
        <v>223</v>
      </c>
      <c r="H21" s="8">
        <v>68521</v>
      </c>
      <c r="I21" s="10" t="s">
        <v>154</v>
      </c>
      <c r="J21" s="11" t="s">
        <v>195</v>
      </c>
      <c r="K21" s="15">
        <v>44440</v>
      </c>
      <c r="L21" s="15"/>
      <c r="M21" s="12"/>
    </row>
    <row r="22" spans="2:13" ht="21" customHeight="1" thickBot="1" x14ac:dyDescent="0.25">
      <c r="B22" s="9" t="str">
        <f>Members[[#This Row],[FIRST NAME]]</f>
        <v>Denise</v>
      </c>
      <c r="C22" s="8" t="s">
        <v>31</v>
      </c>
      <c r="D22" s="8" t="s">
        <v>69</v>
      </c>
      <c r="E22" s="8" t="s">
        <v>111</v>
      </c>
      <c r="F22" s="8" t="s">
        <v>135</v>
      </c>
      <c r="G22" s="8" t="s">
        <v>223</v>
      </c>
      <c r="H22" s="8">
        <v>68516</v>
      </c>
      <c r="I22" s="10" t="s">
        <v>155</v>
      </c>
      <c r="J22" s="11" t="s">
        <v>196</v>
      </c>
      <c r="K22" s="15">
        <v>40787</v>
      </c>
      <c r="L22" s="15"/>
      <c r="M22" s="12"/>
    </row>
    <row r="23" spans="2:13" ht="21" customHeight="1" thickBot="1" x14ac:dyDescent="0.25">
      <c r="B23" s="9" t="str">
        <f>Members[[#This Row],[FIRST NAME]]</f>
        <v>Ashley</v>
      </c>
      <c r="C23" s="8" t="s">
        <v>15</v>
      </c>
      <c r="D23" s="8" t="s">
        <v>70</v>
      </c>
      <c r="E23" s="8" t="s">
        <v>112</v>
      </c>
      <c r="F23" s="8" t="s">
        <v>135</v>
      </c>
      <c r="G23" s="8" t="s">
        <v>223</v>
      </c>
      <c r="H23" s="8">
        <v>68504</v>
      </c>
      <c r="I23" s="10" t="s">
        <v>156</v>
      </c>
      <c r="J23" s="11" t="s">
        <v>197</v>
      </c>
      <c r="K23" s="15">
        <v>44896</v>
      </c>
      <c r="L23" s="15"/>
      <c r="M23" s="12"/>
    </row>
    <row r="24" spans="2:13" ht="21" customHeight="1" thickBot="1" x14ac:dyDescent="0.25">
      <c r="B24" s="9" t="str">
        <f>Members[[#This Row],[FIRST NAME]]</f>
        <v>Keri</v>
      </c>
      <c r="C24" s="8" t="s">
        <v>32</v>
      </c>
      <c r="D24" s="8" t="s">
        <v>71</v>
      </c>
      <c r="E24" s="8" t="s">
        <v>113</v>
      </c>
      <c r="F24" s="8" t="s">
        <v>135</v>
      </c>
      <c r="G24" s="8" t="s">
        <v>223</v>
      </c>
      <c r="H24" s="8">
        <v>68521</v>
      </c>
      <c r="I24" s="10" t="s">
        <v>157</v>
      </c>
      <c r="J24" s="11" t="s">
        <v>198</v>
      </c>
      <c r="K24" s="15">
        <v>44835</v>
      </c>
      <c r="L24" s="15"/>
      <c r="M24" s="12"/>
    </row>
    <row r="25" spans="2:13" ht="21" customHeight="1" thickBot="1" x14ac:dyDescent="0.25">
      <c r="B25" s="9" t="str">
        <f>Members[[#This Row],[FIRST NAME]]</f>
        <v>Mallory</v>
      </c>
      <c r="C25" s="8" t="s">
        <v>33</v>
      </c>
      <c r="D25" s="8" t="s">
        <v>72</v>
      </c>
      <c r="E25" s="8" t="s">
        <v>114</v>
      </c>
      <c r="F25" s="8" t="s">
        <v>135</v>
      </c>
      <c r="G25" s="8" t="s">
        <v>223</v>
      </c>
      <c r="H25" s="8">
        <v>68505</v>
      </c>
      <c r="I25" s="10" t="s">
        <v>158</v>
      </c>
      <c r="J25" s="11" t="s">
        <v>199</v>
      </c>
      <c r="K25" s="15">
        <v>44682</v>
      </c>
      <c r="L25" s="15"/>
      <c r="M25" s="12"/>
    </row>
    <row r="26" spans="2:13" ht="21" customHeight="1" thickBot="1" x14ac:dyDescent="0.25">
      <c r="B26" s="9" t="str">
        <f>Members[[#This Row],[FIRST NAME]]</f>
        <v>Candice</v>
      </c>
      <c r="C26" s="8" t="s">
        <v>34</v>
      </c>
      <c r="D26" s="8" t="s">
        <v>73</v>
      </c>
      <c r="E26" s="8" t="s">
        <v>115</v>
      </c>
      <c r="F26" s="8" t="s">
        <v>135</v>
      </c>
      <c r="G26" s="8" t="s">
        <v>223</v>
      </c>
      <c r="H26" s="8">
        <v>68505</v>
      </c>
      <c r="I26" s="10" t="s">
        <v>159</v>
      </c>
      <c r="J26" s="11" t="s">
        <v>200</v>
      </c>
      <c r="K26" s="15">
        <v>43678</v>
      </c>
      <c r="L26" s="15"/>
      <c r="M26" s="12"/>
    </row>
    <row r="27" spans="2:13" ht="21" customHeight="1" thickBot="1" x14ac:dyDescent="0.25">
      <c r="B27" s="9" t="str">
        <f>Members[[#This Row],[FIRST NAME]]</f>
        <v>Jill</v>
      </c>
      <c r="C27" s="8" t="s">
        <v>35</v>
      </c>
      <c r="D27" s="8" t="s">
        <v>74</v>
      </c>
      <c r="E27" s="8" t="s">
        <v>116</v>
      </c>
      <c r="F27" s="8" t="s">
        <v>135</v>
      </c>
      <c r="G27" s="8" t="s">
        <v>223</v>
      </c>
      <c r="H27" s="8">
        <v>68516</v>
      </c>
      <c r="I27" s="10" t="s">
        <v>160</v>
      </c>
      <c r="J27" s="11" t="s">
        <v>201</v>
      </c>
      <c r="K27" s="15">
        <v>41913</v>
      </c>
      <c r="L27" s="15"/>
      <c r="M27" s="12"/>
    </row>
    <row r="28" spans="2:13" ht="21" customHeight="1" thickBot="1" x14ac:dyDescent="0.25">
      <c r="B28" s="9" t="str">
        <f>Members[[#This Row],[FIRST NAME]]</f>
        <v>Theresa</v>
      </c>
      <c r="C28" s="8" t="s">
        <v>36</v>
      </c>
      <c r="D28" s="8" t="s">
        <v>75</v>
      </c>
      <c r="E28" s="8" t="s">
        <v>117</v>
      </c>
      <c r="F28" s="8" t="s">
        <v>135</v>
      </c>
      <c r="G28" s="8" t="s">
        <v>223</v>
      </c>
      <c r="H28" s="8">
        <v>68516</v>
      </c>
      <c r="I28" s="10" t="s">
        <v>161</v>
      </c>
      <c r="J28" s="11" t="s">
        <v>202</v>
      </c>
      <c r="K28" s="15">
        <v>44409</v>
      </c>
      <c r="L28" s="15"/>
      <c r="M28" s="12"/>
    </row>
    <row r="29" spans="2:13" ht="21" customHeight="1" thickBot="1" x14ac:dyDescent="0.25">
      <c r="B29" s="9" t="str">
        <f>Members[[#This Row],[FIRST NAME]]</f>
        <v>Laura</v>
      </c>
      <c r="C29" s="8" t="s">
        <v>37</v>
      </c>
      <c r="D29" s="8" t="s">
        <v>76</v>
      </c>
      <c r="E29" s="8" t="s">
        <v>118</v>
      </c>
      <c r="F29" s="8" t="s">
        <v>135</v>
      </c>
      <c r="G29" s="8" t="s">
        <v>223</v>
      </c>
      <c r="H29" s="8">
        <v>68510</v>
      </c>
      <c r="I29" s="10" t="s">
        <v>162</v>
      </c>
      <c r="J29" s="11" t="s">
        <v>203</v>
      </c>
      <c r="K29" s="15">
        <v>43405</v>
      </c>
      <c r="L29" s="15"/>
      <c r="M29" s="12"/>
    </row>
    <row r="30" spans="2:13" ht="21" customHeight="1" thickBot="1" x14ac:dyDescent="0.25">
      <c r="B30" s="9" t="str">
        <f>Members[[#This Row],[FIRST NAME]]</f>
        <v>Stella</v>
      </c>
      <c r="C30" s="8" t="s">
        <v>38</v>
      </c>
      <c r="D30" s="8" t="s">
        <v>77</v>
      </c>
      <c r="E30" s="8" t="s">
        <v>119</v>
      </c>
      <c r="F30" s="8" t="s">
        <v>135</v>
      </c>
      <c r="G30" s="8" t="s">
        <v>223</v>
      </c>
      <c r="H30" s="8">
        <v>68521</v>
      </c>
      <c r="I30" s="10" t="s">
        <v>163</v>
      </c>
      <c r="J30" s="11" t="s">
        <v>204</v>
      </c>
      <c r="K30" s="15">
        <v>44805</v>
      </c>
      <c r="L30" s="15"/>
      <c r="M30" s="12"/>
    </row>
    <row r="31" spans="2:13" ht="21" customHeight="1" thickBot="1" x14ac:dyDescent="0.25">
      <c r="B31" s="9" t="str">
        <f>Members[[#This Row],[FIRST NAME]]</f>
        <v>Miranda</v>
      </c>
      <c r="C31" s="8" t="s">
        <v>39</v>
      </c>
      <c r="D31" s="8" t="s">
        <v>78</v>
      </c>
      <c r="E31" s="8" t="s">
        <v>120</v>
      </c>
      <c r="F31" s="8" t="s">
        <v>135</v>
      </c>
      <c r="G31" s="8" t="s">
        <v>223</v>
      </c>
      <c r="H31" s="8">
        <v>68502</v>
      </c>
      <c r="I31" s="10" t="s">
        <v>164</v>
      </c>
      <c r="J31" s="11" t="s">
        <v>205</v>
      </c>
      <c r="K31" s="15">
        <v>45047</v>
      </c>
      <c r="L31" s="15"/>
      <c r="M31" s="12"/>
    </row>
    <row r="32" spans="2:13" ht="21" customHeight="1" thickBot="1" x14ac:dyDescent="0.25">
      <c r="B32" s="9" t="str">
        <f>Members[[#This Row],[FIRST NAME]]</f>
        <v>Samantha</v>
      </c>
      <c r="C32" s="8" t="s">
        <v>40</v>
      </c>
      <c r="D32" s="8" t="s">
        <v>79</v>
      </c>
      <c r="E32" s="8" t="s">
        <v>121</v>
      </c>
      <c r="F32" s="8" t="s">
        <v>135</v>
      </c>
      <c r="G32" s="8" t="s">
        <v>223</v>
      </c>
      <c r="H32" s="8">
        <v>68505</v>
      </c>
      <c r="I32" s="10" t="s">
        <v>165</v>
      </c>
      <c r="J32" s="11" t="s">
        <v>206</v>
      </c>
      <c r="K32" s="15">
        <v>45017</v>
      </c>
      <c r="L32" s="15"/>
      <c r="M32" s="12"/>
    </row>
    <row r="33" spans="2:13" ht="21" customHeight="1" thickBot="1" x14ac:dyDescent="0.25">
      <c r="B33" s="9" t="str">
        <f>Members[[#This Row],[FIRST NAME]]</f>
        <v>Liz</v>
      </c>
      <c r="C33" s="8" t="s">
        <v>41</v>
      </c>
      <c r="D33" s="8" t="s">
        <v>80</v>
      </c>
      <c r="E33" s="8" t="s">
        <v>122</v>
      </c>
      <c r="F33" s="8" t="s">
        <v>135</v>
      </c>
      <c r="G33" s="8" t="s">
        <v>223</v>
      </c>
      <c r="H33" s="8">
        <v>68506</v>
      </c>
      <c r="I33" s="10" t="s">
        <v>166</v>
      </c>
      <c r="J33" s="11" t="s">
        <v>207</v>
      </c>
      <c r="K33" s="15">
        <v>41275</v>
      </c>
      <c r="L33" s="15"/>
      <c r="M33" s="12"/>
    </row>
    <row r="34" spans="2:13" ht="21" customHeight="1" thickBot="1" x14ac:dyDescent="0.25">
      <c r="B34" s="9" t="str">
        <f>Members[[#This Row],[FIRST NAME]]</f>
        <v>Lauren</v>
      </c>
      <c r="C34" s="8" t="s">
        <v>42</v>
      </c>
      <c r="D34" s="8" t="s">
        <v>81</v>
      </c>
      <c r="E34" s="8" t="s">
        <v>123</v>
      </c>
      <c r="F34" s="8" t="s">
        <v>135</v>
      </c>
      <c r="G34" s="8" t="s">
        <v>223</v>
      </c>
      <c r="H34" s="8">
        <v>68512</v>
      </c>
      <c r="I34" s="10" t="s">
        <v>167</v>
      </c>
      <c r="J34" s="11" t="s">
        <v>208</v>
      </c>
      <c r="K34" s="15">
        <v>45047</v>
      </c>
      <c r="L34" s="15"/>
      <c r="M34" s="12"/>
    </row>
    <row r="35" spans="2:13" ht="21" customHeight="1" thickBot="1" x14ac:dyDescent="0.25">
      <c r="B35" s="9" t="str">
        <f>Members[[#This Row],[FIRST NAME]]</f>
        <v>Jessica</v>
      </c>
      <c r="C35" s="8" t="s">
        <v>43</v>
      </c>
      <c r="D35" s="8" t="s">
        <v>82</v>
      </c>
      <c r="E35" s="8" t="s">
        <v>124</v>
      </c>
      <c r="F35" s="8" t="s">
        <v>135</v>
      </c>
      <c r="G35" s="8" t="s">
        <v>223</v>
      </c>
      <c r="H35" s="8">
        <v>68524</v>
      </c>
      <c r="I35" s="10" t="s">
        <v>168</v>
      </c>
      <c r="J35" s="11" t="s">
        <v>209</v>
      </c>
      <c r="K35" s="15">
        <v>44562</v>
      </c>
      <c r="L35" s="15"/>
      <c r="M35" s="12"/>
    </row>
    <row r="36" spans="2:13" ht="21" customHeight="1" thickBot="1" x14ac:dyDescent="0.25">
      <c r="B36" s="9" t="str">
        <f>Members[[#This Row],[FIRST NAME]]</f>
        <v>Abby</v>
      </c>
      <c r="C36" s="8" t="s">
        <v>44</v>
      </c>
      <c r="D36" s="8" t="s">
        <v>83</v>
      </c>
      <c r="E36" s="8" t="s">
        <v>125</v>
      </c>
      <c r="F36" s="8" t="s">
        <v>135</v>
      </c>
      <c r="G36" s="8" t="s">
        <v>223</v>
      </c>
      <c r="H36" s="8">
        <v>68507</v>
      </c>
      <c r="I36" s="10" t="s">
        <v>169</v>
      </c>
      <c r="J36" s="11" t="s">
        <v>210</v>
      </c>
      <c r="K36" s="15">
        <v>44958</v>
      </c>
      <c r="L36" s="15"/>
      <c r="M36" s="12"/>
    </row>
    <row r="37" spans="2:13" ht="21" customHeight="1" thickBot="1" x14ac:dyDescent="0.25">
      <c r="B37" s="9" t="str">
        <f>Members[[#This Row],[FIRST NAME]]</f>
        <v>Alex</v>
      </c>
      <c r="C37" s="8" t="s">
        <v>45</v>
      </c>
      <c r="D37" s="8" t="s">
        <v>84</v>
      </c>
      <c r="E37" s="8" t="s">
        <v>126</v>
      </c>
      <c r="F37" s="8" t="s">
        <v>135</v>
      </c>
      <c r="G37" s="8" t="s">
        <v>223</v>
      </c>
      <c r="H37" s="8">
        <v>68521</v>
      </c>
      <c r="I37" s="10" t="s">
        <v>170</v>
      </c>
      <c r="J37" s="11" t="s">
        <v>211</v>
      </c>
      <c r="K37" s="15">
        <v>44256</v>
      </c>
      <c r="L37" s="15"/>
      <c r="M37" s="12"/>
    </row>
    <row r="38" spans="2:13" ht="21" customHeight="1" thickBot="1" x14ac:dyDescent="0.25">
      <c r="B38" s="9" t="str">
        <f>Members[[#This Row],[FIRST NAME]]</f>
        <v>Shelley</v>
      </c>
      <c r="C38" s="8" t="s">
        <v>46</v>
      </c>
      <c r="D38" s="8" t="s">
        <v>85</v>
      </c>
      <c r="E38" s="8" t="s">
        <v>127</v>
      </c>
      <c r="F38" s="8" t="s">
        <v>135</v>
      </c>
      <c r="G38" s="8" t="s">
        <v>223</v>
      </c>
      <c r="H38" s="8">
        <v>68516</v>
      </c>
      <c r="I38" s="10" t="s">
        <v>171</v>
      </c>
      <c r="J38" s="11" t="s">
        <v>212</v>
      </c>
      <c r="K38" s="15">
        <v>43405</v>
      </c>
      <c r="L38" s="15"/>
      <c r="M38" s="12"/>
    </row>
    <row r="39" spans="2:13" ht="21" customHeight="1" thickBot="1" x14ac:dyDescent="0.25">
      <c r="B39" s="9" t="str">
        <f>Members[[#This Row],[FIRST NAME]]</f>
        <v>Melissa</v>
      </c>
      <c r="C39" s="8" t="s">
        <v>20</v>
      </c>
      <c r="D39" s="8" t="s">
        <v>86</v>
      </c>
      <c r="E39" s="8" t="s">
        <v>128</v>
      </c>
      <c r="F39" s="8" t="s">
        <v>135</v>
      </c>
      <c r="G39" s="8" t="s">
        <v>223</v>
      </c>
      <c r="H39" s="8">
        <v>68526</v>
      </c>
      <c r="I39" s="10" t="s">
        <v>172</v>
      </c>
      <c r="J39" s="11" t="s">
        <v>213</v>
      </c>
      <c r="K39" s="15">
        <v>44774</v>
      </c>
      <c r="L39" s="15"/>
      <c r="M39" s="12"/>
    </row>
    <row r="40" spans="2:13" ht="21" customHeight="1" thickBot="1" x14ac:dyDescent="0.25">
      <c r="B40" s="9" t="str">
        <f>Members[[#This Row],[FIRST NAME]]</f>
        <v>Jill</v>
      </c>
      <c r="C40" s="8" t="s">
        <v>35</v>
      </c>
      <c r="D40" s="8" t="s">
        <v>87</v>
      </c>
      <c r="E40" s="8" t="s">
        <v>129</v>
      </c>
      <c r="F40" s="8" t="s">
        <v>135</v>
      </c>
      <c r="G40" s="8" t="s">
        <v>223</v>
      </c>
      <c r="H40" s="8">
        <v>68512</v>
      </c>
      <c r="I40" s="10" t="s">
        <v>173</v>
      </c>
      <c r="J40" s="11" t="s">
        <v>214</v>
      </c>
      <c r="K40" s="15">
        <v>42064</v>
      </c>
      <c r="L40" s="15"/>
      <c r="M40" s="12"/>
    </row>
    <row r="41" spans="2:13" ht="21" customHeight="1" thickBot="1" x14ac:dyDescent="0.25">
      <c r="B41" s="9" t="str">
        <f>Members[[#This Row],[FIRST NAME]]</f>
        <v>Danielle</v>
      </c>
      <c r="C41" s="8" t="s">
        <v>30</v>
      </c>
      <c r="D41" s="8" t="s">
        <v>88</v>
      </c>
      <c r="E41" s="8" t="s">
        <v>130</v>
      </c>
      <c r="F41" s="8" t="s">
        <v>135</v>
      </c>
      <c r="G41" s="8" t="s">
        <v>223</v>
      </c>
      <c r="H41" s="8">
        <v>68516</v>
      </c>
      <c r="I41" s="10" t="s">
        <v>174</v>
      </c>
      <c r="J41" s="11" t="s">
        <v>215</v>
      </c>
      <c r="K41" s="15">
        <v>44044</v>
      </c>
      <c r="L41" s="15"/>
      <c r="M41" s="12"/>
    </row>
    <row r="42" spans="2:13" ht="21" customHeight="1" thickBot="1" x14ac:dyDescent="0.25">
      <c r="B42" s="9" t="str">
        <f>Members[[#This Row],[FIRST NAME]]</f>
        <v>Bonnie</v>
      </c>
      <c r="C42" s="8" t="s">
        <v>47</v>
      </c>
      <c r="D42" s="8" t="s">
        <v>89</v>
      </c>
      <c r="E42" s="8" t="s">
        <v>131</v>
      </c>
      <c r="F42" s="8" t="s">
        <v>137</v>
      </c>
      <c r="G42" s="8" t="s">
        <v>223</v>
      </c>
      <c r="H42" s="8">
        <v>68428</v>
      </c>
      <c r="I42" s="10" t="s">
        <v>175</v>
      </c>
      <c r="J42" s="11" t="s">
        <v>216</v>
      </c>
      <c r="K42" s="15">
        <v>43435</v>
      </c>
      <c r="L42" s="15"/>
      <c r="M42" s="12"/>
    </row>
    <row r="43" spans="2:13" ht="21" customHeight="1" thickBot="1" x14ac:dyDescent="0.25">
      <c r="B43" s="9" t="str">
        <f>Members[[#This Row],[FIRST NAME]]</f>
        <v>Jaci</v>
      </c>
      <c r="C43" s="8" t="s">
        <v>48</v>
      </c>
      <c r="D43" s="8" t="s">
        <v>90</v>
      </c>
      <c r="E43" s="8" t="s">
        <v>132</v>
      </c>
      <c r="F43" s="8" t="s">
        <v>135</v>
      </c>
      <c r="G43" s="8" t="s">
        <v>223</v>
      </c>
      <c r="H43" s="8">
        <v>68506</v>
      </c>
      <c r="I43" s="10" t="s">
        <v>176</v>
      </c>
      <c r="J43" s="11" t="s">
        <v>217</v>
      </c>
      <c r="K43" s="15">
        <v>43739</v>
      </c>
      <c r="L43" s="15"/>
      <c r="M43" s="12"/>
    </row>
    <row r="44" spans="2:13" ht="21" customHeight="1" thickBot="1" x14ac:dyDescent="0.25">
      <c r="B44" s="9" t="str">
        <f>Members[[#This Row],[FIRST NAME]]</f>
        <v>Kimberly</v>
      </c>
      <c r="C44" s="8" t="s">
        <v>49</v>
      </c>
      <c r="D44" s="8" t="s">
        <v>91</v>
      </c>
      <c r="E44" s="8" t="s">
        <v>228</v>
      </c>
      <c r="F44" s="8" t="s">
        <v>135</v>
      </c>
      <c r="G44" s="8" t="s">
        <v>223</v>
      </c>
      <c r="H44" s="8">
        <v>65786</v>
      </c>
      <c r="I44" s="10" t="s">
        <v>227</v>
      </c>
      <c r="J44" s="11" t="s">
        <v>218</v>
      </c>
      <c r="K44" s="15">
        <v>44958</v>
      </c>
      <c r="L44" s="15"/>
      <c r="M44" s="12"/>
    </row>
    <row r="45" spans="2:13" ht="21" customHeight="1" thickBot="1" x14ac:dyDescent="0.25">
      <c r="B45" s="9" t="str">
        <f>Members[[#This Row],[FIRST NAME]]</f>
        <v>Nicole</v>
      </c>
      <c r="C45" s="8" t="s">
        <v>50</v>
      </c>
      <c r="D45" s="8" t="s">
        <v>92</v>
      </c>
      <c r="E45" s="8" t="s">
        <v>133</v>
      </c>
      <c r="F45" s="8" t="s">
        <v>135</v>
      </c>
      <c r="G45" s="8" t="s">
        <v>223</v>
      </c>
      <c r="H45" s="8">
        <v>68523</v>
      </c>
      <c r="I45" s="10" t="s">
        <v>177</v>
      </c>
      <c r="J45" s="11" t="s">
        <v>219</v>
      </c>
      <c r="K45" s="15">
        <v>43374</v>
      </c>
      <c r="L45" s="15"/>
      <c r="M45" s="12"/>
    </row>
    <row r="46" spans="2:13" ht="21" customHeight="1" thickBot="1" x14ac:dyDescent="0.25">
      <c r="B46" s="9" t="str">
        <f>Members[[#This Row],[FIRST NAME]]</f>
        <v>Itahi</v>
      </c>
      <c r="C46" s="8" t="s">
        <v>51</v>
      </c>
      <c r="D46" s="8" t="s">
        <v>93</v>
      </c>
      <c r="E46" s="8" t="s">
        <v>134</v>
      </c>
      <c r="F46" s="8" t="s">
        <v>135</v>
      </c>
      <c r="G46" s="8" t="s">
        <v>223</v>
      </c>
      <c r="H46" s="8">
        <v>68503</v>
      </c>
      <c r="I46" s="10" t="s">
        <v>178</v>
      </c>
      <c r="J46" s="11" t="s">
        <v>220</v>
      </c>
      <c r="K46" s="15">
        <v>43862</v>
      </c>
      <c r="L46" s="15"/>
      <c r="M46" s="12"/>
    </row>
    <row r="47" spans="2:13" ht="21" customHeight="1" x14ac:dyDescent="0.25">
      <c r="B47" s="9">
        <f>Members[[#This Row],[FIRST NAME]]</f>
        <v>0</v>
      </c>
      <c r="C47" s="8"/>
      <c r="D47" s="8"/>
      <c r="E47" s="8"/>
      <c r="F47" s="8"/>
      <c r="G47" s="8"/>
      <c r="H47" s="8"/>
      <c r="I47" s="10"/>
      <c r="J47" s="11"/>
      <c r="K47" s="11"/>
      <c r="L47" s="14"/>
      <c r="M47" s="12"/>
    </row>
    <row r="48" spans="2:13" ht="21" customHeight="1" x14ac:dyDescent="0.25">
      <c r="B48" s="9">
        <f>Members[[#This Row],[FIRST NAME]]</f>
        <v>0</v>
      </c>
      <c r="C48" s="8"/>
      <c r="D48" s="8"/>
      <c r="E48" s="8"/>
      <c r="F48" s="8"/>
      <c r="G48" s="8"/>
      <c r="H48" s="8"/>
      <c r="I48" s="10"/>
      <c r="J48" s="11"/>
      <c r="K48" s="11"/>
      <c r="L48" s="14"/>
      <c r="M48" s="12"/>
    </row>
    <row r="49" spans="2:13" ht="21" customHeight="1" x14ac:dyDescent="0.25">
      <c r="B49" s="9">
        <f>Members[[#This Row],[FIRST NAME]]</f>
        <v>0</v>
      </c>
      <c r="C49" s="8"/>
      <c r="D49" s="8"/>
      <c r="E49" s="8"/>
      <c r="F49" s="8"/>
      <c r="G49" s="8"/>
      <c r="H49" s="8"/>
      <c r="I49" s="10"/>
      <c r="J49" s="11"/>
      <c r="K49" s="11"/>
      <c r="L49" s="14"/>
      <c r="M49" s="12"/>
    </row>
    <row r="50" spans="2:13" ht="21" customHeight="1" x14ac:dyDescent="0.25">
      <c r="B50" s="9">
        <f>Members[[#This Row],[FIRST NAME]]</f>
        <v>0</v>
      </c>
      <c r="C50" s="8"/>
      <c r="D50" s="8"/>
      <c r="E50" s="8"/>
      <c r="F50" s="8"/>
      <c r="G50" s="8"/>
      <c r="H50" s="8"/>
      <c r="I50" s="10"/>
      <c r="J50" s="11"/>
      <c r="K50" s="11"/>
      <c r="L50" s="14"/>
      <c r="M50" s="12"/>
    </row>
    <row r="51" spans="2:13" ht="21" customHeight="1" x14ac:dyDescent="0.25">
      <c r="B51" s="9">
        <f>Members[[#This Row],[FIRST NAME]]</f>
        <v>0</v>
      </c>
      <c r="C51" s="8"/>
      <c r="D51" s="8"/>
      <c r="E51" s="8"/>
      <c r="F51" s="8"/>
      <c r="G51" s="8"/>
      <c r="H51" s="8"/>
      <c r="I51" s="10"/>
      <c r="J51" s="11"/>
      <c r="K51" s="11"/>
      <c r="L51" s="14"/>
      <c r="M51" s="12"/>
    </row>
    <row r="52" spans="2:13" ht="21" customHeight="1" x14ac:dyDescent="0.25">
      <c r="B52" s="9">
        <f>Members[[#This Row],[FIRST NAME]]</f>
        <v>0</v>
      </c>
      <c r="C52" s="8"/>
      <c r="D52" s="8"/>
      <c r="E52" s="8"/>
      <c r="F52" s="8"/>
      <c r="G52" s="8"/>
      <c r="H52" s="8"/>
      <c r="I52" s="10"/>
      <c r="J52" s="11"/>
      <c r="K52" s="11"/>
      <c r="L52" s="14"/>
      <c r="M52" s="12"/>
    </row>
    <row r="53" spans="2:13" ht="21" customHeight="1" x14ac:dyDescent="0.25">
      <c r="B53" s="9">
        <f>Members[[#This Row],[FIRST NAME]]</f>
        <v>0</v>
      </c>
      <c r="C53" s="8"/>
      <c r="D53" s="8"/>
      <c r="E53" s="8"/>
      <c r="F53" s="8"/>
      <c r="G53" s="8"/>
      <c r="H53" s="8"/>
      <c r="I53" s="10"/>
      <c r="J53" s="11"/>
      <c r="K53" s="11"/>
      <c r="L53" s="14"/>
      <c r="M53" s="12"/>
    </row>
    <row r="54" spans="2:13" ht="21" customHeight="1" x14ac:dyDescent="0.25">
      <c r="B54" s="9">
        <f>Members[[#This Row],[FIRST NAME]]</f>
        <v>0</v>
      </c>
      <c r="C54" s="8"/>
      <c r="D54" s="8"/>
      <c r="E54" s="8"/>
      <c r="F54" s="8"/>
      <c r="G54" s="8"/>
      <c r="H54" s="8"/>
      <c r="I54" s="10"/>
      <c r="J54" s="11"/>
      <c r="K54" s="11"/>
      <c r="L54" s="14"/>
      <c r="M54" s="12"/>
    </row>
    <row r="55" spans="2:13" ht="21" customHeight="1" x14ac:dyDescent="0.25">
      <c r="B55" s="9">
        <f>Members[[#This Row],[FIRST NAME]]</f>
        <v>0</v>
      </c>
      <c r="C55" s="8"/>
      <c r="D55" s="8"/>
      <c r="E55" s="8"/>
      <c r="F55" s="8"/>
      <c r="G55" s="8"/>
      <c r="H55" s="8"/>
      <c r="I55" s="10"/>
      <c r="J55" s="11"/>
      <c r="K55" s="11"/>
      <c r="L55" s="14"/>
      <c r="M55" s="12"/>
    </row>
    <row r="56" spans="2:13" ht="21" customHeight="1" x14ac:dyDescent="0.25">
      <c r="B56" s="9">
        <f>Members[[#This Row],[FIRST NAME]]</f>
        <v>0</v>
      </c>
      <c r="C56" s="8"/>
      <c r="D56" s="8"/>
      <c r="E56" s="8"/>
      <c r="F56" s="8"/>
      <c r="G56" s="8"/>
      <c r="H56" s="8"/>
      <c r="I56" s="10"/>
      <c r="J56" s="11"/>
      <c r="K56" s="11"/>
      <c r="L56" s="14"/>
      <c r="M56" s="12"/>
    </row>
    <row r="57" spans="2:13" ht="21" customHeight="1" x14ac:dyDescent="0.25">
      <c r="B57" s="9">
        <f>Members[[#This Row],[FIRST NAME]]</f>
        <v>0</v>
      </c>
      <c r="C57" s="8"/>
      <c r="D57" s="8"/>
      <c r="E57" s="8"/>
      <c r="F57" s="8"/>
      <c r="G57" s="8"/>
      <c r="H57" s="8"/>
      <c r="I57" s="10"/>
      <c r="J57" s="11"/>
      <c r="K57" s="11"/>
      <c r="L57" s="14"/>
      <c r="M57" s="12"/>
    </row>
    <row r="58" spans="2:13" ht="21" customHeight="1" x14ac:dyDescent="0.25">
      <c r="B58" s="9">
        <f>Members[[#This Row],[FIRST NAME]]</f>
        <v>0</v>
      </c>
      <c r="C58" s="8"/>
      <c r="D58" s="8"/>
      <c r="E58" s="8"/>
      <c r="F58" s="8"/>
      <c r="G58" s="8"/>
      <c r="H58" s="8"/>
      <c r="I58" s="10"/>
      <c r="J58" s="11"/>
      <c r="K58" s="11"/>
      <c r="L58" s="14"/>
      <c r="M58" s="12"/>
    </row>
    <row r="59" spans="2:13" ht="21" customHeight="1" x14ac:dyDescent="0.25">
      <c r="B59" s="9">
        <f>Members[[#This Row],[FIRST NAME]]</f>
        <v>0</v>
      </c>
      <c r="C59" s="8"/>
      <c r="D59" s="8"/>
      <c r="E59" s="8"/>
      <c r="F59" s="8"/>
      <c r="G59" s="8"/>
      <c r="H59" s="8"/>
      <c r="I59" s="10"/>
      <c r="J59" s="11"/>
      <c r="K59" s="11"/>
      <c r="L59" s="14"/>
      <c r="M59" s="12"/>
    </row>
    <row r="60" spans="2:13" ht="21" customHeight="1" x14ac:dyDescent="0.25">
      <c r="B60" s="9">
        <f>Members[[#This Row],[FIRST NAME]]</f>
        <v>0</v>
      </c>
      <c r="C60" s="8"/>
      <c r="D60" s="8"/>
      <c r="E60" s="8"/>
      <c r="F60" s="8"/>
      <c r="G60" s="8"/>
      <c r="H60" s="8"/>
      <c r="I60" s="10"/>
      <c r="J60" s="11"/>
      <c r="K60" s="11"/>
      <c r="L60" s="14"/>
      <c r="M60" s="12"/>
    </row>
    <row r="61" spans="2:13" ht="21" customHeight="1" x14ac:dyDescent="0.25">
      <c r="B61" s="9">
        <f>Members[[#This Row],[FIRST NAME]]</f>
        <v>0</v>
      </c>
      <c r="C61" s="8"/>
      <c r="D61" s="8"/>
      <c r="E61" s="8"/>
      <c r="F61" s="8"/>
      <c r="G61" s="8"/>
      <c r="H61" s="8"/>
      <c r="I61" s="10"/>
      <c r="J61" s="11"/>
      <c r="K61" s="11"/>
      <c r="L61" s="14"/>
      <c r="M61" s="12"/>
    </row>
    <row r="62" spans="2:13" ht="21" customHeight="1" x14ac:dyDescent="0.25">
      <c r="B62" s="9">
        <f>Members[[#This Row],[FIRST NAME]]</f>
        <v>0</v>
      </c>
      <c r="C62" s="8"/>
      <c r="D62" s="8"/>
      <c r="E62" s="8"/>
      <c r="F62" s="8"/>
      <c r="G62" s="8"/>
      <c r="H62" s="8"/>
      <c r="I62" s="10"/>
      <c r="J62" s="11"/>
      <c r="K62" s="11"/>
      <c r="L62" s="14"/>
      <c r="M62" s="12"/>
    </row>
    <row r="63" spans="2:13" ht="21" customHeight="1" x14ac:dyDescent="0.25">
      <c r="B63" s="9">
        <f>Members[[#This Row],[FIRST NAME]]</f>
        <v>0</v>
      </c>
      <c r="C63" s="8"/>
      <c r="D63" s="8"/>
      <c r="E63" s="8"/>
      <c r="F63" s="8"/>
      <c r="G63" s="8"/>
      <c r="H63" s="8"/>
      <c r="I63" s="10"/>
      <c r="J63" s="11"/>
      <c r="K63" s="11"/>
      <c r="L63" s="14"/>
      <c r="M63" s="12"/>
    </row>
    <row r="64" spans="2:13" ht="21" customHeight="1" x14ac:dyDescent="0.25">
      <c r="B64" s="9">
        <f>Members[[#This Row],[FIRST NAME]]</f>
        <v>0</v>
      </c>
      <c r="C64" s="8"/>
      <c r="D64" s="8"/>
      <c r="E64" s="8"/>
      <c r="F64" s="8"/>
      <c r="G64" s="8"/>
      <c r="H64" s="8"/>
      <c r="I64" s="10"/>
      <c r="J64" s="11"/>
      <c r="K64" s="11"/>
      <c r="L64" s="14"/>
      <c r="M64" s="12"/>
    </row>
    <row r="65" spans="2:13" ht="21" customHeight="1" x14ac:dyDescent="0.25">
      <c r="B65" s="9">
        <f>Members[[#This Row],[FIRST NAME]]</f>
        <v>0</v>
      </c>
      <c r="C65" s="8"/>
      <c r="D65" s="8"/>
      <c r="E65" s="8"/>
      <c r="F65" s="8"/>
      <c r="G65" s="8"/>
      <c r="H65" s="8"/>
      <c r="I65" s="10"/>
      <c r="J65" s="11"/>
      <c r="K65" s="11"/>
      <c r="L65" s="14"/>
      <c r="M65" s="12"/>
    </row>
    <row r="66" spans="2:13" ht="21" customHeight="1" x14ac:dyDescent="0.25">
      <c r="B66" s="9">
        <f>Members[[#This Row],[FIRST NAME]]</f>
        <v>0</v>
      </c>
      <c r="C66" s="8"/>
      <c r="D66" s="8"/>
      <c r="E66" s="8"/>
      <c r="F66" s="8"/>
      <c r="G66" s="8"/>
      <c r="H66" s="8"/>
      <c r="I66" s="10"/>
      <c r="J66" s="11"/>
      <c r="K66" s="11"/>
      <c r="L66" s="14"/>
      <c r="M66" s="12"/>
    </row>
    <row r="67" spans="2:13" ht="21" customHeight="1" x14ac:dyDescent="0.25">
      <c r="B67" s="9">
        <f>Members[[#This Row],[FIRST NAME]]</f>
        <v>0</v>
      </c>
      <c r="C67" s="8"/>
      <c r="D67" s="8"/>
      <c r="E67" s="8"/>
      <c r="F67" s="8"/>
      <c r="G67" s="8"/>
      <c r="H67" s="8"/>
      <c r="I67" s="10"/>
      <c r="J67" s="11"/>
      <c r="K67" s="11"/>
      <c r="L67" s="14"/>
      <c r="M67" s="12"/>
    </row>
    <row r="68" spans="2:13" ht="21" customHeight="1" x14ac:dyDescent="0.25">
      <c r="B68" s="9">
        <f>Members[[#This Row],[FIRST NAME]]</f>
        <v>0</v>
      </c>
      <c r="C68" s="8"/>
      <c r="D68" s="8"/>
      <c r="E68" s="8"/>
      <c r="F68" s="8"/>
      <c r="G68" s="8"/>
      <c r="H68" s="8"/>
      <c r="I68" s="10"/>
      <c r="J68" s="11"/>
      <c r="K68" s="11"/>
      <c r="L68" s="14"/>
      <c r="M68" s="12"/>
    </row>
    <row r="69" spans="2:13" ht="21" customHeight="1" x14ac:dyDescent="0.25">
      <c r="B69" s="9">
        <f>Members[[#This Row],[FIRST NAME]]</f>
        <v>0</v>
      </c>
      <c r="C69" s="8"/>
      <c r="D69" s="8"/>
      <c r="E69" s="8"/>
      <c r="F69" s="8"/>
      <c r="G69" s="8"/>
      <c r="H69" s="8"/>
      <c r="I69" s="10"/>
      <c r="J69" s="11"/>
      <c r="K69" s="11"/>
      <c r="L69" s="14"/>
      <c r="M69" s="12"/>
    </row>
    <row r="70" spans="2:13" ht="21" customHeight="1" thickBot="1" x14ac:dyDescent="0.3">
      <c r="B70" s="18"/>
      <c r="C70" s="19"/>
      <c r="D70" s="19"/>
      <c r="E70" s="19"/>
      <c r="F70" s="19"/>
      <c r="G70" s="19"/>
      <c r="H70" s="19"/>
      <c r="I70" s="19"/>
      <c r="J70" s="19"/>
      <c r="K70" s="19"/>
      <c r="L70" s="19"/>
      <c r="M70" s="20"/>
    </row>
    <row r="71" spans="2:13" ht="21" customHeight="1" thickTop="1" x14ac:dyDescent="0.25"/>
  </sheetData>
  <mergeCells count="1">
    <mergeCell ref="B70:M7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Jillian Sanley</cp:lastModifiedBy>
  <dcterms:created xsi:type="dcterms:W3CDTF">2016-03-30T18:01:43Z</dcterms:created>
  <dcterms:modified xsi:type="dcterms:W3CDTF">2023-07-05T15:20:59Z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