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<sst xmlns="http://schemas.openxmlformats.org/spreadsheetml/2006/main" uniqueCount="308">
  <si>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</si>
  <si>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</si>
  <si>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</si>
  <si>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</si>
  <si>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</si>
  <si>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</si>
  <si>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Instructions</t>
  </si>
  <si>
    <r>
      <rPr>
        <u val="single"/>
        <sz val="12"/>
        <color indexed="11"/>
        <rFont val="Century Gothic"/>
      </rPr>
      <t>Instructions</t>
    </r>
  </si>
  <si>
    <t>Member Roster</t>
  </si>
  <si>
    <r>
      <rPr>
        <u val="single"/>
        <sz val="12"/>
        <color indexed="11"/>
        <rFont val="Century Gothic"/>
      </rPr>
      <t>Member Roster</t>
    </r>
  </si>
  <si>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</si>
  <si>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</si>
  <si>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</si>
  <si>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</si>
  <si>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</si>
  <si>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</si>
  <si>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</si>
  <si>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</si>
  <si>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</si>
  <si>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</si>
  <si>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</si>
  <si>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</si>
  <si>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HUSBAND</t>
  </si>
  <si>
    <t>MOMS BDAY</t>
  </si>
  <si>
    <t>CHILD1</t>
  </si>
  <si>
    <t>CHILD1 BDAY</t>
  </si>
  <si>
    <t>CHLD2</t>
  </si>
  <si>
    <t>CHILD2 BDAY</t>
  </si>
  <si>
    <t>CHILD3</t>
  </si>
  <si>
    <t>CHILD3 BDAY</t>
  </si>
  <si>
    <t>CHILD4</t>
  </si>
  <si>
    <t>CHILD4 BDAY</t>
  </si>
  <si>
    <t>CHILD5</t>
  </si>
  <si>
    <t>CHILD5 BDAY</t>
  </si>
  <si>
    <t xml:space="preserve">  </t>
  </si>
  <si>
    <r>
      <rPr>
        <sz val="10"/>
        <color indexed="12"/>
        <rFont val="Century Gothic"/>
      </rPr>
      <t>Aimee</t>
    </r>
  </si>
  <si>
    <t>Aimee</t>
  </si>
  <si>
    <t>Perkins</t>
  </si>
  <si>
    <t>1005 Armorlite Dr #229</t>
  </si>
  <si>
    <t>San Marcos</t>
  </si>
  <si>
    <t>CA</t>
  </si>
  <si>
    <t>949-616-6123</t>
  </si>
  <si>
    <t>xaimeeperkins@gmail.com</t>
  </si>
  <si>
    <t>Azerone</t>
  </si>
  <si>
    <t>Hendrix</t>
  </si>
  <si>
    <r>
      <rPr>
        <sz val="10"/>
        <color indexed="12"/>
        <rFont val="Century Gothic"/>
      </rPr>
      <t>Amanda</t>
    </r>
  </si>
  <si>
    <t>Amanda</t>
  </si>
  <si>
    <t>Chavez</t>
  </si>
  <si>
    <t>218 Violet Ave</t>
  </si>
  <si>
    <t>714-287-1180</t>
  </si>
  <si>
    <r>
      <rPr>
        <u val="single"/>
        <sz val="10"/>
        <color indexed="20"/>
        <rFont val="Century Gothic"/>
      </rPr>
      <t>amangda@gmail.com</t>
    </r>
  </si>
  <si>
    <t>Paul</t>
  </si>
  <si>
    <t>Troy</t>
  </si>
  <si>
    <t>Eliana</t>
  </si>
  <si>
    <r>
      <rPr>
        <sz val="10"/>
        <color indexed="12"/>
        <rFont val="Century Gothic"/>
      </rPr>
      <t>Anna</t>
    </r>
  </si>
  <si>
    <t>Anna</t>
  </si>
  <si>
    <t>Narasimhan</t>
  </si>
  <si>
    <t>1879 Matin Cr #139</t>
  </si>
  <si>
    <t>714-833-3245</t>
  </si>
  <si>
    <r>
      <rPr>
        <u val="single"/>
        <sz val="10"/>
        <color indexed="20"/>
        <rFont val="Century Gothic"/>
      </rPr>
      <t>redkosha@gmail.com</t>
    </r>
  </si>
  <si>
    <t>AJ</t>
  </si>
  <si>
    <t>Kira</t>
  </si>
  <si>
    <t>Kian</t>
  </si>
  <si>
    <r>
      <rPr>
        <sz val="10"/>
        <color indexed="12"/>
        <rFont val="Century Gothic"/>
      </rPr>
      <t>Becky</t>
    </r>
  </si>
  <si>
    <t>Becky</t>
  </si>
  <si>
    <t>Eberwein</t>
  </si>
  <si>
    <t>290 Trilogy St</t>
  </si>
  <si>
    <t>760-522-1980</t>
  </si>
  <si>
    <r>
      <rPr>
        <u val="single"/>
        <sz val="10"/>
        <color indexed="11"/>
        <rFont val="Century Gothic"/>
      </rPr>
      <t>beckyisyourfriend@gmail.com</t>
    </r>
  </si>
  <si>
    <t>Jason</t>
  </si>
  <si>
    <t>Cassidy</t>
  </si>
  <si>
    <t>Gabriel</t>
  </si>
  <si>
    <r>
      <rPr>
        <sz val="10"/>
        <color indexed="12"/>
        <rFont val="Century Gothic"/>
      </rPr>
      <t>Brandi</t>
    </r>
  </si>
  <si>
    <t>Brandi</t>
  </si>
  <si>
    <t>Burke</t>
  </si>
  <si>
    <t>1108 Red Hawk Way</t>
  </si>
  <si>
    <t>562-522-3640</t>
  </si>
  <si>
    <r>
      <rPr>
        <u val="single"/>
        <sz val="10"/>
        <color indexed="20"/>
        <rFont val="Century Gothic"/>
      </rPr>
      <t>brandi.r.burke@gmail.com</t>
    </r>
  </si>
  <si>
    <t>Andrew</t>
  </si>
  <si>
    <t>Jonah</t>
  </si>
  <si>
    <t>Malachi</t>
  </si>
  <si>
    <r>
      <rPr>
        <sz val="10"/>
        <color indexed="12"/>
        <rFont val="Century Gothic"/>
      </rPr>
      <t>Brittany</t>
    </r>
  </si>
  <si>
    <t>Brittany</t>
  </si>
  <si>
    <t>Samaras</t>
  </si>
  <si>
    <t>1350 N Escondido #65</t>
  </si>
  <si>
    <t>Escondido</t>
  </si>
  <si>
    <t>760-580-6531</t>
  </si>
  <si>
    <r>
      <rPr>
        <u val="single"/>
        <sz val="10"/>
        <color indexed="20"/>
        <rFont val="Century Gothic"/>
      </rPr>
      <t>britts1357@gmail.com</t>
    </r>
  </si>
  <si>
    <t>Billy</t>
  </si>
  <si>
    <t>Uuseal</t>
  </si>
  <si>
    <t>Adam</t>
  </si>
  <si>
    <t>Uriel</t>
  </si>
  <si>
    <t>Gryphon</t>
  </si>
  <si>
    <t>Skylar</t>
  </si>
  <si>
    <r>
      <rPr>
        <sz val="10"/>
        <color indexed="12"/>
        <rFont val="Century Gothic"/>
      </rPr>
      <t>Carolann</t>
    </r>
  </si>
  <si>
    <t>Carolann</t>
  </si>
  <si>
    <t>Lucian</t>
  </si>
  <si>
    <t>1724 Morgans Ave</t>
  </si>
  <si>
    <t>760-521-4872</t>
  </si>
  <si>
    <r>
      <rPr>
        <u val="single"/>
        <sz val="10"/>
        <color indexed="20"/>
        <rFont val="Century Gothic"/>
      </rPr>
      <t>crrlucian@gmail.com</t>
    </r>
  </si>
  <si>
    <t>Chris</t>
  </si>
  <si>
    <t>Aria</t>
  </si>
  <si>
    <t>Teagan</t>
  </si>
  <si>
    <r>
      <rPr>
        <sz val="10"/>
        <color indexed="12"/>
        <rFont val="Century Gothic"/>
      </rPr>
      <t>Christine</t>
    </r>
  </si>
  <si>
    <t>Christine</t>
  </si>
  <si>
    <t>Mickus</t>
  </si>
  <si>
    <t>717 Via De Plata</t>
  </si>
  <si>
    <t>760-505-5777</t>
  </si>
  <si>
    <r>
      <rPr>
        <u val="single"/>
        <sz val="10"/>
        <color indexed="20"/>
        <rFont val="Century Gothic"/>
      </rPr>
      <t>Christine.Mickus@gmail.com</t>
    </r>
  </si>
  <si>
    <t>John</t>
  </si>
  <si>
    <t>Cameron</t>
  </si>
  <si>
    <r>
      <rPr>
        <sz val="10"/>
        <color indexed="12"/>
        <rFont val="Century Gothic"/>
      </rPr>
      <t>Citadel</t>
    </r>
  </si>
  <si>
    <t>Citadel</t>
  </si>
  <si>
    <t>Penn</t>
  </si>
  <si>
    <t>407 Shirley Dr</t>
  </si>
  <si>
    <t>760-891-9040</t>
  </si>
  <si>
    <r>
      <rPr>
        <u val="single"/>
        <sz val="10"/>
        <color indexed="11"/>
        <rFont val="Century Gothic"/>
      </rPr>
      <t>citadelpenn@gmail.com</t>
    </r>
  </si>
  <si>
    <t>Kelson</t>
  </si>
  <si>
    <t>Jasmine</t>
  </si>
  <si>
    <t>12/—/19</t>
  </si>
  <si>
    <r>
      <rPr>
        <sz val="10"/>
        <color indexed="12"/>
        <rFont val="Century Gothic"/>
      </rPr>
      <t>Cristina</t>
    </r>
  </si>
  <si>
    <t>Cristina</t>
  </si>
  <si>
    <t>Perez Iniguez</t>
  </si>
  <si>
    <t>1038 San Marino Dr</t>
  </si>
  <si>
    <t>760-736-8857</t>
  </si>
  <si>
    <r>
      <rPr>
        <u val="single"/>
        <sz val="10"/>
        <color indexed="11"/>
        <rFont val="Century Gothic"/>
      </rPr>
      <t>qristy@hotmail.com</t>
    </r>
  </si>
  <si>
    <t>Felix</t>
  </si>
  <si>
    <t xml:space="preserve">Victoria </t>
  </si>
  <si>
    <t>3/2/—</t>
  </si>
  <si>
    <t>Manica</t>
  </si>
  <si>
    <t>12/7/—</t>
  </si>
  <si>
    <r>
      <rPr>
        <sz val="10"/>
        <color indexed="12"/>
        <rFont val="Century Gothic"/>
      </rPr>
      <t>Felicia</t>
    </r>
  </si>
  <si>
    <t>Felicia</t>
  </si>
  <si>
    <t>Parker</t>
  </si>
  <si>
    <t>1551 Russell Pl</t>
  </si>
  <si>
    <t>760-880-0488</t>
  </si>
  <si>
    <r>
      <rPr>
        <u val="single"/>
        <sz val="10"/>
        <color indexed="20"/>
        <rFont val="Century Gothic"/>
      </rPr>
      <t>tweetyfmc@gmail.com</t>
    </r>
  </si>
  <si>
    <t>Connor</t>
  </si>
  <si>
    <t>Chloe</t>
  </si>
  <si>
    <t xml:space="preserve">Kensi </t>
  </si>
  <si>
    <r>
      <rPr>
        <sz val="10"/>
        <color indexed="12"/>
        <rFont val="Century Gothic"/>
      </rPr>
      <t>Harue (Rue)</t>
    </r>
  </si>
  <si>
    <t>Harue (Rue)</t>
  </si>
  <si>
    <t>Liong</t>
  </si>
  <si>
    <t>1033 Metcalf St</t>
  </si>
  <si>
    <t>760-297-0277</t>
  </si>
  <si>
    <r>
      <rPr>
        <u val="single"/>
        <sz val="10"/>
        <color indexed="20"/>
        <rFont val="Century Gothic"/>
      </rPr>
      <t>harmyne@gmail.com</t>
    </r>
  </si>
  <si>
    <t>Manuel</t>
  </si>
  <si>
    <t>Elizabeth "Lilly"</t>
  </si>
  <si>
    <t>Hana Mei</t>
  </si>
  <si>
    <t>Jonathan</t>
  </si>
  <si>
    <r>
      <rPr>
        <sz val="10"/>
        <color indexed="12"/>
        <rFont val="Century Gothic"/>
      </rPr>
      <t>Heather</t>
    </r>
  </si>
  <si>
    <t>Heather</t>
  </si>
  <si>
    <t>Hardy</t>
  </si>
  <si>
    <t xml:space="preserve">785 Avenida Abeja </t>
  </si>
  <si>
    <t>760-822-3976</t>
  </si>
  <si>
    <r>
      <rPr>
        <u val="single"/>
        <sz val="10"/>
        <color indexed="20"/>
        <rFont val="Century Gothic"/>
      </rPr>
      <t>heatherhardy@outlook.com</t>
    </r>
  </si>
  <si>
    <t>Grant</t>
  </si>
  <si>
    <t>16‐Jul</t>
  </si>
  <si>
    <t>Luke</t>
  </si>
  <si>
    <r>
      <rPr>
        <sz val="10"/>
        <color indexed="12"/>
        <rFont val="Century Gothic"/>
      </rPr>
      <t>Heidi</t>
    </r>
  </si>
  <si>
    <t>Heidi</t>
  </si>
  <si>
    <t>Slack</t>
  </si>
  <si>
    <t>302 Comstock Ave</t>
  </si>
  <si>
    <t>619-322-7767</t>
  </si>
  <si>
    <r>
      <rPr>
        <u val="single"/>
        <sz val="10"/>
        <color indexed="20"/>
        <rFont val="Century Gothic"/>
      </rPr>
      <t>heidi.slack12@gmail.com</t>
    </r>
  </si>
  <si>
    <t>Kellen</t>
  </si>
  <si>
    <t>Danielle</t>
  </si>
  <si>
    <t>Brandon</t>
  </si>
  <si>
    <t>Emily</t>
  </si>
  <si>
    <r>
      <rPr>
        <sz val="10"/>
        <color indexed="12"/>
        <rFont val="Century Gothic"/>
      </rPr>
      <t xml:space="preserve">Inna </t>
    </r>
  </si>
  <si>
    <t xml:space="preserve">Inna </t>
  </si>
  <si>
    <t>Nommesen</t>
  </si>
  <si>
    <t>1767 Deavers Dr</t>
  </si>
  <si>
    <t>760-877-3463</t>
  </si>
  <si>
    <r>
      <rPr>
        <u val="single"/>
        <sz val="10"/>
        <color indexed="20"/>
        <rFont val="Century Gothic"/>
      </rPr>
      <t>inna@nommeesen.com</t>
    </r>
  </si>
  <si>
    <t>Christian</t>
  </si>
  <si>
    <t>Zheenya</t>
  </si>
  <si>
    <t>6/24/67</t>
  </si>
  <si>
    <t>Infinity</t>
  </si>
  <si>
    <t>Princeton</t>
  </si>
  <si>
    <r>
      <rPr>
        <sz val="10"/>
        <color indexed="12"/>
        <rFont val="Century Gothic"/>
      </rPr>
      <t>Jamie</t>
    </r>
  </si>
  <si>
    <t>Jamie</t>
  </si>
  <si>
    <t>DiLoreto</t>
  </si>
  <si>
    <t>3071 Sprucewood ln</t>
  </si>
  <si>
    <t>858-354-4806</t>
  </si>
  <si>
    <r>
      <rPr>
        <u val="single"/>
        <sz val="10"/>
        <color indexed="20"/>
        <rFont val="Century Gothic"/>
      </rPr>
      <t>jamiesmcgee@gmail.com</t>
    </r>
  </si>
  <si>
    <t>Kevin</t>
  </si>
  <si>
    <t>Peyton</t>
  </si>
  <si>
    <t>Emma</t>
  </si>
  <si>
    <r>
      <rPr>
        <sz val="10"/>
        <color indexed="12"/>
        <rFont val="Century Gothic"/>
      </rPr>
      <t>Jeannie</t>
    </r>
  </si>
  <si>
    <t>Jeannie</t>
  </si>
  <si>
    <t>Tuttle</t>
  </si>
  <si>
    <t>2067 Alta Vista</t>
  </si>
  <si>
    <t>Vista</t>
  </si>
  <si>
    <t>760-525-1576</t>
  </si>
  <si>
    <r>
      <rPr>
        <u val="single"/>
        <sz val="10"/>
        <color indexed="11"/>
        <rFont val="Century Gothic"/>
      </rPr>
      <t>jeannielynn15@gmail.com</t>
    </r>
  </si>
  <si>
    <t>Austin</t>
  </si>
  <si>
    <t>Jen</t>
  </si>
  <si>
    <t>Teruya</t>
  </si>
  <si>
    <t>639 Hatfield Dr</t>
  </si>
  <si>
    <t>619-278-9948</t>
  </si>
  <si>
    <r>
      <rPr>
        <u val="single"/>
        <sz val="10"/>
        <color indexed="20"/>
        <rFont val="Century Gothic"/>
      </rPr>
      <t>jteruya13@gmail.com</t>
    </r>
  </si>
  <si>
    <t>Rocky</t>
  </si>
  <si>
    <t>Ivy</t>
  </si>
  <si>
    <t xml:space="preserve">Holly </t>
  </si>
  <si>
    <t>Julie</t>
  </si>
  <si>
    <t>Ceko</t>
  </si>
  <si>
    <t>905 Noreen Ct</t>
  </si>
  <si>
    <t>760-310-5799</t>
  </si>
  <si>
    <r>
      <rPr>
        <u val="single"/>
        <sz val="10"/>
        <color indexed="20"/>
        <rFont val="Century Gothic"/>
      </rPr>
      <t>julie.ceko@gmail.com</t>
    </r>
  </si>
  <si>
    <t>Nick</t>
  </si>
  <si>
    <t>4 -Aug</t>
  </si>
  <si>
    <t>Ryland</t>
  </si>
  <si>
    <t>Schlutz</t>
  </si>
  <si>
    <t>327 Comstock Ave</t>
  </si>
  <si>
    <t>858-248-0453</t>
  </si>
  <si>
    <r>
      <rPr>
        <u val="single"/>
        <sz val="10"/>
        <color indexed="20"/>
        <rFont val="Century Gothic"/>
      </rPr>
      <t>julie.schlutz@gmail.com</t>
    </r>
  </si>
  <si>
    <t>Matthew</t>
  </si>
  <si>
    <t>Jennifer</t>
  </si>
  <si>
    <t>Charles</t>
  </si>
  <si>
    <t>Kathryn</t>
  </si>
  <si>
    <t>Osborn</t>
  </si>
  <si>
    <t>2952 Milpas Dr</t>
  </si>
  <si>
    <t>760-522-1120</t>
  </si>
  <si>
    <r>
      <rPr>
        <u val="single"/>
        <sz val="10"/>
        <color indexed="20"/>
        <rFont val="Century Gothic"/>
      </rPr>
      <t>kathrynrosborn@gmail.com</t>
    </r>
  </si>
  <si>
    <t xml:space="preserve">Bill </t>
  </si>
  <si>
    <t>Will</t>
  </si>
  <si>
    <t xml:space="preserve">Linda </t>
  </si>
  <si>
    <t>Ma</t>
  </si>
  <si>
    <t>1978 Sorrentino Dr</t>
  </si>
  <si>
    <t>760-443 7185</t>
  </si>
  <si>
    <r>
      <rPr>
        <u val="single"/>
        <sz val="10"/>
        <color indexed="20"/>
        <rFont val="Century Gothic"/>
      </rPr>
      <t>lindainkeri@gmail.com</t>
    </r>
  </si>
  <si>
    <t>Yue</t>
  </si>
  <si>
    <t>Lenny</t>
  </si>
  <si>
    <t>Miles</t>
  </si>
  <si>
    <t>Alina</t>
  </si>
  <si>
    <r>
      <rPr>
        <sz val="10"/>
        <color indexed="12"/>
        <rFont val="Century Gothic"/>
      </rPr>
      <t>Liz</t>
    </r>
  </si>
  <si>
    <t>Liz</t>
  </si>
  <si>
    <t>Smith</t>
  </si>
  <si>
    <t>3042 Wohlford Dr</t>
  </si>
  <si>
    <t>310-795-7168</t>
  </si>
  <si>
    <r>
      <rPr>
        <u val="single"/>
        <sz val="10"/>
        <color indexed="20"/>
        <rFont val="Century Gothic"/>
      </rPr>
      <t>aaronandlizcalendar@gmail.com</t>
    </r>
  </si>
  <si>
    <t>Aaron</t>
  </si>
  <si>
    <t>Jase</t>
  </si>
  <si>
    <r>
      <rPr>
        <sz val="10"/>
        <color indexed="12"/>
        <rFont val="Century Gothic"/>
      </rPr>
      <t xml:space="preserve">Maria </t>
    </r>
  </si>
  <si>
    <t xml:space="preserve">Maria </t>
  </si>
  <si>
    <t>Bjork Benelli</t>
  </si>
  <si>
    <t>1412 Ferrara Ct</t>
  </si>
  <si>
    <t>760-532-8366</t>
  </si>
  <si>
    <r>
      <rPr>
        <u val="single"/>
        <sz val="10"/>
        <color indexed="20"/>
        <rFont val="Century Gothic"/>
      </rPr>
      <t>MariaAtladottir@gmail.com</t>
    </r>
  </si>
  <si>
    <t>Travis</t>
  </si>
  <si>
    <t>Jamyah</t>
  </si>
  <si>
    <t>Biankah</t>
  </si>
  <si>
    <t>Aliyah</t>
  </si>
  <si>
    <r>
      <rPr>
        <sz val="10"/>
        <color indexed="12"/>
        <rFont val="Century Gothic"/>
      </rPr>
      <t>Pilar</t>
    </r>
  </si>
  <si>
    <t>Pilar</t>
  </si>
  <si>
    <t>Schmitz</t>
  </si>
  <si>
    <t>1215 Avenida Fragata</t>
  </si>
  <si>
    <t>760-519-3346</t>
  </si>
  <si>
    <r>
      <rPr>
        <u val="single"/>
        <sz val="10"/>
        <color indexed="20"/>
        <rFont val="Century Gothic"/>
      </rPr>
      <t>pilarjschmitz@gmail.com</t>
    </r>
  </si>
  <si>
    <t>Ada</t>
  </si>
  <si>
    <t>Giovanna</t>
  </si>
  <si>
    <t>1/20/</t>
  </si>
  <si>
    <t>Alex</t>
  </si>
  <si>
    <r>
      <rPr>
        <sz val="10"/>
        <color indexed="12"/>
        <rFont val="Century Gothic"/>
      </rPr>
      <t>Roma</t>
    </r>
  </si>
  <si>
    <t>Roma</t>
  </si>
  <si>
    <t>Ferriter</t>
  </si>
  <si>
    <t>1289 Via Contessa</t>
  </si>
  <si>
    <t>San MArcos</t>
  </si>
  <si>
    <t>858-842-8525</t>
  </si>
  <si>
    <t>romaferriter@gmail.com</t>
  </si>
  <si>
    <t>Patrick</t>
  </si>
  <si>
    <t>Tea</t>
  </si>
  <si>
    <t>Siena</t>
  </si>
  <si>
    <t>Charlize</t>
  </si>
  <si>
    <r>
      <rPr>
        <sz val="10"/>
        <color indexed="12"/>
        <rFont val="Century Gothic"/>
      </rPr>
      <t>Ruth</t>
    </r>
  </si>
  <si>
    <t>Ruth</t>
  </si>
  <si>
    <t>Aparicio</t>
  </si>
  <si>
    <t>211 Woodland Pkwy #112</t>
  </si>
  <si>
    <t>760-500-6652</t>
  </si>
  <si>
    <r>
      <rPr>
        <u val="single"/>
        <sz val="10"/>
        <color indexed="20"/>
        <rFont val="Century Gothic"/>
      </rPr>
      <t>prpotgieter@gmail.com</t>
    </r>
  </si>
  <si>
    <t>Jose</t>
  </si>
  <si>
    <t>Oliver</t>
  </si>
  <si>
    <r>
      <rPr>
        <sz val="10"/>
        <color indexed="12"/>
        <rFont val="Century Gothic"/>
      </rPr>
      <t>Sabrina</t>
    </r>
  </si>
  <si>
    <t>Sabrina</t>
  </si>
  <si>
    <t>Magenot</t>
  </si>
  <si>
    <t>1345 Morning View dr #205</t>
  </si>
  <si>
    <t>760-532-6643</t>
  </si>
  <si>
    <r>
      <rPr>
        <u val="single"/>
        <sz val="10"/>
        <color indexed="11"/>
        <rFont val="Century Gothic"/>
      </rPr>
      <t>brie212118@aol.com</t>
    </r>
  </si>
  <si>
    <t>Tony</t>
  </si>
  <si>
    <t>Tristan</t>
  </si>
  <si>
    <r>
      <rPr>
        <sz val="10"/>
        <color indexed="12"/>
        <rFont val="Century Gothic"/>
      </rPr>
      <t>Shannon</t>
    </r>
  </si>
  <si>
    <t>Shannon</t>
  </si>
  <si>
    <t>Henderson</t>
  </si>
  <si>
    <r>
      <rPr>
        <sz val="10"/>
        <color indexed="18"/>
        <rFont val="Century Gothic"/>
      </rPr>
      <t>93</t>
    </r>
    <r>
      <rPr>
        <i val="1"/>
        <sz val="10"/>
        <color indexed="18"/>
        <rFont val="Century Gothic"/>
      </rPr>
      <t>4 Karen ct</t>
    </r>
  </si>
  <si>
    <t>404-384-3472</t>
  </si>
  <si>
    <r>
      <rPr>
        <u val="single"/>
        <sz val="10"/>
        <color indexed="20"/>
        <rFont val="Century Gothic"/>
      </rPr>
      <t>shannoncherryhenderson@gmail.com</t>
    </r>
  </si>
  <si>
    <t>James</t>
  </si>
  <si>
    <t>Asher</t>
  </si>
  <si>
    <r>
      <rPr>
        <sz val="10"/>
        <color indexed="12"/>
        <rFont val="Century Gothic"/>
      </rPr>
      <t>Tasha</t>
    </r>
  </si>
  <si>
    <t>Tasha</t>
  </si>
  <si>
    <t>Guerrero</t>
  </si>
  <si>
    <t>910 Del Dios Rd #199</t>
  </si>
  <si>
    <t>760-845-7249</t>
  </si>
  <si>
    <r>
      <rPr>
        <u val="single"/>
        <sz val="10"/>
        <color indexed="11"/>
        <rFont val="Century Gothic"/>
      </rPr>
      <t>tlynng95@gmail.com</t>
    </r>
  </si>
  <si>
    <t>Kyle</t>
  </si>
  <si>
    <t>Julien</t>
  </si>
  <si>
    <t>Jake</t>
  </si>
</sst>
</file>

<file path=xl/styles.xml><?xml version="1.0" encoding="utf-8"?>
<styleSheet xmlns="http://schemas.openxmlformats.org/spreadsheetml/2006/main">
  <numFmts count="2">
    <numFmt numFmtId="0" formatCode="General"/>
    <numFmt numFmtId="59" formatCode="d&quot;-&quot;mmm"/>
  </numFmts>
  <fonts count="19">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7"/>
      <name val="Bookman Old Style"/>
    </font>
    <font>
      <b val="1"/>
      <sz val="28"/>
      <color indexed="12"/>
      <name val="Bookman Old Style"/>
    </font>
    <font>
      <b val="1"/>
      <sz val="10"/>
      <color indexed="12"/>
      <name val="Bookman Old Style"/>
    </font>
    <font>
      <b val="1"/>
      <sz val="10"/>
      <color indexed="18"/>
      <name val="Bookman Old Style"/>
    </font>
    <font>
      <b val="1"/>
      <sz val="10"/>
      <color indexed="12"/>
      <name val="Century Gothic"/>
    </font>
    <font>
      <sz val="10"/>
      <color indexed="12"/>
      <name val="Century Gothic"/>
    </font>
    <font>
      <sz val="10"/>
      <color indexed="18"/>
      <name val="Century Gothic"/>
    </font>
    <font>
      <u val="single"/>
      <sz val="10"/>
      <color indexed="20"/>
      <name val="Century Gothic"/>
    </font>
    <font>
      <u val="single"/>
      <sz val="10"/>
      <color indexed="11"/>
      <name val="Century Gothic"/>
    </font>
    <font>
      <i val="1"/>
      <sz val="10"/>
      <color indexed="18"/>
      <name val="Century Gothic"/>
    </font>
    <font>
      <sz val="10"/>
      <color indexed="18"/>
      <name val="Bookman Old Style"/>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9"/>
        <bgColor auto="1"/>
      </patternFill>
    </fill>
  </fills>
  <borders count="27">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right/>
      <top style="thin">
        <color indexed="13"/>
      </top>
      <bottom style="thick">
        <color indexed="16"/>
      </bottom>
      <diagonal/>
    </border>
    <border>
      <left/>
      <right style="thin">
        <color indexed="13"/>
      </right>
      <top style="thin">
        <color indexed="13"/>
      </top>
      <bottom style="thick">
        <color indexed="16"/>
      </bottom>
      <diagonal/>
    </border>
    <border>
      <left style="thin">
        <color indexed="13"/>
      </left>
      <right style="thick">
        <color indexed="16"/>
      </right>
      <top/>
      <bottom/>
      <diagonal/>
    </border>
    <border>
      <left style="thick">
        <color indexed="16"/>
      </left>
      <right/>
      <top style="thick">
        <color indexed="16"/>
      </top>
      <bottom/>
      <diagonal/>
    </border>
    <border>
      <left/>
      <right/>
      <top style="thick">
        <color indexed="16"/>
      </top>
      <bottom/>
      <diagonal/>
    </border>
    <border>
      <left/>
      <right style="thick">
        <color indexed="16"/>
      </right>
      <top style="thick">
        <color indexed="16"/>
      </top>
      <bottom/>
      <diagonal/>
    </border>
    <border>
      <left style="thick">
        <color indexed="16"/>
      </left>
      <right/>
      <top/>
      <bottom/>
      <diagonal/>
    </border>
    <border>
      <left/>
      <right style="thick">
        <color indexed="16"/>
      </right>
      <top/>
      <bottom/>
      <diagonal/>
    </border>
    <border>
      <left style="thick">
        <color indexed="16"/>
      </left>
      <right/>
      <top/>
      <bottom style="thick">
        <color indexed="16"/>
      </bottom>
      <diagonal/>
    </border>
    <border>
      <left/>
      <right/>
      <top/>
      <bottom style="thick">
        <color indexed="16"/>
      </bottom>
      <diagonal/>
    </border>
    <border>
      <left/>
      <right style="thick">
        <color indexed="16"/>
      </right>
      <top/>
      <bottom style="thick">
        <color indexed="16"/>
      </bottom>
      <diagonal/>
    </border>
    <border>
      <left/>
      <right style="thin">
        <color indexed="13"/>
      </right>
      <top style="thick">
        <color indexed="16"/>
      </top>
      <bottom/>
      <diagonal/>
    </border>
    <border>
      <left/>
      <right/>
      <top/>
      <bottom style="thin">
        <color indexed="20"/>
      </bottom>
      <diagonal/>
    </border>
    <border>
      <left/>
      <right/>
      <top style="thin">
        <color indexed="20"/>
      </top>
      <bottom style="thin">
        <color indexed="20"/>
      </bottom>
      <diagonal/>
    </border>
    <border>
      <left/>
      <right/>
      <top style="thin">
        <color indexed="20"/>
      </top>
      <bottom style="thick">
        <color indexed="16"/>
      </bottom>
      <diagonal/>
    </border>
    <border>
      <left/>
      <right/>
      <top style="thick">
        <color indexed="16"/>
      </top>
      <bottom style="thin">
        <color indexed="20"/>
      </bottom>
      <diagonal/>
    </border>
    <border>
      <left/>
      <right/>
      <top style="thick">
        <color indexed="16"/>
      </top>
      <bottom style="thin">
        <color indexed="13"/>
      </bottom>
      <diagonal/>
    </border>
  </borders>
  <cellStyleXfs count="1">
    <xf numFmtId="0" fontId="0" applyNumberFormat="0" applyFont="1" applyFill="0" applyBorder="0" applyAlignment="1" applyProtection="0">
      <alignment vertical="center"/>
    </xf>
  </cellStyleXfs>
  <cellXfs count="96">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fillId="4" borderId="1" applyNumberFormat="0" applyFont="1" applyFill="1" applyBorder="1" applyAlignment="1" applyProtection="0">
      <alignment vertical="center"/>
    </xf>
    <xf numFmtId="0" fontId="0" fillId="4" borderId="2" applyNumberFormat="0" applyFont="1" applyFill="1" applyBorder="1" applyAlignment="1" applyProtection="0">
      <alignment vertical="center"/>
    </xf>
    <xf numFmtId="0" fontId="0" fillId="4" borderId="3" applyNumberFormat="0" applyFont="1" applyFill="1" applyBorder="1" applyAlignment="1" applyProtection="0">
      <alignment vertical="center"/>
    </xf>
    <xf numFmtId="0" fontId="0" fillId="4" borderId="4" applyNumberFormat="0" applyFont="1" applyFill="1" applyBorder="1" applyAlignment="1" applyProtection="0">
      <alignment vertical="center"/>
    </xf>
    <xf numFmtId="0" fontId="0" fillId="4" borderId="5" applyNumberFormat="0" applyFont="1" applyFill="1" applyBorder="1" applyAlignment="1" applyProtection="0">
      <alignment vertical="center"/>
    </xf>
    <xf numFmtId="0" fontId="0" fillId="4" borderId="6" applyNumberFormat="0" applyFont="1" applyFill="1" applyBorder="1" applyAlignment="1" applyProtection="0">
      <alignment vertical="center"/>
    </xf>
    <xf numFmtId="49" fontId="1" fillId="4" borderId="5" applyNumberFormat="1" applyFont="1" applyFill="1" applyBorder="1" applyAlignment="1" applyProtection="0">
      <alignment horizontal="left" vertical="center" wrapText="1"/>
    </xf>
    <xf numFmtId="49" fontId="2" fillId="4" borderId="5" applyNumberFormat="1" applyFont="1" applyFill="1" applyBorder="1" applyAlignment="1" applyProtection="0">
      <alignment horizontal="left" vertical="center"/>
    </xf>
    <xf numFmtId="49" fontId="1" fillId="5" borderId="5" applyNumberFormat="1" applyFont="1" applyFill="1" applyBorder="1" applyAlignment="1" applyProtection="0">
      <alignment horizontal="left" vertical="center"/>
    </xf>
    <xf numFmtId="0" fontId="1" fillId="5" borderId="5" applyNumberFormat="0" applyFont="1" applyFill="1" applyBorder="1" applyAlignment="1" applyProtection="0">
      <alignment horizontal="left" vertical="center"/>
    </xf>
    <xf numFmtId="0" fontId="1" fillId="6" borderId="5" applyNumberFormat="0" applyFont="1" applyFill="1" applyBorder="1" applyAlignment="1" applyProtection="0">
      <alignment horizontal="left" vertical="center"/>
    </xf>
    <xf numFmtId="49" fontId="1" fillId="6" borderId="5" applyNumberFormat="1" applyFont="1" applyFill="1" applyBorder="1" applyAlignment="1" applyProtection="0">
      <alignment horizontal="left" vertical="center"/>
    </xf>
    <xf numFmtId="49" fontId="4" fillId="6" borderId="5" applyNumberFormat="1" applyFont="1" applyFill="1" applyBorder="1" applyAlignment="1" applyProtection="0">
      <alignment horizontal="left" vertical="center"/>
    </xf>
    <xf numFmtId="0" fontId="0" fillId="4" borderId="7" applyNumberFormat="0" applyFont="1" applyFill="1" applyBorder="1" applyAlignment="1" applyProtection="0">
      <alignment vertical="center"/>
    </xf>
    <xf numFmtId="0" fontId="0" fillId="4" borderId="8" applyNumberFormat="0" applyFont="1" applyFill="1" applyBorder="1" applyAlignment="1" applyProtection="0">
      <alignment vertical="center"/>
    </xf>
    <xf numFmtId="0" fontId="1" fillId="6" borderId="9" applyNumberFormat="0" applyFont="1" applyFill="1" applyBorder="1" applyAlignment="1" applyProtection="0">
      <alignment horizontal="left" vertical="center"/>
    </xf>
    <xf numFmtId="49" fontId="1" fillId="6" borderId="9" applyNumberFormat="1" applyFont="1" applyFill="1" applyBorder="1" applyAlignment="1" applyProtection="0">
      <alignment horizontal="left" vertical="center"/>
    </xf>
    <xf numFmtId="49" fontId="4" fillId="6" borderId="9" applyNumberFormat="1" applyFont="1" applyFill="1" applyBorder="1" applyAlignment="1" applyProtection="0">
      <alignment horizontal="left" vertical="center"/>
    </xf>
    <xf numFmtId="0" fontId="0" applyNumberFormat="1" applyFont="1" applyFill="0" applyBorder="0" applyAlignment="1" applyProtection="0">
      <alignment vertical="center"/>
    </xf>
    <xf numFmtId="0" fontId="0" fillId="4" borderId="10" applyNumberFormat="0" applyFont="1" applyFill="1" applyBorder="1" applyAlignment="1" applyProtection="0">
      <alignment vertical="center"/>
    </xf>
    <xf numFmtId="0" fontId="0" fillId="4" borderId="11" applyNumberFormat="0" applyFont="1" applyFill="1" applyBorder="1" applyAlignment="1" applyProtection="0">
      <alignment vertical="center"/>
    </xf>
    <xf numFmtId="0" fontId="0" fillId="4" borderId="12" applyNumberFormat="0" applyFont="1" applyFill="1" applyBorder="1" applyAlignment="1" applyProtection="0">
      <alignment vertical="center"/>
    </xf>
    <xf numFmtId="0" fontId="0" fillId="4" borderId="13" applyNumberFormat="0" applyFont="1" applyFill="1" applyBorder="1" applyAlignment="1" applyProtection="0">
      <alignment vertical="center"/>
    </xf>
    <xf numFmtId="0" fontId="0" fillId="4" borderId="14" applyNumberFormat="0" applyFont="1" applyFill="1" applyBorder="1" applyAlignment="1" applyProtection="0">
      <alignment vertical="center"/>
    </xf>
    <xf numFmtId="0" fontId="0" fillId="4" borderId="15" applyNumberFormat="0" applyFont="1" applyFill="1" applyBorder="1" applyAlignment="1" applyProtection="0">
      <alignment vertical="center"/>
    </xf>
    <xf numFmtId="0" fontId="6" fillId="4" borderId="16" applyNumberFormat="0" applyFont="1" applyFill="1" applyBorder="1" applyAlignment="1" applyProtection="0">
      <alignment vertical="center"/>
    </xf>
    <xf numFmtId="49" fontId="7" fillId="4" borderId="5" applyNumberFormat="1" applyFont="1" applyFill="1" applyBorder="1" applyAlignment="1" applyProtection="0">
      <alignment horizontal="left" vertical="top" wrapText="1"/>
    </xf>
    <xf numFmtId="0" fontId="7" fillId="4" borderId="5" applyNumberFormat="0" applyFont="1" applyFill="1" applyBorder="1" applyAlignment="1" applyProtection="0">
      <alignment horizontal="left" vertical="top" wrapText="1"/>
    </xf>
    <xf numFmtId="0" fontId="0" fillId="4" borderId="17" applyNumberFormat="0" applyFont="1" applyFill="1" applyBorder="1" applyAlignment="1" applyProtection="0">
      <alignment vertical="center"/>
    </xf>
    <xf numFmtId="0" fontId="0" fillId="4" borderId="16" applyNumberFormat="0" applyFont="1" applyFill="1" applyBorder="1" applyAlignment="1" applyProtection="0">
      <alignment vertical="center"/>
    </xf>
    <xf numFmtId="49" fontId="8" fillId="4" borderId="5" applyNumberFormat="1" applyFont="1" applyFill="1" applyBorder="1" applyAlignment="1" applyProtection="0">
      <alignment horizontal="left" vertical="top" wrapText="1"/>
    </xf>
    <xf numFmtId="0" fontId="8" fillId="4" borderId="5" applyNumberFormat="0" applyFont="1" applyFill="1" applyBorder="1" applyAlignment="1" applyProtection="0">
      <alignment horizontal="left" vertical="top" wrapText="1"/>
    </xf>
    <xf numFmtId="0" fontId="0" fillId="4" borderId="18" applyNumberFormat="0" applyFont="1" applyFill="1" applyBorder="1" applyAlignment="1" applyProtection="0">
      <alignment horizontal="center" vertical="bottom"/>
    </xf>
    <xf numFmtId="0" fontId="0" fillId="4" borderId="19" applyNumberFormat="0" applyFont="1" applyFill="1" applyBorder="1" applyAlignment="1" applyProtection="0">
      <alignment horizontal="center" vertical="bottom"/>
    </xf>
    <xf numFmtId="0" fontId="0" fillId="4" borderId="20" applyNumberFormat="0" applyFont="1" applyFill="1" applyBorder="1" applyAlignment="1" applyProtection="0">
      <alignment horizontal="center" vertical="bottom"/>
    </xf>
    <xf numFmtId="0" fontId="0" fillId="4" borderId="21" applyNumberFormat="0" applyFont="1" applyFill="1" applyBorder="1" applyAlignment="1" applyProtection="0">
      <alignment vertical="center"/>
    </xf>
    <xf numFmtId="0" fontId="0" fillId="4" borderId="9" applyNumberFormat="0" applyFont="1" applyFill="1" applyBorder="1" applyAlignment="1" applyProtection="0">
      <alignment vertical="center"/>
    </xf>
    <xf numFmtId="0" fontId="0" applyNumberFormat="1" applyFont="1" applyFill="0" applyBorder="0" applyAlignment="1" applyProtection="0">
      <alignment vertical="center"/>
    </xf>
    <xf numFmtId="49" fontId="10" fillId="4" borderId="16" applyNumberFormat="1" applyFont="1" applyFill="1" applyBorder="1" applyAlignment="1" applyProtection="0">
      <alignment vertical="center"/>
    </xf>
    <xf numFmtId="49" fontId="11" fillId="7" borderId="22" applyNumberFormat="1" applyFont="1" applyFill="1" applyBorder="1" applyAlignment="1" applyProtection="0">
      <alignment horizontal="left" vertical="center"/>
    </xf>
    <xf numFmtId="49" fontId="11" fillId="7" borderId="22" applyNumberFormat="1" applyFont="1" applyFill="1" applyBorder="1" applyAlignment="1" applyProtection="0">
      <alignment horizontal="center" vertical="center"/>
    </xf>
    <xf numFmtId="49" fontId="11" fillId="7" borderId="22" applyNumberFormat="1" applyFont="1" applyFill="1" applyBorder="1" applyAlignment="1" applyProtection="0">
      <alignment vertical="center"/>
    </xf>
    <xf numFmtId="49" fontId="12" fillId="4" borderId="17" applyNumberFormat="1" applyFont="1" applyFill="1" applyBorder="1" applyAlignment="1" applyProtection="0">
      <alignment vertical="center"/>
    </xf>
    <xf numFmtId="49" fontId="13" fillId="4" borderId="16" applyNumberFormat="1" applyFont="1" applyFill="1" applyBorder="1" applyAlignment="1" applyProtection="0">
      <alignment vertical="center"/>
    </xf>
    <xf numFmtId="49" fontId="14" fillId="4" borderId="23" applyNumberFormat="1" applyFont="1" applyFill="1" applyBorder="1" applyAlignment="1" applyProtection="0">
      <alignment vertical="center"/>
    </xf>
    <xf numFmtId="49" fontId="14" fillId="4" borderId="23" applyNumberFormat="1" applyFont="1" applyFill="1" applyBorder="1" applyAlignment="1" applyProtection="0">
      <alignment horizontal="left" vertical="center"/>
    </xf>
    <xf numFmtId="49" fontId="14" fillId="4" borderId="23" applyNumberFormat="1" applyFont="1" applyFill="1" applyBorder="1" applyAlignment="1" applyProtection="0">
      <alignment horizontal="center" vertical="center"/>
    </xf>
    <xf numFmtId="0" fontId="14" fillId="4" borderId="23" applyNumberFormat="1" applyFont="1" applyFill="1" applyBorder="1" applyAlignment="1" applyProtection="0">
      <alignment horizontal="left" vertical="center"/>
    </xf>
    <xf numFmtId="49" fontId="0" fillId="4" borderId="23" applyNumberFormat="1" applyFont="1" applyFill="1" applyBorder="1" applyAlignment="1" applyProtection="0">
      <alignment vertical="center"/>
    </xf>
    <xf numFmtId="49" fontId="0" fillId="4" borderId="23" applyNumberFormat="1" applyFont="1" applyFill="1" applyBorder="1" applyAlignment="1" applyProtection="0">
      <alignment horizontal="left" vertical="center"/>
    </xf>
    <xf numFmtId="14" fontId="14" fillId="4" borderId="23" applyNumberFormat="1" applyFont="1" applyFill="1" applyBorder="1" applyAlignment="1" applyProtection="0">
      <alignment horizontal="left" vertical="center"/>
    </xf>
    <xf numFmtId="59" fontId="1" fillId="4" borderId="23" applyNumberFormat="1" applyFont="1" applyFill="1" applyBorder="1" applyAlignment="1" applyProtection="0">
      <alignment horizontal="left" vertical="center"/>
    </xf>
    <xf numFmtId="14" fontId="0" fillId="4" borderId="23" applyNumberFormat="1" applyFont="1" applyFill="1" applyBorder="1" applyAlignment="1" applyProtection="0">
      <alignment horizontal="left" vertical="center"/>
    </xf>
    <xf numFmtId="14" fontId="1" fillId="4" borderId="23" applyNumberFormat="1" applyFont="1" applyFill="1" applyBorder="1" applyAlignment="1" applyProtection="0">
      <alignment horizontal="left" vertical="center"/>
    </xf>
    <xf numFmtId="0" fontId="13" fillId="4" borderId="17" applyNumberFormat="0" applyFont="1" applyFill="1" applyBorder="1" applyAlignment="1" applyProtection="0">
      <alignment vertical="center"/>
    </xf>
    <xf numFmtId="59" fontId="14" fillId="4" borderId="23" applyNumberFormat="1" applyFont="1" applyFill="1" applyBorder="1" applyAlignment="1" applyProtection="0">
      <alignment horizontal="left" vertical="center"/>
    </xf>
    <xf numFmtId="49" fontId="1" fillId="4" borderId="23" applyNumberFormat="1" applyFont="1" applyFill="1" applyBorder="1" applyAlignment="1" applyProtection="0">
      <alignment horizontal="left" vertical="center"/>
    </xf>
    <xf numFmtId="49" fontId="0" fillId="4" borderId="23" applyNumberFormat="1" applyFont="1" applyFill="1" applyBorder="1" applyAlignment="1" applyProtection="0">
      <alignment horizontal="left" vertical="center" wrapText="1"/>
    </xf>
    <xf numFmtId="16" fontId="14" fillId="4" borderId="23" applyNumberFormat="1" applyFont="1" applyFill="1" applyBorder="1" applyAlignment="1" applyProtection="0">
      <alignment horizontal="left" vertical="center"/>
    </xf>
    <xf numFmtId="0" fontId="13" fillId="4" borderId="16" applyNumberFormat="0" applyFont="1" applyFill="1" applyBorder="1" applyAlignment="1" applyProtection="0">
      <alignment vertical="center"/>
    </xf>
    <xf numFmtId="0" fontId="14" fillId="4" borderId="23" applyNumberFormat="0" applyFont="1" applyFill="1" applyBorder="1" applyAlignment="1" applyProtection="0">
      <alignment horizontal="left" vertical="center"/>
    </xf>
    <xf numFmtId="49" fontId="14" fillId="4" borderId="24" applyNumberFormat="1" applyFont="1" applyFill="1" applyBorder="1" applyAlignment="1" applyProtection="0">
      <alignment horizontal="left" vertical="center"/>
    </xf>
    <xf numFmtId="49" fontId="14" fillId="4" borderId="24" applyNumberFormat="1" applyFont="1" applyFill="1" applyBorder="1" applyAlignment="1" applyProtection="0">
      <alignment horizontal="center" vertical="center"/>
    </xf>
    <xf numFmtId="0" fontId="14" fillId="4" borderId="24" applyNumberFormat="1" applyFont="1" applyFill="1" applyBorder="1" applyAlignment="1" applyProtection="0">
      <alignment horizontal="left" vertical="center"/>
    </xf>
    <xf numFmtId="49" fontId="14" fillId="4" borderId="24" applyNumberFormat="1" applyFont="1" applyFill="1" applyBorder="1" applyAlignment="1" applyProtection="0">
      <alignment vertical="center"/>
    </xf>
    <xf numFmtId="49" fontId="0" fillId="4" borderId="24" applyNumberFormat="1" applyFont="1" applyFill="1" applyBorder="1" applyAlignment="1" applyProtection="0">
      <alignment horizontal="left" vertical="center"/>
    </xf>
    <xf numFmtId="14" fontId="17" fillId="4" borderId="24" applyNumberFormat="1" applyFont="1" applyFill="1" applyBorder="1" applyAlignment="1" applyProtection="0">
      <alignment horizontal="left" vertical="center"/>
    </xf>
    <xf numFmtId="59" fontId="14" fillId="4" borderId="24" applyNumberFormat="1" applyFont="1" applyFill="1" applyBorder="1" applyAlignment="1" applyProtection="0">
      <alignment horizontal="left" vertical="center"/>
    </xf>
    <xf numFmtId="14" fontId="14" fillId="4" borderId="24" applyNumberFormat="1" applyFont="1" applyFill="1" applyBorder="1" applyAlignment="1" applyProtection="0">
      <alignment horizontal="left" vertical="center"/>
    </xf>
    <xf numFmtId="0" fontId="14" fillId="4" borderId="24" applyNumberFormat="0" applyFont="1" applyFill="1" applyBorder="1" applyAlignment="1" applyProtection="0">
      <alignment horizontal="left" vertical="center"/>
    </xf>
    <xf numFmtId="49" fontId="14" fillId="4" borderId="25" applyNumberFormat="1" applyFont="1" applyFill="1" applyBorder="1" applyAlignment="1" applyProtection="0">
      <alignment horizontal="left" vertical="center"/>
    </xf>
    <xf numFmtId="49" fontId="14" fillId="4" borderId="25" applyNumberFormat="1" applyFont="1" applyFill="1" applyBorder="1" applyAlignment="1" applyProtection="0">
      <alignment horizontal="center" vertical="center"/>
    </xf>
    <xf numFmtId="0" fontId="14" fillId="4" borderId="25" applyNumberFormat="1" applyFont="1" applyFill="1" applyBorder="1" applyAlignment="1" applyProtection="0">
      <alignment horizontal="left" vertical="center"/>
    </xf>
    <xf numFmtId="49" fontId="14" fillId="4" borderId="25" applyNumberFormat="1" applyFont="1" applyFill="1" applyBorder="1" applyAlignment="1" applyProtection="0">
      <alignment vertical="center"/>
    </xf>
    <xf numFmtId="49" fontId="0" fillId="4" borderId="25" applyNumberFormat="1" applyFont="1" applyFill="1" applyBorder="1" applyAlignment="1" applyProtection="0">
      <alignment horizontal="left" vertical="center"/>
    </xf>
    <xf numFmtId="14" fontId="14" fillId="4" borderId="25" applyNumberFormat="1" applyFont="1" applyFill="1" applyBorder="1" applyAlignment="1" applyProtection="0">
      <alignment horizontal="left" vertical="center"/>
    </xf>
    <xf numFmtId="59" fontId="14" fillId="4" borderId="25" applyNumberFormat="1" applyFont="1" applyFill="1" applyBorder="1" applyAlignment="1" applyProtection="0">
      <alignment horizontal="left" vertical="center"/>
    </xf>
    <xf numFmtId="0" fontId="14" fillId="4" borderId="25" applyNumberFormat="0" applyFont="1" applyFill="1" applyBorder="1" applyAlignment="1" applyProtection="0">
      <alignment horizontal="left" vertical="center"/>
    </xf>
    <xf numFmtId="0" fontId="13" fillId="4" borderId="16" applyNumberFormat="1" applyFont="1" applyFill="1" applyBorder="1" applyAlignment="1" applyProtection="0">
      <alignment vertical="center"/>
    </xf>
    <xf numFmtId="0" fontId="14" fillId="4" borderId="23" applyNumberFormat="0" applyFont="1" applyFill="1" applyBorder="1" applyAlignment="1" applyProtection="0">
      <alignment horizontal="center" vertical="center"/>
    </xf>
    <xf numFmtId="0" fontId="14" fillId="4" borderId="23" applyNumberFormat="0" applyFont="1" applyFill="1" applyBorder="1" applyAlignment="1" applyProtection="0">
      <alignment vertical="center"/>
    </xf>
    <xf numFmtId="0" fontId="0" fillId="4" borderId="23" applyNumberFormat="0" applyFont="1" applyFill="1" applyBorder="1" applyAlignment="1" applyProtection="0">
      <alignment horizontal="left" vertical="center"/>
    </xf>
    <xf numFmtId="0" fontId="0" fillId="4" borderId="23" applyNumberFormat="0" applyFont="1" applyFill="1" applyBorder="1" applyAlignment="1" applyProtection="0">
      <alignment vertical="center"/>
    </xf>
    <xf numFmtId="59" fontId="0" fillId="4" borderId="23" applyNumberFormat="1" applyFont="1" applyFill="1" applyBorder="1" applyAlignment="1" applyProtection="0">
      <alignment horizontal="left" vertical="center"/>
    </xf>
    <xf numFmtId="14" fontId="17" fillId="4" borderId="23" applyNumberFormat="1" applyFont="1" applyFill="1" applyBorder="1" applyAlignment="1" applyProtection="0">
      <alignment horizontal="left" vertical="center"/>
    </xf>
    <xf numFmtId="0" fontId="14" fillId="4" borderId="24" applyNumberFormat="0" applyFont="1" applyFill="1" applyBorder="1" applyAlignment="1" applyProtection="0">
      <alignment horizontal="center" vertical="center"/>
    </xf>
    <xf numFmtId="0" fontId="14" fillId="4" borderId="24" applyNumberFormat="0" applyFont="1" applyFill="1" applyBorder="1" applyAlignment="1" applyProtection="0">
      <alignment vertical="center"/>
    </xf>
    <xf numFmtId="0" fontId="0" fillId="4" borderId="24" applyNumberFormat="0" applyFont="1" applyFill="1" applyBorder="1" applyAlignment="1" applyProtection="0">
      <alignment horizontal="left" vertical="center"/>
    </xf>
    <xf numFmtId="0" fontId="0" fillId="4" borderId="26"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rgbColor rgb="ffbfe8f0"/>
      <rgbColor rgb="ffc00000"/>
      <rgbColor rgb="ff595959"/>
      <rgbColor rgb="ffd8d8d8"/>
      <rgbColor rgb="ff61c7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38095</xdr:colOff>
      <xdr:row>0</xdr:row>
      <xdr:rowOff>123945</xdr:rowOff>
    </xdr:from>
    <xdr:to>
      <xdr:col>3</xdr:col>
      <xdr:colOff>1400176</xdr:colOff>
      <xdr:row>1</xdr:row>
      <xdr:rowOff>735457</xdr:rowOff>
    </xdr:to>
    <xdr:grpSp>
      <xdr:nvGrpSpPr>
        <xdr:cNvPr id="4" name="Student List"/>
        <xdr:cNvGrpSpPr/>
      </xdr:nvGrpSpPr>
      <xdr:grpSpPr>
        <a:xfrm>
          <a:off x="177795" y="123945"/>
          <a:ext cx="3190881" cy="786773"/>
          <a:chOff x="-19051" y="-1"/>
          <a:chExt cx="3190880" cy="786772"/>
        </a:xfrm>
      </xdr:grpSpPr>
      <xdr:sp>
        <xdr:nvSpPr>
          <xdr:cNvPr id="2" name="Shape 2"/>
          <xdr:cNvSpPr/>
        </xdr:nvSpPr>
        <xdr:spPr>
          <a:xfrm>
            <a:off x="38098" y="-2"/>
            <a:ext cx="3076581" cy="786774"/>
          </a:xfrm>
          <a:prstGeom prst="rect">
            <a:avLst/>
          </a:prstGeom>
          <a:solidFill>
            <a:schemeClr val="accent1"/>
          </a:solidFill>
          <a:ln w="12700" cap="flat">
            <a:noFill/>
            <a:miter lim="400000"/>
          </a:ln>
          <a:effectLst/>
        </xdr:spPr>
        <xdr:txBody>
          <a:bodyPr/>
          <a:lstStyle/>
          <a:p>
            <a:pPr/>
          </a:p>
        </xdr:txBody>
      </xdr:sp>
      <xdr:sp>
        <xdr:nvSpPr>
          <xdr:cNvPr id="3" name="Shape 3"/>
          <xdr:cNvSpPr txBox="1"/>
        </xdr:nvSpPr>
        <xdr:spPr>
          <a:xfrm>
            <a:off x="-19052" y="107129"/>
            <a:ext cx="3190881" cy="5725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ln>
                  <a:noFill/>
                </a:ln>
                <a:solidFill>
                  <a:srgbClr val="FFFFFF"/>
                </a:solidFill>
                <a:uFillTx/>
                <a:latin typeface="Bookman Old Style"/>
                <a:ea typeface="Bookman Old Style"/>
                <a:cs typeface="Bookman Old Style"/>
                <a:sym typeface="Bookman Old Style"/>
              </a:defRPr>
            </a:pPr>
            <a:r>
              <a:rPr b="1" baseline="0" cap="none" i="0" spc="0" strike="noStrike" sz="2800" u="none">
                <a:ln>
                  <a:noFill/>
                </a:ln>
                <a:solidFill>
                  <a:srgbClr val="FFFFFF"/>
                </a:solidFill>
                <a:uFillTx/>
                <a:latin typeface="Bookman Old Style"/>
                <a:ea typeface="Bookman Old Style"/>
                <a:cs typeface="Bookman Old Style"/>
                <a:sym typeface="Bookman Old Style"/>
              </a:rPr>
              <a:t>Instructions</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38092</xdr:colOff>
      <xdr:row>0</xdr:row>
      <xdr:rowOff>123945</xdr:rowOff>
    </xdr:from>
    <xdr:to>
      <xdr:col>23</xdr:col>
      <xdr:colOff>85720</xdr:colOff>
      <xdr:row>1</xdr:row>
      <xdr:rowOff>735457</xdr:rowOff>
    </xdr:to>
    <xdr:grpSp>
      <xdr:nvGrpSpPr>
        <xdr:cNvPr id="8" name="Student List"/>
        <xdr:cNvGrpSpPr/>
      </xdr:nvGrpSpPr>
      <xdr:grpSpPr>
        <a:xfrm>
          <a:off x="177792" y="123945"/>
          <a:ext cx="22971129" cy="786773"/>
          <a:chOff x="-19051" y="-1"/>
          <a:chExt cx="22971128" cy="786772"/>
        </a:xfrm>
      </xdr:grpSpPr>
      <xdr:sp>
        <xdr:nvSpPr>
          <xdr:cNvPr id="6" name="Shape 6"/>
          <xdr:cNvSpPr/>
        </xdr:nvSpPr>
        <xdr:spPr>
          <a:xfrm>
            <a:off x="38098" y="-2"/>
            <a:ext cx="22856829" cy="786774"/>
          </a:xfrm>
          <a:prstGeom prst="rect">
            <a:avLst/>
          </a:prstGeom>
          <a:solidFill>
            <a:schemeClr val="accent1"/>
          </a:solidFill>
          <a:ln w="12700" cap="flat">
            <a:noFill/>
            <a:miter lim="400000"/>
          </a:ln>
          <a:effectLst/>
        </xdr:spPr>
        <xdr:txBody>
          <a:bodyPr/>
          <a:lstStyle/>
          <a:p>
            <a:pPr/>
          </a:p>
        </xdr:txBody>
      </xdr:sp>
      <xdr:sp>
        <xdr:nvSpPr>
          <xdr:cNvPr id="7" name="Shape 7"/>
          <xdr:cNvSpPr txBox="1"/>
        </xdr:nvSpPr>
        <xdr:spPr>
          <a:xfrm>
            <a:off x="-19052" y="107129"/>
            <a:ext cx="22971129" cy="57251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ln>
                  <a:noFill/>
                </a:ln>
                <a:solidFill>
                  <a:srgbClr val="FFFFFF"/>
                </a:solidFill>
                <a:uFillTx/>
                <a:latin typeface="Bookman Old Style"/>
                <a:ea typeface="Bookman Old Style"/>
                <a:cs typeface="Bookman Old Style"/>
                <a:sym typeface="Bookman Old Style"/>
              </a:defRPr>
            </a:pPr>
            <a:r>
              <a:rPr b="1" baseline="0" cap="none" i="0" spc="0" strike="noStrike" sz="2800" u="none">
                <a:ln>
                  <a:noFill/>
                </a:ln>
                <a:solidFill>
                  <a:srgbClr val="FFFFFF"/>
                </a:solidFill>
                <a:uFillTx/>
                <a:latin typeface="Bookman Old Style"/>
                <a:ea typeface="Bookman Old Style"/>
                <a:cs typeface="Bookman Old Style"/>
                <a:sym typeface="Bookman Old Style"/>
              </a:rPr>
              <a:t>MOMS Club of Escondido</a:t>
            </a:r>
          </a:p>
        </xdr:txBody>
      </xdr:sp>
    </xdr:grpSp>
    <xdr:clientData/>
  </xdr:twoCellAnchor>
  <xdr:twoCellAnchor>
    <xdr:from>
      <xdr:col>23</xdr:col>
      <xdr:colOff>95742</xdr:colOff>
      <xdr:row>5</xdr:row>
      <xdr:rowOff>106490</xdr:rowOff>
    </xdr:from>
    <xdr:to>
      <xdr:col>29</xdr:col>
      <xdr:colOff>105271</xdr:colOff>
      <xdr:row>7</xdr:row>
      <xdr:rowOff>160206</xdr:rowOff>
    </xdr:to>
    <xdr:grpSp>
      <xdr:nvGrpSpPr>
        <xdr:cNvPr id="13" name="Template Tip"/>
        <xdr:cNvGrpSpPr/>
      </xdr:nvGrpSpPr>
      <xdr:grpSpPr>
        <a:xfrm>
          <a:off x="23158942" y="1901000"/>
          <a:ext cx="2994030" cy="587117"/>
          <a:chOff x="0" y="-38290"/>
          <a:chExt cx="2994028" cy="587116"/>
        </a:xfrm>
      </xdr:grpSpPr>
      <xdr:grpSp>
        <xdr:nvGrpSpPr>
          <xdr:cNvPr id="11" name="Tip callout shape"/>
          <xdr:cNvGrpSpPr/>
        </xdr:nvGrpSpPr>
        <xdr:grpSpPr>
          <a:xfrm>
            <a:off x="160131" y="-38291"/>
            <a:ext cx="2833898" cy="587118"/>
            <a:chOff x="-19050" y="-38290"/>
            <a:chExt cx="2833896" cy="587116"/>
          </a:xfrm>
        </xdr:grpSpPr>
        <xdr:sp>
          <xdr:nvSpPr>
            <xdr:cNvPr id="9" name="Shape 9"/>
            <xdr:cNvSpPr/>
          </xdr:nvSpPr>
          <xdr:spPr>
            <a:xfrm>
              <a:off x="38100" y="101912"/>
              <a:ext cx="2719597" cy="306712"/>
            </a:xfrm>
            <a:prstGeom prst="rect">
              <a:avLst/>
            </a:prstGeom>
            <a:solidFill>
              <a:srgbClr val="D9D9D9"/>
            </a:solidFill>
            <a:ln w="12700" cap="flat">
              <a:noFill/>
              <a:miter lim="400000"/>
            </a:ln>
            <a:effectLst/>
          </xdr:spPr>
          <xdr:txBody>
            <a:bodyPr/>
            <a:lstStyle/>
            <a:p>
              <a:pPr/>
            </a:p>
          </xdr:txBody>
        </xdr:sp>
        <xdr:sp>
          <xdr:nvSpPr>
            <xdr:cNvPr id="10" name="Shape 10"/>
            <xdr:cNvSpPr txBox="1"/>
          </xdr:nvSpPr>
          <xdr:spPr>
            <a:xfrm>
              <a:off x="-19050" y="-38291"/>
              <a:ext cx="2833897" cy="58711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ctr">
              <a:sp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ln>
                    <a:noFill/>
                  </a:ln>
                  <a:solidFill>
                    <a:srgbClr val="595959"/>
                  </a:solidFill>
                  <a:uFillTx/>
                  <a:latin typeface="Bookman Old Style"/>
                  <a:ea typeface="Bookman Old Style"/>
                  <a:cs typeface="Bookman Old Style"/>
                  <a:sym typeface="Bookman Old Style"/>
                </a:defRPr>
              </a:pPr>
              <a:r>
                <a:rPr b="0" baseline="0" cap="none" i="0" spc="0" strike="noStrike" sz="1000" u="none">
                  <a:ln>
                    <a:noFill/>
                  </a:ln>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ln>
                    <a:noFill/>
                  </a:ln>
                  <a:solidFill>
                    <a:srgbClr val="595959"/>
                  </a:solidFill>
                  <a:uFillTx/>
                  <a:latin typeface="Bookman Old Style"/>
                  <a:ea typeface="Bookman Old Style"/>
                  <a:cs typeface="Bookman Old Style"/>
                  <a:sym typeface="Bookman Old Style"/>
                </a:rPr>
                <a:t>TAB</a:t>
              </a:r>
              <a:r>
                <a:rPr b="0" baseline="0" cap="none" i="0" spc="0" strike="noStrike" sz="1000" u="none">
                  <a:ln>
                    <a:noFill/>
                  </a:ln>
                  <a:solidFill>
                    <a:srgbClr val="595959"/>
                  </a:solidFill>
                  <a:uFillTx/>
                  <a:latin typeface="Bookman Old Style"/>
                  <a:ea typeface="Bookman Old Style"/>
                  <a:cs typeface="Bookman Old Style"/>
                  <a:sym typeface="Bookman Old Style"/>
                </a:rPr>
                <a:t> KEY.</a:t>
              </a:r>
            </a:p>
          </xdr:txBody>
        </xdr:sp>
      </xdr:grpSp>
      <xdr:sp>
        <xdr:nvSpPr>
          <xdr:cNvPr id="12" name="Isosceles Triangle 7"/>
          <xdr:cNvSpPr/>
        </xdr:nvSpPr>
        <xdr:spPr>
          <a:xfrm rot="16200000">
            <a:off x="85079" y="71313"/>
            <a:ext cx="60576" cy="230735"/>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amangda@gmail.com" TargetMode="External"/><Relationship Id="rId2" Type="http://schemas.openxmlformats.org/officeDocument/2006/relationships/hyperlink" Target="mailto:redkosha@gmail.com" TargetMode="External"/><Relationship Id="rId3" Type="http://schemas.openxmlformats.org/officeDocument/2006/relationships/hyperlink" Target="mailto:beckyisyourfriend@gmail.com" TargetMode="External"/><Relationship Id="rId4" Type="http://schemas.openxmlformats.org/officeDocument/2006/relationships/hyperlink" Target="mailto:brandi.r.burke@gmail.com" TargetMode="External"/><Relationship Id="rId5" Type="http://schemas.openxmlformats.org/officeDocument/2006/relationships/hyperlink" Target="mailto:sciencefreak1357@yahoo.com" TargetMode="External"/><Relationship Id="rId6" Type="http://schemas.openxmlformats.org/officeDocument/2006/relationships/hyperlink" Target="mailto:crrlucian@gmail.com" TargetMode="External"/><Relationship Id="rId7" Type="http://schemas.openxmlformats.org/officeDocument/2006/relationships/hyperlink" Target="mailto:Christine.Mickus@gmail.com" TargetMode="External"/><Relationship Id="rId8" Type="http://schemas.openxmlformats.org/officeDocument/2006/relationships/hyperlink" Target="mailto:citadelpenn@gmail.com" TargetMode="External"/><Relationship Id="rId9" Type="http://schemas.openxmlformats.org/officeDocument/2006/relationships/hyperlink" Target="mailto:qristy@hotmail.com" TargetMode="External"/><Relationship Id="rId10" Type="http://schemas.openxmlformats.org/officeDocument/2006/relationships/hyperlink" Target="mailto:tweetyfmc@gmail.com" TargetMode="External"/><Relationship Id="rId11" Type="http://schemas.openxmlformats.org/officeDocument/2006/relationships/hyperlink" Target="mailto:harmyne@gmail.com" TargetMode="External"/><Relationship Id="rId12" Type="http://schemas.openxmlformats.org/officeDocument/2006/relationships/hyperlink" Target="mailto:heatherhardy@outlook.com" TargetMode="External"/><Relationship Id="rId13" Type="http://schemas.openxmlformats.org/officeDocument/2006/relationships/hyperlink" Target="mailto:heidi221@yahoo.com" TargetMode="External"/><Relationship Id="rId14" Type="http://schemas.openxmlformats.org/officeDocument/2006/relationships/hyperlink" Target="mailto:inna@nommeesen.com" TargetMode="External"/><Relationship Id="rId15" Type="http://schemas.openxmlformats.org/officeDocument/2006/relationships/hyperlink" Target="mailto:jamiesmcgee@gmail.com" TargetMode="External"/><Relationship Id="rId16" Type="http://schemas.openxmlformats.org/officeDocument/2006/relationships/hyperlink" Target="mailto:jeannielynn15@gmail.com" TargetMode="External"/><Relationship Id="rId17" Type="http://schemas.openxmlformats.org/officeDocument/2006/relationships/hyperlink" Target="mailto:jteruya13@gmail.com" TargetMode="External"/><Relationship Id="rId18" Type="http://schemas.openxmlformats.org/officeDocument/2006/relationships/hyperlink" Target="mailto:julie.ceko@gmail.com" TargetMode="External"/><Relationship Id="rId19" Type="http://schemas.openxmlformats.org/officeDocument/2006/relationships/hyperlink" Target="mailto:julie.schlutz@gmail.com" TargetMode="External"/><Relationship Id="rId20" Type="http://schemas.openxmlformats.org/officeDocument/2006/relationships/hyperlink" Target="mailto:kathrynrosborn@gmail.com" TargetMode="External"/><Relationship Id="rId21" Type="http://schemas.openxmlformats.org/officeDocument/2006/relationships/hyperlink" Target="mailto:lindainkeri@gmail.com" TargetMode="External"/><Relationship Id="rId22" Type="http://schemas.openxmlformats.org/officeDocument/2006/relationships/hyperlink" Target="mailto:aaronandlizcalendar@gmail.com" TargetMode="External"/><Relationship Id="rId23" Type="http://schemas.openxmlformats.org/officeDocument/2006/relationships/hyperlink" Target="mailto:MariaAtladottir@gmail.com" TargetMode="External"/><Relationship Id="rId24" Type="http://schemas.openxmlformats.org/officeDocument/2006/relationships/hyperlink" Target="mailto:pilarjschmitz@gmail.com" TargetMode="External"/><Relationship Id="rId25" Type="http://schemas.openxmlformats.org/officeDocument/2006/relationships/hyperlink" Target="mailto:prpotgieter@gmail.com" TargetMode="External"/><Relationship Id="rId26" Type="http://schemas.openxmlformats.org/officeDocument/2006/relationships/hyperlink" Target="mailto:brie212118@aol.com" TargetMode="External"/><Relationship Id="rId27" Type="http://schemas.openxmlformats.org/officeDocument/2006/relationships/hyperlink" Target="mailto:shannoncherryhenderson@gmail.com" TargetMode="External"/><Relationship Id="rId28" Type="http://schemas.openxmlformats.org/officeDocument/2006/relationships/hyperlink" Target="mailto:tlynng95@gmail.com" TargetMode="External"/><Relationship Id="rId29"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5" customHeight="1">
      <c r="A1" s="7"/>
      <c r="B1" s="8"/>
      <c r="C1" s="8"/>
      <c r="D1" s="8"/>
      <c r="E1" s="9"/>
    </row>
    <row r="2" ht="15" customHeight="1">
      <c r="A2" s="10"/>
      <c r="B2" s="11"/>
      <c r="C2" s="11"/>
      <c r="D2" s="11"/>
      <c r="E2" s="12"/>
    </row>
    <row r="3" ht="50"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1"/>
    </row>
    <row r="13" ht="13" customHeight="1">
      <c r="A13" s="7"/>
      <c r="B13" t="s" s="3">
        <v>8</v>
      </c>
      <c r="C13" s="3"/>
      <c r="D13" s="3"/>
      <c r="E13" s="9"/>
    </row>
    <row r="14" ht="13" customHeight="1">
      <c r="A14" s="20"/>
      <c r="B14" s="4"/>
      <c r="C14" t="s" s="4">
        <v>5</v>
      </c>
      <c r="D14" t="s" s="5">
        <v>8</v>
      </c>
      <c r="E14" s="21"/>
    </row>
  </sheetData>
  <mergeCells count="2">
    <mergeCell ref="B3:D3"/>
    <mergeCell ref="B3:D3"/>
  </mergeCells>
  <hyperlinks>
    <hyperlink ref="D10" location="'Export Summary'!R1C1" tooltip="" display="Export Summary"/>
    <hyperlink ref="D12" location="'Instructions'!R1C1" tooltip="" display="Instructions"/>
    <hyperlink ref="D14" location="'Member Roster'!R1C1" tooltip="" display="Member Roster"/>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25" customWidth="1"/>
    <col min="2" max="2" width="1.67188" style="25" customWidth="1"/>
    <col min="3" max="5" width="22.3516" style="25" customWidth="1"/>
    <col min="6" max="6" width="15.5" style="25" customWidth="1"/>
    <col min="7" max="7" width="10.5" style="25" customWidth="1"/>
    <col min="8" max="8" width="9" style="25" customWidth="1"/>
    <col min="9" max="9" width="14.5" style="25" customWidth="1"/>
    <col min="10" max="10" width="31.5" style="25" customWidth="1"/>
    <col min="11" max="11" width="15.5" style="25" customWidth="1"/>
    <col min="12" max="12" width="1.67188" style="25" customWidth="1"/>
    <col min="13" max="256" width="8.85156" style="25" customWidth="1"/>
  </cols>
  <sheetData>
    <row r="1" ht="13.8" customHeight="1">
      <c r="A1" s="7"/>
      <c r="B1" s="26"/>
      <c r="C1" s="26"/>
      <c r="D1" s="26"/>
      <c r="E1" s="26"/>
      <c r="F1" s="26"/>
      <c r="G1" s="26"/>
      <c r="H1" s="26"/>
      <c r="I1" s="26"/>
      <c r="J1" s="26"/>
      <c r="K1" s="26"/>
      <c r="L1" s="27"/>
    </row>
    <row r="2" ht="62.25" customHeight="1">
      <c r="A2" s="28"/>
      <c r="B2" s="29"/>
      <c r="C2" s="30"/>
      <c r="D2" s="30"/>
      <c r="E2" s="30"/>
      <c r="F2" s="30"/>
      <c r="G2" s="30"/>
      <c r="H2" s="30"/>
      <c r="I2" s="30"/>
      <c r="J2" s="30"/>
      <c r="K2" s="30"/>
      <c r="L2" s="31"/>
    </row>
    <row r="3" ht="88.5" customHeight="1">
      <c r="A3" s="28"/>
      <c r="B3" s="32"/>
      <c r="C3" t="s" s="33">
        <v>10</v>
      </c>
      <c r="D3" s="34"/>
      <c r="E3" s="34"/>
      <c r="F3" s="34"/>
      <c r="G3" s="34"/>
      <c r="H3" s="34"/>
      <c r="I3" s="34"/>
      <c r="J3" s="34"/>
      <c r="K3" s="34"/>
      <c r="L3" s="35"/>
    </row>
    <row r="4" ht="21" customHeight="1">
      <c r="A4" s="28"/>
      <c r="B4" s="36"/>
      <c r="C4" t="s" s="37">
        <v>11</v>
      </c>
      <c r="D4" s="38"/>
      <c r="E4" s="38"/>
      <c r="F4" s="38"/>
      <c r="G4" s="38"/>
      <c r="H4" s="38"/>
      <c r="I4" s="38"/>
      <c r="J4" s="38"/>
      <c r="K4" s="38"/>
      <c r="L4" s="35"/>
    </row>
    <row r="5" ht="21" customHeight="1">
      <c r="A5" s="28"/>
      <c r="B5" s="39"/>
      <c r="C5" s="40"/>
      <c r="D5" s="40"/>
      <c r="E5" s="40"/>
      <c r="F5" s="40"/>
      <c r="G5" s="40"/>
      <c r="H5" s="40"/>
      <c r="I5" s="40"/>
      <c r="J5" s="40"/>
      <c r="K5" s="40"/>
      <c r="L5" s="41"/>
    </row>
    <row r="6" ht="21" customHeight="1">
      <c r="A6" s="10"/>
      <c r="B6" s="30"/>
      <c r="C6" s="30"/>
      <c r="D6" s="30"/>
      <c r="E6" s="30"/>
      <c r="F6" s="30"/>
      <c r="G6" s="30"/>
      <c r="H6" s="30"/>
      <c r="I6" s="30"/>
      <c r="J6" s="30"/>
      <c r="K6" s="30"/>
      <c r="L6" s="42"/>
    </row>
    <row r="7" ht="21" customHeight="1">
      <c r="A7" s="10"/>
      <c r="B7" s="11"/>
      <c r="C7" s="11"/>
      <c r="D7" s="11"/>
      <c r="E7" s="11"/>
      <c r="F7" s="11"/>
      <c r="G7" s="11"/>
      <c r="H7" s="11"/>
      <c r="I7" s="11"/>
      <c r="J7" s="11"/>
      <c r="K7" s="11"/>
      <c r="L7" s="12"/>
    </row>
    <row r="8" ht="21" customHeight="1">
      <c r="A8" s="10"/>
      <c r="B8" s="11"/>
      <c r="C8" s="11"/>
      <c r="D8" s="11"/>
      <c r="E8" s="11"/>
      <c r="F8" s="11"/>
      <c r="G8" s="11"/>
      <c r="H8" s="11"/>
      <c r="I8" s="11"/>
      <c r="J8" s="11"/>
      <c r="K8" s="11"/>
      <c r="L8" s="12"/>
    </row>
    <row r="9" ht="21" customHeight="1">
      <c r="A9" s="10"/>
      <c r="B9" s="11"/>
      <c r="C9" s="11"/>
      <c r="D9" s="11"/>
      <c r="E9" s="11"/>
      <c r="F9" s="11"/>
      <c r="G9" s="11"/>
      <c r="H9" s="11"/>
      <c r="I9" s="11"/>
      <c r="J9" s="11"/>
      <c r="K9" s="11"/>
      <c r="L9" s="12"/>
    </row>
    <row r="10" ht="21" customHeight="1">
      <c r="A10" s="20"/>
      <c r="B10" s="43"/>
      <c r="C10" s="43"/>
      <c r="D10" s="43"/>
      <c r="E10" s="43"/>
      <c r="F10" s="43"/>
      <c r="G10" s="43"/>
      <c r="H10" s="43"/>
      <c r="I10" s="43"/>
      <c r="J10" s="43"/>
      <c r="K10" s="43"/>
      <c r="L10" s="21"/>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AD39"/>
  <sheetViews>
    <sheetView workbookViewId="0" showGridLines="0" defaultGridColor="1"/>
  </sheetViews>
  <sheetFormatPr defaultColWidth="8.83333" defaultRowHeight="21" customHeight="1" outlineLevelRow="0" outlineLevelCol="0"/>
  <cols>
    <col min="1" max="2" width="1.85156" style="44" customWidth="1"/>
    <col min="3" max="3" width="15.8516" style="44" customWidth="1"/>
    <col min="4" max="4" width="15" style="44" customWidth="1"/>
    <col min="5" max="5" width="27.8516" style="44" customWidth="1"/>
    <col min="6" max="6" width="15.1719" style="44" customWidth="1"/>
    <col min="7" max="7" width="7.85156" style="44" customWidth="1"/>
    <col min="8" max="8" width="7.67188" style="44" customWidth="1"/>
    <col min="9" max="9" width="12.1719" style="44" customWidth="1"/>
    <col min="10" max="10" width="29.5" style="44" customWidth="1"/>
    <col min="11" max="11" width="12.1719" style="44" customWidth="1"/>
    <col min="12" max="12" width="14.6719" style="44" customWidth="1"/>
    <col min="13" max="13" width="14" style="44" customWidth="1"/>
    <col min="14" max="14" width="14.1719" style="44" customWidth="1"/>
    <col min="15" max="15" width="14.8516" style="44" customWidth="1"/>
    <col min="16" max="16" width="11" style="44" customWidth="1"/>
    <col min="17" max="17" width="14.8516" style="44" customWidth="1"/>
    <col min="18" max="18" width="10.5" style="44" customWidth="1"/>
    <col min="19" max="19" width="14.8516" style="44" customWidth="1"/>
    <col min="20" max="20" width="8.85156" style="44" customWidth="1"/>
    <col min="21" max="21" width="14.8516" style="44" customWidth="1"/>
    <col min="22" max="22" width="8.67188" style="44" customWidth="1"/>
    <col min="23" max="23" width="14.6719" style="44" customWidth="1"/>
    <col min="24" max="24" width="2.17188" style="44" customWidth="1"/>
    <col min="25" max="25" width="1.67188" style="44" customWidth="1"/>
    <col min="26" max="30" width="8.85156" style="44" customWidth="1"/>
    <col min="31" max="256" width="8.85156" style="44" customWidth="1"/>
  </cols>
  <sheetData>
    <row r="1" ht="13.8" customHeight="1">
      <c r="A1" s="7"/>
      <c r="B1" s="26"/>
      <c r="C1" s="26"/>
      <c r="D1" s="26"/>
      <c r="E1" s="26"/>
      <c r="F1" s="26"/>
      <c r="G1" s="26"/>
      <c r="H1" s="26"/>
      <c r="I1" s="26"/>
      <c r="J1" s="26"/>
      <c r="K1" s="26"/>
      <c r="L1" s="26"/>
      <c r="M1" s="26"/>
      <c r="N1" s="26"/>
      <c r="O1" s="26"/>
      <c r="P1" s="26"/>
      <c r="Q1" s="26"/>
      <c r="R1" s="26"/>
      <c r="S1" s="26"/>
      <c r="T1" s="26"/>
      <c r="U1" s="26"/>
      <c r="V1" s="26"/>
      <c r="W1" s="26"/>
      <c r="X1" s="26"/>
      <c r="Y1" s="8"/>
      <c r="Z1" s="8"/>
      <c r="AA1" s="8"/>
      <c r="AB1" s="8"/>
      <c r="AC1" s="8"/>
      <c r="AD1" s="9"/>
    </row>
    <row r="2" ht="62.25" customHeight="1">
      <c r="A2" s="28"/>
      <c r="B2" s="29"/>
      <c r="C2" s="30"/>
      <c r="D2" s="30"/>
      <c r="E2" s="30"/>
      <c r="F2" s="30"/>
      <c r="G2" s="30"/>
      <c r="H2" s="30"/>
      <c r="I2" s="30"/>
      <c r="J2" s="30"/>
      <c r="K2" s="30"/>
      <c r="L2" s="30"/>
      <c r="M2" s="30"/>
      <c r="N2" s="30"/>
      <c r="O2" s="30"/>
      <c r="P2" s="30"/>
      <c r="Q2" s="30"/>
      <c r="R2" s="30"/>
      <c r="S2" s="30"/>
      <c r="T2" s="30"/>
      <c r="U2" s="30"/>
      <c r="V2" s="30"/>
      <c r="W2" s="30"/>
      <c r="X2" s="31"/>
      <c r="Y2" s="36"/>
      <c r="Z2" s="11"/>
      <c r="AA2" s="11"/>
      <c r="AB2" s="11"/>
      <c r="AC2" s="11"/>
      <c r="AD2" s="12"/>
    </row>
    <row r="3" ht="23.25" customHeight="1">
      <c r="A3" s="28"/>
      <c r="B3" t="s" s="45">
        <v>12</v>
      </c>
      <c r="C3" t="s" s="46">
        <v>13</v>
      </c>
      <c r="D3" t="s" s="46">
        <v>14</v>
      </c>
      <c r="E3" t="s" s="46">
        <v>15</v>
      </c>
      <c r="F3" t="s" s="46">
        <v>16</v>
      </c>
      <c r="G3" t="s" s="47">
        <v>17</v>
      </c>
      <c r="H3" t="s" s="46">
        <v>18</v>
      </c>
      <c r="I3" t="s" s="48">
        <v>19</v>
      </c>
      <c r="J3" t="s" s="48">
        <v>20</v>
      </c>
      <c r="K3" t="s" s="48">
        <v>21</v>
      </c>
      <c r="L3" t="s" s="48">
        <v>22</v>
      </c>
      <c r="M3" t="s" s="48">
        <v>23</v>
      </c>
      <c r="N3" t="s" s="48">
        <v>24</v>
      </c>
      <c r="O3" t="s" s="48">
        <v>25</v>
      </c>
      <c r="P3" t="s" s="48">
        <v>26</v>
      </c>
      <c r="Q3" t="s" s="48">
        <v>27</v>
      </c>
      <c r="R3" t="s" s="48">
        <v>28</v>
      </c>
      <c r="S3" t="s" s="48">
        <v>29</v>
      </c>
      <c r="T3" t="s" s="48">
        <v>30</v>
      </c>
      <c r="U3" t="s" s="48">
        <v>31</v>
      </c>
      <c r="V3" t="s" s="48">
        <v>32</v>
      </c>
      <c r="W3" t="s" s="48">
        <v>33</v>
      </c>
      <c r="X3" t="s" s="49">
        <v>34</v>
      </c>
      <c r="Y3" s="36"/>
      <c r="Z3" s="11"/>
      <c r="AA3" s="11"/>
      <c r="AB3" s="11"/>
      <c r="AC3" s="11"/>
      <c r="AD3" s="12"/>
    </row>
    <row r="4" ht="21" customHeight="1">
      <c r="A4" s="28"/>
      <c r="B4" t="s" s="50">
        <f>C4:C4</f>
        <v>35</v>
      </c>
      <c r="C4" t="s" s="51">
        <v>36</v>
      </c>
      <c r="D4" t="s" s="52">
        <v>37</v>
      </c>
      <c r="E4" t="s" s="52">
        <v>38</v>
      </c>
      <c r="F4" t="s" s="52">
        <v>39</v>
      </c>
      <c r="G4" t="s" s="53">
        <v>40</v>
      </c>
      <c r="H4" s="54">
        <v>92069</v>
      </c>
      <c r="I4" t="s" s="55">
        <v>41</v>
      </c>
      <c r="J4" t="s" s="56">
        <v>42</v>
      </c>
      <c r="K4" s="57">
        <v>43293</v>
      </c>
      <c r="L4" t="s" s="56">
        <v>43</v>
      </c>
      <c r="M4" s="58"/>
      <c r="N4" t="s" s="56">
        <v>44</v>
      </c>
      <c r="O4" s="59">
        <v>43224</v>
      </c>
      <c r="P4" s="60"/>
      <c r="Q4" s="60"/>
      <c r="R4" s="60"/>
      <c r="S4" s="60"/>
      <c r="T4" s="60"/>
      <c r="U4" s="60"/>
      <c r="V4" s="60"/>
      <c r="W4" s="60"/>
      <c r="X4" s="61"/>
      <c r="Y4" s="36"/>
      <c r="Z4" s="11"/>
      <c r="AA4" s="11"/>
      <c r="AB4" s="11"/>
      <c r="AC4" s="11"/>
      <c r="AD4" s="12"/>
    </row>
    <row r="5" ht="21" customHeight="1">
      <c r="A5" s="28"/>
      <c r="B5" t="s" s="50">
        <f>C5:C5</f>
        <v>45</v>
      </c>
      <c r="C5" t="s" s="52">
        <v>46</v>
      </c>
      <c r="D5" t="s" s="52">
        <v>47</v>
      </c>
      <c r="E5" t="s" s="52">
        <v>48</v>
      </c>
      <c r="F5" t="s" s="52">
        <v>39</v>
      </c>
      <c r="G5" t="s" s="53">
        <v>40</v>
      </c>
      <c r="H5" s="54">
        <v>92078</v>
      </c>
      <c r="I5" t="s" s="51">
        <v>49</v>
      </c>
      <c r="J5" t="s" s="56">
        <v>50</v>
      </c>
      <c r="K5" s="57">
        <v>42295</v>
      </c>
      <c r="L5" t="s" s="52">
        <v>51</v>
      </c>
      <c r="M5" s="62">
        <v>42317</v>
      </c>
      <c r="N5" t="s" s="52">
        <v>52</v>
      </c>
      <c r="O5" s="57">
        <v>40953</v>
      </c>
      <c r="P5" t="s" s="52">
        <v>53</v>
      </c>
      <c r="Q5" s="57">
        <v>41779</v>
      </c>
      <c r="R5" s="57"/>
      <c r="S5" s="57"/>
      <c r="T5" s="57"/>
      <c r="U5" s="57"/>
      <c r="V5" s="57"/>
      <c r="W5" s="57"/>
      <c r="X5" s="61"/>
      <c r="Y5" s="36"/>
      <c r="Z5" s="11"/>
      <c r="AA5" s="11"/>
      <c r="AB5" s="11"/>
      <c r="AC5" s="11"/>
      <c r="AD5" s="12"/>
    </row>
    <row r="6" ht="21" customHeight="1">
      <c r="A6" s="28"/>
      <c r="B6" t="s" s="50">
        <f>C6:C6</f>
        <v>54</v>
      </c>
      <c r="C6" t="s" s="52">
        <v>55</v>
      </c>
      <c r="D6" t="s" s="52">
        <v>56</v>
      </c>
      <c r="E6" t="s" s="52">
        <v>57</v>
      </c>
      <c r="F6" t="s" s="52">
        <v>39</v>
      </c>
      <c r="G6" t="s" s="53">
        <v>40</v>
      </c>
      <c r="H6" s="54">
        <v>92069</v>
      </c>
      <c r="I6" t="s" s="51">
        <v>58</v>
      </c>
      <c r="J6" t="s" s="56">
        <v>59</v>
      </c>
      <c r="K6" s="57">
        <v>42279</v>
      </c>
      <c r="L6" t="s" s="52">
        <v>60</v>
      </c>
      <c r="M6" s="62">
        <v>42223</v>
      </c>
      <c r="N6" t="s" s="52">
        <v>61</v>
      </c>
      <c r="O6" s="57">
        <v>42058</v>
      </c>
      <c r="P6" t="s" s="52">
        <v>62</v>
      </c>
      <c r="Q6" s="57">
        <v>42946</v>
      </c>
      <c r="R6" s="57"/>
      <c r="S6" s="57"/>
      <c r="T6" s="57"/>
      <c r="U6" s="57"/>
      <c r="V6" s="57"/>
      <c r="W6" s="57"/>
      <c r="X6" s="61"/>
      <c r="Y6" s="36"/>
      <c r="Z6" s="11"/>
      <c r="AA6" s="11"/>
      <c r="AB6" s="11"/>
      <c r="AC6" s="11"/>
      <c r="AD6" s="12"/>
    </row>
    <row r="7" ht="21" customHeight="1">
      <c r="A7" s="28"/>
      <c r="B7" t="s" s="50">
        <f>C7:C7</f>
        <v>63</v>
      </c>
      <c r="C7" t="s" s="52">
        <v>64</v>
      </c>
      <c r="D7" t="s" s="52">
        <v>65</v>
      </c>
      <c r="E7" t="s" s="52">
        <v>66</v>
      </c>
      <c r="F7" t="s" s="52">
        <v>39</v>
      </c>
      <c r="G7" t="s" s="53">
        <v>40</v>
      </c>
      <c r="H7" s="54">
        <v>92078</v>
      </c>
      <c r="I7" t="s" s="51">
        <v>67</v>
      </c>
      <c r="J7" t="s" s="56">
        <v>68</v>
      </c>
      <c r="K7" s="57">
        <v>43669</v>
      </c>
      <c r="L7" t="s" s="52">
        <v>69</v>
      </c>
      <c r="M7" s="62">
        <v>43867</v>
      </c>
      <c r="N7" t="s" s="52">
        <v>70</v>
      </c>
      <c r="O7" s="57">
        <v>42603</v>
      </c>
      <c r="P7" t="s" s="52">
        <v>71</v>
      </c>
      <c r="Q7" s="57">
        <v>43529</v>
      </c>
      <c r="R7" s="57"/>
      <c r="S7" s="57"/>
      <c r="T7" s="57"/>
      <c r="U7" s="57"/>
      <c r="V7" s="57"/>
      <c r="W7" s="57"/>
      <c r="X7" s="61"/>
      <c r="Y7" s="36"/>
      <c r="Z7" s="11"/>
      <c r="AA7" s="11"/>
      <c r="AB7" s="11"/>
      <c r="AC7" s="11"/>
      <c r="AD7" s="12"/>
    </row>
    <row r="8" ht="21" customHeight="1">
      <c r="A8" s="28"/>
      <c r="B8" t="s" s="50">
        <f>C8:C8</f>
        <v>72</v>
      </c>
      <c r="C8" t="s" s="52">
        <v>73</v>
      </c>
      <c r="D8" t="s" s="52">
        <v>74</v>
      </c>
      <c r="E8" t="s" s="52">
        <v>75</v>
      </c>
      <c r="F8" t="s" s="52">
        <v>39</v>
      </c>
      <c r="G8" t="s" s="53">
        <v>40</v>
      </c>
      <c r="H8" s="54">
        <v>92078</v>
      </c>
      <c r="I8" t="s" s="51">
        <v>76</v>
      </c>
      <c r="J8" t="s" s="56">
        <v>77</v>
      </c>
      <c r="K8" s="57">
        <v>42790</v>
      </c>
      <c r="L8" t="s" s="52">
        <v>78</v>
      </c>
      <c r="M8" s="62">
        <v>42928</v>
      </c>
      <c r="N8" t="s" s="52">
        <v>79</v>
      </c>
      <c r="O8" s="57">
        <v>42284</v>
      </c>
      <c r="P8" t="s" s="52">
        <v>80</v>
      </c>
      <c r="Q8" s="57">
        <v>43515</v>
      </c>
      <c r="R8" s="57"/>
      <c r="S8" s="57"/>
      <c r="T8" s="57"/>
      <c r="U8" s="57"/>
      <c r="V8" s="57"/>
      <c r="W8" s="57"/>
      <c r="X8" s="61"/>
      <c r="Y8" s="36"/>
      <c r="Z8" s="11"/>
      <c r="AA8" s="11"/>
      <c r="AB8" s="11"/>
      <c r="AC8" s="11"/>
      <c r="AD8" s="12"/>
    </row>
    <row r="9" ht="21" customHeight="1">
      <c r="A9" s="28"/>
      <c r="B9" t="s" s="50">
        <f>C9:C9</f>
        <v>81</v>
      </c>
      <c r="C9" t="s" s="52">
        <v>82</v>
      </c>
      <c r="D9" t="s" s="52">
        <v>83</v>
      </c>
      <c r="E9" t="s" s="52">
        <v>84</v>
      </c>
      <c r="F9" t="s" s="52">
        <v>85</v>
      </c>
      <c r="G9" t="s" s="53">
        <v>40</v>
      </c>
      <c r="H9" s="54">
        <v>92026</v>
      </c>
      <c r="I9" t="s" s="51">
        <v>86</v>
      </c>
      <c r="J9" t="s" s="56">
        <v>87</v>
      </c>
      <c r="K9" s="57">
        <v>41891</v>
      </c>
      <c r="L9" t="s" s="52">
        <v>88</v>
      </c>
      <c r="M9" s="62">
        <v>42361</v>
      </c>
      <c r="N9" t="s" s="52">
        <v>89</v>
      </c>
      <c r="O9" s="57">
        <v>37665</v>
      </c>
      <c r="P9" t="s" s="52">
        <v>90</v>
      </c>
      <c r="Q9" s="57">
        <v>40193</v>
      </c>
      <c r="R9" t="s" s="52">
        <v>91</v>
      </c>
      <c r="S9" s="57">
        <v>40672</v>
      </c>
      <c r="T9" t="s" s="52">
        <v>92</v>
      </c>
      <c r="U9" s="57">
        <v>41253</v>
      </c>
      <c r="V9" t="s" s="52">
        <v>93</v>
      </c>
      <c r="W9" s="57">
        <v>41772</v>
      </c>
      <c r="X9" s="61"/>
      <c r="Y9" s="36"/>
      <c r="Z9" s="11"/>
      <c r="AA9" s="11"/>
      <c r="AB9" s="11"/>
      <c r="AC9" s="11"/>
      <c r="AD9" s="12"/>
    </row>
    <row r="10" ht="21" customHeight="1">
      <c r="A10" s="28"/>
      <c r="B10" t="s" s="50">
        <f>C10:C10</f>
        <v>94</v>
      </c>
      <c r="C10" t="s" s="52">
        <v>95</v>
      </c>
      <c r="D10" t="s" s="52">
        <v>96</v>
      </c>
      <c r="E10" t="s" s="52">
        <v>97</v>
      </c>
      <c r="F10" t="s" s="52">
        <v>85</v>
      </c>
      <c r="G10" t="s" s="53">
        <v>40</v>
      </c>
      <c r="H10" s="54">
        <v>92025</v>
      </c>
      <c r="I10" t="s" s="51">
        <v>98</v>
      </c>
      <c r="J10" t="s" s="56">
        <v>99</v>
      </c>
      <c r="K10" s="57">
        <v>42507</v>
      </c>
      <c r="L10" t="s" s="52">
        <v>100</v>
      </c>
      <c r="M10" s="62">
        <v>43813</v>
      </c>
      <c r="N10" t="s" s="52">
        <v>101</v>
      </c>
      <c r="O10" s="57">
        <v>41845</v>
      </c>
      <c r="P10" t="s" s="52">
        <v>102</v>
      </c>
      <c r="Q10" s="57">
        <v>43111</v>
      </c>
      <c r="R10" s="57"/>
      <c r="S10" s="57"/>
      <c r="T10" s="57"/>
      <c r="U10" s="57"/>
      <c r="V10" s="57"/>
      <c r="W10" s="57"/>
      <c r="X10" s="61"/>
      <c r="Y10" s="36"/>
      <c r="Z10" s="11"/>
      <c r="AA10" s="11"/>
      <c r="AB10" s="11"/>
      <c r="AC10" s="11"/>
      <c r="AD10" s="12"/>
    </row>
    <row r="11" ht="21" customHeight="1">
      <c r="A11" s="28"/>
      <c r="B11" t="s" s="50">
        <f>C11:C11</f>
        <v>103</v>
      </c>
      <c r="C11" t="s" s="52">
        <v>104</v>
      </c>
      <c r="D11" t="s" s="52">
        <v>105</v>
      </c>
      <c r="E11" t="s" s="52">
        <v>106</v>
      </c>
      <c r="F11" t="s" s="52">
        <v>39</v>
      </c>
      <c r="G11" t="s" s="53">
        <v>40</v>
      </c>
      <c r="H11" s="54">
        <v>92069</v>
      </c>
      <c r="I11" t="s" s="51">
        <v>107</v>
      </c>
      <c r="J11" t="s" s="56">
        <v>108</v>
      </c>
      <c r="K11" s="57">
        <v>43153</v>
      </c>
      <c r="L11" t="s" s="52">
        <v>109</v>
      </c>
      <c r="M11" s="62">
        <v>43338</v>
      </c>
      <c r="N11" t="s" s="52">
        <v>110</v>
      </c>
      <c r="O11" s="57">
        <v>43002</v>
      </c>
      <c r="P11" s="57"/>
      <c r="Q11" s="57"/>
      <c r="R11" s="57"/>
      <c r="S11" s="57"/>
      <c r="T11" s="57"/>
      <c r="U11" s="57"/>
      <c r="V11" s="57"/>
      <c r="W11" s="57"/>
      <c r="X11" s="61"/>
      <c r="Y11" s="36"/>
      <c r="Z11" s="11"/>
      <c r="AA11" s="11"/>
      <c r="AB11" s="11"/>
      <c r="AC11" s="11"/>
      <c r="AD11" s="12"/>
    </row>
    <row r="12" ht="21" customHeight="1">
      <c r="A12" s="28"/>
      <c r="B12" t="s" s="50">
        <f>C12:C12</f>
        <v>111</v>
      </c>
      <c r="C12" t="s" s="52">
        <v>112</v>
      </c>
      <c r="D12" t="s" s="52">
        <v>113</v>
      </c>
      <c r="E12" t="s" s="52">
        <v>114</v>
      </c>
      <c r="F12" t="s" s="52">
        <v>39</v>
      </c>
      <c r="G12" t="s" s="53">
        <v>40</v>
      </c>
      <c r="H12" s="54">
        <v>92078</v>
      </c>
      <c r="I12" t="s" s="51">
        <v>115</v>
      </c>
      <c r="J12" t="s" s="56">
        <v>116</v>
      </c>
      <c r="K12" s="57">
        <v>43712</v>
      </c>
      <c r="L12" t="s" s="52">
        <v>117</v>
      </c>
      <c r="M12" s="62">
        <v>44040</v>
      </c>
      <c r="N12" t="s" s="52">
        <v>118</v>
      </c>
      <c r="O12" t="s" s="52">
        <v>119</v>
      </c>
      <c r="P12" s="57"/>
      <c r="Q12" s="57"/>
      <c r="R12" s="57"/>
      <c r="S12" s="57"/>
      <c r="T12" s="57"/>
      <c r="U12" s="57"/>
      <c r="V12" s="57"/>
      <c r="W12" s="57"/>
      <c r="X12" s="61"/>
      <c r="Y12" s="36"/>
      <c r="Z12" s="11"/>
      <c r="AA12" s="11"/>
      <c r="AB12" s="11"/>
      <c r="AC12" s="11"/>
      <c r="AD12" s="12"/>
    </row>
    <row r="13" ht="21" customHeight="1">
      <c r="A13" s="28"/>
      <c r="B13" t="s" s="50">
        <f>C13:C13</f>
        <v>120</v>
      </c>
      <c r="C13" t="s" s="52">
        <v>121</v>
      </c>
      <c r="D13" t="s" s="52">
        <v>122</v>
      </c>
      <c r="E13" t="s" s="52">
        <v>123</v>
      </c>
      <c r="F13" t="s" s="52">
        <v>39</v>
      </c>
      <c r="G13" t="s" s="53">
        <v>40</v>
      </c>
      <c r="H13" s="54">
        <v>92078</v>
      </c>
      <c r="I13" t="s" s="51">
        <v>124</v>
      </c>
      <c r="J13" t="s" s="56">
        <v>125</v>
      </c>
      <c r="K13" s="57">
        <v>43713</v>
      </c>
      <c r="L13" t="s" s="52">
        <v>126</v>
      </c>
      <c r="M13" s="62">
        <v>44073</v>
      </c>
      <c r="N13" t="s" s="52">
        <v>127</v>
      </c>
      <c r="O13" t="s" s="52">
        <v>128</v>
      </c>
      <c r="P13" t="s" s="52">
        <v>129</v>
      </c>
      <c r="Q13" t="s" s="52">
        <v>130</v>
      </c>
      <c r="R13" s="57"/>
      <c r="S13" s="57"/>
      <c r="T13" s="57"/>
      <c r="U13" s="57"/>
      <c r="V13" s="57"/>
      <c r="W13" s="57"/>
      <c r="X13" s="61"/>
      <c r="Y13" s="36"/>
      <c r="Z13" s="11"/>
      <c r="AA13" s="11"/>
      <c r="AB13" s="11"/>
      <c r="AC13" s="11"/>
      <c r="AD13" s="12"/>
    </row>
    <row r="14" ht="21" customHeight="1">
      <c r="A14" s="28"/>
      <c r="B14" t="s" s="50">
        <f>C14:C14</f>
        <v>131</v>
      </c>
      <c r="C14" t="s" s="52">
        <v>132</v>
      </c>
      <c r="D14" t="s" s="52">
        <v>133</v>
      </c>
      <c r="E14" t="s" s="52">
        <v>134</v>
      </c>
      <c r="F14" t="s" s="52">
        <v>85</v>
      </c>
      <c r="G14" t="s" s="53">
        <v>40</v>
      </c>
      <c r="H14" s="54">
        <v>92025</v>
      </c>
      <c r="I14" t="s" s="51">
        <v>135</v>
      </c>
      <c r="J14" t="s" s="56">
        <v>136</v>
      </c>
      <c r="K14" s="57">
        <v>42564</v>
      </c>
      <c r="L14" t="s" s="52">
        <v>100</v>
      </c>
      <c r="M14" s="62">
        <v>42530</v>
      </c>
      <c r="N14" t="s" s="52">
        <v>137</v>
      </c>
      <c r="O14" s="57">
        <v>42236</v>
      </c>
      <c r="P14" t="s" s="63">
        <v>138</v>
      </c>
      <c r="Q14" s="60">
        <v>43082</v>
      </c>
      <c r="R14" t="s" s="63">
        <v>139</v>
      </c>
      <c r="S14" s="60">
        <v>43082</v>
      </c>
      <c r="T14" s="57"/>
      <c r="U14" s="57"/>
      <c r="V14" s="57"/>
      <c r="W14" s="57"/>
      <c r="X14" s="61"/>
      <c r="Y14" s="36"/>
      <c r="Z14" s="11"/>
      <c r="AA14" s="11"/>
      <c r="AB14" s="11"/>
      <c r="AC14" s="11"/>
      <c r="AD14" s="12"/>
    </row>
    <row r="15" ht="21" customHeight="1">
      <c r="A15" s="28"/>
      <c r="B15" t="s" s="50">
        <f>C15:C15</f>
        <v>140</v>
      </c>
      <c r="C15" t="s" s="52">
        <v>141</v>
      </c>
      <c r="D15" t="s" s="52">
        <v>142</v>
      </c>
      <c r="E15" t="s" s="52">
        <v>143</v>
      </c>
      <c r="F15" t="s" s="52">
        <v>85</v>
      </c>
      <c r="G15" t="s" s="53">
        <v>40</v>
      </c>
      <c r="H15" s="54">
        <v>92026</v>
      </c>
      <c r="I15" t="s" s="51">
        <v>144</v>
      </c>
      <c r="J15" t="s" s="56">
        <v>145</v>
      </c>
      <c r="K15" s="57">
        <v>42279</v>
      </c>
      <c r="L15" t="s" s="52">
        <v>146</v>
      </c>
      <c r="M15" s="62">
        <v>42401</v>
      </c>
      <c r="N15" t="s" s="52">
        <v>147</v>
      </c>
      <c r="O15" s="57">
        <v>41303</v>
      </c>
      <c r="P15" t="s" s="52">
        <v>148</v>
      </c>
      <c r="Q15" s="57">
        <v>42564</v>
      </c>
      <c r="R15" t="s" s="52">
        <v>149</v>
      </c>
      <c r="S15" s="57"/>
      <c r="T15" s="57"/>
      <c r="U15" s="57"/>
      <c r="V15" s="57"/>
      <c r="W15" s="57"/>
      <c r="X15" s="61"/>
      <c r="Y15" s="36"/>
      <c r="Z15" s="11"/>
      <c r="AA15" s="11"/>
      <c r="AB15" s="11"/>
      <c r="AC15" s="11"/>
      <c r="AD15" s="12"/>
    </row>
    <row r="16" ht="21" customHeight="1">
      <c r="A16" s="28"/>
      <c r="B16" t="s" s="50">
        <f>C16:C16</f>
        <v>150</v>
      </c>
      <c r="C16" t="s" s="52">
        <v>151</v>
      </c>
      <c r="D16" t="s" s="52">
        <v>152</v>
      </c>
      <c r="E16" t="s" s="52">
        <v>153</v>
      </c>
      <c r="F16" t="s" s="52">
        <v>39</v>
      </c>
      <c r="G16" t="s" s="53">
        <v>40</v>
      </c>
      <c r="H16" s="54">
        <v>92069</v>
      </c>
      <c r="I16" t="s" s="51">
        <v>154</v>
      </c>
      <c r="J16" t="s" s="56">
        <v>155</v>
      </c>
      <c r="K16" s="57">
        <v>42150</v>
      </c>
      <c r="L16" t="s" s="52">
        <v>156</v>
      </c>
      <c r="M16" t="s" s="52">
        <v>157</v>
      </c>
      <c r="N16" t="s" s="52">
        <v>158</v>
      </c>
      <c r="O16" s="57">
        <v>42065</v>
      </c>
      <c r="P16" s="57"/>
      <c r="Q16" s="57"/>
      <c r="R16" s="57"/>
      <c r="S16" s="57"/>
      <c r="T16" s="57"/>
      <c r="U16" s="57"/>
      <c r="V16" s="57"/>
      <c r="W16" s="57"/>
      <c r="X16" s="61"/>
      <c r="Y16" s="36"/>
      <c r="Z16" s="11"/>
      <c r="AA16" s="11"/>
      <c r="AB16" s="11"/>
      <c r="AC16" s="11"/>
      <c r="AD16" s="12"/>
    </row>
    <row r="17" ht="21" customHeight="1">
      <c r="A17" s="28"/>
      <c r="B17" t="s" s="50">
        <f>C17:C17</f>
        <v>159</v>
      </c>
      <c r="C17" t="s" s="52">
        <v>160</v>
      </c>
      <c r="D17" t="s" s="52">
        <v>161</v>
      </c>
      <c r="E17" t="s" s="52">
        <v>162</v>
      </c>
      <c r="F17" t="s" s="52">
        <v>39</v>
      </c>
      <c r="G17" t="s" s="53">
        <v>40</v>
      </c>
      <c r="H17" s="54">
        <v>92069</v>
      </c>
      <c r="I17" t="s" s="51">
        <v>163</v>
      </c>
      <c r="J17" t="s" s="56">
        <v>164</v>
      </c>
      <c r="K17" s="57">
        <v>42661</v>
      </c>
      <c r="L17" t="s" s="52">
        <v>165</v>
      </c>
      <c r="M17" s="62">
        <v>42460</v>
      </c>
      <c r="N17" t="s" s="52">
        <v>166</v>
      </c>
      <c r="O17" s="57">
        <v>40872</v>
      </c>
      <c r="P17" t="s" s="52">
        <v>167</v>
      </c>
      <c r="Q17" s="57">
        <v>41876</v>
      </c>
      <c r="R17" t="s" s="52">
        <v>168</v>
      </c>
      <c r="S17" s="57">
        <v>42548</v>
      </c>
      <c r="T17" s="60"/>
      <c r="U17" s="60"/>
      <c r="V17" s="60"/>
      <c r="W17" s="60"/>
      <c r="X17" s="61"/>
      <c r="Y17" s="36"/>
      <c r="Z17" s="11"/>
      <c r="AA17" s="11"/>
      <c r="AB17" s="11"/>
      <c r="AC17" s="11"/>
      <c r="AD17" s="12"/>
    </row>
    <row r="18" ht="21" customHeight="1">
      <c r="A18" s="28"/>
      <c r="B18" t="s" s="50">
        <f>C18:C18</f>
        <v>169</v>
      </c>
      <c r="C18" t="s" s="52">
        <v>170</v>
      </c>
      <c r="D18" t="s" s="52">
        <v>171</v>
      </c>
      <c r="E18" t="s" s="52">
        <v>172</v>
      </c>
      <c r="F18" t="s" s="52">
        <v>39</v>
      </c>
      <c r="G18" t="s" s="53">
        <v>40</v>
      </c>
      <c r="H18" s="54">
        <v>92069</v>
      </c>
      <c r="I18" t="s" s="51">
        <v>173</v>
      </c>
      <c r="J18" t="s" s="56">
        <v>174</v>
      </c>
      <c r="K18" s="57">
        <v>43580</v>
      </c>
      <c r="L18" t="s" s="52">
        <v>175</v>
      </c>
      <c r="M18" s="62">
        <v>43818</v>
      </c>
      <c r="N18" t="s" s="52">
        <v>176</v>
      </c>
      <c r="O18" t="s" s="52">
        <v>177</v>
      </c>
      <c r="P18" t="s" s="52">
        <v>178</v>
      </c>
      <c r="Q18" s="57">
        <v>42957</v>
      </c>
      <c r="R18" t="s" s="52">
        <v>179</v>
      </c>
      <c r="S18" s="57">
        <v>41744</v>
      </c>
      <c r="T18" s="57"/>
      <c r="U18" s="57"/>
      <c r="V18" s="57"/>
      <c r="W18" s="57"/>
      <c r="X18" s="61"/>
      <c r="Y18" s="36"/>
      <c r="Z18" s="11"/>
      <c r="AA18" s="11"/>
      <c r="AB18" s="11"/>
      <c r="AC18" s="11"/>
      <c r="AD18" s="12"/>
    </row>
    <row r="19" ht="21" customHeight="1">
      <c r="A19" s="28"/>
      <c r="B19" t="s" s="50">
        <f>C19:C19</f>
        <v>180</v>
      </c>
      <c r="C19" t="s" s="52">
        <v>181</v>
      </c>
      <c r="D19" t="s" s="52">
        <v>182</v>
      </c>
      <c r="E19" t="s" s="52">
        <v>183</v>
      </c>
      <c r="F19" t="s" s="52">
        <v>85</v>
      </c>
      <c r="G19" t="s" s="53">
        <v>40</v>
      </c>
      <c r="H19" s="54">
        <v>92027</v>
      </c>
      <c r="I19" t="s" s="51">
        <v>184</v>
      </c>
      <c r="J19" t="s" s="64">
        <v>185</v>
      </c>
      <c r="K19" s="57">
        <v>43445</v>
      </c>
      <c r="L19" t="s" s="52">
        <v>186</v>
      </c>
      <c r="M19" s="62">
        <v>30320</v>
      </c>
      <c r="N19" t="s" s="52">
        <v>187</v>
      </c>
      <c r="O19" s="57">
        <v>40246</v>
      </c>
      <c r="P19" t="s" s="52">
        <v>188</v>
      </c>
      <c r="Q19" s="57">
        <v>43294</v>
      </c>
      <c r="R19" s="57"/>
      <c r="S19" s="57"/>
      <c r="T19" s="57"/>
      <c r="U19" s="57"/>
      <c r="V19" s="57"/>
      <c r="W19" s="57"/>
      <c r="X19" s="61"/>
      <c r="Y19" s="36"/>
      <c r="Z19" s="11"/>
      <c r="AA19" s="11"/>
      <c r="AB19" s="11"/>
      <c r="AC19" s="11"/>
      <c r="AD19" s="12"/>
    </row>
    <row r="20" ht="21" customHeight="1">
      <c r="A20" s="28"/>
      <c r="B20" t="s" s="50">
        <f>C20:C20</f>
        <v>189</v>
      </c>
      <c r="C20" t="s" s="52">
        <v>190</v>
      </c>
      <c r="D20" t="s" s="52">
        <v>191</v>
      </c>
      <c r="E20" t="s" s="52">
        <v>192</v>
      </c>
      <c r="F20" t="s" s="52">
        <v>193</v>
      </c>
      <c r="G20" t="s" s="53">
        <v>40</v>
      </c>
      <c r="H20" s="54">
        <v>92084</v>
      </c>
      <c r="I20" t="s" s="51">
        <v>194</v>
      </c>
      <c r="J20" t="s" s="64">
        <v>195</v>
      </c>
      <c r="K20" s="57">
        <v>43691</v>
      </c>
      <c r="L20" s="52"/>
      <c r="M20" s="65">
        <v>44134</v>
      </c>
      <c r="N20" t="s" s="52">
        <v>196</v>
      </c>
      <c r="O20" s="57">
        <v>43105</v>
      </c>
      <c r="P20" s="52"/>
      <c r="Q20" s="57"/>
      <c r="R20" s="57"/>
      <c r="S20" s="57"/>
      <c r="T20" s="57"/>
      <c r="U20" s="57"/>
      <c r="V20" s="57"/>
      <c r="W20" s="57"/>
      <c r="X20" s="61"/>
      <c r="Y20" s="36"/>
      <c r="Z20" s="11"/>
      <c r="AA20" s="11"/>
      <c r="AB20" s="11"/>
      <c r="AC20" s="11"/>
      <c r="AD20" s="12"/>
    </row>
    <row r="21" ht="21" customHeight="1">
      <c r="A21" s="28"/>
      <c r="B21" s="66"/>
      <c r="C21" t="s" s="52">
        <v>197</v>
      </c>
      <c r="D21" t="s" s="52">
        <v>198</v>
      </c>
      <c r="E21" t="s" s="52">
        <v>199</v>
      </c>
      <c r="F21" t="s" s="52">
        <v>39</v>
      </c>
      <c r="G21" t="s" s="53">
        <v>40</v>
      </c>
      <c r="H21" s="54">
        <v>92078</v>
      </c>
      <c r="I21" t="s" s="51">
        <v>200</v>
      </c>
      <c r="J21" t="s" s="64">
        <v>201</v>
      </c>
      <c r="K21" s="57">
        <v>42872</v>
      </c>
      <c r="L21" t="s" s="52">
        <v>202</v>
      </c>
      <c r="M21" s="62">
        <v>42862</v>
      </c>
      <c r="N21" t="s" s="52">
        <v>203</v>
      </c>
      <c r="O21" s="57">
        <v>42242</v>
      </c>
      <c r="P21" t="s" s="52">
        <v>204</v>
      </c>
      <c r="Q21" s="57">
        <v>43481</v>
      </c>
      <c r="R21" s="67"/>
      <c r="S21" s="57"/>
      <c r="T21" s="57"/>
      <c r="U21" s="57"/>
      <c r="V21" s="57"/>
      <c r="W21" s="57"/>
      <c r="X21" s="61"/>
      <c r="Y21" s="36"/>
      <c r="Z21" s="11"/>
      <c r="AA21" s="11"/>
      <c r="AB21" s="11"/>
      <c r="AC21" s="11"/>
      <c r="AD21" s="12"/>
    </row>
    <row r="22" ht="21" customHeight="1">
      <c r="A22" s="28"/>
      <c r="B22" s="66"/>
      <c r="C22" t="s" s="52">
        <v>205</v>
      </c>
      <c r="D22" t="s" s="52">
        <v>206</v>
      </c>
      <c r="E22" t="s" s="52">
        <v>207</v>
      </c>
      <c r="F22" t="s" s="52">
        <v>39</v>
      </c>
      <c r="G22" t="s" s="53">
        <v>40</v>
      </c>
      <c r="H22" s="54">
        <v>92069</v>
      </c>
      <c r="I22" t="s" s="51">
        <v>208</v>
      </c>
      <c r="J22" t="s" s="64">
        <v>209</v>
      </c>
      <c r="K22" s="57">
        <v>42381</v>
      </c>
      <c r="L22" t="s" s="52">
        <v>210</v>
      </c>
      <c r="M22" t="s" s="52">
        <v>211</v>
      </c>
      <c r="N22" t="s" s="52">
        <v>212</v>
      </c>
      <c r="O22" s="57">
        <v>40910</v>
      </c>
      <c r="P22" s="57"/>
      <c r="Q22" s="57"/>
      <c r="R22" s="57"/>
      <c r="S22" s="57"/>
      <c r="T22" s="57"/>
      <c r="U22" s="57"/>
      <c r="V22" s="57"/>
      <c r="W22" s="57"/>
      <c r="X22" s="61"/>
      <c r="Y22" s="36"/>
      <c r="Z22" s="11"/>
      <c r="AA22" s="11"/>
      <c r="AB22" s="11"/>
      <c r="AC22" s="11"/>
      <c r="AD22" s="12"/>
    </row>
    <row r="23" ht="21" customHeight="1">
      <c r="A23" s="28"/>
      <c r="B23" s="66"/>
      <c r="C23" t="s" s="52">
        <v>205</v>
      </c>
      <c r="D23" t="s" s="52">
        <v>213</v>
      </c>
      <c r="E23" t="s" s="52">
        <v>214</v>
      </c>
      <c r="F23" t="s" s="52">
        <v>39</v>
      </c>
      <c r="G23" t="s" s="53">
        <v>40</v>
      </c>
      <c r="H23" s="54">
        <v>92069</v>
      </c>
      <c r="I23" t="s" s="51">
        <v>215</v>
      </c>
      <c r="J23" t="s" s="64">
        <v>216</v>
      </c>
      <c r="K23" s="57">
        <v>42928</v>
      </c>
      <c r="L23" t="s" s="52">
        <v>217</v>
      </c>
      <c r="M23" s="62">
        <v>43040</v>
      </c>
      <c r="N23" t="s" s="52">
        <v>218</v>
      </c>
      <c r="O23" s="57">
        <v>42600</v>
      </c>
      <c r="P23" t="s" s="52">
        <v>219</v>
      </c>
      <c r="Q23" s="57">
        <v>43320</v>
      </c>
      <c r="R23" s="57"/>
      <c r="S23" s="57"/>
      <c r="T23" s="57"/>
      <c r="U23" s="57"/>
      <c r="V23" s="57"/>
      <c r="W23" s="57"/>
      <c r="X23" s="61"/>
      <c r="Y23" s="36"/>
      <c r="Z23" s="11"/>
      <c r="AA23" s="11"/>
      <c r="AB23" s="11"/>
      <c r="AC23" s="11"/>
      <c r="AD23" s="12"/>
    </row>
    <row r="24" ht="21" customHeight="1">
      <c r="A24" s="28"/>
      <c r="B24" s="66"/>
      <c r="C24" t="s" s="52">
        <v>220</v>
      </c>
      <c r="D24" t="s" s="52">
        <v>221</v>
      </c>
      <c r="E24" t="s" s="52">
        <v>222</v>
      </c>
      <c r="F24" t="s" s="52">
        <v>85</v>
      </c>
      <c r="G24" t="s" s="53">
        <v>40</v>
      </c>
      <c r="H24" s="54">
        <v>92029</v>
      </c>
      <c r="I24" t="s" s="51">
        <v>223</v>
      </c>
      <c r="J24" t="s" s="56">
        <v>224</v>
      </c>
      <c r="K24" s="57">
        <v>42260</v>
      </c>
      <c r="L24" t="s" s="52">
        <v>225</v>
      </c>
      <c r="M24" s="62">
        <v>42055</v>
      </c>
      <c r="N24" t="s" s="52">
        <v>226</v>
      </c>
      <c r="O24" s="57">
        <v>42203</v>
      </c>
      <c r="P24" s="57"/>
      <c r="Q24" s="57"/>
      <c r="R24" s="57"/>
      <c r="S24" s="57"/>
      <c r="T24" s="57"/>
      <c r="U24" s="57"/>
      <c r="V24" s="57"/>
      <c r="W24" s="57"/>
      <c r="X24" s="61"/>
      <c r="Y24" s="36"/>
      <c r="Z24" s="11"/>
      <c r="AA24" s="11"/>
      <c r="AB24" s="11"/>
      <c r="AC24" s="11"/>
      <c r="AD24" s="12"/>
    </row>
    <row r="25" ht="21" customHeight="1">
      <c r="A25" s="28"/>
      <c r="B25" s="66"/>
      <c r="C25" t="s" s="52">
        <v>227</v>
      </c>
      <c r="D25" t="s" s="52">
        <v>228</v>
      </c>
      <c r="E25" t="s" s="52">
        <v>229</v>
      </c>
      <c r="F25" t="s" s="52">
        <v>85</v>
      </c>
      <c r="G25" t="s" s="53">
        <v>40</v>
      </c>
      <c r="H25" s="54">
        <v>92025</v>
      </c>
      <c r="I25" t="s" s="51">
        <v>230</v>
      </c>
      <c r="J25" t="s" s="56">
        <v>231</v>
      </c>
      <c r="K25" s="57">
        <v>42074</v>
      </c>
      <c r="L25" t="s" s="52">
        <v>232</v>
      </c>
      <c r="M25" s="62">
        <v>42093</v>
      </c>
      <c r="N25" t="s" s="52">
        <v>233</v>
      </c>
      <c r="O25" s="57">
        <v>41850</v>
      </c>
      <c r="P25" t="s" s="52">
        <v>234</v>
      </c>
      <c r="Q25" s="57">
        <v>42472</v>
      </c>
      <c r="R25" t="s" s="52">
        <v>235</v>
      </c>
      <c r="S25" s="57">
        <v>43241</v>
      </c>
      <c r="T25" s="57"/>
      <c r="U25" s="57"/>
      <c r="V25" s="57"/>
      <c r="W25" s="57"/>
      <c r="X25" s="61"/>
      <c r="Y25" s="36"/>
      <c r="Z25" s="11"/>
      <c r="AA25" s="11"/>
      <c r="AB25" s="11"/>
      <c r="AC25" s="11"/>
      <c r="AD25" s="12"/>
    </row>
    <row r="26" ht="21" customHeight="1">
      <c r="A26" s="28"/>
      <c r="B26" t="s" s="50">
        <f>C26:C26</f>
        <v>236</v>
      </c>
      <c r="C26" t="s" s="52">
        <v>237</v>
      </c>
      <c r="D26" t="s" s="52">
        <v>238</v>
      </c>
      <c r="E26" t="s" s="52">
        <v>239</v>
      </c>
      <c r="F26" t="s" s="52">
        <v>85</v>
      </c>
      <c r="G26" t="s" s="53">
        <v>40</v>
      </c>
      <c r="H26" s="54">
        <v>92027</v>
      </c>
      <c r="I26" t="s" s="51">
        <v>240</v>
      </c>
      <c r="J26" t="s" s="56">
        <v>241</v>
      </c>
      <c r="K26" s="57">
        <v>43166</v>
      </c>
      <c r="L26" t="s" s="52">
        <v>242</v>
      </c>
      <c r="M26" s="62">
        <v>43453</v>
      </c>
      <c r="N26" t="s" s="52">
        <v>243</v>
      </c>
      <c r="O26" s="57">
        <v>42948</v>
      </c>
      <c r="P26" s="57"/>
      <c r="Q26" s="57"/>
      <c r="R26" s="57"/>
      <c r="S26" s="57"/>
      <c r="T26" s="57"/>
      <c r="U26" s="57"/>
      <c r="V26" s="57"/>
      <c r="W26" s="57"/>
      <c r="X26" s="61"/>
      <c r="Y26" s="36"/>
      <c r="Z26" s="11"/>
      <c r="AA26" s="11"/>
      <c r="AB26" s="11"/>
      <c r="AC26" s="11"/>
      <c r="AD26" s="12"/>
    </row>
    <row r="27" ht="21" customHeight="1">
      <c r="A27" s="28"/>
      <c r="B27" t="s" s="50">
        <f>C27:C27</f>
        <v>244</v>
      </c>
      <c r="C27" t="s" s="52">
        <v>245</v>
      </c>
      <c r="D27" t="s" s="52">
        <v>246</v>
      </c>
      <c r="E27" t="s" s="52">
        <v>247</v>
      </c>
      <c r="F27" t="s" s="52">
        <v>85</v>
      </c>
      <c r="G27" t="s" s="53">
        <v>40</v>
      </c>
      <c r="H27" s="54">
        <v>92025</v>
      </c>
      <c r="I27" t="s" s="51">
        <v>248</v>
      </c>
      <c r="J27" t="s" s="56">
        <v>249</v>
      </c>
      <c r="K27" s="57">
        <v>43250</v>
      </c>
      <c r="L27" t="s" s="52">
        <v>250</v>
      </c>
      <c r="M27" s="62">
        <v>43163</v>
      </c>
      <c r="N27" t="s" s="52">
        <v>251</v>
      </c>
      <c r="O27" s="57">
        <v>37932</v>
      </c>
      <c r="P27" t="s" s="52">
        <v>188</v>
      </c>
      <c r="Q27" s="57">
        <v>39349</v>
      </c>
      <c r="R27" t="s" s="52">
        <v>252</v>
      </c>
      <c r="S27" s="57">
        <v>42539</v>
      </c>
      <c r="T27" t="s" s="52">
        <v>253</v>
      </c>
      <c r="U27" s="57">
        <v>43067</v>
      </c>
      <c r="V27" s="57"/>
      <c r="W27" s="57"/>
      <c r="X27" s="61"/>
      <c r="Y27" s="36"/>
      <c r="Z27" s="11"/>
      <c r="AA27" s="11"/>
      <c r="AB27" s="11"/>
      <c r="AC27" s="11"/>
      <c r="AD27" s="12"/>
    </row>
    <row r="28" ht="21" customHeight="1">
      <c r="A28" s="28"/>
      <c r="B28" t="s" s="50">
        <f>C28:C28</f>
        <v>254</v>
      </c>
      <c r="C28" t="s" s="52">
        <v>255</v>
      </c>
      <c r="D28" t="s" s="52">
        <v>256</v>
      </c>
      <c r="E28" t="s" s="52">
        <v>257</v>
      </c>
      <c r="F28" t="s" s="52">
        <v>39</v>
      </c>
      <c r="G28" t="s" s="53">
        <v>40</v>
      </c>
      <c r="H28" s="54">
        <v>92069</v>
      </c>
      <c r="I28" t="s" s="51">
        <v>258</v>
      </c>
      <c r="J28" t="s" s="56">
        <v>259</v>
      </c>
      <c r="K28" s="57">
        <v>43173</v>
      </c>
      <c r="L28" t="s" s="52">
        <v>90</v>
      </c>
      <c r="M28" s="62">
        <v>43441</v>
      </c>
      <c r="N28" t="s" s="52">
        <v>260</v>
      </c>
      <c r="O28" s="57">
        <v>43640</v>
      </c>
      <c r="P28" t="s" s="52">
        <v>261</v>
      </c>
      <c r="Q28" t="s" s="52">
        <v>262</v>
      </c>
      <c r="R28" t="s" s="52">
        <v>263</v>
      </c>
      <c r="S28" s="57">
        <v>43502</v>
      </c>
      <c r="T28" s="60"/>
      <c r="U28" s="60"/>
      <c r="V28" s="57"/>
      <c r="W28" s="57"/>
      <c r="X28" s="61"/>
      <c r="Y28" s="36"/>
      <c r="Z28" s="11"/>
      <c r="AA28" s="11"/>
      <c r="AB28" s="11"/>
      <c r="AC28" s="11"/>
      <c r="AD28" s="12"/>
    </row>
    <row r="29" ht="21" customHeight="1">
      <c r="A29" s="28"/>
      <c r="B29" t="s" s="50">
        <f>C29:C29</f>
        <v>264</v>
      </c>
      <c r="C29" t="s" s="52">
        <v>265</v>
      </c>
      <c r="D29" t="s" s="52">
        <v>266</v>
      </c>
      <c r="E29" t="s" s="52">
        <v>267</v>
      </c>
      <c r="F29" t="s" s="52">
        <v>268</v>
      </c>
      <c r="G29" t="s" s="53">
        <v>40</v>
      </c>
      <c r="H29" s="54">
        <v>92069</v>
      </c>
      <c r="I29" t="s" s="51">
        <v>269</v>
      </c>
      <c r="J29" t="s" s="56">
        <v>270</v>
      </c>
      <c r="K29" s="57">
        <v>43616</v>
      </c>
      <c r="L29" t="s" s="52">
        <v>271</v>
      </c>
      <c r="M29" s="62">
        <v>27931</v>
      </c>
      <c r="N29" t="s" s="52">
        <v>272</v>
      </c>
      <c r="O29" s="57">
        <v>40287</v>
      </c>
      <c r="P29" t="s" s="52">
        <v>273</v>
      </c>
      <c r="Q29" s="57">
        <v>41533</v>
      </c>
      <c r="R29" t="s" s="52">
        <v>274</v>
      </c>
      <c r="S29" s="57">
        <v>43122</v>
      </c>
      <c r="T29" s="57"/>
      <c r="U29" s="57"/>
      <c r="V29" s="57"/>
      <c r="W29" s="57"/>
      <c r="X29" s="61"/>
      <c r="Y29" s="36"/>
      <c r="Z29" s="11"/>
      <c r="AA29" s="11"/>
      <c r="AB29" s="11"/>
      <c r="AC29" s="11"/>
      <c r="AD29" s="12"/>
    </row>
    <row r="30" ht="21" customHeight="1">
      <c r="A30" s="28"/>
      <c r="B30" t="s" s="50">
        <f>C30:C30</f>
        <v>275</v>
      </c>
      <c r="C30" t="s" s="52">
        <v>276</v>
      </c>
      <c r="D30" t="s" s="52">
        <v>277</v>
      </c>
      <c r="E30" t="s" s="52">
        <v>278</v>
      </c>
      <c r="F30" t="s" s="52">
        <v>39</v>
      </c>
      <c r="G30" t="s" s="53">
        <v>40</v>
      </c>
      <c r="H30" s="54">
        <v>92069</v>
      </c>
      <c r="I30" t="s" s="51">
        <v>279</v>
      </c>
      <c r="J30" t="s" s="56">
        <v>280</v>
      </c>
      <c r="K30" s="57">
        <v>43195</v>
      </c>
      <c r="L30" t="s" s="52">
        <v>281</v>
      </c>
      <c r="M30" s="62">
        <v>43245</v>
      </c>
      <c r="N30" t="s" s="52">
        <v>282</v>
      </c>
      <c r="O30" s="57">
        <v>42144</v>
      </c>
      <c r="P30" s="57"/>
      <c r="Q30" s="57"/>
      <c r="R30" s="57"/>
      <c r="S30" s="57"/>
      <c r="T30" s="57"/>
      <c r="U30" s="57"/>
      <c r="V30" s="57"/>
      <c r="W30" s="57"/>
      <c r="X30" s="61"/>
      <c r="Y30" s="36"/>
      <c r="Z30" s="11"/>
      <c r="AA30" s="11"/>
      <c r="AB30" s="11"/>
      <c r="AC30" s="11"/>
      <c r="AD30" s="12"/>
    </row>
    <row r="31" ht="21" customHeight="1">
      <c r="A31" s="28"/>
      <c r="B31" t="s" s="50">
        <f>C31:C31</f>
        <v>283</v>
      </c>
      <c r="C31" t="s" s="52">
        <v>284</v>
      </c>
      <c r="D31" t="s" s="52">
        <v>285</v>
      </c>
      <c r="E31" t="s" s="52">
        <v>286</v>
      </c>
      <c r="F31" t="s" s="52">
        <v>85</v>
      </c>
      <c r="G31" t="s" s="53">
        <v>40</v>
      </c>
      <c r="H31" s="54">
        <v>92026</v>
      </c>
      <c r="I31" t="s" s="51">
        <v>287</v>
      </c>
      <c r="J31" t="s" s="56">
        <v>288</v>
      </c>
      <c r="K31" s="57">
        <v>43724</v>
      </c>
      <c r="L31" t="s" s="52">
        <v>289</v>
      </c>
      <c r="M31" s="62">
        <v>43851</v>
      </c>
      <c r="N31" t="s" s="52">
        <v>290</v>
      </c>
      <c r="O31" s="57">
        <v>43138</v>
      </c>
      <c r="P31" s="52"/>
      <c r="Q31" s="57"/>
      <c r="R31" s="57"/>
      <c r="S31" s="57"/>
      <c r="T31" s="57"/>
      <c r="U31" s="57"/>
      <c r="V31" s="57"/>
      <c r="W31" s="57"/>
      <c r="X31" s="61"/>
      <c r="Y31" s="36"/>
      <c r="Z31" s="11"/>
      <c r="AA31" s="11"/>
      <c r="AB31" s="11"/>
      <c r="AC31" s="11"/>
      <c r="AD31" s="12"/>
    </row>
    <row r="32" ht="21" customHeight="1">
      <c r="A32" s="28"/>
      <c r="B32" t="s" s="50">
        <f>C32:C32</f>
        <v>291</v>
      </c>
      <c r="C32" t="s" s="68">
        <v>292</v>
      </c>
      <c r="D32" t="s" s="68">
        <v>293</v>
      </c>
      <c r="E32" t="s" s="68">
        <v>294</v>
      </c>
      <c r="F32" t="s" s="68">
        <v>39</v>
      </c>
      <c r="G32" t="s" s="69">
        <v>40</v>
      </c>
      <c r="H32" s="70">
        <v>92069</v>
      </c>
      <c r="I32" t="s" s="71">
        <v>295</v>
      </c>
      <c r="J32" t="s" s="72">
        <v>296</v>
      </c>
      <c r="K32" s="73">
        <v>43507</v>
      </c>
      <c r="L32" t="s" s="68">
        <v>297</v>
      </c>
      <c r="M32" s="74">
        <v>43829</v>
      </c>
      <c r="N32" t="s" s="68">
        <v>271</v>
      </c>
      <c r="O32" s="75">
        <v>41997</v>
      </c>
      <c r="P32" t="s" s="68">
        <v>298</v>
      </c>
      <c r="Q32" s="75">
        <v>42755</v>
      </c>
      <c r="R32" s="76"/>
      <c r="S32" s="75"/>
      <c r="T32" s="75"/>
      <c r="U32" s="75"/>
      <c r="V32" s="57"/>
      <c r="W32" s="57"/>
      <c r="X32" s="61"/>
      <c r="Y32" s="36"/>
      <c r="Z32" s="11"/>
      <c r="AA32" s="11"/>
      <c r="AB32" s="11"/>
      <c r="AC32" s="11"/>
      <c r="AD32" s="12"/>
    </row>
    <row r="33" ht="21" customHeight="1">
      <c r="A33" s="28"/>
      <c r="B33" t="s" s="50">
        <f>C33:C33</f>
        <v>299</v>
      </c>
      <c r="C33" t="s" s="77">
        <v>300</v>
      </c>
      <c r="D33" t="s" s="77">
        <v>301</v>
      </c>
      <c r="E33" t="s" s="77">
        <v>302</v>
      </c>
      <c r="F33" t="s" s="77">
        <v>85</v>
      </c>
      <c r="G33" t="s" s="78">
        <v>40</v>
      </c>
      <c r="H33" s="79">
        <v>92029</v>
      </c>
      <c r="I33" t="s" s="80">
        <v>303</v>
      </c>
      <c r="J33" t="s" s="81">
        <v>304</v>
      </c>
      <c r="K33" s="82">
        <v>43874</v>
      </c>
      <c r="L33" t="s" s="77">
        <v>305</v>
      </c>
      <c r="M33" s="83">
        <v>44112</v>
      </c>
      <c r="N33" t="s" s="77">
        <v>306</v>
      </c>
      <c r="O33" s="82">
        <v>43219</v>
      </c>
      <c r="P33" t="s" s="77">
        <v>307</v>
      </c>
      <c r="Q33" s="82">
        <v>43804</v>
      </c>
      <c r="R33" s="84"/>
      <c r="S33" s="82"/>
      <c r="T33" s="82"/>
      <c r="U33" s="82"/>
      <c r="V33" s="57"/>
      <c r="W33" s="57"/>
      <c r="X33" s="61"/>
      <c r="Y33" s="36"/>
      <c r="Z33" s="11"/>
      <c r="AA33" s="11"/>
      <c r="AB33" s="11"/>
      <c r="AC33" s="11"/>
      <c r="AD33" s="12"/>
    </row>
    <row r="34" ht="21" customHeight="1">
      <c r="A34" s="28"/>
      <c r="B34" s="85">
        <f>C34:C34</f>
        <v>0</v>
      </c>
      <c r="C34" s="67"/>
      <c r="D34" s="67"/>
      <c r="E34" s="67"/>
      <c r="F34" s="67"/>
      <c r="G34" s="86"/>
      <c r="H34" s="67"/>
      <c r="I34" s="87"/>
      <c r="J34" s="88"/>
      <c r="K34" s="57"/>
      <c r="L34" s="67"/>
      <c r="M34" s="62"/>
      <c r="N34" s="67"/>
      <c r="O34" s="57"/>
      <c r="P34" s="57"/>
      <c r="Q34" s="57"/>
      <c r="R34" s="57"/>
      <c r="S34" s="57"/>
      <c r="T34" s="57"/>
      <c r="U34" s="57"/>
      <c r="V34" s="57"/>
      <c r="W34" s="57"/>
      <c r="X34" s="61"/>
      <c r="Y34" s="36"/>
      <c r="Z34" s="11"/>
      <c r="AA34" s="11"/>
      <c r="AB34" s="11"/>
      <c r="AC34" s="11"/>
      <c r="AD34" s="12"/>
    </row>
    <row r="35" ht="21" customHeight="1">
      <c r="A35" s="28"/>
      <c r="B35" s="85">
        <f>C35:C35</f>
        <v>0</v>
      </c>
      <c r="C35" s="87"/>
      <c r="D35" s="67"/>
      <c r="E35" s="67"/>
      <c r="F35" s="67"/>
      <c r="G35" s="86"/>
      <c r="H35" s="67"/>
      <c r="I35" s="89"/>
      <c r="J35" s="88"/>
      <c r="K35" s="57"/>
      <c r="L35" s="88"/>
      <c r="M35" s="90"/>
      <c r="N35" s="88"/>
      <c r="O35" s="59"/>
      <c r="P35" s="60"/>
      <c r="Q35" s="60"/>
      <c r="R35" s="60"/>
      <c r="S35" s="60"/>
      <c r="T35" s="60"/>
      <c r="U35" s="60"/>
      <c r="V35" s="60"/>
      <c r="W35" s="60"/>
      <c r="X35" s="61"/>
      <c r="Y35" s="36"/>
      <c r="Z35" s="11"/>
      <c r="AA35" s="11"/>
      <c r="AB35" s="11"/>
      <c r="AC35" s="11"/>
      <c r="AD35" s="12"/>
    </row>
    <row r="36" ht="21" customHeight="1">
      <c r="A36" s="28"/>
      <c r="B36" s="85">
        <f>C36:C36</f>
        <v>0</v>
      </c>
      <c r="C36" s="67"/>
      <c r="D36" s="67"/>
      <c r="E36" s="67"/>
      <c r="F36" s="67"/>
      <c r="G36" s="86"/>
      <c r="H36" s="67"/>
      <c r="I36" s="87"/>
      <c r="J36" s="88"/>
      <c r="K36" s="57"/>
      <c r="L36" s="67"/>
      <c r="M36" s="62"/>
      <c r="N36" s="67"/>
      <c r="O36" s="57"/>
      <c r="P36" s="67"/>
      <c r="Q36" s="57"/>
      <c r="R36" s="57"/>
      <c r="S36" s="57"/>
      <c r="T36" s="57"/>
      <c r="U36" s="57"/>
      <c r="V36" s="57"/>
      <c r="W36" s="57"/>
      <c r="X36" s="61"/>
      <c r="Y36" s="36"/>
      <c r="Z36" s="11"/>
      <c r="AA36" s="11"/>
      <c r="AB36" s="11"/>
      <c r="AC36" s="11"/>
      <c r="AD36" s="12"/>
    </row>
    <row r="37" ht="21" customHeight="1">
      <c r="A37" s="28"/>
      <c r="B37" s="85">
        <f>C37:C37</f>
        <v>0</v>
      </c>
      <c r="C37" s="67"/>
      <c r="D37" s="67"/>
      <c r="E37" s="67"/>
      <c r="F37" s="67"/>
      <c r="G37" s="86"/>
      <c r="H37" s="67"/>
      <c r="I37" s="87"/>
      <c r="J37" s="88"/>
      <c r="K37" s="91"/>
      <c r="L37" s="67"/>
      <c r="M37" s="62"/>
      <c r="N37" s="67"/>
      <c r="O37" s="57"/>
      <c r="P37" s="67"/>
      <c r="Q37" s="57"/>
      <c r="R37" s="67"/>
      <c r="S37" s="57"/>
      <c r="T37" s="57"/>
      <c r="U37" s="57"/>
      <c r="V37" s="57"/>
      <c r="W37" s="57"/>
      <c r="X37" s="61"/>
      <c r="Y37" s="36"/>
      <c r="Z37" s="11"/>
      <c r="AA37" s="11"/>
      <c r="AB37" s="11"/>
      <c r="AC37" s="11"/>
      <c r="AD37" s="12"/>
    </row>
    <row r="38" ht="21" customHeight="1">
      <c r="A38" s="28"/>
      <c r="B38" s="85">
        <f>C38:C38</f>
        <v>0</v>
      </c>
      <c r="C38" s="76"/>
      <c r="D38" s="76"/>
      <c r="E38" s="76"/>
      <c r="F38" s="76"/>
      <c r="G38" s="92"/>
      <c r="H38" s="76"/>
      <c r="I38" s="93"/>
      <c r="J38" s="94"/>
      <c r="K38" s="75"/>
      <c r="L38" s="76"/>
      <c r="M38" s="74"/>
      <c r="N38" s="76"/>
      <c r="O38" s="75"/>
      <c r="P38" s="76"/>
      <c r="Q38" s="75"/>
      <c r="R38" s="76"/>
      <c r="S38" s="75"/>
      <c r="T38" s="76"/>
      <c r="U38" s="75"/>
      <c r="V38" s="75"/>
      <c r="W38" s="75"/>
      <c r="X38" s="61"/>
      <c r="Y38" s="36"/>
      <c r="Z38" s="11"/>
      <c r="AA38" s="11"/>
      <c r="AB38" s="11"/>
      <c r="AC38" s="11"/>
      <c r="AD38" s="12"/>
    </row>
    <row r="39" ht="21" customHeight="1">
      <c r="A39" s="20"/>
      <c r="B39" s="43"/>
      <c r="C39" s="95"/>
      <c r="D39" s="95"/>
      <c r="E39" s="95"/>
      <c r="F39" s="95"/>
      <c r="G39" s="95"/>
      <c r="H39" s="95"/>
      <c r="I39" s="95"/>
      <c r="J39" s="95"/>
      <c r="K39" s="95"/>
      <c r="L39" s="95"/>
      <c r="M39" s="95"/>
      <c r="N39" s="95"/>
      <c r="O39" s="95"/>
      <c r="P39" s="95"/>
      <c r="Q39" s="95"/>
      <c r="R39" s="95"/>
      <c r="S39" s="95"/>
      <c r="T39" s="95"/>
      <c r="U39" s="95"/>
      <c r="V39" s="95"/>
      <c r="W39" s="95"/>
      <c r="X39" s="43"/>
      <c r="Y39" s="43"/>
      <c r="Z39" s="43"/>
      <c r="AA39" s="43"/>
      <c r="AB39" s="43"/>
      <c r="AC39" s="43"/>
      <c r="AD39" s="21"/>
    </row>
  </sheetData>
  <hyperlinks>
    <hyperlink ref="J5" r:id="rId1" location="" tooltip="" display=""/>
    <hyperlink ref="J6" r:id="rId2" location="" tooltip="" display=""/>
    <hyperlink ref="J7" r:id="rId3" location="" tooltip="" display=""/>
    <hyperlink ref="J8" r:id="rId4" location="" tooltip="" display=""/>
    <hyperlink ref="J9" r:id="rId5" location="" tooltip="" display=""/>
    <hyperlink ref="J10" r:id="rId6" location="" tooltip="" display=""/>
    <hyperlink ref="J11" r:id="rId7" location="" tooltip="" display=""/>
    <hyperlink ref="J12" r:id="rId8" location="" tooltip="" display=""/>
    <hyperlink ref="J13" r:id="rId9" location="" tooltip="" display=""/>
    <hyperlink ref="J14" r:id="rId10" location="" tooltip="" display=""/>
    <hyperlink ref="J15" r:id="rId11" location="" tooltip="" display=""/>
    <hyperlink ref="J16" r:id="rId12" location="" tooltip="" display=""/>
    <hyperlink ref="J17" r:id="rId13" location="" tooltip="" display=""/>
    <hyperlink ref="J18" r:id="rId14" location="" tooltip="" display=""/>
    <hyperlink ref="J19" r:id="rId15" location="" tooltip="" display=""/>
    <hyperlink ref="J20" r:id="rId16" location="" tooltip="" display=""/>
    <hyperlink ref="J21" r:id="rId17" location="" tooltip="" display=""/>
    <hyperlink ref="J22" r:id="rId18" location="" tooltip="" display=""/>
    <hyperlink ref="J23" r:id="rId19" location="" tooltip="" display=""/>
    <hyperlink ref="J24" r:id="rId20" location="" tooltip="" display=""/>
    <hyperlink ref="J25" r:id="rId21" location="" tooltip="" display=""/>
    <hyperlink ref="J26" r:id="rId22" location="" tooltip="" display=""/>
    <hyperlink ref="J27" r:id="rId23" location="" tooltip="" display=""/>
    <hyperlink ref="J28" r:id="rId24" location="" tooltip="" display=""/>
    <hyperlink ref="J30" r:id="rId25" location="" tooltip="" display=""/>
    <hyperlink ref="J31" r:id="rId26" location="" tooltip="" display=""/>
    <hyperlink ref="J32" r:id="rId27" location="" tooltip="" display=""/>
    <hyperlink ref="J33" r:id="rId28" location="" tooltip="" display=""/>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29"/>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