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mc:AlternateContent xmlns:mc="http://schemas.openxmlformats.org/markup-compatibility/2006">
    <mc:Choice Requires="x15">
      <x15ac:absPath xmlns:x15ac="http://schemas.microsoft.com/office/spreadsheetml/2010/11/ac" url="C:\Users\Ki!gore\Desktop\Jess\Documents\Mom's Club\"/>
    </mc:Choice>
  </mc:AlternateContent>
  <xr:revisionPtr revIDLastSave="0" documentId="13_ncr:1_{5BD605F5-C3D8-46C2-8C91-786F6C939365}"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2" i="2" l="1"/>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<sst xmlns="http://schemas.openxmlformats.org/spreadsheetml/2006/main" count="746" uniqueCount="374">
  <si>
    <t>EMAIL</t>
  </si>
  <si>
    <t xml:space="preserve"> </t>
  </si>
  <si>
    <t xml:space="preserve">  </t>
  </si>
  <si>
    <t>ADDRESS</t>
  </si>
  <si>
    <t>CITY</t>
  </si>
  <si>
    <t>STATE</t>
  </si>
  <si>
    <t>FIRST NAME</t>
  </si>
  <si>
    <t>LAST NAME</t>
  </si>
  <si>
    <t>ZIP</t>
  </si>
  <si>
    <t>PHONE</t>
  </si>
  <si>
    <t>JOIN DATE</t>
  </si>
  <si>
    <t>Member</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</si>
  <si>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</si>
  <si>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</si>
  <si>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</si>
  <si>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Ashton</t>
  </si>
  <si>
    <t xml:space="preserve"> Jacquelyn</t>
  </si>
  <si>
    <t>Ballou</t>
  </si>
  <si>
    <t xml:space="preserve"> Kristamarie</t>
  </si>
  <si>
    <t>Barrows</t>
  </si>
  <si>
    <t xml:space="preserve"> Linda</t>
  </si>
  <si>
    <t>Bennett</t>
  </si>
  <si>
    <t xml:space="preserve"> Kelly</t>
  </si>
  <si>
    <t>Borgeson</t>
  </si>
  <si>
    <t xml:space="preserve"> Melissa</t>
  </si>
  <si>
    <t>Bright</t>
  </si>
  <si>
    <t xml:space="preserve"> Kirsten</t>
  </si>
  <si>
    <t>Burkitt</t>
  </si>
  <si>
    <t xml:space="preserve"> Lisa</t>
  </si>
  <si>
    <t>Bush</t>
  </si>
  <si>
    <t xml:space="preserve"> Amanda Jane</t>
  </si>
  <si>
    <t>Campbell</t>
  </si>
  <si>
    <t xml:space="preserve"> Stephanie</t>
  </si>
  <si>
    <t>Carney</t>
  </si>
  <si>
    <t xml:space="preserve"> Jennifer</t>
  </si>
  <si>
    <t>Cipari</t>
  </si>
  <si>
    <t xml:space="preserve"> Lindsey</t>
  </si>
  <si>
    <t>Coan</t>
  </si>
  <si>
    <t xml:space="preserve"> Carla</t>
  </si>
  <si>
    <t>Dauost</t>
  </si>
  <si>
    <t xml:space="preserve"> Christine</t>
  </si>
  <si>
    <t>Dean</t>
  </si>
  <si>
    <t xml:space="preserve"> Kristin</t>
  </si>
  <si>
    <t>Delgaudio</t>
  </si>
  <si>
    <t>DiNicola</t>
  </si>
  <si>
    <t xml:space="preserve"> Monica</t>
  </si>
  <si>
    <t>Falcone</t>
  </si>
  <si>
    <t xml:space="preserve"> Jessica</t>
  </si>
  <si>
    <t>Frazier</t>
  </si>
  <si>
    <t xml:space="preserve"> Eileen</t>
  </si>
  <si>
    <t>Galbreth</t>
  </si>
  <si>
    <t xml:space="preserve"> Sarah</t>
  </si>
  <si>
    <t>Golz</t>
  </si>
  <si>
    <t xml:space="preserve"> Liz</t>
  </si>
  <si>
    <t>Grant</t>
  </si>
  <si>
    <t>Grenier</t>
  </si>
  <si>
    <t xml:space="preserve"> Theresa</t>
  </si>
  <si>
    <t>Hendrikse</t>
  </si>
  <si>
    <t xml:space="preserve"> Margaret</t>
  </si>
  <si>
    <t>Holland</t>
  </si>
  <si>
    <t xml:space="preserve"> Cara</t>
  </si>
  <si>
    <t>Kosma</t>
  </si>
  <si>
    <t xml:space="preserve"> Chelsea</t>
  </si>
  <si>
    <t>Kucherov</t>
  </si>
  <si>
    <t xml:space="preserve"> Nicole</t>
  </si>
  <si>
    <t>LoCicero</t>
  </si>
  <si>
    <t xml:space="preserve"> Kelli</t>
  </si>
  <si>
    <t>Long</t>
  </si>
  <si>
    <t xml:space="preserve"> Morgan</t>
  </si>
  <si>
    <t>Makara</t>
  </si>
  <si>
    <t xml:space="preserve"> Kim</t>
  </si>
  <si>
    <t>Malvey</t>
  </si>
  <si>
    <t xml:space="preserve"> Kimberly Ann</t>
  </si>
  <si>
    <t>McMahon</t>
  </si>
  <si>
    <t xml:space="preserve"> Renee</t>
  </si>
  <si>
    <t>Meena</t>
  </si>
  <si>
    <t xml:space="preserve"> Julie</t>
  </si>
  <si>
    <t>Metcalf</t>
  </si>
  <si>
    <t>Mills</t>
  </si>
  <si>
    <t xml:space="preserve"> Pamela</t>
  </si>
  <si>
    <t>Mingela</t>
  </si>
  <si>
    <t xml:space="preserve"> Neringa</t>
  </si>
  <si>
    <t>Palacios</t>
  </si>
  <si>
    <t xml:space="preserve"> Colleen</t>
  </si>
  <si>
    <t>Pauqette</t>
  </si>
  <si>
    <t xml:space="preserve"> Heather</t>
  </si>
  <si>
    <t>Philion</t>
  </si>
  <si>
    <t>Ryan (Serge)</t>
  </si>
  <si>
    <t xml:space="preserve"> Lauren</t>
  </si>
  <si>
    <t>Small</t>
  </si>
  <si>
    <t xml:space="preserve"> April</t>
  </si>
  <si>
    <t>Spencer</t>
  </si>
  <si>
    <t xml:space="preserve"> Christina (Tina Elizabeth)</t>
  </si>
  <si>
    <t>Staney</t>
  </si>
  <si>
    <t xml:space="preserve"> Pam</t>
  </si>
  <si>
    <t>Williamson</t>
  </si>
  <si>
    <t xml:space="preserve"> Erin</t>
  </si>
  <si>
    <t>Wydronkowski</t>
  </si>
  <si>
    <t xml:space="preserve"> Keri</t>
  </si>
  <si>
    <t>Derry</t>
  </si>
  <si>
    <t xml:space="preserve"> Sarah (Hamel)</t>
  </si>
  <si>
    <t>Dozois</t>
  </si>
  <si>
    <t>Mina</t>
  </si>
  <si>
    <t xml:space="preserve"> Kwin</t>
  </si>
  <si>
    <t>Colleen</t>
  </si>
  <si>
    <t>Sullivan</t>
  </si>
  <si>
    <t>Meredith</t>
  </si>
  <si>
    <t>Moseley</t>
  </si>
  <si>
    <t>Nicole</t>
  </si>
  <si>
    <t>Albright</t>
  </si>
  <si>
    <t>Kristina</t>
  </si>
  <si>
    <t>Itse</t>
  </si>
  <si>
    <t>Amanda</t>
  </si>
  <si>
    <t>Southall</t>
  </si>
  <si>
    <t>Leah</t>
  </si>
  <si>
    <t>Buffone</t>
  </si>
  <si>
    <t>Brie</t>
  </si>
  <si>
    <t>Arsenault</t>
  </si>
  <si>
    <t>Elizabeth</t>
  </si>
  <si>
    <t>Paradis</t>
  </si>
  <si>
    <t>Shannon</t>
  </si>
  <si>
    <t>Curran</t>
  </si>
  <si>
    <t>Brittany</t>
  </si>
  <si>
    <t>Lapomardo</t>
  </si>
  <si>
    <t>Erin</t>
  </si>
  <si>
    <t>Berberian</t>
  </si>
  <si>
    <t>Marment</t>
  </si>
  <si>
    <t>Christina</t>
  </si>
  <si>
    <t>Nicholson</t>
  </si>
  <si>
    <t>Morgan</t>
  </si>
  <si>
    <t>Bullock</t>
  </si>
  <si>
    <t>Justina</t>
  </si>
  <si>
    <t>DeVries</t>
  </si>
  <si>
    <t>Maggie</t>
  </si>
  <si>
    <t>Obaid</t>
  </si>
  <si>
    <t>Michaela</t>
  </si>
  <si>
    <t>Almeida</t>
  </si>
  <si>
    <t>Liz</t>
  </si>
  <si>
    <t>DiCenso</t>
  </si>
  <si>
    <t>Janet</t>
  </si>
  <si>
    <t>Hoang</t>
  </si>
  <si>
    <t>Meghan</t>
  </si>
  <si>
    <t>Francis</t>
  </si>
  <si>
    <t>Cassinda</t>
  </si>
  <si>
    <t>Scharff</t>
  </si>
  <si>
    <t>Bethany</t>
  </si>
  <si>
    <t>Gadbois</t>
  </si>
  <si>
    <t>Julie</t>
  </si>
  <si>
    <t>Binley</t>
  </si>
  <si>
    <t>Rachael</t>
  </si>
  <si>
    <t>Granger</t>
  </si>
  <si>
    <t>Hayley</t>
  </si>
  <si>
    <t>Diaz</t>
  </si>
  <si>
    <t>Kaitlin</t>
  </si>
  <si>
    <t>Servant</t>
  </si>
  <si>
    <t>Victoria</t>
  </si>
  <si>
    <t>kowalik</t>
  </si>
  <si>
    <t>14 E. Blood Road</t>
  </si>
  <si>
    <t>102 H Foote Road</t>
  </si>
  <si>
    <t>97 North Sturbridge Rd</t>
  </si>
  <si>
    <t>14 June St</t>
  </si>
  <si>
    <t>18 Larnerd Hill Rd</t>
  </si>
  <si>
    <t>10 Colicum Drive</t>
  </si>
  <si>
    <t>51 Hollywood Drive</t>
  </si>
  <si>
    <t>122 City Depot Rd</t>
  </si>
  <si>
    <t>260 West Main St</t>
  </si>
  <si>
    <t>4 Hannahs way</t>
  </si>
  <si>
    <t>31 Raymond Street</t>
  </si>
  <si>
    <t>49 Daniels Rd</t>
  </si>
  <si>
    <t>38 South Buffumville Shore rd</t>
  </si>
  <si>
    <t>29 Lincoln Point Road</t>
  </si>
  <si>
    <t>8 Knollwood Dr</t>
  </si>
  <si>
    <t>9 Applewood lane</t>
  </si>
  <si>
    <t>11 Yeoman Rd</t>
  </si>
  <si>
    <t>23 Hall Rd</t>
  </si>
  <si>
    <t>49 Oxford rd</t>
  </si>
  <si>
    <t>8 Jacobs Road</t>
  </si>
  <si>
    <t>47 Pierpont Rd</t>
  </si>
  <si>
    <t>22 E. Baylies Rd.</t>
  </si>
  <si>
    <t>18 Knollwood Drive</t>
  </si>
  <si>
    <t>27 Cranberry Meadow Shore Rd</t>
  </si>
  <si>
    <t>5 Blackwell Drive</t>
  </si>
  <si>
    <t>72 Flaxfield Rd.</t>
  </si>
  <si>
    <t>189 Burlingame rd</t>
  </si>
  <si>
    <t>44 Oxford Road</t>
  </si>
  <si>
    <t>180 Brookfield rd</t>
  </si>
  <si>
    <t>44 Ten Schoolhouse Rd</t>
  </si>
  <si>
    <t>15 Bridle Path</t>
  </si>
  <si>
    <t>49 Maggie Lane</t>
  </si>
  <si>
    <t>20 Henry Vista Lane</t>
  </si>
  <si>
    <t>9 MacKenzie Rd</t>
  </si>
  <si>
    <t>12 5th ave</t>
  </si>
  <si>
    <t>105 N. Sturbridge Rd</t>
  </si>
  <si>
    <t>45 Lincoln Point Rd</t>
  </si>
  <si>
    <t>6 Denfield Road</t>
  </si>
  <si>
    <t>3 Harding Lane</t>
  </si>
  <si>
    <t>12 Brandon Road 2R</t>
  </si>
  <si>
    <t>8 Downey Lane</t>
  </si>
  <si>
    <t>6 Schoolhouse Rd</t>
  </si>
  <si>
    <t>154 Center Depot Rd</t>
  </si>
  <si>
    <t>228 Hillside Rd</t>
  </si>
  <si>
    <t>2 Ash Ln</t>
  </si>
  <si>
    <t>25 Boucher Drive</t>
  </si>
  <si>
    <t>7 Merriam Rd</t>
  </si>
  <si>
    <t>46 ramshorn rd</t>
  </si>
  <si>
    <t>8 Worcester Rd</t>
  </si>
  <si>
    <t>28 Old N Woodstock Road</t>
  </si>
  <si>
    <t>40 Hillside Rd</t>
  </si>
  <si>
    <t>245 stafford street</t>
  </si>
  <si>
    <t>42 Mill Street Apt 2</t>
  </si>
  <si>
    <t>63 Healy Rd</t>
  </si>
  <si>
    <t>6 Elizabeth st</t>
  </si>
  <si>
    <t>1206 School St</t>
  </si>
  <si>
    <t>13 Ridge Rd</t>
  </si>
  <si>
    <t>124 Bond Road</t>
  </si>
  <si>
    <t>32 Eastern Ave</t>
  </si>
  <si>
    <t>3D Elliott Dr</t>
  </si>
  <si>
    <t>78 North Sturbridge Rd.</t>
  </si>
  <si>
    <t>22 Gale Rd</t>
  </si>
  <si>
    <t>29 Hollywood Drive</t>
  </si>
  <si>
    <t>63 old worcester road</t>
  </si>
  <si>
    <t>13 Pheasant Lane</t>
  </si>
  <si>
    <t>10 partridge hill road</t>
  </si>
  <si>
    <t>46 Daniels Rd</t>
  </si>
  <si>
    <t>15 Jennings Drive</t>
  </si>
  <si>
    <t>70 Bay Path Road</t>
  </si>
  <si>
    <t>89 Berry Corner Road</t>
  </si>
  <si>
    <t>284 N Sturbridge Rd</t>
  </si>
  <si>
    <t>24C Maria Ave</t>
  </si>
  <si>
    <t>195 Burlingame Rd</t>
  </si>
  <si>
    <t>421 Charlton Street</t>
  </si>
  <si>
    <t>126 Muggett Hill Rd</t>
  </si>
  <si>
    <t>Charlton</t>
  </si>
  <si>
    <t>Dudley</t>
  </si>
  <si>
    <t>Southbridge</t>
  </si>
  <si>
    <t>Auburn</t>
  </si>
  <si>
    <t>Webster</t>
  </si>
  <si>
    <t>Fiskdale</t>
  </si>
  <si>
    <t>MA</t>
  </si>
  <si>
    <t>01507</t>
  </si>
  <si>
    <t>01571</t>
  </si>
  <si>
    <t>01550</t>
  </si>
  <si>
    <t>01501</t>
  </si>
  <si>
    <t>01570</t>
  </si>
  <si>
    <t>01518</t>
  </si>
  <si>
    <t>508-344-2313</t>
  </si>
  <si>
    <t>774-526-4077</t>
  </si>
  <si>
    <t>781-856-9099</t>
  </si>
  <si>
    <t>508-735-4592</t>
  </si>
  <si>
    <t>508-248-3016</t>
  </si>
  <si>
    <t>203-578-5920</t>
  </si>
  <si>
    <t>203-500-3405</t>
  </si>
  <si>
    <t>603-475-9893</t>
  </si>
  <si>
    <t>508-461-6680</t>
  </si>
  <si>
    <t>508-667-6662</t>
  </si>
  <si>
    <t>919-520-1059</t>
  </si>
  <si>
    <t>617-699-0420</t>
  </si>
  <si>
    <t>978-609-6337</t>
  </si>
  <si>
    <t>508-208-2897</t>
  </si>
  <si>
    <t>508-332-8210</t>
  </si>
  <si>
    <t>978-894-7485</t>
  </si>
  <si>
    <t>774-578-5108</t>
  </si>
  <si>
    <t>319-325-1642</t>
  </si>
  <si>
    <t>508-909-6066</t>
  </si>
  <si>
    <t>336-414-6170</t>
  </si>
  <si>
    <t>617-792-4182</t>
  </si>
  <si>
    <t>508-981-4275</t>
  </si>
  <si>
    <t>774-452-2747</t>
  </si>
  <si>
    <t>860-933-4098</t>
  </si>
  <si>
    <t>401-527-0928</t>
  </si>
  <si>
    <t>508-244-1374</t>
  </si>
  <si>
    <t>508-826-9131</t>
  </si>
  <si>
    <t>774-708-0018</t>
  </si>
  <si>
    <t>508-981-6572</t>
  </si>
  <si>
    <t>508-320-0875</t>
  </si>
  <si>
    <t>443-244-2170</t>
  </si>
  <si>
    <t>508-579-4364</t>
  </si>
  <si>
    <t>860-912-3229</t>
  </si>
  <si>
    <t>508-615-7711</t>
  </si>
  <si>
    <t>413-822-7692</t>
  </si>
  <si>
    <t>508-248-0050</t>
  </si>
  <si>
    <t>518-859-7423</t>
  </si>
  <si>
    <t>774-230-9634</t>
  </si>
  <si>
    <t>508-410-6453</t>
  </si>
  <si>
    <t>774-200-8826</t>
  </si>
  <si>
    <t>774-230-2710</t>
  </si>
  <si>
    <t>860-685-1043</t>
  </si>
  <si>
    <t>978-350-3237</t>
  </si>
  <si>
    <t>1-774-239-4357</t>
  </si>
  <si>
    <t>508-735-8431</t>
  </si>
  <si>
    <t>718-309-3133</t>
  </si>
  <si>
    <t>774-230-9890</t>
  </si>
  <si>
    <t>508-942-3277</t>
  </si>
  <si>
    <t>508-847-5896</t>
  </si>
  <si>
    <t>774-289-6528</t>
  </si>
  <si>
    <t>508-410-0258</t>
  </si>
  <si>
    <t>401-286-0920</t>
  </si>
  <si>
    <t>jacquelynashton@gmail.com</t>
  </si>
  <si>
    <t>Kristaballou26@gmail.com</t>
  </si>
  <si>
    <t>l.kizelewicz@gmail.com</t>
  </si>
  <si>
    <t>bennett.kelly18@gmail.com</t>
  </si>
  <si>
    <t>missyborg@yahoo.com</t>
  </si>
  <si>
    <t>kirsten.m.bright@gmail.com</t>
  </si>
  <si>
    <t>lburkitt16@gmail.com</t>
  </si>
  <si>
    <t>Mandeebush@gmail.com</t>
  </si>
  <si>
    <t>percolatah@msn.com</t>
  </si>
  <si>
    <t>Jenn_whorton@yahoo.com</t>
  </si>
  <si>
    <t>xolindsey@gmail.com</t>
  </si>
  <si>
    <t>cperez53@gmail.com</t>
  </si>
  <si>
    <t>ChrissyLou1201@gmail.com</t>
  </si>
  <si>
    <t>kayko23@hotmail.com</t>
  </si>
  <si>
    <t>kellie1616@gmail.com</t>
  </si>
  <si>
    <t>stccmonica@yahoo.com</t>
  </si>
  <si>
    <t>jharris717@gmail.com</t>
  </si>
  <si>
    <t>frazierem@gmail.com</t>
  </si>
  <si>
    <t>schlipf@gmail.com</t>
  </si>
  <si>
    <t>lizbgolz@gmail.com</t>
  </si>
  <si>
    <t>jgrant716@gmail.com</t>
  </si>
  <si>
    <t>troupt@aol.com</t>
  </si>
  <si>
    <t>mvanderbaan@hotmail.com</t>
  </si>
  <si>
    <t>hollandfamily11@gmail.com</t>
  </si>
  <si>
    <t>chelsea.kosma@gmail.com</t>
  </si>
  <si>
    <t>nnajecki@gmail.com</t>
  </si>
  <si>
    <t>kellilocicero@gmail.com</t>
  </si>
  <si>
    <t>cenedra.morgan91@gmail.com</t>
  </si>
  <si>
    <t>kbmakara@gmail.com</t>
  </si>
  <si>
    <t>ktrimby21@gmail.com</t>
  </si>
  <si>
    <t>reneejmcmahon@yahoo.com</t>
  </si>
  <si>
    <t>juliem.meena@gmail.com</t>
  </si>
  <si>
    <t>Kamclaughl@aol.com</t>
  </si>
  <si>
    <t>pammillshomes@gmail.com</t>
  </si>
  <si>
    <t>pasakaaa@yahoo.com</t>
  </si>
  <si>
    <t>Colleenpalacios@juno.com</t>
  </si>
  <si>
    <t>Heather.paquette46@gmail.com</t>
  </si>
  <si>
    <t>Missyphilion@gmail.com</t>
  </si>
  <si>
    <t>L2serge@gmail.com</t>
  </si>
  <si>
    <t>odonatabyas@gmail.com</t>
  </si>
  <si>
    <t>Tinarehm@aol.com</t>
  </si>
  <si>
    <t>ptstaney@gmail.com</t>
  </si>
  <si>
    <t>Ekwilliamson77@gmail.com</t>
  </si>
  <si>
    <t>kadonofrio@yahoo.com</t>
  </si>
  <si>
    <t>Sarahderry624@gmail.com</t>
  </si>
  <si>
    <t>Stephanie@creativechaosevents.com</t>
  </si>
  <si>
    <t>kfinnegan97@gmail.com</t>
  </si>
  <si>
    <t>Jeuloth83@yahoo.com</t>
  </si>
  <si>
    <t>Rachaelgranger2016@gmail.com</t>
  </si>
  <si>
    <t>hayleysdiaz@gmail.com</t>
  </si>
  <si>
    <t>Kaitlin214@yahoo.com</t>
  </si>
  <si>
    <t>Torikowalik@yahoo.com</t>
  </si>
  <si>
    <t>Karate2722@gmail.com</t>
  </si>
  <si>
    <t>Sheehan.meredith@gmail.com</t>
  </si>
  <si>
    <t>Snochic360@yahoo.com</t>
  </si>
  <si>
    <t>Krissy2668@gmail.com</t>
  </si>
  <si>
    <t>asouthal@hotmail.com</t>
  </si>
  <si>
    <t>leah.buffone@gmail.com</t>
  </si>
  <si>
    <t>brcole529@hotmail.com</t>
  </si>
  <si>
    <t>Lizmfav78@yahoo.com</t>
  </si>
  <si>
    <t>shannoncurran1@me.com</t>
  </si>
  <si>
    <t>clifff07@gmail.com</t>
  </si>
  <si>
    <t>Eberberian30@gmail.com</t>
  </si>
  <si>
    <t>bmarment@qmail.qcc.edu</t>
  </si>
  <si>
    <t>Cmgarneau@hotmail.com</t>
  </si>
  <si>
    <t>Shannon.morgan5@yahoo.com</t>
  </si>
  <si>
    <t>amanda_bullock@yahoo.com</t>
  </si>
  <si>
    <t>Justinadamato@gmail.com</t>
  </si>
  <si>
    <t>MaggieCampbell28@gmail.com</t>
  </si>
  <si>
    <t>malmeida1103@gmail.com</t>
  </si>
  <si>
    <t>lizkronenberg@gmail.com</t>
  </si>
  <si>
    <t>Naje47@aol.com</t>
  </si>
  <si>
    <t>Meghanfrancis315@gmail.com</t>
  </si>
  <si>
    <t>cassindascharff@outlook.com</t>
  </si>
  <si>
    <t>bethanygadbois@icloud.com</t>
  </si>
  <si>
    <t>7 years ago</t>
  </si>
  <si>
    <t>7 Years 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</si>
</sst>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b/>
      <sz val="12"/>
      <color theme="1"/>
      <name val="Arial"/>
      <family val="2"/>
    </font>
    <font>
      <sz val="10"/>
      <color theme="1"/>
      <name val="Arial"/>
      <family val="2"/>
    </font>
    <font>
      <sz val="9"/>
      <color rgb="FF444950"/>
      <name val="Helvetica"/>
    </font>
    <font>
      <sz val="9"/>
      <color rgb="FF90949C"/>
      <name val="Helvetica"/>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1F0F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11" xfId="0" applyFont="1" applyBorder="1" applyAlignment="1">
      <alignment wrapText="1"/>
    </xf>
    <xf numFmtId="0" fontId="11" fillId="0" borderId="11" xfId="0" applyFont="1" applyBorder="1" applyAlignment="1">
      <alignment wrapText="1"/>
    </xf>
    <xf numFmtId="0" fontId="0" fillId="0" borderId="0" xfId="0" quotePrefix="1" applyFont="1" applyFill="1" applyBorder="1" applyAlignment="1">
      <alignment horizontal="left" vertical="center" indent="1"/>
    </xf>
    <xf numFmtId="0" fontId="12" fillId="4" borderId="11" xfId="0" applyFont="1" applyFill="1" applyBorder="1" applyAlignment="1">
      <alignment wrapText="1"/>
    </xf>
    <xf numFmtId="0" fontId="11" fillId="0" borderId="11" xfId="0" applyFont="1" applyBorder="1" applyAlignment="1">
      <alignment horizontal="right" wrapText="1"/>
    </xf>
    <xf numFmtId="15" fontId="13" fillId="5" borderId="11" xfId="0" applyNumberFormat="1" applyFont="1" applyFill="1" applyBorder="1" applyAlignment="1">
      <alignment horizontal="right" wrapText="1"/>
    </xf>
    <xf numFmtId="15" fontId="11" fillId="0" borderId="11" xfId="0" applyNumberFormat="1" applyFont="1" applyBorder="1" applyAlignment="1">
      <alignment horizontal="right" wrapText="1"/>
    </xf>
    <xf numFmtId="14" fontId="11" fillId="0" borderId="11" xfId="0" applyNumberFormat="1" applyFont="1" applyBorder="1" applyAlignment="1">
      <alignment horizontal="right" wrapText="1"/>
    </xf>
    <xf numFmtId="22" fontId="11" fillId="0" borderId="11"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2" totalsRowShown="0" headerRowDxfId="12" dataDxfId="11">
  <autoFilter ref="B3:M82" xr:uid="{894EA214-B387-44ED-9EB6-7F20151D023F}"/>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14</v>
      </c>
      <c r="D3" s="19"/>
      <c r="E3" s="19"/>
      <c r="F3" s="19"/>
      <c r="G3" s="19"/>
      <c r="H3" s="19"/>
      <c r="I3" s="19"/>
      <c r="J3" s="19"/>
      <c r="K3" s="19"/>
      <c r="L3" s="7"/>
    </row>
    <row r="4" spans="2:12" ht="21" customHeight="1" x14ac:dyDescent="0.25">
      <c r="B4" s="11"/>
      <c r="C4" s="20" t="s">
        <v>12</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4"/>
  <sheetViews>
    <sheetView showGridLines="0" tabSelected="1" zoomScaleNormal="100" workbookViewId="0">
      <selection activeCell="J12" sqref="J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13</v>
      </c>
      <c r="M3" t="s">
        <v>2</v>
      </c>
    </row>
    <row r="4" spans="2:13" ht="21" customHeight="1" thickBot="1" x14ac:dyDescent="0.25">
      <c r="B4" s="6" t="str">
        <f>Members[[#This Row],[FIRST NAME]]</f>
        <v xml:space="preserve"> Jacquelyn</v>
      </c>
      <c r="C4" t="s">
        <v>16</v>
      </c>
      <c r="D4" s="22" t="s">
        <v>15</v>
      </c>
      <c r="E4" s="22" t="s">
        <v>157</v>
      </c>
      <c r="F4" s="22" t="s">
        <v>232</v>
      </c>
      <c r="G4" s="10" t="s">
        <v>238</v>
      </c>
      <c r="H4" s="23" t="s">
        <v>239</v>
      </c>
      <c r="I4" s="22" t="s">
        <v>245</v>
      </c>
      <c r="J4" s="22" t="s">
        <v>297</v>
      </c>
      <c r="K4" s="26">
        <v>41402</v>
      </c>
      <c r="L4" s="9"/>
      <c r="M4" s="7"/>
    </row>
    <row r="5" spans="2:13" ht="21" customHeight="1" thickBot="1" x14ac:dyDescent="0.25">
      <c r="B5" s="11" t="str">
        <f>Members[[#This Row],[FIRST NAME]]</f>
        <v xml:space="preserve"> Kristamarie</v>
      </c>
      <c r="C5" t="s">
        <v>18</v>
      </c>
      <c r="D5" s="22" t="s">
        <v>17</v>
      </c>
      <c r="E5" s="22" t="s">
        <v>158</v>
      </c>
      <c r="F5" s="22" t="s">
        <v>232</v>
      </c>
      <c r="G5" s="10" t="s">
        <v>238</v>
      </c>
      <c r="H5" s="23" t="s">
        <v>239</v>
      </c>
      <c r="I5" s="22" t="s">
        <v>246</v>
      </c>
      <c r="J5" s="22" t="s">
        <v>298</v>
      </c>
      <c r="K5" s="26">
        <v>43047</v>
      </c>
      <c r="L5" s="14"/>
      <c r="M5" s="15"/>
    </row>
    <row r="6" spans="2:13" ht="21" customHeight="1" thickBot="1" x14ac:dyDescent="0.25">
      <c r="B6" s="11" t="str">
        <f>Members[[#This Row],[FIRST NAME]]</f>
        <v xml:space="preserve"> Linda</v>
      </c>
      <c r="C6" t="s">
        <v>20</v>
      </c>
      <c r="D6" s="22" t="s">
        <v>19</v>
      </c>
      <c r="E6" s="22" t="s">
        <v>159</v>
      </c>
      <c r="F6" s="22" t="s">
        <v>232</v>
      </c>
      <c r="G6" s="10" t="s">
        <v>238</v>
      </c>
      <c r="H6" s="23" t="s">
        <v>239</v>
      </c>
      <c r="I6" s="22" t="s">
        <v>247</v>
      </c>
      <c r="J6" s="22" t="s">
        <v>299</v>
      </c>
      <c r="K6" s="26">
        <v>42716</v>
      </c>
      <c r="L6" s="14"/>
      <c r="M6" s="15"/>
    </row>
    <row r="7" spans="2:13" ht="21" customHeight="1" thickBot="1" x14ac:dyDescent="0.25">
      <c r="B7" s="11" t="str">
        <f>Members[[#This Row],[FIRST NAME]]</f>
        <v xml:space="preserve"> Kelly</v>
      </c>
      <c r="C7" t="s">
        <v>22</v>
      </c>
      <c r="D7" s="22" t="s">
        <v>21</v>
      </c>
      <c r="E7" s="22" t="s">
        <v>160</v>
      </c>
      <c r="F7" s="22" t="s">
        <v>233</v>
      </c>
      <c r="G7" s="10" t="s">
        <v>238</v>
      </c>
      <c r="H7" s="23" t="s">
        <v>240</v>
      </c>
      <c r="I7" s="22" t="s">
        <v>248</v>
      </c>
      <c r="J7" s="22" t="s">
        <v>300</v>
      </c>
      <c r="K7" s="27">
        <v>43316</v>
      </c>
      <c r="L7" s="14"/>
      <c r="M7" s="15"/>
    </row>
    <row r="8" spans="2:13" ht="21" customHeight="1" thickBot="1" x14ac:dyDescent="0.25">
      <c r="B8" s="11" t="str">
        <f>Members[[#This Row],[FIRST NAME]]</f>
        <v xml:space="preserve"> Melissa</v>
      </c>
      <c r="C8" t="s">
        <v>24</v>
      </c>
      <c r="D8" s="22" t="s">
        <v>23</v>
      </c>
      <c r="E8" s="22" t="s">
        <v>161</v>
      </c>
      <c r="F8" s="22" t="s">
        <v>232</v>
      </c>
      <c r="G8" s="10" t="s">
        <v>238</v>
      </c>
      <c r="H8" s="23" t="s">
        <v>239</v>
      </c>
      <c r="I8" s="22" t="s">
        <v>249</v>
      </c>
      <c r="J8" s="22" t="s">
        <v>301</v>
      </c>
      <c r="K8" s="22" t="s">
        <v>372</v>
      </c>
      <c r="L8" s="14"/>
      <c r="M8" s="15"/>
    </row>
    <row r="9" spans="2:13" ht="21" customHeight="1" thickBot="1" x14ac:dyDescent="0.25">
      <c r="B9" s="11" t="str">
        <f>Members[[#This Row],[FIRST NAME]]</f>
        <v xml:space="preserve"> Kirsten</v>
      </c>
      <c r="C9" t="s">
        <v>26</v>
      </c>
      <c r="D9" s="22" t="s">
        <v>25</v>
      </c>
      <c r="E9" s="22" t="s">
        <v>162</v>
      </c>
      <c r="F9" s="22" t="s">
        <v>232</v>
      </c>
      <c r="G9" s="10" t="s">
        <v>238</v>
      </c>
      <c r="H9" s="23" t="s">
        <v>239</v>
      </c>
      <c r="I9" s="24" t="s">
        <v>250</v>
      </c>
      <c r="J9" s="24" t="s">
        <v>302</v>
      </c>
      <c r="K9" s="26">
        <v>43129</v>
      </c>
      <c r="L9" s="14"/>
      <c r="M9" s="15"/>
    </row>
    <row r="10" spans="2:13" ht="21" customHeight="1" thickBot="1" x14ac:dyDescent="0.25">
      <c r="B10" s="11" t="str">
        <f>Members[[#This Row],[FIRST NAME]]</f>
        <v xml:space="preserve"> Lisa</v>
      </c>
      <c r="C10" t="s">
        <v>28</v>
      </c>
      <c r="D10" s="22" t="s">
        <v>27</v>
      </c>
      <c r="E10" s="22" t="s">
        <v>163</v>
      </c>
      <c r="F10" s="22" t="s">
        <v>232</v>
      </c>
      <c r="G10" s="10" t="s">
        <v>238</v>
      </c>
      <c r="H10" s="23" t="s">
        <v>239</v>
      </c>
      <c r="I10" s="22" t="s">
        <v>251</v>
      </c>
      <c r="J10" s="22" t="s">
        <v>303</v>
      </c>
      <c r="K10" s="27">
        <v>43182</v>
      </c>
      <c r="L10" s="14"/>
      <c r="M10" s="15"/>
    </row>
    <row r="11" spans="2:13" ht="21" customHeight="1" thickBot="1" x14ac:dyDescent="0.25">
      <c r="B11" s="11" t="str">
        <f>Members[[#This Row],[FIRST NAME]]</f>
        <v xml:space="preserve"> Amanda Jane</v>
      </c>
      <c r="C11" t="s">
        <v>30</v>
      </c>
      <c r="D11" s="22" t="s">
        <v>29</v>
      </c>
      <c r="E11" s="22" t="s">
        <v>164</v>
      </c>
      <c r="F11" s="22" t="s">
        <v>232</v>
      </c>
      <c r="G11" s="10" t="s">
        <v>238</v>
      </c>
      <c r="H11" s="23" t="s">
        <v>239</v>
      </c>
      <c r="I11" s="22" t="s">
        <v>252</v>
      </c>
      <c r="J11" s="22" t="s">
        <v>304</v>
      </c>
      <c r="K11" s="26">
        <v>42317</v>
      </c>
      <c r="L11" s="14"/>
      <c r="M11" s="15"/>
    </row>
    <row r="12" spans="2:13" ht="21" customHeight="1" thickBot="1" x14ac:dyDescent="0.25">
      <c r="B12" s="11" t="str">
        <f>Members[[#This Row],[FIRST NAME]]</f>
        <v xml:space="preserve"> Stephanie</v>
      </c>
      <c r="C12" t="s">
        <v>32</v>
      </c>
      <c r="D12" s="22" t="s">
        <v>31</v>
      </c>
      <c r="E12" s="22" t="s">
        <v>165</v>
      </c>
      <c r="F12" s="22" t="s">
        <v>233</v>
      </c>
      <c r="G12" s="10" t="s">
        <v>238</v>
      </c>
      <c r="H12" s="23" t="s">
        <v>240</v>
      </c>
      <c r="I12" s="22" t="s">
        <v>253</v>
      </c>
      <c r="J12" s="22" t="s">
        <v>305</v>
      </c>
      <c r="K12" s="26">
        <v>43006</v>
      </c>
      <c r="L12" s="14"/>
      <c r="M12" s="15"/>
    </row>
    <row r="13" spans="2:13" ht="21" customHeight="1" thickBot="1" x14ac:dyDescent="0.25">
      <c r="B13" s="11" t="str">
        <f>Members[[#This Row],[FIRST NAME]]</f>
        <v xml:space="preserve"> Jennifer</v>
      </c>
      <c r="C13" t="s">
        <v>34</v>
      </c>
      <c r="D13" s="22" t="s">
        <v>33</v>
      </c>
      <c r="E13" s="22" t="s">
        <v>166</v>
      </c>
      <c r="F13" s="22" t="s">
        <v>232</v>
      </c>
      <c r="G13" s="10" t="s">
        <v>238</v>
      </c>
      <c r="H13" s="23" t="s">
        <v>239</v>
      </c>
      <c r="I13" s="22" t="s">
        <v>254</v>
      </c>
      <c r="J13" s="22" t="s">
        <v>306</v>
      </c>
      <c r="K13" s="26">
        <v>42515</v>
      </c>
      <c r="L13" s="14"/>
      <c r="M13" s="15"/>
    </row>
    <row r="14" spans="2:13" ht="21" customHeight="1" thickBot="1" x14ac:dyDescent="0.25">
      <c r="B14" s="11" t="str">
        <f>Members[[#This Row],[FIRST NAME]]</f>
        <v xml:space="preserve"> Lindsey</v>
      </c>
      <c r="C14" t="s">
        <v>36</v>
      </c>
      <c r="D14" s="22" t="s">
        <v>35</v>
      </c>
      <c r="E14" s="22" t="s">
        <v>167</v>
      </c>
      <c r="F14" s="22" t="s">
        <v>233</v>
      </c>
      <c r="G14" s="10" t="s">
        <v>238</v>
      </c>
      <c r="H14" s="23" t="s">
        <v>240</v>
      </c>
      <c r="I14" s="22" t="s">
        <v>255</v>
      </c>
      <c r="J14" s="22" t="s">
        <v>307</v>
      </c>
      <c r="K14" s="27">
        <v>43270</v>
      </c>
      <c r="L14" s="14"/>
      <c r="M14" s="15"/>
    </row>
    <row r="15" spans="2:13" ht="21" customHeight="1" thickBot="1" x14ac:dyDescent="0.25">
      <c r="B15" s="11" t="str">
        <f>Members[[#This Row],[FIRST NAME]]</f>
        <v xml:space="preserve"> Carla</v>
      </c>
      <c r="C15" t="s">
        <v>38</v>
      </c>
      <c r="D15" s="22" t="s">
        <v>37</v>
      </c>
      <c r="E15" s="22" t="s">
        <v>168</v>
      </c>
      <c r="F15" s="22" t="s">
        <v>232</v>
      </c>
      <c r="G15" s="10" t="s">
        <v>238</v>
      </c>
      <c r="H15" s="23" t="s">
        <v>239</v>
      </c>
      <c r="I15" s="22" t="s">
        <v>256</v>
      </c>
      <c r="J15" s="22" t="s">
        <v>308</v>
      </c>
      <c r="K15" s="26">
        <v>42465</v>
      </c>
      <c r="L15" s="14"/>
      <c r="M15" s="15"/>
    </row>
    <row r="16" spans="2:13" ht="21" customHeight="1" thickBot="1" x14ac:dyDescent="0.25">
      <c r="B16" s="11" t="str">
        <f>Members[[#This Row],[FIRST NAME]]</f>
        <v xml:space="preserve"> Christine</v>
      </c>
      <c r="C16" t="s">
        <v>40</v>
      </c>
      <c r="D16" s="22" t="s">
        <v>39</v>
      </c>
      <c r="E16" s="22" t="s">
        <v>169</v>
      </c>
      <c r="F16" s="22" t="s">
        <v>232</v>
      </c>
      <c r="G16" s="10" t="s">
        <v>238</v>
      </c>
      <c r="H16" s="23" t="s">
        <v>239</v>
      </c>
      <c r="I16" s="25">
        <v>7742891284</v>
      </c>
      <c r="J16" s="22" t="s">
        <v>309</v>
      </c>
      <c r="K16" s="26">
        <v>42515</v>
      </c>
      <c r="L16" s="14"/>
      <c r="M16" s="15"/>
    </row>
    <row r="17" spans="2:13" ht="21" customHeight="1" thickBot="1" x14ac:dyDescent="0.25">
      <c r="B17" s="11" t="str">
        <f>Members[[#This Row],[FIRST NAME]]</f>
        <v xml:space="preserve"> Kristin</v>
      </c>
      <c r="C17" t="s">
        <v>42</v>
      </c>
      <c r="D17" s="22" t="s">
        <v>41</v>
      </c>
      <c r="E17" s="22" t="s">
        <v>170</v>
      </c>
      <c r="F17" s="22" t="s">
        <v>232</v>
      </c>
      <c r="G17" s="10" t="s">
        <v>238</v>
      </c>
      <c r="H17" s="23" t="s">
        <v>239</v>
      </c>
      <c r="I17" s="22" t="s">
        <v>257</v>
      </c>
      <c r="J17" s="22" t="s">
        <v>310</v>
      </c>
      <c r="K17" s="26">
        <v>42024</v>
      </c>
      <c r="L17" s="14"/>
      <c r="M17" s="15"/>
    </row>
    <row r="18" spans="2:13" ht="21" customHeight="1" thickBot="1" x14ac:dyDescent="0.25">
      <c r="B18" s="11" t="str">
        <f>Members[[#This Row],[FIRST NAME]]</f>
        <v xml:space="preserve"> Kelly</v>
      </c>
      <c r="C18" t="s">
        <v>22</v>
      </c>
      <c r="D18" s="22" t="s">
        <v>43</v>
      </c>
      <c r="E18" s="22" t="s">
        <v>171</v>
      </c>
      <c r="F18" s="22" t="s">
        <v>232</v>
      </c>
      <c r="G18" s="10" t="s">
        <v>238</v>
      </c>
      <c r="H18" s="23" t="s">
        <v>239</v>
      </c>
      <c r="I18" s="22" t="s">
        <v>258</v>
      </c>
      <c r="J18" s="22" t="s">
        <v>311</v>
      </c>
      <c r="K18" s="26">
        <v>43001</v>
      </c>
      <c r="L18" s="14"/>
      <c r="M18" s="15"/>
    </row>
    <row r="19" spans="2:13" ht="21" customHeight="1" thickBot="1" x14ac:dyDescent="0.25">
      <c r="B19" s="11" t="str">
        <f>Members[[#This Row],[FIRST NAME]]</f>
        <v xml:space="preserve"> Monica</v>
      </c>
      <c r="C19" t="s">
        <v>45</v>
      </c>
      <c r="D19" s="22" t="s">
        <v>44</v>
      </c>
      <c r="E19" s="22" t="s">
        <v>172</v>
      </c>
      <c r="F19" s="22" t="s">
        <v>232</v>
      </c>
      <c r="G19" s="10" t="s">
        <v>238</v>
      </c>
      <c r="H19" s="23" t="s">
        <v>239</v>
      </c>
      <c r="I19" s="22" t="s">
        <v>259</v>
      </c>
      <c r="J19" s="22" t="s">
        <v>312</v>
      </c>
      <c r="K19" s="26">
        <v>41506</v>
      </c>
      <c r="L19" s="14"/>
      <c r="M19" s="15"/>
    </row>
    <row r="20" spans="2:13" ht="21" customHeight="1" thickBot="1" x14ac:dyDescent="0.25">
      <c r="B20" s="11" t="str">
        <f>Members[[#This Row],[FIRST NAME]]</f>
        <v xml:space="preserve"> Jessica</v>
      </c>
      <c r="C20" t="s">
        <v>47</v>
      </c>
      <c r="D20" s="22" t="s">
        <v>46</v>
      </c>
      <c r="E20" s="22" t="s">
        <v>173</v>
      </c>
      <c r="F20" s="22" t="s">
        <v>232</v>
      </c>
      <c r="G20" s="10" t="s">
        <v>238</v>
      </c>
      <c r="H20" s="23" t="s">
        <v>239</v>
      </c>
      <c r="I20" s="22" t="s">
        <v>260</v>
      </c>
      <c r="J20" s="22" t="s">
        <v>313</v>
      </c>
      <c r="K20" s="26">
        <v>42582</v>
      </c>
      <c r="L20" s="14"/>
      <c r="M20" s="15"/>
    </row>
    <row r="21" spans="2:13" ht="21" customHeight="1" thickBot="1" x14ac:dyDescent="0.25">
      <c r="B21" s="11" t="str">
        <f>Members[[#This Row],[FIRST NAME]]</f>
        <v xml:space="preserve"> Eileen</v>
      </c>
      <c r="C21" t="s">
        <v>49</v>
      </c>
      <c r="D21" s="22" t="s">
        <v>48</v>
      </c>
      <c r="E21" s="22" t="s">
        <v>174</v>
      </c>
      <c r="F21" s="22" t="s">
        <v>233</v>
      </c>
      <c r="G21" s="10" t="s">
        <v>238</v>
      </c>
      <c r="H21" s="23" t="s">
        <v>240</v>
      </c>
      <c r="I21" s="22" t="s">
        <v>261</v>
      </c>
      <c r="J21" s="22" t="s">
        <v>314</v>
      </c>
      <c r="K21" s="26">
        <v>42352</v>
      </c>
      <c r="L21" s="14"/>
      <c r="M21" s="15"/>
    </row>
    <row r="22" spans="2:13" ht="21" customHeight="1" thickBot="1" x14ac:dyDescent="0.25">
      <c r="B22" s="11" t="str">
        <f>Members[[#This Row],[FIRST NAME]]</f>
        <v xml:space="preserve"> Sarah</v>
      </c>
      <c r="C22" t="s">
        <v>51</v>
      </c>
      <c r="D22" s="22" t="s">
        <v>50</v>
      </c>
      <c r="E22" s="22" t="s">
        <v>175</v>
      </c>
      <c r="F22" s="22" t="s">
        <v>232</v>
      </c>
      <c r="G22" s="10" t="s">
        <v>238</v>
      </c>
      <c r="H22" s="23" t="s">
        <v>239</v>
      </c>
      <c r="I22" s="22" t="s">
        <v>262</v>
      </c>
      <c r="J22" s="22" t="s">
        <v>315</v>
      </c>
      <c r="K22" s="26">
        <v>42317</v>
      </c>
      <c r="L22" s="14"/>
      <c r="M22" s="15"/>
    </row>
    <row r="23" spans="2:13" ht="21" customHeight="1" thickBot="1" x14ac:dyDescent="0.25">
      <c r="B23" s="11" t="str">
        <f>Members[[#This Row],[FIRST NAME]]</f>
        <v xml:space="preserve"> Liz</v>
      </c>
      <c r="C23" t="s">
        <v>53</v>
      </c>
      <c r="D23" s="22" t="s">
        <v>52</v>
      </c>
      <c r="E23" s="22" t="s">
        <v>176</v>
      </c>
      <c r="F23" s="22" t="s">
        <v>234</v>
      </c>
      <c r="G23" s="10" t="s">
        <v>238</v>
      </c>
      <c r="H23" s="23" t="s">
        <v>241</v>
      </c>
      <c r="I23" s="22" t="s">
        <v>263</v>
      </c>
      <c r="J23" s="22" t="s">
        <v>316</v>
      </c>
      <c r="K23" s="26">
        <v>43153</v>
      </c>
      <c r="L23" s="14"/>
      <c r="M23" s="15"/>
    </row>
    <row r="24" spans="2:13" ht="21" customHeight="1" thickBot="1" x14ac:dyDescent="0.25">
      <c r="B24" s="11" t="str">
        <f>Members[[#This Row],[FIRST NAME]]</f>
        <v xml:space="preserve"> Jennifer</v>
      </c>
      <c r="C24" t="s">
        <v>34</v>
      </c>
      <c r="D24" s="22" t="s">
        <v>54</v>
      </c>
      <c r="E24" s="22" t="s">
        <v>177</v>
      </c>
      <c r="F24" s="22" t="s">
        <v>233</v>
      </c>
      <c r="G24" s="10" t="s">
        <v>238</v>
      </c>
      <c r="H24" s="23" t="s">
        <v>240</v>
      </c>
      <c r="I24" s="22" t="s">
        <v>264</v>
      </c>
      <c r="J24" s="22" t="s">
        <v>317</v>
      </c>
      <c r="K24" s="26">
        <v>42750</v>
      </c>
      <c r="L24" s="14"/>
      <c r="M24" s="15"/>
    </row>
    <row r="25" spans="2:13" ht="21" customHeight="1" thickBot="1" x14ac:dyDescent="0.25">
      <c r="B25" s="11" t="str">
        <f>Members[[#This Row],[FIRST NAME]]</f>
        <v xml:space="preserve"> Theresa</v>
      </c>
      <c r="C25" t="s">
        <v>56</v>
      </c>
      <c r="D25" s="22" t="s">
        <v>55</v>
      </c>
      <c r="E25" s="22" t="s">
        <v>178</v>
      </c>
      <c r="F25" s="22" t="s">
        <v>232</v>
      </c>
      <c r="G25" s="10" t="s">
        <v>238</v>
      </c>
      <c r="H25" s="23" t="s">
        <v>239</v>
      </c>
      <c r="I25" s="22" t="s">
        <v>265</v>
      </c>
      <c r="J25" s="22" t="s">
        <v>318</v>
      </c>
      <c r="K25" s="22" t="s">
        <v>372</v>
      </c>
      <c r="L25" s="14"/>
      <c r="M25" s="15"/>
    </row>
    <row r="26" spans="2:13" ht="21" customHeight="1" thickBot="1" x14ac:dyDescent="0.25">
      <c r="B26" s="11" t="str">
        <f>Members[[#This Row],[FIRST NAME]]</f>
        <v xml:space="preserve"> Margaret</v>
      </c>
      <c r="C26" t="s">
        <v>58</v>
      </c>
      <c r="D26" s="22" t="s">
        <v>57</v>
      </c>
      <c r="E26" s="22" t="s">
        <v>179</v>
      </c>
      <c r="F26" s="22" t="s">
        <v>232</v>
      </c>
      <c r="G26" s="10" t="s">
        <v>238</v>
      </c>
      <c r="H26" s="23" t="s">
        <v>239</v>
      </c>
      <c r="I26" s="22" t="s">
        <v>266</v>
      </c>
      <c r="J26" s="22" t="s">
        <v>319</v>
      </c>
      <c r="K26" s="26">
        <v>42880</v>
      </c>
      <c r="L26" s="14"/>
      <c r="M26" s="15"/>
    </row>
    <row r="27" spans="2:13" ht="21" customHeight="1" thickBot="1" x14ac:dyDescent="0.25">
      <c r="B27" s="11" t="str">
        <f>Members[[#This Row],[FIRST NAME]]</f>
        <v xml:space="preserve"> Cara</v>
      </c>
      <c r="C27" t="s">
        <v>60</v>
      </c>
      <c r="D27" s="22" t="s">
        <v>59</v>
      </c>
      <c r="E27" s="22" t="s">
        <v>180</v>
      </c>
      <c r="F27" s="22" t="s">
        <v>232</v>
      </c>
      <c r="G27" s="10" t="s">
        <v>238</v>
      </c>
      <c r="H27" s="23" t="s">
        <v>239</v>
      </c>
      <c r="I27" s="22" t="s">
        <v>267</v>
      </c>
      <c r="J27" s="22" t="s">
        <v>320</v>
      </c>
      <c r="K27" s="26">
        <v>43034</v>
      </c>
      <c r="L27" s="14"/>
      <c r="M27" s="15"/>
    </row>
    <row r="28" spans="2:13" ht="21" customHeight="1" thickBot="1" x14ac:dyDescent="0.25">
      <c r="B28" s="11" t="str">
        <f>Members[[#This Row],[FIRST NAME]]</f>
        <v xml:space="preserve"> Chelsea</v>
      </c>
      <c r="C28" t="s">
        <v>62</v>
      </c>
      <c r="D28" s="22" t="s">
        <v>61</v>
      </c>
      <c r="E28" s="22" t="s">
        <v>181</v>
      </c>
      <c r="F28" s="22" t="s">
        <v>232</v>
      </c>
      <c r="G28" s="10" t="s">
        <v>238</v>
      </c>
      <c r="H28" s="23" t="s">
        <v>239</v>
      </c>
      <c r="I28" s="22" t="s">
        <v>268</v>
      </c>
      <c r="J28" s="22" t="s">
        <v>321</v>
      </c>
      <c r="K28" s="26">
        <v>43165</v>
      </c>
      <c r="L28" s="14"/>
      <c r="M28" s="15"/>
    </row>
    <row r="29" spans="2:13" ht="21" customHeight="1" thickBot="1" x14ac:dyDescent="0.25">
      <c r="B29" s="11" t="str">
        <f>Members[[#This Row],[FIRST NAME]]</f>
        <v xml:space="preserve"> Nicole</v>
      </c>
      <c r="C29" t="s">
        <v>64</v>
      </c>
      <c r="D29" s="22" t="s">
        <v>63</v>
      </c>
      <c r="E29" s="22" t="s">
        <v>182</v>
      </c>
      <c r="F29" s="22" t="s">
        <v>233</v>
      </c>
      <c r="G29" s="10" t="s">
        <v>238</v>
      </c>
      <c r="H29" s="23" t="s">
        <v>240</v>
      </c>
      <c r="I29" s="22" t="s">
        <v>269</v>
      </c>
      <c r="J29" s="22" t="s">
        <v>322</v>
      </c>
      <c r="K29" s="26">
        <v>43069</v>
      </c>
      <c r="L29" s="14"/>
      <c r="M29" s="15"/>
    </row>
    <row r="30" spans="2:13" ht="21" customHeight="1" thickBot="1" x14ac:dyDescent="0.25">
      <c r="B30" s="11" t="str">
        <f>Members[[#This Row],[FIRST NAME]]</f>
        <v xml:space="preserve"> Kelli</v>
      </c>
      <c r="C30" t="s">
        <v>66</v>
      </c>
      <c r="D30" s="22" t="s">
        <v>65</v>
      </c>
      <c r="E30" s="22" t="s">
        <v>183</v>
      </c>
      <c r="F30" s="22" t="s">
        <v>232</v>
      </c>
      <c r="G30" s="10" t="s">
        <v>238</v>
      </c>
      <c r="H30" s="23" t="s">
        <v>239</v>
      </c>
      <c r="I30" s="22" t="s">
        <v>270</v>
      </c>
      <c r="J30" s="22" t="s">
        <v>323</v>
      </c>
      <c r="K30" s="26">
        <v>41868</v>
      </c>
      <c r="L30" s="14"/>
      <c r="M30" s="15"/>
    </row>
    <row r="31" spans="2:13" ht="21" customHeight="1" thickBot="1" x14ac:dyDescent="0.25">
      <c r="B31" s="11" t="str">
        <f>Members[[#This Row],[FIRST NAME]]</f>
        <v xml:space="preserve"> Morgan</v>
      </c>
      <c r="C31" t="s">
        <v>68</v>
      </c>
      <c r="D31" s="22" t="s">
        <v>67</v>
      </c>
      <c r="E31" s="22" t="s">
        <v>184</v>
      </c>
      <c r="F31" s="22" t="s">
        <v>232</v>
      </c>
      <c r="G31" s="10" t="s">
        <v>238</v>
      </c>
      <c r="H31" s="23" t="s">
        <v>239</v>
      </c>
      <c r="I31" s="22" t="s">
        <v>271</v>
      </c>
      <c r="J31" s="22" t="s">
        <v>324</v>
      </c>
      <c r="K31" s="27">
        <v>43292</v>
      </c>
      <c r="L31" s="14"/>
      <c r="M31" s="15"/>
    </row>
    <row r="32" spans="2:13" ht="21" customHeight="1" thickBot="1" x14ac:dyDescent="0.25">
      <c r="B32" s="11" t="str">
        <f>Members[[#This Row],[FIRST NAME]]</f>
        <v xml:space="preserve"> Kim</v>
      </c>
      <c r="C32" t="s">
        <v>70</v>
      </c>
      <c r="D32" s="22" t="s">
        <v>69</v>
      </c>
      <c r="E32" s="22" t="s">
        <v>185</v>
      </c>
      <c r="F32" s="22" t="s">
        <v>232</v>
      </c>
      <c r="G32" s="10" t="s">
        <v>238</v>
      </c>
      <c r="H32" s="23" t="s">
        <v>239</v>
      </c>
      <c r="I32" s="25">
        <v>5083203416</v>
      </c>
      <c r="J32" s="22" t="s">
        <v>325</v>
      </c>
      <c r="K32" s="26">
        <v>42628</v>
      </c>
      <c r="L32" s="14"/>
      <c r="M32" s="15"/>
    </row>
    <row r="33" spans="2:13" ht="21" customHeight="1" thickBot="1" x14ac:dyDescent="0.25">
      <c r="B33" s="11" t="str">
        <f>Members[[#This Row],[FIRST NAME]]</f>
        <v xml:space="preserve"> Kimberly Ann</v>
      </c>
      <c r="C33" t="s">
        <v>72</v>
      </c>
      <c r="D33" s="22" t="s">
        <v>71</v>
      </c>
      <c r="E33" s="22" t="s">
        <v>186</v>
      </c>
      <c r="F33" s="22" t="s">
        <v>232</v>
      </c>
      <c r="G33" s="10" t="s">
        <v>238</v>
      </c>
      <c r="H33" s="23" t="s">
        <v>239</v>
      </c>
      <c r="I33" s="22" t="s">
        <v>272</v>
      </c>
      <c r="J33" s="22" t="s">
        <v>326</v>
      </c>
      <c r="K33" s="26">
        <v>43167</v>
      </c>
      <c r="L33" s="14"/>
      <c r="M33" s="15"/>
    </row>
    <row r="34" spans="2:13" ht="21" customHeight="1" thickBot="1" x14ac:dyDescent="0.25">
      <c r="B34" s="11" t="str">
        <f>Members[[#This Row],[FIRST NAME]]</f>
        <v xml:space="preserve"> Renee</v>
      </c>
      <c r="C34" t="s">
        <v>74</v>
      </c>
      <c r="D34" s="22" t="s">
        <v>73</v>
      </c>
      <c r="E34" s="22" t="s">
        <v>187</v>
      </c>
      <c r="F34" s="22" t="s">
        <v>235</v>
      </c>
      <c r="G34" s="10" t="s">
        <v>238</v>
      </c>
      <c r="H34" s="23" t="s">
        <v>242</v>
      </c>
      <c r="I34" s="22" t="s">
        <v>273</v>
      </c>
      <c r="J34" s="22" t="s">
        <v>327</v>
      </c>
      <c r="K34" s="26">
        <v>42879</v>
      </c>
      <c r="L34" s="14"/>
      <c r="M34" s="15"/>
    </row>
    <row r="35" spans="2:13" ht="21" customHeight="1" thickBot="1" x14ac:dyDescent="0.25">
      <c r="B35" s="11" t="str">
        <f>Members[[#This Row],[FIRST NAME]]</f>
        <v xml:space="preserve"> Julie</v>
      </c>
      <c r="C35" t="s">
        <v>76</v>
      </c>
      <c r="D35" s="22" t="s">
        <v>75</v>
      </c>
      <c r="E35" s="22" t="s">
        <v>188</v>
      </c>
      <c r="F35" s="22" t="s">
        <v>234</v>
      </c>
      <c r="G35" s="10" t="s">
        <v>238</v>
      </c>
      <c r="H35" s="23" t="s">
        <v>241</v>
      </c>
      <c r="I35" s="22" t="s">
        <v>274</v>
      </c>
      <c r="J35" s="22" t="s">
        <v>328</v>
      </c>
      <c r="K35" s="26">
        <v>43072</v>
      </c>
      <c r="L35" s="14"/>
      <c r="M35" s="15"/>
    </row>
    <row r="36" spans="2:13" ht="21" customHeight="1" thickBot="1" x14ac:dyDescent="0.25">
      <c r="B36" s="11" t="str">
        <f>Members[[#This Row],[FIRST NAME]]</f>
        <v xml:space="preserve"> Kristin</v>
      </c>
      <c r="C36" t="s">
        <v>42</v>
      </c>
      <c r="D36" s="22" t="s">
        <v>77</v>
      </c>
      <c r="E36" s="22" t="s">
        <v>189</v>
      </c>
      <c r="F36" s="22" t="s">
        <v>232</v>
      </c>
      <c r="G36" s="10" t="s">
        <v>238</v>
      </c>
      <c r="H36" s="23" t="s">
        <v>239</v>
      </c>
      <c r="I36" s="22" t="s">
        <v>275</v>
      </c>
      <c r="J36" s="22" t="s">
        <v>329</v>
      </c>
      <c r="K36" s="26">
        <v>42479</v>
      </c>
      <c r="L36" s="14"/>
      <c r="M36" s="15"/>
    </row>
    <row r="37" spans="2:13" ht="21" customHeight="1" thickBot="1" x14ac:dyDescent="0.25">
      <c r="B37" s="11" t="str">
        <f>Members[[#This Row],[FIRST NAME]]</f>
        <v xml:space="preserve"> Pamela</v>
      </c>
      <c r="C37" t="s">
        <v>79</v>
      </c>
      <c r="D37" s="22" t="s">
        <v>78</v>
      </c>
      <c r="E37" s="22" t="s">
        <v>190</v>
      </c>
      <c r="F37" s="22" t="s">
        <v>232</v>
      </c>
      <c r="G37" s="10" t="s">
        <v>238</v>
      </c>
      <c r="H37" s="23" t="s">
        <v>239</v>
      </c>
      <c r="I37" s="22" t="s">
        <v>276</v>
      </c>
      <c r="J37" s="22" t="s">
        <v>330</v>
      </c>
      <c r="K37" s="26">
        <v>41332</v>
      </c>
      <c r="L37" s="14"/>
      <c r="M37" s="15"/>
    </row>
    <row r="38" spans="2:13" ht="21" customHeight="1" thickBot="1" x14ac:dyDescent="0.25">
      <c r="B38" s="11" t="str">
        <f>Members[[#This Row],[FIRST NAME]]</f>
        <v xml:space="preserve"> Neringa</v>
      </c>
      <c r="C38" t="s">
        <v>81</v>
      </c>
      <c r="D38" s="22" t="s">
        <v>80</v>
      </c>
      <c r="E38" s="22" t="s">
        <v>191</v>
      </c>
      <c r="F38" s="22" t="s">
        <v>236</v>
      </c>
      <c r="G38" s="10" t="s">
        <v>238</v>
      </c>
      <c r="H38" s="23" t="s">
        <v>243</v>
      </c>
      <c r="I38" s="22" t="s">
        <v>277</v>
      </c>
      <c r="J38" s="22" t="s">
        <v>331</v>
      </c>
      <c r="K38" s="26">
        <v>43018</v>
      </c>
      <c r="L38" s="14"/>
      <c r="M38" s="15"/>
    </row>
    <row r="39" spans="2:13" ht="21" customHeight="1" thickBot="1" x14ac:dyDescent="0.25">
      <c r="B39" s="11" t="str">
        <f>Members[[#This Row],[FIRST NAME]]</f>
        <v xml:space="preserve"> Colleen</v>
      </c>
      <c r="C39" t="s">
        <v>83</v>
      </c>
      <c r="D39" s="22" t="s">
        <v>82</v>
      </c>
      <c r="E39" s="22" t="s">
        <v>192</v>
      </c>
      <c r="F39" s="22" t="s">
        <v>232</v>
      </c>
      <c r="G39" s="10" t="s">
        <v>238</v>
      </c>
      <c r="H39" s="23" t="s">
        <v>239</v>
      </c>
      <c r="I39" s="22" t="s">
        <v>278</v>
      </c>
      <c r="J39" s="22" t="s">
        <v>332</v>
      </c>
      <c r="K39" s="26">
        <v>43010</v>
      </c>
      <c r="L39" s="14"/>
      <c r="M39" s="15"/>
    </row>
    <row r="40" spans="2:13" ht="21" customHeight="1" thickBot="1" x14ac:dyDescent="0.25">
      <c r="B40" s="11" t="str">
        <f>Members[[#This Row],[FIRST NAME]]</f>
        <v xml:space="preserve"> Heather</v>
      </c>
      <c r="C40" t="s">
        <v>85</v>
      </c>
      <c r="D40" s="22" t="s">
        <v>84</v>
      </c>
      <c r="E40" s="22" t="s">
        <v>193</v>
      </c>
      <c r="F40" s="22" t="s">
        <v>232</v>
      </c>
      <c r="G40" s="10" t="s">
        <v>238</v>
      </c>
      <c r="H40" s="23" t="s">
        <v>239</v>
      </c>
      <c r="I40" s="22" t="s">
        <v>279</v>
      </c>
      <c r="J40" s="22" t="s">
        <v>333</v>
      </c>
      <c r="K40" s="26">
        <v>43018</v>
      </c>
      <c r="L40" s="14"/>
      <c r="M40" s="15"/>
    </row>
    <row r="41" spans="2:13" ht="21" customHeight="1" thickBot="1" x14ac:dyDescent="0.25">
      <c r="B41" s="11" t="str">
        <f>Members[[#This Row],[FIRST NAME]]</f>
        <v xml:space="preserve"> Melissa</v>
      </c>
      <c r="C41" t="s">
        <v>24</v>
      </c>
      <c r="D41" s="22" t="s">
        <v>86</v>
      </c>
      <c r="E41" s="22" t="s">
        <v>194</v>
      </c>
      <c r="F41" s="22" t="s">
        <v>232</v>
      </c>
      <c r="G41" s="10" t="s">
        <v>238</v>
      </c>
      <c r="H41" s="23" t="s">
        <v>239</v>
      </c>
      <c r="I41" s="22" t="s">
        <v>280</v>
      </c>
      <c r="J41" s="22" t="s">
        <v>334</v>
      </c>
      <c r="K41" s="22" t="s">
        <v>373</v>
      </c>
      <c r="L41" s="14"/>
      <c r="M41" s="15"/>
    </row>
    <row r="42" spans="2:13" ht="21" customHeight="1" thickBot="1" x14ac:dyDescent="0.25">
      <c r="B42" s="11" t="str">
        <f>Members[[#This Row],[FIRST NAME]]</f>
        <v xml:space="preserve"> Lauren</v>
      </c>
      <c r="C42" t="s">
        <v>88</v>
      </c>
      <c r="D42" s="22" t="s">
        <v>87</v>
      </c>
      <c r="E42" s="22" t="s">
        <v>195</v>
      </c>
      <c r="F42" s="22" t="s">
        <v>237</v>
      </c>
      <c r="G42" s="10" t="s">
        <v>238</v>
      </c>
      <c r="H42" s="23" t="s">
        <v>244</v>
      </c>
      <c r="I42" s="22" t="s">
        <v>281</v>
      </c>
      <c r="J42" s="22" t="s">
        <v>335</v>
      </c>
      <c r="K42" s="26">
        <v>42860</v>
      </c>
      <c r="L42" s="14"/>
      <c r="M42" s="15"/>
    </row>
    <row r="43" spans="2:13" ht="21" customHeight="1" thickBot="1" x14ac:dyDescent="0.25">
      <c r="B43" s="11" t="str">
        <f>Members[[#This Row],[FIRST NAME]]</f>
        <v xml:space="preserve"> April</v>
      </c>
      <c r="C43" t="s">
        <v>90</v>
      </c>
      <c r="D43" s="22" t="s">
        <v>89</v>
      </c>
      <c r="E43" s="22" t="s">
        <v>196</v>
      </c>
      <c r="F43" s="22" t="s">
        <v>233</v>
      </c>
      <c r="G43" s="10" t="s">
        <v>238</v>
      </c>
      <c r="H43" s="23" t="s">
        <v>240</v>
      </c>
      <c r="I43" s="22" t="s">
        <v>282</v>
      </c>
      <c r="J43" s="22" t="s">
        <v>336</v>
      </c>
      <c r="K43" s="27">
        <v>43189</v>
      </c>
      <c r="L43" s="14"/>
      <c r="M43" s="15"/>
    </row>
    <row r="44" spans="2:13" ht="21" customHeight="1" thickBot="1" x14ac:dyDescent="0.25">
      <c r="B44" s="11" t="str">
        <f>Members[[#This Row],[FIRST NAME]]</f>
        <v xml:space="preserve"> Christina (Tina Elizabeth)</v>
      </c>
      <c r="C44" t="s">
        <v>92</v>
      </c>
      <c r="D44" s="22" t="s">
        <v>91</v>
      </c>
      <c r="E44" s="22" t="s">
        <v>197</v>
      </c>
      <c r="F44" s="22" t="s">
        <v>232</v>
      </c>
      <c r="G44" s="10" t="s">
        <v>238</v>
      </c>
      <c r="H44" s="23" t="s">
        <v>239</v>
      </c>
      <c r="I44" s="22" t="s">
        <v>283</v>
      </c>
      <c r="J44" s="22" t="s">
        <v>337</v>
      </c>
      <c r="K44" s="26">
        <v>42972</v>
      </c>
      <c r="L44" s="14"/>
      <c r="M44" s="15"/>
    </row>
    <row r="45" spans="2:13" ht="21" customHeight="1" thickBot="1" x14ac:dyDescent="0.25">
      <c r="B45" s="11" t="str">
        <f>Members[[#This Row],[FIRST NAME]]</f>
        <v xml:space="preserve"> Pam</v>
      </c>
      <c r="C45" t="s">
        <v>94</v>
      </c>
      <c r="D45" s="22" t="s">
        <v>93</v>
      </c>
      <c r="E45" s="22" t="s">
        <v>198</v>
      </c>
      <c r="F45" s="22" t="s">
        <v>232</v>
      </c>
      <c r="G45" s="10" t="s">
        <v>238</v>
      </c>
      <c r="H45" s="23" t="s">
        <v>239</v>
      </c>
      <c r="I45" s="22" t="s">
        <v>284</v>
      </c>
      <c r="J45" s="22" t="s">
        <v>338</v>
      </c>
      <c r="K45" s="26">
        <v>43129</v>
      </c>
      <c r="L45" s="14"/>
      <c r="M45" s="15"/>
    </row>
    <row r="46" spans="2:13" ht="21" customHeight="1" thickBot="1" x14ac:dyDescent="0.25">
      <c r="B46" s="11" t="str">
        <f>Members[[#This Row],[FIRST NAME]]</f>
        <v xml:space="preserve"> Erin</v>
      </c>
      <c r="C46" t="s">
        <v>96</v>
      </c>
      <c r="D46" s="22" t="s">
        <v>95</v>
      </c>
      <c r="E46" s="22" t="s">
        <v>199</v>
      </c>
      <c r="F46" s="22" t="s">
        <v>232</v>
      </c>
      <c r="G46" s="10" t="s">
        <v>238</v>
      </c>
      <c r="H46" s="23" t="s">
        <v>239</v>
      </c>
      <c r="I46" s="22" t="s">
        <v>285</v>
      </c>
      <c r="J46" s="22" t="s">
        <v>339</v>
      </c>
      <c r="K46" s="26">
        <v>43006</v>
      </c>
      <c r="L46" s="14"/>
      <c r="M46" s="15"/>
    </row>
    <row r="47" spans="2:13" ht="21" customHeight="1" thickBot="1" x14ac:dyDescent="0.25">
      <c r="B47" s="11" t="str">
        <f>Members[[#This Row],[FIRST NAME]]</f>
        <v xml:space="preserve"> Keri</v>
      </c>
      <c r="C47" t="s">
        <v>98</v>
      </c>
      <c r="D47" s="22" t="s">
        <v>97</v>
      </c>
      <c r="E47" s="22" t="s">
        <v>200</v>
      </c>
      <c r="F47" s="22" t="s">
        <v>234</v>
      </c>
      <c r="G47" s="10" t="s">
        <v>238</v>
      </c>
      <c r="H47" s="23" t="s">
        <v>241</v>
      </c>
      <c r="I47" s="22" t="s">
        <v>286</v>
      </c>
      <c r="J47" s="22" t="s">
        <v>340</v>
      </c>
      <c r="K47" s="26">
        <v>42963</v>
      </c>
      <c r="L47" s="14"/>
      <c r="M47" s="15"/>
    </row>
    <row r="48" spans="2:13" ht="21" customHeight="1" thickBot="1" x14ac:dyDescent="0.25">
      <c r="B48" s="11" t="str">
        <f>Members[[#This Row],[FIRST NAME]]</f>
        <v xml:space="preserve"> Sarah (Hamel)</v>
      </c>
      <c r="C48" t="s">
        <v>100</v>
      </c>
      <c r="D48" s="22" t="s">
        <v>99</v>
      </c>
      <c r="E48" s="22" t="s">
        <v>201</v>
      </c>
      <c r="F48" s="22" t="s">
        <v>233</v>
      </c>
      <c r="G48" s="10" t="s">
        <v>238</v>
      </c>
      <c r="H48" s="23" t="s">
        <v>240</v>
      </c>
      <c r="I48" s="22" t="s">
        <v>287</v>
      </c>
      <c r="J48" s="22" t="s">
        <v>341</v>
      </c>
      <c r="K48" s="28">
        <v>43350</v>
      </c>
      <c r="L48" s="14"/>
      <c r="M48" s="15"/>
    </row>
    <row r="49" spans="2:13" ht="21" customHeight="1" thickBot="1" x14ac:dyDescent="0.25">
      <c r="B49" s="11" t="str">
        <f>Members[[#This Row],[FIRST NAME]]</f>
        <v xml:space="preserve"> Stephanie</v>
      </c>
      <c r="C49" t="s">
        <v>32</v>
      </c>
      <c r="D49" s="22" t="s">
        <v>101</v>
      </c>
      <c r="E49" s="22" t="s">
        <v>202</v>
      </c>
      <c r="F49" s="22" t="s">
        <v>232</v>
      </c>
      <c r="G49" s="10" t="s">
        <v>238</v>
      </c>
      <c r="H49" s="23" t="s">
        <v>239</v>
      </c>
      <c r="I49" s="25" t="s">
        <v>288</v>
      </c>
      <c r="J49" s="22" t="s">
        <v>342</v>
      </c>
      <c r="K49" s="28">
        <v>43349</v>
      </c>
      <c r="L49" s="14"/>
      <c r="M49" s="15"/>
    </row>
    <row r="50" spans="2:13" ht="21" customHeight="1" thickBot="1" x14ac:dyDescent="0.25">
      <c r="B50" s="11" t="str">
        <f>Members[[#This Row],[FIRST NAME]]</f>
        <v xml:space="preserve"> Kwin</v>
      </c>
      <c r="C50" t="s">
        <v>103</v>
      </c>
      <c r="D50" s="22" t="s">
        <v>102</v>
      </c>
      <c r="E50" s="22" t="s">
        <v>203</v>
      </c>
      <c r="F50" s="22" t="s">
        <v>232</v>
      </c>
      <c r="G50" s="10" t="s">
        <v>238</v>
      </c>
      <c r="H50" s="23" t="s">
        <v>239</v>
      </c>
      <c r="I50" s="25">
        <v>5084680742</v>
      </c>
      <c r="J50" s="22" t="s">
        <v>343</v>
      </c>
      <c r="K50" s="28">
        <v>43398</v>
      </c>
      <c r="L50" s="14"/>
      <c r="M50" s="15"/>
    </row>
    <row r="51" spans="2:13" ht="21" customHeight="1" thickBot="1" x14ac:dyDescent="0.25">
      <c r="B51" s="11" t="str">
        <f>Members[[#This Row],[FIRST NAME]]</f>
        <v>Julie</v>
      </c>
      <c r="C51" s="22" t="s">
        <v>147</v>
      </c>
      <c r="D51" t="s">
        <v>148</v>
      </c>
      <c r="E51" s="22" t="s">
        <v>204</v>
      </c>
      <c r="F51" s="22" t="s">
        <v>232</v>
      </c>
      <c r="G51" s="10" t="s">
        <v>238</v>
      </c>
      <c r="H51" s="23" t="s">
        <v>239</v>
      </c>
      <c r="I51" s="25">
        <v>5086679482</v>
      </c>
      <c r="J51" s="22" t="s">
        <v>344</v>
      </c>
      <c r="K51" s="28">
        <v>43434</v>
      </c>
      <c r="L51" s="14"/>
      <c r="M51" s="15"/>
    </row>
    <row r="52" spans="2:13" ht="21" customHeight="1" thickBot="1" x14ac:dyDescent="0.25">
      <c r="B52" s="11" t="str">
        <f>Members[[#This Row],[FIRST NAME]]</f>
        <v>Rachael</v>
      </c>
      <c r="C52" s="22" t="s">
        <v>149</v>
      </c>
      <c r="D52" t="s">
        <v>150</v>
      </c>
      <c r="E52" s="22" t="s">
        <v>205</v>
      </c>
      <c r="F52" s="22" t="s">
        <v>232</v>
      </c>
      <c r="G52" s="10" t="s">
        <v>238</v>
      </c>
      <c r="H52" s="23" t="s">
        <v>239</v>
      </c>
      <c r="I52" s="22" t="s">
        <v>289</v>
      </c>
      <c r="J52" s="22" t="s">
        <v>345</v>
      </c>
      <c r="K52" s="28">
        <v>43497</v>
      </c>
      <c r="L52" s="14"/>
      <c r="M52" s="15"/>
    </row>
    <row r="53" spans="2:13" ht="21" customHeight="1" thickBot="1" x14ac:dyDescent="0.25">
      <c r="B53" s="11" t="str">
        <f>Members[[#This Row],[FIRST NAME]]</f>
        <v>Hayley</v>
      </c>
      <c r="C53" s="22" t="s">
        <v>151</v>
      </c>
      <c r="D53" t="s">
        <v>152</v>
      </c>
      <c r="E53" s="22" t="s">
        <v>206</v>
      </c>
      <c r="F53" s="22" t="s">
        <v>234</v>
      </c>
      <c r="G53" s="10" t="s">
        <v>238</v>
      </c>
      <c r="H53" s="23" t="s">
        <v>241</v>
      </c>
      <c r="I53" s="25">
        <v>2014079189</v>
      </c>
      <c r="J53" s="22" t="s">
        <v>346</v>
      </c>
      <c r="K53" s="28">
        <v>43500</v>
      </c>
      <c r="L53" s="14"/>
      <c r="M53" s="15"/>
    </row>
    <row r="54" spans="2:13" ht="21" customHeight="1" thickBot="1" x14ac:dyDescent="0.25">
      <c r="B54" s="11" t="str">
        <f>Members[[#This Row],[FIRST NAME]]</f>
        <v>Kaitlin</v>
      </c>
      <c r="C54" s="22" t="s">
        <v>153</v>
      </c>
      <c r="D54" t="s">
        <v>154</v>
      </c>
      <c r="E54" s="22" t="s">
        <v>207</v>
      </c>
      <c r="F54" s="22" t="s">
        <v>234</v>
      </c>
      <c r="G54" s="10" t="s">
        <v>238</v>
      </c>
      <c r="H54" s="23" t="s">
        <v>241</v>
      </c>
      <c r="I54" s="22" t="s">
        <v>290</v>
      </c>
      <c r="J54" s="22" t="s">
        <v>347</v>
      </c>
      <c r="K54" s="29">
        <v>43544.651504629626</v>
      </c>
      <c r="L54" s="14"/>
      <c r="M54" s="15"/>
    </row>
    <row r="55" spans="2:13" ht="21" customHeight="1" thickBot="1" x14ac:dyDescent="0.25">
      <c r="B55" s="11" t="str">
        <f>Members[[#This Row],[FIRST NAME]]</f>
        <v>Victoria</v>
      </c>
      <c r="C55" s="22" t="s">
        <v>155</v>
      </c>
      <c r="D55" t="s">
        <v>156</v>
      </c>
      <c r="E55" s="22" t="s">
        <v>208</v>
      </c>
      <c r="F55" s="22" t="s">
        <v>232</v>
      </c>
      <c r="G55" s="10" t="s">
        <v>238</v>
      </c>
      <c r="H55" s="23" t="s">
        <v>239</v>
      </c>
      <c r="I55" s="22" t="s">
        <v>291</v>
      </c>
      <c r="J55" s="22" t="s">
        <v>348</v>
      </c>
      <c r="K55" s="29">
        <v>43562.885196759256</v>
      </c>
      <c r="L55" s="14"/>
      <c r="M55" s="15"/>
    </row>
    <row r="56" spans="2:13" ht="21" customHeight="1" thickBot="1" x14ac:dyDescent="0.25">
      <c r="B56" s="11" t="str">
        <f>Members[[#This Row],[FIRST NAME]]</f>
        <v>Colleen</v>
      </c>
      <c r="C56" s="22" t="s">
        <v>104</v>
      </c>
      <c r="D56" t="s">
        <v>105</v>
      </c>
      <c r="E56" s="22" t="s">
        <v>209</v>
      </c>
      <c r="F56" s="22" t="s">
        <v>233</v>
      </c>
      <c r="G56" s="10" t="s">
        <v>238</v>
      </c>
      <c r="H56" s="23" t="s">
        <v>240</v>
      </c>
      <c r="I56" s="25">
        <v>5088262335</v>
      </c>
      <c r="J56" s="22" t="s">
        <v>349</v>
      </c>
      <c r="K56" s="29">
        <v>43564.840219907404</v>
      </c>
      <c r="L56" s="14"/>
      <c r="M56" s="15"/>
    </row>
    <row r="57" spans="2:13" ht="21" customHeight="1" thickBot="1" x14ac:dyDescent="0.25">
      <c r="B57" s="11" t="str">
        <f>Members[[#This Row],[FIRST NAME]]</f>
        <v>Meredith</v>
      </c>
      <c r="C57" s="22" t="s">
        <v>106</v>
      </c>
      <c r="D57" t="s">
        <v>107</v>
      </c>
      <c r="E57" s="22" t="s">
        <v>210</v>
      </c>
      <c r="F57" s="22" t="s">
        <v>233</v>
      </c>
      <c r="G57" s="10" t="s">
        <v>238</v>
      </c>
      <c r="H57" s="23" t="s">
        <v>240</v>
      </c>
      <c r="I57" s="25">
        <v>7813631532</v>
      </c>
      <c r="J57" s="22" t="s">
        <v>350</v>
      </c>
      <c r="K57" s="29">
        <v>43497.628321759257</v>
      </c>
      <c r="L57" s="14"/>
      <c r="M57" s="15"/>
    </row>
    <row r="58" spans="2:13" ht="21" customHeight="1" thickBot="1" x14ac:dyDescent="0.25">
      <c r="B58" s="11" t="str">
        <f>Members[[#This Row],[FIRST NAME]]</f>
        <v>Nicole</v>
      </c>
      <c r="C58" s="22" t="s">
        <v>108</v>
      </c>
      <c r="D58" t="s">
        <v>109</v>
      </c>
      <c r="E58" s="22" t="s">
        <v>211</v>
      </c>
      <c r="F58" s="22" t="s">
        <v>233</v>
      </c>
      <c r="G58" s="10" t="s">
        <v>238</v>
      </c>
      <c r="H58" s="23" t="s">
        <v>240</v>
      </c>
      <c r="I58" s="25">
        <v>6037486557</v>
      </c>
      <c r="J58" s="22" t="s">
        <v>351</v>
      </c>
      <c r="K58" s="29">
        <v>43599.731851851851</v>
      </c>
      <c r="L58" s="14"/>
      <c r="M58" s="15"/>
    </row>
    <row r="59" spans="2:13" ht="21" customHeight="1" thickBot="1" x14ac:dyDescent="0.25">
      <c r="B59" s="11" t="str">
        <f>Members[[#This Row],[FIRST NAME]]</f>
        <v>Kristina</v>
      </c>
      <c r="C59" s="22" t="s">
        <v>110</v>
      </c>
      <c r="D59" t="s">
        <v>111</v>
      </c>
      <c r="E59" s="22" t="s">
        <v>212</v>
      </c>
      <c r="F59" s="22" t="s">
        <v>236</v>
      </c>
      <c r="G59" s="10" t="s">
        <v>238</v>
      </c>
      <c r="H59" s="23" t="s">
        <v>243</v>
      </c>
      <c r="I59" s="25">
        <v>5082592668</v>
      </c>
      <c r="J59" s="22" t="s">
        <v>352</v>
      </c>
      <c r="K59" s="29">
        <v>43635.852986111109</v>
      </c>
      <c r="L59" s="14"/>
      <c r="M59" s="15"/>
    </row>
    <row r="60" spans="2:13" ht="21" customHeight="1" thickBot="1" x14ac:dyDescent="0.25">
      <c r="B60" s="11" t="str">
        <f>Members[[#This Row],[FIRST NAME]]</f>
        <v>Amanda</v>
      </c>
      <c r="C60" s="22" t="s">
        <v>112</v>
      </c>
      <c r="D60" t="s">
        <v>113</v>
      </c>
      <c r="E60" s="22" t="s">
        <v>213</v>
      </c>
      <c r="F60" s="22" t="s">
        <v>234</v>
      </c>
      <c r="G60" s="10" t="s">
        <v>238</v>
      </c>
      <c r="H60" s="23" t="s">
        <v>241</v>
      </c>
      <c r="I60" s="25">
        <v>7742008177</v>
      </c>
      <c r="J60" s="22" t="s">
        <v>353</v>
      </c>
      <c r="K60" s="29">
        <v>43608.836921296293</v>
      </c>
      <c r="L60" s="14"/>
      <c r="M60" s="15"/>
    </row>
    <row r="61" spans="2:13" ht="21" customHeight="1" thickBot="1" x14ac:dyDescent="0.25">
      <c r="B61" s="11" t="str">
        <f>Members[[#This Row],[FIRST NAME]]</f>
        <v>Leah</v>
      </c>
      <c r="C61" s="22" t="s">
        <v>114</v>
      </c>
      <c r="D61" t="s">
        <v>115</v>
      </c>
      <c r="E61" s="22" t="s">
        <v>214</v>
      </c>
      <c r="F61" s="22" t="s">
        <v>232</v>
      </c>
      <c r="G61" s="10" t="s">
        <v>238</v>
      </c>
      <c r="H61" s="23" t="s">
        <v>239</v>
      </c>
      <c r="I61" s="22" t="s">
        <v>292</v>
      </c>
      <c r="J61" s="22" t="s">
        <v>354</v>
      </c>
      <c r="K61" s="29">
        <v>43689.816388888888</v>
      </c>
      <c r="L61" s="14"/>
      <c r="M61" s="15"/>
    </row>
    <row r="62" spans="2:13" ht="21" customHeight="1" thickBot="1" x14ac:dyDescent="0.25">
      <c r="B62" s="11" t="str">
        <f>Members[[#This Row],[FIRST NAME]]</f>
        <v>Brie</v>
      </c>
      <c r="C62" s="22" t="s">
        <v>116</v>
      </c>
      <c r="D62" t="s">
        <v>117</v>
      </c>
      <c r="E62" s="22" t="s">
        <v>215</v>
      </c>
      <c r="F62" s="22" t="s">
        <v>236</v>
      </c>
      <c r="G62" s="10" t="s">
        <v>238</v>
      </c>
      <c r="H62" s="23" t="s">
        <v>243</v>
      </c>
      <c r="I62" s="25">
        <v>2076532727</v>
      </c>
      <c r="J62" s="22" t="s">
        <v>355</v>
      </c>
      <c r="K62" s="29">
        <v>43668.909016203703</v>
      </c>
      <c r="L62" s="14"/>
      <c r="M62" s="15"/>
    </row>
    <row r="63" spans="2:13" ht="21" customHeight="1" thickBot="1" x14ac:dyDescent="0.25">
      <c r="B63" s="11" t="str">
        <f>Members[[#This Row],[FIRST NAME]]</f>
        <v>Elizabeth</v>
      </c>
      <c r="C63" s="22" t="s">
        <v>118</v>
      </c>
      <c r="D63" t="s">
        <v>119</v>
      </c>
      <c r="E63" s="22" t="s">
        <v>216</v>
      </c>
      <c r="F63" s="22" t="s">
        <v>232</v>
      </c>
      <c r="G63" s="10" t="s">
        <v>238</v>
      </c>
      <c r="H63" s="23" t="s">
        <v>239</v>
      </c>
      <c r="I63" s="22" t="s">
        <v>293</v>
      </c>
      <c r="J63" s="22" t="s">
        <v>356</v>
      </c>
      <c r="K63" s="29">
        <v>43710.713159722225</v>
      </c>
      <c r="L63" s="14"/>
      <c r="M63" s="15"/>
    </row>
    <row r="64" spans="2:13" ht="21" customHeight="1" thickBot="1" x14ac:dyDescent="0.25">
      <c r="B64" s="11" t="str">
        <f>Members[[#This Row],[FIRST NAME]]</f>
        <v>Shannon</v>
      </c>
      <c r="C64" s="22" t="s">
        <v>120</v>
      </c>
      <c r="D64" t="s">
        <v>121</v>
      </c>
      <c r="E64" s="22" t="s">
        <v>217</v>
      </c>
      <c r="F64" s="22" t="s">
        <v>232</v>
      </c>
      <c r="G64" s="10" t="s">
        <v>238</v>
      </c>
      <c r="H64" s="23" t="s">
        <v>239</v>
      </c>
      <c r="I64" s="25">
        <v>5088647506</v>
      </c>
      <c r="J64" s="22" t="s">
        <v>357</v>
      </c>
      <c r="K64" s="29">
        <v>43718.546932870369</v>
      </c>
      <c r="L64" s="14"/>
      <c r="M64" s="15"/>
    </row>
    <row r="65" spans="2:13" ht="21" customHeight="1" thickBot="1" x14ac:dyDescent="0.25">
      <c r="B65" s="11" t="str">
        <f>Members[[#This Row],[FIRST NAME]]</f>
        <v>Brittany</v>
      </c>
      <c r="C65" s="22" t="s">
        <v>122</v>
      </c>
      <c r="D65" t="s">
        <v>123</v>
      </c>
      <c r="E65" s="22" t="s">
        <v>218</v>
      </c>
      <c r="F65" s="22" t="s">
        <v>232</v>
      </c>
      <c r="G65" s="10" t="s">
        <v>238</v>
      </c>
      <c r="H65" s="23" t="s">
        <v>239</v>
      </c>
      <c r="I65" s="25">
        <v>5086150821</v>
      </c>
      <c r="J65" s="22" t="s">
        <v>358</v>
      </c>
      <c r="K65" s="29">
        <v>43729.34684027778</v>
      </c>
      <c r="L65" s="14"/>
      <c r="M65" s="15"/>
    </row>
    <row r="66" spans="2:13" ht="21" customHeight="1" thickBot="1" x14ac:dyDescent="0.25">
      <c r="B66" s="11" t="str">
        <f>Members[[#This Row],[FIRST NAME]]</f>
        <v>Erin</v>
      </c>
      <c r="C66" s="22" t="s">
        <v>124</v>
      </c>
      <c r="D66" t="s">
        <v>125</v>
      </c>
      <c r="E66" s="22" t="s">
        <v>219</v>
      </c>
      <c r="F66" s="22" t="s">
        <v>232</v>
      </c>
      <c r="G66" s="10" t="s">
        <v>238</v>
      </c>
      <c r="H66" s="23" t="s">
        <v>239</v>
      </c>
      <c r="I66" s="25">
        <v>4136687291</v>
      </c>
      <c r="J66" s="22" t="s">
        <v>359</v>
      </c>
      <c r="K66" s="29">
        <v>43672.480347222219</v>
      </c>
      <c r="L66" s="14"/>
      <c r="M66" s="15"/>
    </row>
    <row r="67" spans="2:13" ht="21" customHeight="1" thickBot="1" x14ac:dyDescent="0.25">
      <c r="B67" s="11" t="str">
        <f>Members[[#This Row],[FIRST NAME]]</f>
        <v>Brittany</v>
      </c>
      <c r="C67" s="22" t="s">
        <v>122</v>
      </c>
      <c r="D67" t="s">
        <v>126</v>
      </c>
      <c r="E67" s="22" t="s">
        <v>220</v>
      </c>
      <c r="F67" s="22" t="s">
        <v>232</v>
      </c>
      <c r="G67" s="10" t="s">
        <v>238</v>
      </c>
      <c r="H67" s="23" t="s">
        <v>239</v>
      </c>
      <c r="I67" s="25">
        <v>7742425665</v>
      </c>
      <c r="J67" s="22" t="s">
        <v>360</v>
      </c>
      <c r="K67" s="28">
        <v>43768</v>
      </c>
      <c r="L67" s="14"/>
      <c r="M67" s="15"/>
    </row>
    <row r="68" spans="2:13" ht="21" customHeight="1" thickBot="1" x14ac:dyDescent="0.25">
      <c r="B68" s="11" t="str">
        <f>Members[[#This Row],[FIRST NAME]]</f>
        <v>Christina</v>
      </c>
      <c r="C68" s="22" t="s">
        <v>127</v>
      </c>
      <c r="D68" t="s">
        <v>128</v>
      </c>
      <c r="E68" s="22" t="s">
        <v>221</v>
      </c>
      <c r="F68" s="22" t="s">
        <v>232</v>
      </c>
      <c r="G68" s="10" t="s">
        <v>238</v>
      </c>
      <c r="H68" s="23" t="s">
        <v>239</v>
      </c>
      <c r="I68" s="25">
        <v>5089637317</v>
      </c>
      <c r="J68" s="22" t="s">
        <v>361</v>
      </c>
      <c r="K68" s="29">
        <v>43768.73710648148</v>
      </c>
      <c r="L68" s="14"/>
      <c r="M68" s="15"/>
    </row>
    <row r="69" spans="2:13" ht="21" customHeight="1" thickBot="1" x14ac:dyDescent="0.25">
      <c r="B69" s="11" t="str">
        <f>Members[[#This Row],[FIRST NAME]]</f>
        <v>Shannon</v>
      </c>
      <c r="C69" s="22" t="s">
        <v>120</v>
      </c>
      <c r="D69" t="s">
        <v>129</v>
      </c>
      <c r="E69" s="22" t="s">
        <v>222</v>
      </c>
      <c r="F69" s="22" t="s">
        <v>233</v>
      </c>
      <c r="G69" s="10" t="s">
        <v>238</v>
      </c>
      <c r="H69" s="23" t="s">
        <v>240</v>
      </c>
      <c r="I69" s="25">
        <v>7742722629</v>
      </c>
      <c r="J69" s="22" t="s">
        <v>362</v>
      </c>
      <c r="K69" s="29">
        <v>43770.473043981481</v>
      </c>
      <c r="L69" s="14"/>
      <c r="M69" s="15"/>
    </row>
    <row r="70" spans="2:13" ht="21" customHeight="1" thickBot="1" x14ac:dyDescent="0.25">
      <c r="B70" s="11" t="str">
        <f>Members[[#This Row],[FIRST NAME]]</f>
        <v>Amanda</v>
      </c>
      <c r="C70" s="22" t="s">
        <v>112</v>
      </c>
      <c r="D70" t="s">
        <v>130</v>
      </c>
      <c r="E70" s="22" t="s">
        <v>223</v>
      </c>
      <c r="F70" s="22" t="s">
        <v>232</v>
      </c>
      <c r="G70" s="10" t="s">
        <v>238</v>
      </c>
      <c r="H70" s="23" t="s">
        <v>239</v>
      </c>
      <c r="I70" s="22" t="s">
        <v>294</v>
      </c>
      <c r="J70" s="22" t="s">
        <v>363</v>
      </c>
      <c r="K70" s="29">
        <v>43776.340833333335</v>
      </c>
      <c r="L70" s="14"/>
      <c r="M70" s="15"/>
    </row>
    <row r="71" spans="2:13" ht="21" customHeight="1" thickBot="1" x14ac:dyDescent="0.25">
      <c r="B71" s="11" t="str">
        <f>Members[[#This Row],[FIRST NAME]]</f>
        <v>Justina</v>
      </c>
      <c r="C71" s="22" t="s">
        <v>131</v>
      </c>
      <c r="D71" t="s">
        <v>132</v>
      </c>
      <c r="E71" s="22" t="s">
        <v>224</v>
      </c>
      <c r="F71" s="22" t="s">
        <v>232</v>
      </c>
      <c r="G71" s="10" t="s">
        <v>238</v>
      </c>
      <c r="H71" s="23" t="s">
        <v>239</v>
      </c>
      <c r="I71" s="25">
        <v>7742801628</v>
      </c>
      <c r="J71" s="22" t="s">
        <v>364</v>
      </c>
      <c r="K71" s="29">
        <v>43831.03266203704</v>
      </c>
      <c r="L71" s="14"/>
      <c r="M71" s="15"/>
    </row>
    <row r="72" spans="2:13" ht="21" customHeight="1" thickBot="1" x14ac:dyDescent="0.25">
      <c r="B72" s="11" t="str">
        <f>Members[[#This Row],[FIRST NAME]]</f>
        <v>Maggie</v>
      </c>
      <c r="C72" s="22" t="s">
        <v>133</v>
      </c>
      <c r="D72" t="s">
        <v>31</v>
      </c>
      <c r="E72" s="22" t="s">
        <v>225</v>
      </c>
      <c r="F72" s="22" t="s">
        <v>232</v>
      </c>
      <c r="G72" s="10" t="s">
        <v>238</v>
      </c>
      <c r="H72" s="23" t="s">
        <v>239</v>
      </c>
      <c r="I72" s="22" t="s">
        <v>295</v>
      </c>
      <c r="J72" s="22" t="s">
        <v>365</v>
      </c>
      <c r="K72" s="29">
        <v>43833.510266203702</v>
      </c>
      <c r="L72" s="14"/>
      <c r="M72" s="15"/>
    </row>
    <row r="73" spans="2:13" ht="21" customHeight="1" thickBot="1" x14ac:dyDescent="0.25">
      <c r="B73" s="11" t="str">
        <f>Members[[#This Row],[FIRST NAME]]</f>
        <v>Michaela</v>
      </c>
      <c r="C73" s="22" t="s">
        <v>135</v>
      </c>
      <c r="D73" t="s">
        <v>136</v>
      </c>
      <c r="E73" s="22" t="s">
        <v>226</v>
      </c>
      <c r="F73" s="22" t="s">
        <v>232</v>
      </c>
      <c r="G73" s="10" t="s">
        <v>238</v>
      </c>
      <c r="H73" s="23" t="s">
        <v>239</v>
      </c>
      <c r="I73" s="25">
        <v>5088685826</v>
      </c>
      <c r="J73" s="22" t="s">
        <v>366</v>
      </c>
      <c r="K73" s="29">
        <v>43834.951851851853</v>
      </c>
      <c r="L73" s="14"/>
      <c r="M73" s="15"/>
    </row>
    <row r="74" spans="2:13" ht="21" customHeight="1" thickBot="1" x14ac:dyDescent="0.25">
      <c r="B74" s="11" t="str">
        <f>Members[[#This Row],[FIRST NAME]]</f>
        <v>Liz</v>
      </c>
      <c r="C74" s="22" t="s">
        <v>137</v>
      </c>
      <c r="D74" t="s">
        <v>138</v>
      </c>
      <c r="E74" s="22" t="s">
        <v>227</v>
      </c>
      <c r="F74" s="22" t="s">
        <v>232</v>
      </c>
      <c r="G74" s="10" t="s">
        <v>238</v>
      </c>
      <c r="H74" s="23" t="s">
        <v>239</v>
      </c>
      <c r="I74" s="22" t="s">
        <v>296</v>
      </c>
      <c r="J74" s="22" t="s">
        <v>367</v>
      </c>
      <c r="K74" s="29">
        <v>43854.91337962963</v>
      </c>
      <c r="L74" s="14"/>
      <c r="M74" s="15"/>
    </row>
    <row r="75" spans="2:13" ht="21" customHeight="1" thickBot="1" x14ac:dyDescent="0.25">
      <c r="B75" s="11" t="str">
        <f>Members[[#This Row],[FIRST NAME]]</f>
        <v>Janet</v>
      </c>
      <c r="C75" s="22" t="s">
        <v>139</v>
      </c>
      <c r="D75" t="s">
        <v>140</v>
      </c>
      <c r="E75" s="22" t="s">
        <v>228</v>
      </c>
      <c r="F75" s="22" t="s">
        <v>234</v>
      </c>
      <c r="G75" s="10" t="s">
        <v>238</v>
      </c>
      <c r="H75" s="23" t="s">
        <v>241</v>
      </c>
      <c r="I75" s="25">
        <v>7742308350</v>
      </c>
      <c r="J75" s="22" t="s">
        <v>368</v>
      </c>
      <c r="K75" s="29">
        <v>43887.640370370369</v>
      </c>
      <c r="L75" s="14"/>
      <c r="M75" s="15"/>
    </row>
    <row r="76" spans="2:13" ht="21" customHeight="1" thickBot="1" x14ac:dyDescent="0.25">
      <c r="B76" s="11" t="str">
        <f>Members[[#This Row],[FIRST NAME]]</f>
        <v>Meghan</v>
      </c>
      <c r="C76" s="22" t="s">
        <v>141</v>
      </c>
      <c r="D76" t="s">
        <v>142</v>
      </c>
      <c r="E76" s="22" t="s">
        <v>229</v>
      </c>
      <c r="F76" s="22" t="s">
        <v>232</v>
      </c>
      <c r="G76" s="10" t="s">
        <v>238</v>
      </c>
      <c r="H76" s="23" t="s">
        <v>239</v>
      </c>
      <c r="I76" s="25">
        <v>7742170465</v>
      </c>
      <c r="J76" s="22" t="s">
        <v>369</v>
      </c>
      <c r="K76" s="29">
        <v>43887.587870370371</v>
      </c>
      <c r="L76" s="14"/>
      <c r="M76" s="15"/>
    </row>
    <row r="77" spans="2:13" ht="21" customHeight="1" thickBot="1" x14ac:dyDescent="0.25">
      <c r="B77" s="11" t="str">
        <f>Members[[#This Row],[FIRST NAME]]</f>
        <v>Cassinda</v>
      </c>
      <c r="C77" s="22" t="s">
        <v>143</v>
      </c>
      <c r="D77" t="s">
        <v>144</v>
      </c>
      <c r="E77" s="22" t="s">
        <v>230</v>
      </c>
      <c r="F77" s="22" t="s">
        <v>234</v>
      </c>
      <c r="G77" s="10" t="s">
        <v>238</v>
      </c>
      <c r="H77" s="23" t="s">
        <v>241</v>
      </c>
      <c r="I77" s="25">
        <v>7742929813</v>
      </c>
      <c r="J77" s="22" t="s">
        <v>370</v>
      </c>
      <c r="K77" s="29">
        <v>43978.90011574074</v>
      </c>
      <c r="L77" s="14"/>
      <c r="M77" s="15"/>
    </row>
    <row r="78" spans="2:13" ht="21" customHeight="1" thickBot="1" x14ac:dyDescent="0.25">
      <c r="B78" s="11" t="str">
        <f>Members[[#This Row],[FIRST NAME]]</f>
        <v>Bethany</v>
      </c>
      <c r="C78" s="22" t="s">
        <v>145</v>
      </c>
      <c r="D78" t="s">
        <v>146</v>
      </c>
      <c r="E78" s="22" t="s">
        <v>231</v>
      </c>
      <c r="F78" s="22" t="s">
        <v>232</v>
      </c>
      <c r="G78" s="10" t="s">
        <v>238</v>
      </c>
      <c r="H78" s="23" t="s">
        <v>239</v>
      </c>
      <c r="I78" s="25">
        <v>5087687253</v>
      </c>
      <c r="J78" s="22" t="s">
        <v>371</v>
      </c>
      <c r="K78" s="29">
        <v>44002.519803240742</v>
      </c>
      <c r="L78" s="14"/>
      <c r="M78" s="15"/>
    </row>
    <row r="79" spans="2:13" ht="21" customHeight="1" x14ac:dyDescent="0.25">
      <c r="B79" s="11">
        <f>Members[[#This Row],[FIRST NAME]]</f>
        <v>0</v>
      </c>
      <c r="C79" s="10"/>
      <c r="D79" s="10"/>
      <c r="E79" s="10"/>
      <c r="F79" s="10"/>
      <c r="G79" s="10"/>
      <c r="H79" s="10"/>
      <c r="I79" s="12"/>
      <c r="J79" s="13"/>
      <c r="K79" s="13"/>
      <c r="L79" s="14"/>
      <c r="M79" s="15"/>
    </row>
    <row r="80" spans="2:13" ht="21" customHeight="1" x14ac:dyDescent="0.25">
      <c r="B80" s="11">
        <f>Members[[#This Row],[FIRST NAME]]</f>
        <v>0</v>
      </c>
      <c r="C80" s="10"/>
      <c r="D80" s="10"/>
      <c r="E80" s="10"/>
      <c r="F80" s="10"/>
      <c r="G80" s="10"/>
      <c r="H80" s="10"/>
      <c r="I80" s="12"/>
      <c r="J80" s="13"/>
      <c r="K80" s="13"/>
      <c r="L80" s="14"/>
      <c r="M80" s="15"/>
    </row>
    <row r="81" spans="2:13" ht="21" customHeight="1" x14ac:dyDescent="0.25">
      <c r="B81" s="11">
        <f>Members[[#This Row],[FIRST NAME]]</f>
        <v>0</v>
      </c>
      <c r="C81" s="10"/>
      <c r="D81" s="10"/>
      <c r="E81" s="10"/>
      <c r="F81" s="10"/>
      <c r="G81" s="10"/>
      <c r="H81" s="10"/>
      <c r="I81" s="12"/>
      <c r="J81" s="13"/>
      <c r="K81" s="13"/>
      <c r="L81" s="14"/>
      <c r="M81" s="15"/>
    </row>
    <row r="82" spans="2:13" ht="21" customHeight="1" x14ac:dyDescent="0.25">
      <c r="B82" s="11">
        <f>Members[[#This Row],[FIRST NAME]]</f>
        <v>0</v>
      </c>
      <c r="C82" s="10"/>
      <c r="D82" s="10"/>
      <c r="E82" s="10"/>
      <c r="F82" s="10"/>
      <c r="G82" s="10"/>
      <c r="H82" s="10"/>
      <c r="I82" s="12"/>
      <c r="J82" s="13"/>
      <c r="K82" s="13"/>
      <c r="L82" s="14"/>
      <c r="M82" s="15"/>
    </row>
    <row r="83" spans="2:13" ht="21" customHeight="1" thickBot="1" x14ac:dyDescent="0.3">
      <c r="B83" s="16"/>
      <c r="C83" s="17"/>
      <c r="D83" s="17"/>
      <c r="E83" s="17"/>
      <c r="F83" s="17"/>
      <c r="G83" s="17"/>
      <c r="H83" s="17"/>
      <c r="I83" s="17"/>
      <c r="J83" s="17"/>
      <c r="K83" s="17"/>
      <c r="L83" s="17"/>
      <c r="M83" s="18"/>
    </row>
    <row r="84" spans="2:13" ht="21" customHeight="1" thickTop="1" x14ac:dyDescent="0.25"/>
  </sheetData>
  <mergeCells count="1">
    <mergeCell ref="B83:M8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4222-182C-4DFD-835E-D388F091F26F}">
  <dimension ref="A1:C970"/>
  <sheetViews>
    <sheetView workbookViewId="0">
      <selection activeCell="C1" sqref="C1"/>
    </sheetView>
  </sheetViews>
  <sheetFormatPr defaultRowHeight="13.5" x14ac:dyDescent="0.25"/>
  <sheetData>
    <row r="1" spans="1:2" ht="32.25" thickBot="1" x14ac:dyDescent="0.3">
      <c r="A1" s="21" t="s">
        <v>11</v>
      </c>
    </row>
    <row r="2" spans="1:2" ht="39" thickBot="1" x14ac:dyDescent="0.25">
      <c r="A2" s="22" t="s">
        <v>15</v>
      </c>
      <c r="B2" t="s">
        <v>16</v>
      </c>
    </row>
    <row r="3" spans="1:2" ht="39" thickBot="1" x14ac:dyDescent="0.25">
      <c r="A3" s="22" t="s">
        <v>17</v>
      </c>
      <c r="B3" t="s">
        <v>18</v>
      </c>
    </row>
    <row r="4" spans="1:2" ht="26.25" thickBot="1" x14ac:dyDescent="0.25">
      <c r="A4" s="22" t="s">
        <v>19</v>
      </c>
      <c r="B4" t="s">
        <v>20</v>
      </c>
    </row>
    <row r="5" spans="1:2" ht="26.25" thickBot="1" x14ac:dyDescent="0.25">
      <c r="A5" s="22" t="s">
        <v>21</v>
      </c>
      <c r="B5" t="s">
        <v>22</v>
      </c>
    </row>
    <row r="6" spans="1:2" ht="26.25" thickBot="1" x14ac:dyDescent="0.25">
      <c r="A6" s="22" t="s">
        <v>23</v>
      </c>
      <c r="B6" t="s">
        <v>24</v>
      </c>
    </row>
    <row r="7" spans="1:2" ht="26.25" thickBot="1" x14ac:dyDescent="0.25">
      <c r="A7" s="22" t="s">
        <v>25</v>
      </c>
      <c r="B7" t="s">
        <v>26</v>
      </c>
    </row>
    <row r="8" spans="1:2" ht="26.25" thickBot="1" x14ac:dyDescent="0.25">
      <c r="A8" s="22" t="s">
        <v>27</v>
      </c>
      <c r="B8" t="s">
        <v>28</v>
      </c>
    </row>
    <row r="9" spans="1:2" ht="39" thickBot="1" x14ac:dyDescent="0.25">
      <c r="A9" s="22" t="s">
        <v>29</v>
      </c>
      <c r="B9" t="s">
        <v>30</v>
      </c>
    </row>
    <row r="10" spans="1:2" ht="51.75" thickBot="1" x14ac:dyDescent="0.25">
      <c r="A10" s="22" t="s">
        <v>31</v>
      </c>
      <c r="B10" t="s">
        <v>32</v>
      </c>
    </row>
    <row r="11" spans="1:2" ht="26.25" thickBot="1" x14ac:dyDescent="0.25">
      <c r="A11" s="22" t="s">
        <v>33</v>
      </c>
      <c r="B11" t="s">
        <v>34</v>
      </c>
    </row>
    <row r="12" spans="1:2" ht="26.25" thickBot="1" x14ac:dyDescent="0.25">
      <c r="A12" s="22" t="s">
        <v>35</v>
      </c>
      <c r="B12" t="s">
        <v>36</v>
      </c>
    </row>
    <row r="13" spans="1:2" ht="26.25" thickBot="1" x14ac:dyDescent="0.25">
      <c r="A13" s="22" t="s">
        <v>37</v>
      </c>
      <c r="B13" t="s">
        <v>38</v>
      </c>
    </row>
    <row r="14" spans="1:2" ht="26.25" thickBot="1" x14ac:dyDescent="0.25">
      <c r="A14" s="22" t="s">
        <v>39</v>
      </c>
      <c r="B14" t="s">
        <v>40</v>
      </c>
    </row>
    <row r="15" spans="1:2" ht="26.25" thickBot="1" x14ac:dyDescent="0.25">
      <c r="A15" s="22" t="s">
        <v>41</v>
      </c>
      <c r="B15" t="s">
        <v>42</v>
      </c>
    </row>
    <row r="16" spans="1:2" ht="26.25" thickBot="1" x14ac:dyDescent="0.25">
      <c r="A16" s="22" t="s">
        <v>43</v>
      </c>
      <c r="B16" t="s">
        <v>22</v>
      </c>
    </row>
    <row r="17" spans="1:2" ht="26.25" thickBot="1" x14ac:dyDescent="0.25">
      <c r="A17" s="22" t="s">
        <v>44</v>
      </c>
      <c r="B17" t="s">
        <v>45</v>
      </c>
    </row>
    <row r="18" spans="1:2" ht="26.25" thickBot="1" x14ac:dyDescent="0.25">
      <c r="A18" s="22" t="s">
        <v>46</v>
      </c>
      <c r="B18" t="s">
        <v>47</v>
      </c>
    </row>
    <row r="19" spans="1:2" ht="26.25" thickBot="1" x14ac:dyDescent="0.25">
      <c r="A19" s="22" t="s">
        <v>48</v>
      </c>
      <c r="B19" t="s">
        <v>49</v>
      </c>
    </row>
    <row r="20" spans="1:2" ht="26.25" thickBot="1" x14ac:dyDescent="0.25">
      <c r="A20" s="22" t="s">
        <v>50</v>
      </c>
      <c r="B20" t="s">
        <v>51</v>
      </c>
    </row>
    <row r="21" spans="1:2" ht="14.25" thickBot="1" x14ac:dyDescent="0.25">
      <c r="A21" s="22" t="s">
        <v>52</v>
      </c>
      <c r="B21" t="s">
        <v>53</v>
      </c>
    </row>
    <row r="22" spans="1:2" ht="26.25" thickBot="1" x14ac:dyDescent="0.25">
      <c r="A22" s="22" t="s">
        <v>54</v>
      </c>
      <c r="B22" t="s">
        <v>34</v>
      </c>
    </row>
    <row r="23" spans="1:2" ht="26.25" thickBot="1" x14ac:dyDescent="0.25">
      <c r="A23" s="22" t="s">
        <v>55</v>
      </c>
      <c r="B23" t="s">
        <v>56</v>
      </c>
    </row>
    <row r="24" spans="1:2" ht="39" thickBot="1" x14ac:dyDescent="0.25">
      <c r="A24" s="22" t="s">
        <v>57</v>
      </c>
      <c r="B24" t="s">
        <v>58</v>
      </c>
    </row>
    <row r="25" spans="1:2" ht="26.25" thickBot="1" x14ac:dyDescent="0.25">
      <c r="A25" s="22" t="s">
        <v>59</v>
      </c>
      <c r="B25" t="s">
        <v>60</v>
      </c>
    </row>
    <row r="26" spans="1:2" ht="26.25" thickBot="1" x14ac:dyDescent="0.25">
      <c r="A26" s="22" t="s">
        <v>61</v>
      </c>
      <c r="B26" t="s">
        <v>62</v>
      </c>
    </row>
    <row r="27" spans="1:2" ht="26.25" thickBot="1" x14ac:dyDescent="0.25">
      <c r="A27" s="22" t="s">
        <v>63</v>
      </c>
      <c r="B27" t="s">
        <v>64</v>
      </c>
    </row>
    <row r="28" spans="1:2" ht="26.25" thickBot="1" x14ac:dyDescent="0.25">
      <c r="A28" s="22" t="s">
        <v>65</v>
      </c>
      <c r="B28" t="s">
        <v>66</v>
      </c>
    </row>
    <row r="29" spans="1:2" ht="26.25" thickBot="1" x14ac:dyDescent="0.25">
      <c r="A29" s="22" t="s">
        <v>67</v>
      </c>
      <c r="B29" t="s">
        <v>68</v>
      </c>
    </row>
    <row r="30" spans="1:2" ht="26.25" thickBot="1" x14ac:dyDescent="0.25">
      <c r="A30" s="22" t="s">
        <v>69</v>
      </c>
      <c r="B30" t="s">
        <v>70</v>
      </c>
    </row>
    <row r="31" spans="1:2" ht="39" thickBot="1" x14ac:dyDescent="0.25">
      <c r="A31" s="22" t="s">
        <v>71</v>
      </c>
      <c r="B31" t="s">
        <v>72</v>
      </c>
    </row>
    <row r="32" spans="1:2" ht="26.25" thickBot="1" x14ac:dyDescent="0.25">
      <c r="A32" s="22" t="s">
        <v>73</v>
      </c>
      <c r="B32" t="s">
        <v>74</v>
      </c>
    </row>
    <row r="33" spans="1:2" ht="26.25" thickBot="1" x14ac:dyDescent="0.25">
      <c r="A33" s="22" t="s">
        <v>75</v>
      </c>
      <c r="B33" t="s">
        <v>76</v>
      </c>
    </row>
    <row r="34" spans="1:2" ht="26.25" thickBot="1" x14ac:dyDescent="0.25">
      <c r="A34" s="22" t="s">
        <v>77</v>
      </c>
      <c r="B34" t="s">
        <v>42</v>
      </c>
    </row>
    <row r="35" spans="1:2" ht="26.25" thickBot="1" x14ac:dyDescent="0.25">
      <c r="A35" s="22" t="s">
        <v>78</v>
      </c>
      <c r="B35" t="s">
        <v>79</v>
      </c>
    </row>
    <row r="36" spans="1:2" ht="26.25" thickBot="1" x14ac:dyDescent="0.25">
      <c r="A36" s="22" t="s">
        <v>80</v>
      </c>
      <c r="B36" t="s">
        <v>81</v>
      </c>
    </row>
    <row r="37" spans="1:2" ht="26.25" thickBot="1" x14ac:dyDescent="0.25">
      <c r="A37" s="22" t="s">
        <v>82</v>
      </c>
      <c r="B37" t="s">
        <v>83</v>
      </c>
    </row>
    <row r="38" spans="1:2" ht="26.25" thickBot="1" x14ac:dyDescent="0.25">
      <c r="A38" s="22" t="s">
        <v>84</v>
      </c>
      <c r="B38" t="s">
        <v>85</v>
      </c>
    </row>
    <row r="39" spans="1:2" ht="26.25" thickBot="1" x14ac:dyDescent="0.25">
      <c r="A39" s="22" t="s">
        <v>86</v>
      </c>
      <c r="B39" t="s">
        <v>24</v>
      </c>
    </row>
    <row r="40" spans="1:2" ht="39" thickBot="1" x14ac:dyDescent="0.25">
      <c r="A40" s="22" t="s">
        <v>87</v>
      </c>
      <c r="B40" t="s">
        <v>88</v>
      </c>
    </row>
    <row r="41" spans="1:2" ht="26.25" thickBot="1" x14ac:dyDescent="0.25">
      <c r="A41" s="22" t="s">
        <v>89</v>
      </c>
      <c r="B41" t="s">
        <v>90</v>
      </c>
    </row>
    <row r="42" spans="1:2" ht="64.5" thickBot="1" x14ac:dyDescent="0.25">
      <c r="A42" s="22" t="s">
        <v>91</v>
      </c>
      <c r="B42" t="s">
        <v>92</v>
      </c>
    </row>
    <row r="43" spans="1:2" ht="26.25" thickBot="1" x14ac:dyDescent="0.25">
      <c r="A43" s="22" t="s">
        <v>93</v>
      </c>
      <c r="B43" t="s">
        <v>94</v>
      </c>
    </row>
    <row r="44" spans="1:2" ht="26.25" thickBot="1" x14ac:dyDescent="0.25">
      <c r="A44" s="22" t="s">
        <v>95</v>
      </c>
      <c r="B44" t="s">
        <v>96</v>
      </c>
    </row>
    <row r="45" spans="1:2" ht="39" thickBot="1" x14ac:dyDescent="0.25">
      <c r="A45" s="22" t="s">
        <v>97</v>
      </c>
      <c r="B45" t="s">
        <v>98</v>
      </c>
    </row>
    <row r="46" spans="1:2" ht="39" thickBot="1" x14ac:dyDescent="0.25">
      <c r="A46" s="22" t="s">
        <v>99</v>
      </c>
      <c r="B46" t="s">
        <v>100</v>
      </c>
    </row>
    <row r="47" spans="1:2" ht="39" thickBot="1" x14ac:dyDescent="0.25">
      <c r="A47" s="22" t="s">
        <v>101</v>
      </c>
      <c r="B47" t="s">
        <v>32</v>
      </c>
    </row>
    <row r="48" spans="1:2" ht="26.25" thickBot="1" x14ac:dyDescent="0.25">
      <c r="A48" s="22" t="s">
        <v>102</v>
      </c>
      <c r="B48" t="s">
        <v>103</v>
      </c>
    </row>
    <row r="49" spans="1:2" ht="26.25" thickBot="1" x14ac:dyDescent="0.25">
      <c r="A49" s="22" t="s">
        <v>147</v>
      </c>
      <c r="B49" t="s">
        <v>148</v>
      </c>
    </row>
    <row r="50" spans="1:2" ht="26.25" thickBot="1" x14ac:dyDescent="0.25">
      <c r="A50" s="22" t="s">
        <v>149</v>
      </c>
      <c r="B50" t="s">
        <v>150</v>
      </c>
    </row>
    <row r="51" spans="1:2" ht="26.25" thickBot="1" x14ac:dyDescent="0.25">
      <c r="A51" s="22" t="s">
        <v>151</v>
      </c>
      <c r="B51" t="s">
        <v>152</v>
      </c>
    </row>
    <row r="52" spans="1:2" ht="26.25" thickBot="1" x14ac:dyDescent="0.25">
      <c r="A52" s="22" t="s">
        <v>153</v>
      </c>
      <c r="B52" t="s">
        <v>154</v>
      </c>
    </row>
    <row r="53" spans="1:2" ht="26.25" thickBot="1" x14ac:dyDescent="0.25">
      <c r="A53" s="22" t="s">
        <v>155</v>
      </c>
      <c r="B53" t="s">
        <v>156</v>
      </c>
    </row>
    <row r="54" spans="1:2" ht="26.25" thickBot="1" x14ac:dyDescent="0.25">
      <c r="A54" s="22" t="s">
        <v>104</v>
      </c>
      <c r="B54" t="s">
        <v>105</v>
      </c>
    </row>
    <row r="55" spans="1:2" ht="26.25" thickBot="1" x14ac:dyDescent="0.25">
      <c r="A55" s="22" t="s">
        <v>106</v>
      </c>
      <c r="B55" t="s">
        <v>107</v>
      </c>
    </row>
    <row r="56" spans="1:2" ht="26.25" thickBot="1" x14ac:dyDescent="0.25">
      <c r="A56" s="22" t="s">
        <v>108</v>
      </c>
      <c r="B56" t="s">
        <v>109</v>
      </c>
    </row>
    <row r="57" spans="1:2" ht="26.25" thickBot="1" x14ac:dyDescent="0.25">
      <c r="A57" s="22" t="s">
        <v>110</v>
      </c>
      <c r="B57" t="s">
        <v>111</v>
      </c>
    </row>
    <row r="58" spans="1:2" ht="26.25" thickBot="1" x14ac:dyDescent="0.25">
      <c r="A58" s="22" t="s">
        <v>112</v>
      </c>
      <c r="B58" t="s">
        <v>113</v>
      </c>
    </row>
    <row r="59" spans="1:2" ht="26.25" thickBot="1" x14ac:dyDescent="0.25">
      <c r="A59" s="22" t="s">
        <v>114</v>
      </c>
      <c r="B59" t="s">
        <v>115</v>
      </c>
    </row>
    <row r="60" spans="1:2" ht="26.25" thickBot="1" x14ac:dyDescent="0.25">
      <c r="A60" s="22" t="s">
        <v>116</v>
      </c>
      <c r="B60" t="s">
        <v>117</v>
      </c>
    </row>
    <row r="61" spans="1:2" ht="26.25" thickBot="1" x14ac:dyDescent="0.25">
      <c r="A61" s="22" t="s">
        <v>118</v>
      </c>
      <c r="B61" t="s">
        <v>119</v>
      </c>
    </row>
    <row r="62" spans="1:2" ht="26.25" thickBot="1" x14ac:dyDescent="0.25">
      <c r="A62" s="22" t="s">
        <v>120</v>
      </c>
      <c r="B62" t="s">
        <v>121</v>
      </c>
    </row>
    <row r="63" spans="1:2" ht="39" thickBot="1" x14ac:dyDescent="0.25">
      <c r="A63" s="22" t="s">
        <v>122</v>
      </c>
      <c r="B63" t="s">
        <v>123</v>
      </c>
    </row>
    <row r="64" spans="1:2" ht="26.25" thickBot="1" x14ac:dyDescent="0.25">
      <c r="A64" s="22" t="s">
        <v>124</v>
      </c>
      <c r="B64" t="s">
        <v>125</v>
      </c>
    </row>
    <row r="65" spans="1:3" ht="26.25" thickBot="1" x14ac:dyDescent="0.25">
      <c r="A65" s="22" t="s">
        <v>122</v>
      </c>
      <c r="B65" t="s">
        <v>126</v>
      </c>
    </row>
    <row r="66" spans="1:3" ht="26.25" thickBot="1" x14ac:dyDescent="0.25">
      <c r="A66" s="22" t="s">
        <v>127</v>
      </c>
      <c r="B66" t="s">
        <v>128</v>
      </c>
    </row>
    <row r="67" spans="1:3" ht="26.25" thickBot="1" x14ac:dyDescent="0.25">
      <c r="A67" s="22" t="s">
        <v>120</v>
      </c>
      <c r="B67" t="s">
        <v>129</v>
      </c>
    </row>
    <row r="68" spans="1:3" ht="26.25" thickBot="1" x14ac:dyDescent="0.25">
      <c r="A68" s="22" t="s">
        <v>112</v>
      </c>
      <c r="B68" t="s">
        <v>130</v>
      </c>
    </row>
    <row r="69" spans="1:3" ht="26.25" thickBot="1" x14ac:dyDescent="0.25">
      <c r="A69" s="22" t="s">
        <v>131</v>
      </c>
      <c r="B69" t="s">
        <v>132</v>
      </c>
    </row>
    <row r="70" spans="1:3" ht="39" thickBot="1" x14ac:dyDescent="0.25">
      <c r="A70" s="22" t="s">
        <v>133</v>
      </c>
      <c r="B70" t="s">
        <v>31</v>
      </c>
      <c r="C70" t="s">
        <v>134</v>
      </c>
    </row>
    <row r="71" spans="1:3" ht="26.25" thickBot="1" x14ac:dyDescent="0.25">
      <c r="A71" s="22" t="s">
        <v>135</v>
      </c>
      <c r="B71" t="s">
        <v>136</v>
      </c>
    </row>
    <row r="72" spans="1:3" ht="26.25" thickBot="1" x14ac:dyDescent="0.25">
      <c r="A72" s="22" t="s">
        <v>137</v>
      </c>
      <c r="B72" t="s">
        <v>138</v>
      </c>
    </row>
    <row r="73" spans="1:3" ht="26.25" thickBot="1" x14ac:dyDescent="0.25">
      <c r="A73" s="22" t="s">
        <v>139</v>
      </c>
      <c r="B73" t="s">
        <v>140</v>
      </c>
    </row>
    <row r="74" spans="1:3" ht="26.25" thickBot="1" x14ac:dyDescent="0.25">
      <c r="A74" s="22" t="s">
        <v>141</v>
      </c>
      <c r="B74" t="s">
        <v>142</v>
      </c>
    </row>
    <row r="75" spans="1:3" ht="26.25" thickBot="1" x14ac:dyDescent="0.25">
      <c r="A75" s="22" t="s">
        <v>143</v>
      </c>
      <c r="B75" t="s">
        <v>144</v>
      </c>
    </row>
    <row r="76" spans="1:3" ht="26.25" thickBot="1" x14ac:dyDescent="0.25">
      <c r="A76" s="22" t="s">
        <v>145</v>
      </c>
      <c r="B76" t="s">
        <v>146</v>
      </c>
    </row>
    <row r="77" spans="1:3" ht="14.25" thickBot="1" x14ac:dyDescent="0.25">
      <c r="A77" s="22"/>
    </row>
    <row r="78" spans="1:3" ht="14.25" thickBot="1" x14ac:dyDescent="0.25">
      <c r="A78" s="22"/>
    </row>
    <row r="79" spans="1:3" ht="14.25" thickBot="1" x14ac:dyDescent="0.25">
      <c r="A79" s="22"/>
    </row>
    <row r="80" spans="1:3" ht="14.25" thickBot="1" x14ac:dyDescent="0.25">
      <c r="A80" s="22"/>
    </row>
    <row r="81" spans="1:1" ht="14.25" thickBot="1" x14ac:dyDescent="0.25">
      <c r="A81" s="22"/>
    </row>
    <row r="82" spans="1:1" ht="14.25" thickBot="1" x14ac:dyDescent="0.25">
      <c r="A82" s="22"/>
    </row>
    <row r="83" spans="1:1" ht="14.25" thickBot="1" x14ac:dyDescent="0.25">
      <c r="A83" s="22"/>
    </row>
    <row r="84" spans="1:1" ht="14.25" thickBot="1" x14ac:dyDescent="0.25">
      <c r="A84" s="22"/>
    </row>
    <row r="85" spans="1:1" ht="14.25" thickBot="1" x14ac:dyDescent="0.25">
      <c r="A85" s="22"/>
    </row>
    <row r="86" spans="1:1" ht="14.25" thickBot="1" x14ac:dyDescent="0.25">
      <c r="A86" s="22"/>
    </row>
    <row r="87" spans="1:1" ht="14.25" thickBot="1" x14ac:dyDescent="0.25">
      <c r="A87" s="22"/>
    </row>
    <row r="88" spans="1:1" ht="14.25" thickBot="1" x14ac:dyDescent="0.25">
      <c r="A88" s="22"/>
    </row>
    <row r="89" spans="1:1" ht="14.25" thickBot="1" x14ac:dyDescent="0.25">
      <c r="A89" s="22"/>
    </row>
    <row r="90" spans="1:1" ht="14.25" thickBot="1" x14ac:dyDescent="0.25">
      <c r="A90" s="22"/>
    </row>
    <row r="91" spans="1:1" ht="14.25" thickBot="1" x14ac:dyDescent="0.25">
      <c r="A91" s="22"/>
    </row>
    <row r="92" spans="1:1" ht="14.25" thickBot="1" x14ac:dyDescent="0.25">
      <c r="A92" s="22"/>
    </row>
    <row r="93" spans="1:1" ht="14.25" thickBot="1" x14ac:dyDescent="0.25">
      <c r="A93" s="22"/>
    </row>
    <row r="94" spans="1:1" ht="14.25" thickBot="1" x14ac:dyDescent="0.25">
      <c r="A94" s="22"/>
    </row>
    <row r="95" spans="1:1" ht="14.25" thickBot="1" x14ac:dyDescent="0.25">
      <c r="A95" s="22"/>
    </row>
    <row r="96" spans="1:1" ht="14.25" thickBot="1" x14ac:dyDescent="0.25">
      <c r="A96" s="22"/>
    </row>
    <row r="97" spans="1:1" ht="14.25" thickBot="1" x14ac:dyDescent="0.25">
      <c r="A97" s="22"/>
    </row>
    <row r="98" spans="1:1" ht="14.25" thickBot="1" x14ac:dyDescent="0.25">
      <c r="A98" s="22"/>
    </row>
    <row r="99" spans="1:1" ht="14.25" thickBot="1" x14ac:dyDescent="0.25">
      <c r="A99" s="22"/>
    </row>
    <row r="100" spans="1:1" ht="14.25" thickBot="1" x14ac:dyDescent="0.25">
      <c r="A100" s="22"/>
    </row>
    <row r="101" spans="1:1" ht="14.25" thickBot="1" x14ac:dyDescent="0.25">
      <c r="A101" s="22"/>
    </row>
    <row r="102" spans="1:1" ht="14.25" thickBot="1" x14ac:dyDescent="0.25">
      <c r="A102" s="22"/>
    </row>
    <row r="103" spans="1:1" ht="14.25" thickBot="1" x14ac:dyDescent="0.25">
      <c r="A103" s="22"/>
    </row>
    <row r="104" spans="1:1" ht="14.25" thickBot="1" x14ac:dyDescent="0.25">
      <c r="A104" s="22"/>
    </row>
    <row r="105" spans="1:1" ht="14.25" thickBot="1" x14ac:dyDescent="0.25">
      <c r="A105" s="22"/>
    </row>
    <row r="106" spans="1:1" ht="14.25" thickBot="1" x14ac:dyDescent="0.25">
      <c r="A106" s="22"/>
    </row>
    <row r="107" spans="1:1" ht="14.25" thickBot="1" x14ac:dyDescent="0.25">
      <c r="A107" s="22"/>
    </row>
    <row r="108" spans="1:1" ht="14.25" thickBot="1" x14ac:dyDescent="0.25">
      <c r="A108" s="22"/>
    </row>
    <row r="109" spans="1:1" ht="14.25" thickBot="1" x14ac:dyDescent="0.25">
      <c r="A109" s="22"/>
    </row>
    <row r="110" spans="1:1" ht="14.25" thickBot="1" x14ac:dyDescent="0.25">
      <c r="A110" s="22"/>
    </row>
    <row r="111" spans="1:1" ht="14.25" thickBot="1" x14ac:dyDescent="0.25">
      <c r="A111" s="22"/>
    </row>
    <row r="112" spans="1:1" ht="14.25" thickBot="1" x14ac:dyDescent="0.25">
      <c r="A112" s="22"/>
    </row>
    <row r="113" spans="1:1" ht="14.25" thickBot="1" x14ac:dyDescent="0.25">
      <c r="A113" s="22"/>
    </row>
    <row r="114" spans="1:1" ht="14.25" thickBot="1" x14ac:dyDescent="0.25">
      <c r="A114" s="22"/>
    </row>
    <row r="115" spans="1:1" ht="14.25" thickBot="1" x14ac:dyDescent="0.25">
      <c r="A115" s="22"/>
    </row>
    <row r="116" spans="1:1" ht="14.25" thickBot="1" x14ac:dyDescent="0.25">
      <c r="A116" s="22"/>
    </row>
    <row r="117" spans="1:1" ht="14.25" thickBot="1" x14ac:dyDescent="0.25">
      <c r="A117" s="22"/>
    </row>
    <row r="118" spans="1:1" ht="14.25" thickBot="1" x14ac:dyDescent="0.25">
      <c r="A118" s="22"/>
    </row>
    <row r="119" spans="1:1" ht="14.25" thickBot="1" x14ac:dyDescent="0.25">
      <c r="A119" s="22"/>
    </row>
    <row r="120" spans="1:1" ht="14.25" thickBot="1" x14ac:dyDescent="0.25">
      <c r="A120" s="22"/>
    </row>
    <row r="121" spans="1:1" ht="14.25" thickBot="1" x14ac:dyDescent="0.25">
      <c r="A121" s="22"/>
    </row>
    <row r="122" spans="1:1" ht="14.25" thickBot="1" x14ac:dyDescent="0.25">
      <c r="A122" s="22"/>
    </row>
    <row r="123" spans="1:1" ht="14.25" thickBot="1" x14ac:dyDescent="0.25">
      <c r="A123" s="22"/>
    </row>
    <row r="124" spans="1:1" ht="14.25" thickBot="1" x14ac:dyDescent="0.25">
      <c r="A124" s="22"/>
    </row>
    <row r="125" spans="1:1" ht="14.25" thickBot="1" x14ac:dyDescent="0.25">
      <c r="A125" s="22"/>
    </row>
    <row r="126" spans="1:1" ht="14.25" thickBot="1" x14ac:dyDescent="0.25">
      <c r="A126" s="22"/>
    </row>
    <row r="127" spans="1:1" ht="14.25" thickBot="1" x14ac:dyDescent="0.25">
      <c r="A127" s="22"/>
    </row>
    <row r="128" spans="1:1" ht="14.25" thickBot="1" x14ac:dyDescent="0.25">
      <c r="A128" s="22"/>
    </row>
    <row r="129" spans="1:1" ht="14.25" thickBot="1" x14ac:dyDescent="0.25">
      <c r="A129" s="22"/>
    </row>
    <row r="130" spans="1:1" ht="14.25" thickBot="1" x14ac:dyDescent="0.25">
      <c r="A130" s="22"/>
    </row>
    <row r="131" spans="1:1" ht="14.25" thickBot="1" x14ac:dyDescent="0.25">
      <c r="A131" s="22"/>
    </row>
    <row r="132" spans="1:1" ht="14.25" thickBot="1" x14ac:dyDescent="0.25">
      <c r="A132" s="22"/>
    </row>
    <row r="133" spans="1:1" ht="14.25" thickBot="1" x14ac:dyDescent="0.25">
      <c r="A133" s="22"/>
    </row>
    <row r="134" spans="1:1" ht="14.25" thickBot="1" x14ac:dyDescent="0.25">
      <c r="A134" s="22"/>
    </row>
    <row r="135" spans="1:1" ht="14.25" thickBot="1" x14ac:dyDescent="0.25">
      <c r="A135" s="22"/>
    </row>
    <row r="136" spans="1:1" ht="14.25" thickBot="1" x14ac:dyDescent="0.25">
      <c r="A136" s="22"/>
    </row>
    <row r="137" spans="1:1" ht="14.25" thickBot="1" x14ac:dyDescent="0.25">
      <c r="A137" s="22"/>
    </row>
    <row r="138" spans="1:1" ht="14.25" thickBot="1" x14ac:dyDescent="0.25">
      <c r="A138" s="22"/>
    </row>
    <row r="139" spans="1:1" ht="14.25" thickBot="1" x14ac:dyDescent="0.25">
      <c r="A139" s="22"/>
    </row>
    <row r="140" spans="1:1" ht="14.25" thickBot="1" x14ac:dyDescent="0.25">
      <c r="A140" s="22"/>
    </row>
    <row r="141" spans="1:1" ht="14.25" thickBot="1" x14ac:dyDescent="0.25">
      <c r="A141" s="22"/>
    </row>
    <row r="142" spans="1:1" ht="14.25" thickBot="1" x14ac:dyDescent="0.25">
      <c r="A142" s="22"/>
    </row>
    <row r="143" spans="1:1" ht="14.25" thickBot="1" x14ac:dyDescent="0.25">
      <c r="A143" s="22"/>
    </row>
    <row r="144" spans="1:1" ht="14.25" thickBot="1" x14ac:dyDescent="0.25">
      <c r="A144" s="22"/>
    </row>
    <row r="145" spans="1:1" ht="14.25" thickBot="1" x14ac:dyDescent="0.25">
      <c r="A145" s="22"/>
    </row>
    <row r="146" spans="1:1" ht="14.25" thickBot="1" x14ac:dyDescent="0.25">
      <c r="A146" s="22"/>
    </row>
    <row r="147" spans="1:1" ht="14.25" thickBot="1" x14ac:dyDescent="0.25">
      <c r="A147" s="22"/>
    </row>
    <row r="148" spans="1:1" ht="14.25" thickBot="1" x14ac:dyDescent="0.25">
      <c r="A148" s="22"/>
    </row>
    <row r="149" spans="1:1" ht="14.25" thickBot="1" x14ac:dyDescent="0.25">
      <c r="A149" s="22"/>
    </row>
    <row r="150" spans="1:1" ht="14.25" thickBot="1" x14ac:dyDescent="0.25">
      <c r="A150" s="22"/>
    </row>
    <row r="151" spans="1:1" ht="14.25" thickBot="1" x14ac:dyDescent="0.25">
      <c r="A151" s="22"/>
    </row>
    <row r="152" spans="1:1" ht="14.25" thickBot="1" x14ac:dyDescent="0.25">
      <c r="A152" s="22"/>
    </row>
    <row r="153" spans="1:1" ht="14.25" thickBot="1" x14ac:dyDescent="0.25">
      <c r="A153" s="22"/>
    </row>
    <row r="154" spans="1:1" ht="14.25" thickBot="1" x14ac:dyDescent="0.25">
      <c r="A154" s="22"/>
    </row>
    <row r="155" spans="1:1" ht="14.25" thickBot="1" x14ac:dyDescent="0.25">
      <c r="A155" s="22"/>
    </row>
    <row r="156" spans="1:1" ht="14.25" thickBot="1" x14ac:dyDescent="0.25">
      <c r="A156" s="22"/>
    </row>
    <row r="157" spans="1:1" ht="14.25" thickBot="1" x14ac:dyDescent="0.25">
      <c r="A157" s="22"/>
    </row>
    <row r="158" spans="1:1" ht="14.25" thickBot="1" x14ac:dyDescent="0.25">
      <c r="A158" s="22"/>
    </row>
    <row r="159" spans="1:1" ht="14.25" thickBot="1" x14ac:dyDescent="0.25">
      <c r="A159" s="22"/>
    </row>
    <row r="160" spans="1:1" ht="14.25" thickBot="1" x14ac:dyDescent="0.25">
      <c r="A160" s="22"/>
    </row>
    <row r="161" spans="1:1" ht="14.25" thickBot="1" x14ac:dyDescent="0.25">
      <c r="A161" s="22"/>
    </row>
    <row r="162" spans="1:1" ht="14.25" thickBot="1" x14ac:dyDescent="0.25">
      <c r="A162" s="22"/>
    </row>
    <row r="163" spans="1:1" ht="14.25" thickBot="1" x14ac:dyDescent="0.25">
      <c r="A163" s="22"/>
    </row>
    <row r="164" spans="1:1" ht="14.25" thickBot="1" x14ac:dyDescent="0.25">
      <c r="A164" s="22"/>
    </row>
    <row r="165" spans="1:1" ht="14.25" thickBot="1" x14ac:dyDescent="0.25">
      <c r="A165" s="22"/>
    </row>
    <row r="166" spans="1:1" ht="14.25" thickBot="1" x14ac:dyDescent="0.25">
      <c r="A166" s="22"/>
    </row>
    <row r="167" spans="1:1" ht="14.25" thickBot="1" x14ac:dyDescent="0.25">
      <c r="A167" s="22"/>
    </row>
    <row r="168" spans="1:1" ht="14.25" thickBot="1" x14ac:dyDescent="0.25">
      <c r="A168" s="22"/>
    </row>
    <row r="169" spans="1:1" ht="14.25" thickBot="1" x14ac:dyDescent="0.25">
      <c r="A169" s="22"/>
    </row>
    <row r="170" spans="1:1" ht="14.25" thickBot="1" x14ac:dyDescent="0.25">
      <c r="A170" s="22"/>
    </row>
    <row r="171" spans="1:1" ht="14.25" thickBot="1" x14ac:dyDescent="0.25">
      <c r="A171" s="22"/>
    </row>
    <row r="172" spans="1:1" ht="14.25" thickBot="1" x14ac:dyDescent="0.25">
      <c r="A172" s="22"/>
    </row>
    <row r="173" spans="1:1" ht="14.25" thickBot="1" x14ac:dyDescent="0.25">
      <c r="A173" s="22"/>
    </row>
    <row r="174" spans="1:1" ht="14.25" thickBot="1" x14ac:dyDescent="0.25">
      <c r="A174" s="22"/>
    </row>
    <row r="175" spans="1:1" ht="14.25" thickBot="1" x14ac:dyDescent="0.25">
      <c r="A175" s="22"/>
    </row>
    <row r="176" spans="1:1" ht="14.25" thickBot="1" x14ac:dyDescent="0.25">
      <c r="A176" s="22"/>
    </row>
    <row r="177" spans="1:1" ht="14.25" thickBot="1" x14ac:dyDescent="0.25">
      <c r="A177" s="22"/>
    </row>
    <row r="178" spans="1:1" ht="14.25" thickBot="1" x14ac:dyDescent="0.25">
      <c r="A178" s="22"/>
    </row>
    <row r="179" spans="1:1" ht="14.25" thickBot="1" x14ac:dyDescent="0.25">
      <c r="A179" s="22"/>
    </row>
    <row r="180" spans="1:1" ht="14.25" thickBot="1" x14ac:dyDescent="0.25">
      <c r="A180" s="22"/>
    </row>
    <row r="181" spans="1:1" ht="14.25" thickBot="1" x14ac:dyDescent="0.25">
      <c r="A181" s="22"/>
    </row>
    <row r="182" spans="1:1" ht="14.25" thickBot="1" x14ac:dyDescent="0.25">
      <c r="A182" s="22"/>
    </row>
    <row r="183" spans="1:1" ht="14.25" thickBot="1" x14ac:dyDescent="0.25">
      <c r="A183" s="22"/>
    </row>
    <row r="184" spans="1:1" ht="14.25" thickBot="1" x14ac:dyDescent="0.25">
      <c r="A184" s="22"/>
    </row>
    <row r="185" spans="1:1" ht="14.25" thickBot="1" x14ac:dyDescent="0.25">
      <c r="A185" s="22"/>
    </row>
    <row r="186" spans="1:1" ht="14.25" thickBot="1" x14ac:dyDescent="0.25">
      <c r="A186" s="22"/>
    </row>
    <row r="187" spans="1:1" ht="14.25" thickBot="1" x14ac:dyDescent="0.25">
      <c r="A187" s="22"/>
    </row>
    <row r="188" spans="1:1" ht="14.25" thickBot="1" x14ac:dyDescent="0.25">
      <c r="A188" s="22"/>
    </row>
    <row r="189" spans="1:1" ht="14.25" thickBot="1" x14ac:dyDescent="0.25">
      <c r="A189" s="22"/>
    </row>
    <row r="190" spans="1:1" ht="14.25" thickBot="1" x14ac:dyDescent="0.25">
      <c r="A190" s="22"/>
    </row>
    <row r="191" spans="1:1" ht="14.25" thickBot="1" x14ac:dyDescent="0.25">
      <c r="A191" s="22"/>
    </row>
    <row r="192" spans="1:1" ht="14.25" thickBot="1" x14ac:dyDescent="0.25">
      <c r="A192" s="22"/>
    </row>
    <row r="193" spans="1:1" ht="14.25" thickBot="1" x14ac:dyDescent="0.25">
      <c r="A193" s="22"/>
    </row>
    <row r="194" spans="1:1" ht="14.25" thickBot="1" x14ac:dyDescent="0.25">
      <c r="A194" s="22"/>
    </row>
    <row r="195" spans="1:1" ht="14.25" thickBot="1" x14ac:dyDescent="0.25">
      <c r="A195" s="22"/>
    </row>
    <row r="196" spans="1:1" ht="14.25" thickBot="1" x14ac:dyDescent="0.25">
      <c r="A196" s="22"/>
    </row>
    <row r="197" spans="1:1" ht="14.25" thickBot="1" x14ac:dyDescent="0.25">
      <c r="A197" s="22"/>
    </row>
    <row r="198" spans="1:1" ht="14.25" thickBot="1" x14ac:dyDescent="0.25">
      <c r="A198" s="22"/>
    </row>
    <row r="199" spans="1:1" ht="14.25" thickBot="1" x14ac:dyDescent="0.25">
      <c r="A199" s="22"/>
    </row>
    <row r="200" spans="1:1" ht="14.25" thickBot="1" x14ac:dyDescent="0.25">
      <c r="A200" s="22"/>
    </row>
    <row r="201" spans="1:1" ht="14.25" thickBot="1" x14ac:dyDescent="0.25">
      <c r="A201" s="22"/>
    </row>
    <row r="202" spans="1:1" ht="14.25" thickBot="1" x14ac:dyDescent="0.25">
      <c r="A202" s="22"/>
    </row>
    <row r="203" spans="1:1" ht="14.25" thickBot="1" x14ac:dyDescent="0.25">
      <c r="A203" s="22"/>
    </row>
    <row r="204" spans="1:1" ht="14.25" thickBot="1" x14ac:dyDescent="0.25">
      <c r="A204" s="22"/>
    </row>
    <row r="205" spans="1:1" ht="14.25" thickBot="1" x14ac:dyDescent="0.25">
      <c r="A205" s="22"/>
    </row>
    <row r="206" spans="1:1" ht="14.25" thickBot="1" x14ac:dyDescent="0.25">
      <c r="A206" s="22"/>
    </row>
    <row r="207" spans="1:1" ht="14.25" thickBot="1" x14ac:dyDescent="0.25">
      <c r="A207" s="22"/>
    </row>
    <row r="208" spans="1:1" ht="14.25" thickBot="1" x14ac:dyDescent="0.25">
      <c r="A208" s="22"/>
    </row>
    <row r="209" spans="1:1" ht="14.25" thickBot="1" x14ac:dyDescent="0.25">
      <c r="A209" s="22"/>
    </row>
    <row r="210" spans="1:1" ht="14.25" thickBot="1" x14ac:dyDescent="0.25">
      <c r="A210" s="22"/>
    </row>
    <row r="211" spans="1:1" ht="14.25" thickBot="1" x14ac:dyDescent="0.25">
      <c r="A211" s="22"/>
    </row>
    <row r="212" spans="1:1" ht="14.25" thickBot="1" x14ac:dyDescent="0.25">
      <c r="A212" s="22"/>
    </row>
    <row r="213" spans="1:1" ht="14.25" thickBot="1" x14ac:dyDescent="0.25">
      <c r="A213" s="22"/>
    </row>
    <row r="214" spans="1:1" ht="14.25" thickBot="1" x14ac:dyDescent="0.25">
      <c r="A214" s="22"/>
    </row>
    <row r="215" spans="1:1" ht="14.25" thickBot="1" x14ac:dyDescent="0.25">
      <c r="A215" s="22"/>
    </row>
    <row r="216" spans="1:1" ht="14.25" thickBot="1" x14ac:dyDescent="0.25">
      <c r="A216" s="22"/>
    </row>
    <row r="217" spans="1:1" ht="14.25" thickBot="1" x14ac:dyDescent="0.25">
      <c r="A217" s="22"/>
    </row>
    <row r="218" spans="1:1" ht="14.25" thickBot="1" x14ac:dyDescent="0.25">
      <c r="A218" s="22"/>
    </row>
    <row r="219" spans="1:1" ht="14.25" thickBot="1" x14ac:dyDescent="0.25">
      <c r="A219" s="22"/>
    </row>
    <row r="220" spans="1:1" ht="14.25" thickBot="1" x14ac:dyDescent="0.25">
      <c r="A220" s="22"/>
    </row>
    <row r="221" spans="1:1" ht="14.25" thickBot="1" x14ac:dyDescent="0.25">
      <c r="A221" s="22"/>
    </row>
    <row r="222" spans="1:1" ht="14.25" thickBot="1" x14ac:dyDescent="0.25">
      <c r="A222" s="22"/>
    </row>
    <row r="223" spans="1:1" ht="14.25" thickBot="1" x14ac:dyDescent="0.25">
      <c r="A223" s="22"/>
    </row>
    <row r="224" spans="1:1" ht="14.25" thickBot="1" x14ac:dyDescent="0.25">
      <c r="A224" s="22"/>
    </row>
    <row r="225" spans="1:1" ht="14.25" thickBot="1" x14ac:dyDescent="0.25">
      <c r="A225" s="22"/>
    </row>
    <row r="226" spans="1:1" ht="14.25" thickBot="1" x14ac:dyDescent="0.25">
      <c r="A226" s="22"/>
    </row>
    <row r="227" spans="1:1" ht="14.25" thickBot="1" x14ac:dyDescent="0.25">
      <c r="A227" s="22"/>
    </row>
    <row r="228" spans="1:1" ht="14.25" thickBot="1" x14ac:dyDescent="0.25">
      <c r="A228" s="22"/>
    </row>
    <row r="229" spans="1:1" ht="14.25" thickBot="1" x14ac:dyDescent="0.25">
      <c r="A229" s="22"/>
    </row>
    <row r="230" spans="1:1" ht="14.25" thickBot="1" x14ac:dyDescent="0.25">
      <c r="A230" s="22"/>
    </row>
    <row r="231" spans="1:1" ht="14.25" thickBot="1" x14ac:dyDescent="0.25">
      <c r="A231" s="22"/>
    </row>
    <row r="232" spans="1:1" ht="14.25" thickBot="1" x14ac:dyDescent="0.25">
      <c r="A232" s="22"/>
    </row>
    <row r="233" spans="1:1" ht="14.25" thickBot="1" x14ac:dyDescent="0.25">
      <c r="A233" s="22"/>
    </row>
    <row r="234" spans="1:1" ht="14.25" thickBot="1" x14ac:dyDescent="0.25">
      <c r="A234" s="22"/>
    </row>
    <row r="235" spans="1:1" ht="14.25" thickBot="1" x14ac:dyDescent="0.25">
      <c r="A235" s="22"/>
    </row>
    <row r="236" spans="1:1" ht="14.25" thickBot="1" x14ac:dyDescent="0.25">
      <c r="A236" s="22"/>
    </row>
    <row r="237" spans="1:1" ht="14.25" thickBot="1" x14ac:dyDescent="0.25">
      <c r="A237" s="22"/>
    </row>
    <row r="238" spans="1:1" ht="14.25" thickBot="1" x14ac:dyDescent="0.25">
      <c r="A238" s="22"/>
    </row>
    <row r="239" spans="1:1" ht="14.25" thickBot="1" x14ac:dyDescent="0.25">
      <c r="A239" s="22"/>
    </row>
    <row r="240" spans="1:1" ht="14.25" thickBot="1" x14ac:dyDescent="0.25">
      <c r="A240" s="22"/>
    </row>
    <row r="241" spans="1:1" ht="14.25" thickBot="1" x14ac:dyDescent="0.25">
      <c r="A241" s="22"/>
    </row>
    <row r="242" spans="1:1" ht="14.25" thickBot="1" x14ac:dyDescent="0.25">
      <c r="A242" s="22"/>
    </row>
    <row r="243" spans="1:1" ht="14.25" thickBot="1" x14ac:dyDescent="0.25">
      <c r="A243" s="22"/>
    </row>
    <row r="244" spans="1:1" ht="14.25" thickBot="1" x14ac:dyDescent="0.25">
      <c r="A244" s="22"/>
    </row>
    <row r="245" spans="1:1" ht="14.25" thickBot="1" x14ac:dyDescent="0.25">
      <c r="A245" s="22"/>
    </row>
    <row r="246" spans="1:1" ht="14.25" thickBot="1" x14ac:dyDescent="0.25">
      <c r="A246" s="22"/>
    </row>
    <row r="247" spans="1:1" ht="14.25" thickBot="1" x14ac:dyDescent="0.25">
      <c r="A247" s="22"/>
    </row>
    <row r="248" spans="1:1" ht="14.25" thickBot="1" x14ac:dyDescent="0.25">
      <c r="A248" s="22"/>
    </row>
    <row r="249" spans="1:1" ht="14.25" thickBot="1" x14ac:dyDescent="0.25">
      <c r="A249" s="22"/>
    </row>
    <row r="250" spans="1:1" ht="14.25" thickBot="1" x14ac:dyDescent="0.25">
      <c r="A250" s="22"/>
    </row>
    <row r="251" spans="1:1" ht="14.25" thickBot="1" x14ac:dyDescent="0.25">
      <c r="A251" s="22"/>
    </row>
    <row r="252" spans="1:1" ht="14.25" thickBot="1" x14ac:dyDescent="0.25">
      <c r="A252" s="22"/>
    </row>
    <row r="253" spans="1:1" ht="14.25" thickBot="1" x14ac:dyDescent="0.25">
      <c r="A253" s="22"/>
    </row>
    <row r="254" spans="1:1" ht="14.25" thickBot="1" x14ac:dyDescent="0.25">
      <c r="A254" s="22"/>
    </row>
    <row r="255" spans="1:1" ht="14.25" thickBot="1" x14ac:dyDescent="0.25">
      <c r="A255" s="22"/>
    </row>
    <row r="256" spans="1:1" ht="14.25" thickBot="1" x14ac:dyDescent="0.25">
      <c r="A256" s="22"/>
    </row>
    <row r="257" spans="1:1" ht="14.25" thickBot="1" x14ac:dyDescent="0.25">
      <c r="A257" s="22"/>
    </row>
    <row r="258" spans="1:1" ht="14.25" thickBot="1" x14ac:dyDescent="0.25">
      <c r="A258" s="22"/>
    </row>
    <row r="259" spans="1:1" ht="14.25" thickBot="1" x14ac:dyDescent="0.25">
      <c r="A259" s="22"/>
    </row>
    <row r="260" spans="1:1" ht="14.25" thickBot="1" x14ac:dyDescent="0.25">
      <c r="A260" s="22"/>
    </row>
    <row r="261" spans="1:1" ht="14.25" thickBot="1" x14ac:dyDescent="0.25">
      <c r="A261" s="22"/>
    </row>
    <row r="262" spans="1:1" ht="14.25" thickBot="1" x14ac:dyDescent="0.25">
      <c r="A262" s="22"/>
    </row>
    <row r="263" spans="1:1" ht="14.25" thickBot="1" x14ac:dyDescent="0.25">
      <c r="A263" s="22"/>
    </row>
    <row r="264" spans="1:1" ht="14.25" thickBot="1" x14ac:dyDescent="0.25">
      <c r="A264" s="22"/>
    </row>
    <row r="265" spans="1:1" ht="14.25" thickBot="1" x14ac:dyDescent="0.25">
      <c r="A265" s="22"/>
    </row>
    <row r="266" spans="1:1" ht="14.25" thickBot="1" x14ac:dyDescent="0.25">
      <c r="A266" s="22"/>
    </row>
    <row r="267" spans="1:1" ht="14.25" thickBot="1" x14ac:dyDescent="0.25">
      <c r="A267" s="22"/>
    </row>
    <row r="268" spans="1:1" ht="14.25" thickBot="1" x14ac:dyDescent="0.25">
      <c r="A268" s="22"/>
    </row>
    <row r="269" spans="1:1" ht="14.25" thickBot="1" x14ac:dyDescent="0.25">
      <c r="A269" s="22"/>
    </row>
    <row r="270" spans="1:1" ht="14.25" thickBot="1" x14ac:dyDescent="0.25">
      <c r="A270" s="22"/>
    </row>
    <row r="271" spans="1:1" ht="14.25" thickBot="1" x14ac:dyDescent="0.25">
      <c r="A271" s="22"/>
    </row>
    <row r="272" spans="1:1" ht="14.25" thickBot="1" x14ac:dyDescent="0.25">
      <c r="A272" s="22"/>
    </row>
    <row r="273" spans="1:1" ht="14.25" thickBot="1" x14ac:dyDescent="0.25">
      <c r="A273" s="22"/>
    </row>
    <row r="274" spans="1:1" ht="14.25" thickBot="1" x14ac:dyDescent="0.25">
      <c r="A274" s="22"/>
    </row>
    <row r="275" spans="1:1" ht="14.25" thickBot="1" x14ac:dyDescent="0.25">
      <c r="A275" s="22"/>
    </row>
    <row r="276" spans="1:1" ht="14.25" thickBot="1" x14ac:dyDescent="0.25">
      <c r="A276" s="22"/>
    </row>
    <row r="277" spans="1:1" ht="14.25" thickBot="1" x14ac:dyDescent="0.25">
      <c r="A277" s="22"/>
    </row>
    <row r="278" spans="1:1" ht="14.25" thickBot="1" x14ac:dyDescent="0.25">
      <c r="A278" s="22"/>
    </row>
    <row r="279" spans="1:1" ht="14.25" thickBot="1" x14ac:dyDescent="0.25">
      <c r="A279" s="22"/>
    </row>
    <row r="280" spans="1:1" ht="14.25" thickBot="1" x14ac:dyDescent="0.25">
      <c r="A280" s="22"/>
    </row>
    <row r="281" spans="1:1" ht="14.25" thickBot="1" x14ac:dyDescent="0.25">
      <c r="A281" s="22"/>
    </row>
    <row r="282" spans="1:1" ht="14.25" thickBot="1" x14ac:dyDescent="0.25">
      <c r="A282" s="22"/>
    </row>
    <row r="283" spans="1:1" ht="14.25" thickBot="1" x14ac:dyDescent="0.25">
      <c r="A283" s="22"/>
    </row>
    <row r="284" spans="1:1" ht="14.25" thickBot="1" x14ac:dyDescent="0.25">
      <c r="A284" s="22"/>
    </row>
    <row r="285" spans="1:1" ht="14.25" thickBot="1" x14ac:dyDescent="0.25">
      <c r="A285" s="22"/>
    </row>
    <row r="286" spans="1:1" ht="14.25" thickBot="1" x14ac:dyDescent="0.25">
      <c r="A286" s="22"/>
    </row>
    <row r="287" spans="1:1" ht="14.25" thickBot="1" x14ac:dyDescent="0.25">
      <c r="A287" s="22"/>
    </row>
    <row r="288" spans="1:1" ht="14.25" thickBot="1" x14ac:dyDescent="0.25">
      <c r="A288" s="22"/>
    </row>
    <row r="289" spans="1:1" ht="14.25" thickBot="1" x14ac:dyDescent="0.25">
      <c r="A289" s="22"/>
    </row>
    <row r="290" spans="1:1" ht="14.25" thickBot="1" x14ac:dyDescent="0.25">
      <c r="A290" s="22"/>
    </row>
    <row r="291" spans="1:1" ht="14.25" thickBot="1" x14ac:dyDescent="0.25">
      <c r="A291" s="22"/>
    </row>
    <row r="292" spans="1:1" ht="14.25" thickBot="1" x14ac:dyDescent="0.25">
      <c r="A292" s="22"/>
    </row>
    <row r="293" spans="1:1" ht="14.25" thickBot="1" x14ac:dyDescent="0.25">
      <c r="A293" s="22"/>
    </row>
    <row r="294" spans="1:1" ht="14.25" thickBot="1" x14ac:dyDescent="0.25">
      <c r="A294" s="22"/>
    </row>
    <row r="295" spans="1:1" ht="14.25" thickBot="1" x14ac:dyDescent="0.25">
      <c r="A295" s="22"/>
    </row>
    <row r="296" spans="1:1" ht="14.25" thickBot="1" x14ac:dyDescent="0.25">
      <c r="A296" s="22"/>
    </row>
    <row r="297" spans="1:1" ht="14.25" thickBot="1" x14ac:dyDescent="0.25">
      <c r="A297" s="22"/>
    </row>
    <row r="298" spans="1:1" ht="14.25" thickBot="1" x14ac:dyDescent="0.25">
      <c r="A298" s="22"/>
    </row>
    <row r="299" spans="1:1" ht="14.25" thickBot="1" x14ac:dyDescent="0.25">
      <c r="A299" s="22"/>
    </row>
    <row r="300" spans="1:1" ht="14.25" thickBot="1" x14ac:dyDescent="0.25">
      <c r="A300" s="22"/>
    </row>
    <row r="301" spans="1:1" ht="14.25" thickBot="1" x14ac:dyDescent="0.25">
      <c r="A301" s="22"/>
    </row>
    <row r="302" spans="1:1" ht="14.25" thickBot="1" x14ac:dyDescent="0.25">
      <c r="A302" s="22"/>
    </row>
    <row r="303" spans="1:1" ht="14.25" thickBot="1" x14ac:dyDescent="0.25">
      <c r="A303" s="22"/>
    </row>
    <row r="304" spans="1:1" ht="14.25" thickBot="1" x14ac:dyDescent="0.25">
      <c r="A304" s="22"/>
    </row>
    <row r="305" spans="1:1" ht="14.25" thickBot="1" x14ac:dyDescent="0.25">
      <c r="A305" s="22"/>
    </row>
    <row r="306" spans="1:1" ht="14.25" thickBot="1" x14ac:dyDescent="0.25">
      <c r="A306" s="22"/>
    </row>
    <row r="307" spans="1:1" ht="14.25" thickBot="1" x14ac:dyDescent="0.25">
      <c r="A307" s="22"/>
    </row>
    <row r="308" spans="1:1" ht="14.25" thickBot="1" x14ac:dyDescent="0.25">
      <c r="A308" s="22"/>
    </row>
    <row r="309" spans="1:1" ht="14.25" thickBot="1" x14ac:dyDescent="0.25">
      <c r="A309" s="22"/>
    </row>
    <row r="310" spans="1:1" ht="14.25" thickBot="1" x14ac:dyDescent="0.25">
      <c r="A310" s="22"/>
    </row>
    <row r="311" spans="1:1" ht="14.25" thickBot="1" x14ac:dyDescent="0.25">
      <c r="A311" s="22"/>
    </row>
    <row r="312" spans="1:1" ht="14.25" thickBot="1" x14ac:dyDescent="0.25">
      <c r="A312" s="22"/>
    </row>
    <row r="313" spans="1:1" ht="14.25" thickBot="1" x14ac:dyDescent="0.25">
      <c r="A313" s="22"/>
    </row>
    <row r="314" spans="1:1" ht="14.25" thickBot="1" x14ac:dyDescent="0.25">
      <c r="A314" s="22"/>
    </row>
    <row r="315" spans="1:1" ht="14.25" thickBot="1" x14ac:dyDescent="0.25">
      <c r="A315" s="22"/>
    </row>
    <row r="316" spans="1:1" ht="14.25" thickBot="1" x14ac:dyDescent="0.25">
      <c r="A316" s="22"/>
    </row>
    <row r="317" spans="1:1" ht="14.25" thickBot="1" x14ac:dyDescent="0.25">
      <c r="A317" s="22"/>
    </row>
    <row r="318" spans="1:1" ht="14.25" thickBot="1" x14ac:dyDescent="0.25">
      <c r="A318" s="22"/>
    </row>
    <row r="319" spans="1:1" ht="14.25" thickBot="1" x14ac:dyDescent="0.25">
      <c r="A319" s="22"/>
    </row>
    <row r="320" spans="1:1" ht="14.25" thickBot="1" x14ac:dyDescent="0.25">
      <c r="A320" s="22"/>
    </row>
    <row r="321" spans="1:1" ht="14.25" thickBot="1" x14ac:dyDescent="0.25">
      <c r="A321" s="22"/>
    </row>
    <row r="322" spans="1:1" ht="14.25" thickBot="1" x14ac:dyDescent="0.25">
      <c r="A322" s="22"/>
    </row>
    <row r="323" spans="1:1" ht="14.25" thickBot="1" x14ac:dyDescent="0.25">
      <c r="A323" s="22"/>
    </row>
    <row r="324" spans="1:1" ht="14.25" thickBot="1" x14ac:dyDescent="0.25">
      <c r="A324" s="22"/>
    </row>
    <row r="325" spans="1:1" ht="14.25" thickBot="1" x14ac:dyDescent="0.25">
      <c r="A325" s="22"/>
    </row>
    <row r="326" spans="1:1" ht="14.25" thickBot="1" x14ac:dyDescent="0.25">
      <c r="A326" s="22"/>
    </row>
    <row r="327" spans="1:1" ht="14.25" thickBot="1" x14ac:dyDescent="0.25">
      <c r="A327" s="22"/>
    </row>
    <row r="328" spans="1:1" ht="14.25" thickBot="1" x14ac:dyDescent="0.25">
      <c r="A328" s="22"/>
    </row>
    <row r="329" spans="1:1" ht="14.25" thickBot="1" x14ac:dyDescent="0.25">
      <c r="A329" s="22"/>
    </row>
    <row r="330" spans="1:1" ht="14.25" thickBot="1" x14ac:dyDescent="0.25">
      <c r="A330" s="22"/>
    </row>
    <row r="331" spans="1:1" ht="14.25" thickBot="1" x14ac:dyDescent="0.25">
      <c r="A331" s="22"/>
    </row>
    <row r="332" spans="1:1" ht="14.25" thickBot="1" x14ac:dyDescent="0.25">
      <c r="A332" s="22"/>
    </row>
    <row r="333" spans="1:1" ht="14.25" thickBot="1" x14ac:dyDescent="0.25">
      <c r="A333" s="22"/>
    </row>
    <row r="334" spans="1:1" ht="14.25" thickBot="1" x14ac:dyDescent="0.25">
      <c r="A334" s="22"/>
    </row>
    <row r="335" spans="1:1" ht="14.25" thickBot="1" x14ac:dyDescent="0.25">
      <c r="A335" s="22"/>
    </row>
    <row r="336" spans="1:1" ht="14.25" thickBot="1" x14ac:dyDescent="0.25">
      <c r="A336" s="22"/>
    </row>
    <row r="337" spans="1:1" ht="14.25" thickBot="1" x14ac:dyDescent="0.25">
      <c r="A337" s="22"/>
    </row>
    <row r="338" spans="1:1" ht="14.25" thickBot="1" x14ac:dyDescent="0.25">
      <c r="A338" s="22"/>
    </row>
    <row r="339" spans="1:1" ht="14.25" thickBot="1" x14ac:dyDescent="0.25">
      <c r="A339" s="22"/>
    </row>
    <row r="340" spans="1:1" ht="14.25" thickBot="1" x14ac:dyDescent="0.25">
      <c r="A340" s="22"/>
    </row>
    <row r="341" spans="1:1" ht="14.25" thickBot="1" x14ac:dyDescent="0.25">
      <c r="A341" s="22"/>
    </row>
    <row r="342" spans="1:1" ht="14.25" thickBot="1" x14ac:dyDescent="0.25">
      <c r="A342" s="22"/>
    </row>
    <row r="343" spans="1:1" ht="14.25" thickBot="1" x14ac:dyDescent="0.25">
      <c r="A343" s="22"/>
    </row>
    <row r="344" spans="1:1" ht="14.25" thickBot="1" x14ac:dyDescent="0.25">
      <c r="A344" s="22"/>
    </row>
    <row r="345" spans="1:1" ht="14.25" thickBot="1" x14ac:dyDescent="0.25">
      <c r="A345" s="22"/>
    </row>
    <row r="346" spans="1:1" ht="14.25" thickBot="1" x14ac:dyDescent="0.25">
      <c r="A346" s="22"/>
    </row>
    <row r="347" spans="1:1" ht="14.25" thickBot="1" x14ac:dyDescent="0.25">
      <c r="A347" s="22"/>
    </row>
    <row r="348" spans="1:1" ht="14.25" thickBot="1" x14ac:dyDescent="0.25">
      <c r="A348" s="22"/>
    </row>
    <row r="349" spans="1:1" ht="14.25" thickBot="1" x14ac:dyDescent="0.25">
      <c r="A349" s="22"/>
    </row>
    <row r="350" spans="1:1" ht="14.25" thickBot="1" x14ac:dyDescent="0.25">
      <c r="A350" s="22"/>
    </row>
    <row r="351" spans="1:1" ht="14.25" thickBot="1" x14ac:dyDescent="0.25">
      <c r="A351" s="22"/>
    </row>
    <row r="352" spans="1:1" ht="14.25" thickBot="1" x14ac:dyDescent="0.25">
      <c r="A352" s="22"/>
    </row>
    <row r="353" spans="1:1" ht="14.25" thickBot="1" x14ac:dyDescent="0.25">
      <c r="A353" s="22"/>
    </row>
    <row r="354" spans="1:1" ht="14.25" thickBot="1" x14ac:dyDescent="0.25">
      <c r="A354" s="22"/>
    </row>
    <row r="355" spans="1:1" ht="14.25" thickBot="1" x14ac:dyDescent="0.25">
      <c r="A355" s="22"/>
    </row>
    <row r="356" spans="1:1" ht="14.25" thickBot="1" x14ac:dyDescent="0.25">
      <c r="A356" s="22"/>
    </row>
    <row r="357" spans="1:1" ht="14.25" thickBot="1" x14ac:dyDescent="0.25">
      <c r="A357" s="22"/>
    </row>
    <row r="358" spans="1:1" ht="14.25" thickBot="1" x14ac:dyDescent="0.25">
      <c r="A358" s="22"/>
    </row>
    <row r="359" spans="1:1" ht="14.25" thickBot="1" x14ac:dyDescent="0.25">
      <c r="A359" s="22"/>
    </row>
    <row r="360" spans="1:1" ht="14.25" thickBot="1" x14ac:dyDescent="0.25">
      <c r="A360" s="22"/>
    </row>
    <row r="361" spans="1:1" ht="14.25" thickBot="1" x14ac:dyDescent="0.25">
      <c r="A361" s="22"/>
    </row>
    <row r="362" spans="1:1" ht="14.25" thickBot="1" x14ac:dyDescent="0.25">
      <c r="A362" s="22"/>
    </row>
    <row r="363" spans="1:1" ht="14.25" thickBot="1" x14ac:dyDescent="0.25">
      <c r="A363" s="22"/>
    </row>
    <row r="364" spans="1:1" ht="14.25" thickBot="1" x14ac:dyDescent="0.25">
      <c r="A364" s="22"/>
    </row>
    <row r="365" spans="1:1" ht="14.25" thickBot="1" x14ac:dyDescent="0.25">
      <c r="A365" s="22"/>
    </row>
    <row r="366" spans="1:1" ht="14.25" thickBot="1" x14ac:dyDescent="0.25">
      <c r="A366" s="22"/>
    </row>
    <row r="367" spans="1:1" ht="14.25" thickBot="1" x14ac:dyDescent="0.25">
      <c r="A367" s="22"/>
    </row>
    <row r="368" spans="1:1" ht="14.25" thickBot="1" x14ac:dyDescent="0.25">
      <c r="A368" s="22"/>
    </row>
    <row r="369" spans="1:1" ht="14.25" thickBot="1" x14ac:dyDescent="0.25">
      <c r="A369" s="22"/>
    </row>
    <row r="370" spans="1:1" ht="14.25" thickBot="1" x14ac:dyDescent="0.25">
      <c r="A370" s="22"/>
    </row>
    <row r="371" spans="1:1" ht="14.25" thickBot="1" x14ac:dyDescent="0.25">
      <c r="A371" s="22"/>
    </row>
    <row r="372" spans="1:1" ht="14.25" thickBot="1" x14ac:dyDescent="0.25">
      <c r="A372" s="22"/>
    </row>
    <row r="373" spans="1:1" ht="14.25" thickBot="1" x14ac:dyDescent="0.25">
      <c r="A373" s="22"/>
    </row>
    <row r="374" spans="1:1" ht="14.25" thickBot="1" x14ac:dyDescent="0.25">
      <c r="A374" s="22"/>
    </row>
    <row r="375" spans="1:1" ht="14.25" thickBot="1" x14ac:dyDescent="0.25">
      <c r="A375" s="22"/>
    </row>
    <row r="376" spans="1:1" ht="14.25" thickBot="1" x14ac:dyDescent="0.25">
      <c r="A376" s="22"/>
    </row>
    <row r="377" spans="1:1" ht="14.25" thickBot="1" x14ac:dyDescent="0.25">
      <c r="A377" s="22"/>
    </row>
    <row r="378" spans="1:1" ht="14.25" thickBot="1" x14ac:dyDescent="0.25">
      <c r="A378" s="22"/>
    </row>
    <row r="379" spans="1:1" ht="14.25" thickBot="1" x14ac:dyDescent="0.25">
      <c r="A379" s="22"/>
    </row>
    <row r="380" spans="1:1" ht="14.25" thickBot="1" x14ac:dyDescent="0.25">
      <c r="A380" s="22"/>
    </row>
    <row r="381" spans="1:1" ht="14.25" thickBot="1" x14ac:dyDescent="0.25">
      <c r="A381" s="22"/>
    </row>
    <row r="382" spans="1:1" ht="14.25" thickBot="1" x14ac:dyDescent="0.25">
      <c r="A382" s="22"/>
    </row>
    <row r="383" spans="1:1" ht="14.25" thickBot="1" x14ac:dyDescent="0.25">
      <c r="A383" s="22"/>
    </row>
    <row r="384" spans="1:1" ht="14.25" thickBot="1" x14ac:dyDescent="0.25">
      <c r="A384" s="22"/>
    </row>
    <row r="385" spans="1:1" ht="14.25" thickBot="1" x14ac:dyDescent="0.25">
      <c r="A385" s="22"/>
    </row>
    <row r="386" spans="1:1" ht="14.25" thickBot="1" x14ac:dyDescent="0.25">
      <c r="A386" s="22"/>
    </row>
    <row r="387" spans="1:1" ht="14.25" thickBot="1" x14ac:dyDescent="0.25">
      <c r="A387" s="22"/>
    </row>
    <row r="388" spans="1:1" ht="14.25" thickBot="1" x14ac:dyDescent="0.25">
      <c r="A388" s="22"/>
    </row>
    <row r="389" spans="1:1" ht="14.25" thickBot="1" x14ac:dyDescent="0.25">
      <c r="A389" s="22"/>
    </row>
    <row r="390" spans="1:1" ht="14.25" thickBot="1" x14ac:dyDescent="0.25">
      <c r="A390" s="22"/>
    </row>
    <row r="391" spans="1:1" ht="14.25" thickBot="1" x14ac:dyDescent="0.25">
      <c r="A391" s="22"/>
    </row>
    <row r="392" spans="1:1" ht="14.25" thickBot="1" x14ac:dyDescent="0.25">
      <c r="A392" s="22"/>
    </row>
    <row r="393" spans="1:1" ht="14.25" thickBot="1" x14ac:dyDescent="0.25">
      <c r="A393" s="22"/>
    </row>
    <row r="394" spans="1:1" ht="14.25" thickBot="1" x14ac:dyDescent="0.25">
      <c r="A394" s="22"/>
    </row>
    <row r="395" spans="1:1" ht="14.25" thickBot="1" x14ac:dyDescent="0.25">
      <c r="A395" s="22"/>
    </row>
    <row r="396" spans="1:1" ht="14.25" thickBot="1" x14ac:dyDescent="0.25">
      <c r="A396" s="22"/>
    </row>
    <row r="397" spans="1:1" ht="14.25" thickBot="1" x14ac:dyDescent="0.25">
      <c r="A397" s="22"/>
    </row>
    <row r="398" spans="1:1" ht="14.25" thickBot="1" x14ac:dyDescent="0.25">
      <c r="A398" s="22"/>
    </row>
    <row r="399" spans="1:1" ht="14.25" thickBot="1" x14ac:dyDescent="0.25">
      <c r="A399" s="22"/>
    </row>
    <row r="400" spans="1:1" ht="14.25" thickBot="1" x14ac:dyDescent="0.25">
      <c r="A400" s="22"/>
    </row>
    <row r="401" spans="1:1" ht="14.25" thickBot="1" x14ac:dyDescent="0.25">
      <c r="A401" s="22"/>
    </row>
    <row r="402" spans="1:1" ht="14.25" thickBot="1" x14ac:dyDescent="0.25">
      <c r="A402" s="22"/>
    </row>
    <row r="403" spans="1:1" ht="14.25" thickBot="1" x14ac:dyDescent="0.25">
      <c r="A403" s="22"/>
    </row>
    <row r="404" spans="1:1" ht="14.25" thickBot="1" x14ac:dyDescent="0.25">
      <c r="A404" s="22"/>
    </row>
    <row r="405" spans="1:1" ht="14.25" thickBot="1" x14ac:dyDescent="0.25">
      <c r="A405" s="22"/>
    </row>
    <row r="406" spans="1:1" ht="14.25" thickBot="1" x14ac:dyDescent="0.25">
      <c r="A406" s="22"/>
    </row>
    <row r="407" spans="1:1" ht="14.25" thickBot="1" x14ac:dyDescent="0.25">
      <c r="A407" s="22"/>
    </row>
    <row r="408" spans="1:1" ht="14.25" thickBot="1" x14ac:dyDescent="0.25">
      <c r="A408" s="22"/>
    </row>
    <row r="409" spans="1:1" ht="14.25" thickBot="1" x14ac:dyDescent="0.25">
      <c r="A409" s="22"/>
    </row>
    <row r="410" spans="1:1" ht="14.25" thickBot="1" x14ac:dyDescent="0.25">
      <c r="A410" s="22"/>
    </row>
    <row r="411" spans="1:1" ht="14.25" thickBot="1" x14ac:dyDescent="0.25">
      <c r="A411" s="22"/>
    </row>
    <row r="412" spans="1:1" ht="14.25" thickBot="1" x14ac:dyDescent="0.25">
      <c r="A412" s="22"/>
    </row>
    <row r="413" spans="1:1" ht="14.25" thickBot="1" x14ac:dyDescent="0.25">
      <c r="A413" s="22"/>
    </row>
    <row r="414" spans="1:1" ht="14.25" thickBot="1" x14ac:dyDescent="0.25">
      <c r="A414" s="22"/>
    </row>
    <row r="415" spans="1:1" ht="14.25" thickBot="1" x14ac:dyDescent="0.25">
      <c r="A415" s="22"/>
    </row>
    <row r="416" spans="1:1" ht="14.25" thickBot="1" x14ac:dyDescent="0.25">
      <c r="A416" s="22"/>
    </row>
    <row r="417" spans="1:1" ht="14.25" thickBot="1" x14ac:dyDescent="0.25">
      <c r="A417" s="22"/>
    </row>
    <row r="418" spans="1:1" ht="14.25" thickBot="1" x14ac:dyDescent="0.25">
      <c r="A418" s="22"/>
    </row>
    <row r="419" spans="1:1" ht="14.25" thickBot="1" x14ac:dyDescent="0.25">
      <c r="A419" s="22"/>
    </row>
    <row r="420" spans="1:1" ht="14.25" thickBot="1" x14ac:dyDescent="0.25">
      <c r="A420" s="22"/>
    </row>
    <row r="421" spans="1:1" ht="14.25" thickBot="1" x14ac:dyDescent="0.25">
      <c r="A421" s="22"/>
    </row>
    <row r="422" spans="1:1" ht="14.25" thickBot="1" x14ac:dyDescent="0.25">
      <c r="A422" s="22"/>
    </row>
    <row r="423" spans="1:1" ht="14.25" thickBot="1" x14ac:dyDescent="0.25">
      <c r="A423" s="22"/>
    </row>
    <row r="424" spans="1:1" ht="14.25" thickBot="1" x14ac:dyDescent="0.25">
      <c r="A424" s="22"/>
    </row>
    <row r="425" spans="1:1" ht="14.25" thickBot="1" x14ac:dyDescent="0.25">
      <c r="A425" s="22"/>
    </row>
    <row r="426" spans="1:1" ht="14.25" thickBot="1" x14ac:dyDescent="0.25">
      <c r="A426" s="22"/>
    </row>
    <row r="427" spans="1:1" ht="14.25" thickBot="1" x14ac:dyDescent="0.25">
      <c r="A427" s="22"/>
    </row>
    <row r="428" spans="1:1" ht="14.25" thickBot="1" x14ac:dyDescent="0.25">
      <c r="A428" s="22"/>
    </row>
    <row r="429" spans="1:1" ht="14.25" thickBot="1" x14ac:dyDescent="0.25">
      <c r="A429" s="22"/>
    </row>
    <row r="430" spans="1:1" ht="14.25" thickBot="1" x14ac:dyDescent="0.25">
      <c r="A430" s="22"/>
    </row>
    <row r="431" spans="1:1" ht="14.25" thickBot="1" x14ac:dyDescent="0.25">
      <c r="A431" s="22"/>
    </row>
    <row r="432" spans="1:1" ht="14.25" thickBot="1" x14ac:dyDescent="0.25">
      <c r="A432" s="22"/>
    </row>
    <row r="433" spans="1:1" ht="14.25" thickBot="1" x14ac:dyDescent="0.25">
      <c r="A433" s="22"/>
    </row>
    <row r="434" spans="1:1" ht="14.25" thickBot="1" x14ac:dyDescent="0.25">
      <c r="A434" s="22"/>
    </row>
    <row r="435" spans="1:1" ht="14.25" thickBot="1" x14ac:dyDescent="0.25">
      <c r="A435" s="22"/>
    </row>
    <row r="436" spans="1:1" ht="14.25" thickBot="1" x14ac:dyDescent="0.25">
      <c r="A436" s="22"/>
    </row>
    <row r="437" spans="1:1" ht="14.25" thickBot="1" x14ac:dyDescent="0.25">
      <c r="A437" s="22"/>
    </row>
    <row r="438" spans="1:1" ht="14.25" thickBot="1" x14ac:dyDescent="0.25">
      <c r="A438" s="22"/>
    </row>
    <row r="439" spans="1:1" ht="14.25" thickBot="1" x14ac:dyDescent="0.25">
      <c r="A439" s="22"/>
    </row>
    <row r="440" spans="1:1" ht="14.25" thickBot="1" x14ac:dyDescent="0.25">
      <c r="A440" s="22"/>
    </row>
    <row r="441" spans="1:1" ht="14.25" thickBot="1" x14ac:dyDescent="0.25">
      <c r="A441" s="22"/>
    </row>
    <row r="442" spans="1:1" ht="14.25" thickBot="1" x14ac:dyDescent="0.25">
      <c r="A442" s="22"/>
    </row>
    <row r="443" spans="1:1" ht="14.25" thickBot="1" x14ac:dyDescent="0.25">
      <c r="A443" s="22"/>
    </row>
    <row r="444" spans="1:1" ht="14.25" thickBot="1" x14ac:dyDescent="0.25">
      <c r="A444" s="22"/>
    </row>
    <row r="445" spans="1:1" ht="14.25" thickBot="1" x14ac:dyDescent="0.25">
      <c r="A445" s="22"/>
    </row>
    <row r="446" spans="1:1" ht="14.25" thickBot="1" x14ac:dyDescent="0.25">
      <c r="A446" s="22"/>
    </row>
    <row r="447" spans="1:1" ht="14.25" thickBot="1" x14ac:dyDescent="0.25">
      <c r="A447" s="22"/>
    </row>
    <row r="448" spans="1:1" ht="14.25" thickBot="1" x14ac:dyDescent="0.25">
      <c r="A448" s="22"/>
    </row>
    <row r="449" spans="1:1" ht="14.25" thickBot="1" x14ac:dyDescent="0.25">
      <c r="A449" s="22"/>
    </row>
    <row r="450" spans="1:1" ht="14.25" thickBot="1" x14ac:dyDescent="0.25">
      <c r="A450" s="22"/>
    </row>
    <row r="451" spans="1:1" ht="14.25" thickBot="1" x14ac:dyDescent="0.25">
      <c r="A451" s="22"/>
    </row>
    <row r="452" spans="1:1" ht="14.25" thickBot="1" x14ac:dyDescent="0.25">
      <c r="A452" s="22"/>
    </row>
    <row r="453" spans="1:1" ht="14.25" thickBot="1" x14ac:dyDescent="0.25">
      <c r="A453" s="22"/>
    </row>
    <row r="454" spans="1:1" ht="14.25" thickBot="1" x14ac:dyDescent="0.25">
      <c r="A454" s="22"/>
    </row>
    <row r="455" spans="1:1" ht="14.25" thickBot="1" x14ac:dyDescent="0.25">
      <c r="A455" s="22"/>
    </row>
    <row r="456" spans="1:1" ht="14.25" thickBot="1" x14ac:dyDescent="0.25">
      <c r="A456" s="22"/>
    </row>
    <row r="457" spans="1:1" ht="14.25" thickBot="1" x14ac:dyDescent="0.25">
      <c r="A457" s="22"/>
    </row>
    <row r="458" spans="1:1" ht="14.25" thickBot="1" x14ac:dyDescent="0.25">
      <c r="A458" s="22"/>
    </row>
    <row r="459" spans="1:1" ht="14.25" thickBot="1" x14ac:dyDescent="0.25">
      <c r="A459" s="22"/>
    </row>
    <row r="460" spans="1:1" ht="14.25" thickBot="1" x14ac:dyDescent="0.25">
      <c r="A460" s="22"/>
    </row>
    <row r="461" spans="1:1" ht="14.25" thickBot="1" x14ac:dyDescent="0.25">
      <c r="A461" s="22"/>
    </row>
    <row r="462" spans="1:1" ht="14.25" thickBot="1" x14ac:dyDescent="0.25">
      <c r="A462" s="22"/>
    </row>
    <row r="463" spans="1:1" ht="14.25" thickBot="1" x14ac:dyDescent="0.25">
      <c r="A463" s="22"/>
    </row>
    <row r="464" spans="1:1" ht="14.25" thickBot="1" x14ac:dyDescent="0.25">
      <c r="A464" s="22"/>
    </row>
    <row r="465" spans="1:1" ht="14.25" thickBot="1" x14ac:dyDescent="0.25">
      <c r="A465" s="22"/>
    </row>
    <row r="466" spans="1:1" ht="14.25" thickBot="1" x14ac:dyDescent="0.25">
      <c r="A466" s="22"/>
    </row>
    <row r="467" spans="1:1" ht="14.25" thickBot="1" x14ac:dyDescent="0.25">
      <c r="A467" s="22"/>
    </row>
    <row r="468" spans="1:1" ht="14.25" thickBot="1" x14ac:dyDescent="0.25">
      <c r="A468" s="22"/>
    </row>
    <row r="469" spans="1:1" ht="14.25" thickBot="1" x14ac:dyDescent="0.25">
      <c r="A469" s="22"/>
    </row>
    <row r="470" spans="1:1" ht="14.25" thickBot="1" x14ac:dyDescent="0.25">
      <c r="A470" s="22"/>
    </row>
    <row r="471" spans="1:1" ht="14.25" thickBot="1" x14ac:dyDescent="0.25">
      <c r="A471" s="22"/>
    </row>
    <row r="472" spans="1:1" ht="14.25" thickBot="1" x14ac:dyDescent="0.25">
      <c r="A472" s="22"/>
    </row>
    <row r="473" spans="1:1" ht="14.25" thickBot="1" x14ac:dyDescent="0.25">
      <c r="A473" s="22"/>
    </row>
    <row r="474" spans="1:1" ht="14.25" thickBot="1" x14ac:dyDescent="0.25">
      <c r="A474" s="22"/>
    </row>
    <row r="475" spans="1:1" ht="14.25" thickBot="1" x14ac:dyDescent="0.25">
      <c r="A475" s="22"/>
    </row>
    <row r="476" spans="1:1" ht="14.25" thickBot="1" x14ac:dyDescent="0.25">
      <c r="A476" s="22"/>
    </row>
    <row r="477" spans="1:1" ht="14.25" thickBot="1" x14ac:dyDescent="0.25">
      <c r="A477" s="22"/>
    </row>
    <row r="478" spans="1:1" ht="14.25" thickBot="1" x14ac:dyDescent="0.25">
      <c r="A478" s="22"/>
    </row>
    <row r="479" spans="1:1" ht="14.25" thickBot="1" x14ac:dyDescent="0.25">
      <c r="A479" s="22"/>
    </row>
    <row r="480" spans="1:1" ht="14.25" thickBot="1" x14ac:dyDescent="0.25">
      <c r="A480" s="22"/>
    </row>
    <row r="481" spans="1:1" ht="14.25" thickBot="1" x14ac:dyDescent="0.25">
      <c r="A481" s="22"/>
    </row>
    <row r="482" spans="1:1" ht="14.25" thickBot="1" x14ac:dyDescent="0.25">
      <c r="A482" s="22"/>
    </row>
    <row r="483" spans="1:1" ht="14.25" thickBot="1" x14ac:dyDescent="0.25">
      <c r="A483" s="22"/>
    </row>
    <row r="484" spans="1:1" ht="14.25" thickBot="1" x14ac:dyDescent="0.25">
      <c r="A484" s="22"/>
    </row>
    <row r="485" spans="1:1" ht="14.25" thickBot="1" x14ac:dyDescent="0.25">
      <c r="A485" s="22"/>
    </row>
    <row r="486" spans="1:1" ht="14.25" thickBot="1" x14ac:dyDescent="0.25">
      <c r="A486" s="22"/>
    </row>
    <row r="487" spans="1:1" ht="14.25" thickBot="1" x14ac:dyDescent="0.25">
      <c r="A487" s="22"/>
    </row>
    <row r="488" spans="1:1" ht="14.25" thickBot="1" x14ac:dyDescent="0.25">
      <c r="A488" s="22"/>
    </row>
    <row r="489" spans="1:1" ht="14.25" thickBot="1" x14ac:dyDescent="0.25">
      <c r="A489" s="22"/>
    </row>
    <row r="490" spans="1:1" ht="14.25" thickBot="1" x14ac:dyDescent="0.25">
      <c r="A490" s="22"/>
    </row>
    <row r="491" spans="1:1" ht="14.25" thickBot="1" x14ac:dyDescent="0.25">
      <c r="A491" s="22"/>
    </row>
    <row r="492" spans="1:1" ht="14.25" thickBot="1" x14ac:dyDescent="0.25">
      <c r="A492" s="22"/>
    </row>
    <row r="493" spans="1:1" ht="14.25" thickBot="1" x14ac:dyDescent="0.25">
      <c r="A493" s="22"/>
    </row>
    <row r="494" spans="1:1" ht="14.25" thickBot="1" x14ac:dyDescent="0.25">
      <c r="A494" s="22"/>
    </row>
    <row r="495" spans="1:1" ht="14.25" thickBot="1" x14ac:dyDescent="0.25">
      <c r="A495" s="22"/>
    </row>
    <row r="496" spans="1:1" ht="14.25" thickBot="1" x14ac:dyDescent="0.25">
      <c r="A496" s="22"/>
    </row>
    <row r="497" spans="1:1" ht="14.25" thickBot="1" x14ac:dyDescent="0.25">
      <c r="A497" s="22"/>
    </row>
    <row r="498" spans="1:1" ht="14.25" thickBot="1" x14ac:dyDescent="0.25">
      <c r="A498" s="22"/>
    </row>
    <row r="499" spans="1:1" ht="14.25" thickBot="1" x14ac:dyDescent="0.25">
      <c r="A499" s="22"/>
    </row>
    <row r="500" spans="1:1" ht="14.25" thickBot="1" x14ac:dyDescent="0.25">
      <c r="A500" s="22"/>
    </row>
    <row r="501" spans="1:1" ht="14.25" thickBot="1" x14ac:dyDescent="0.25">
      <c r="A501" s="22"/>
    </row>
    <row r="502" spans="1:1" ht="14.25" thickBot="1" x14ac:dyDescent="0.25">
      <c r="A502" s="22"/>
    </row>
    <row r="503" spans="1:1" ht="14.25" thickBot="1" x14ac:dyDescent="0.25">
      <c r="A503" s="22"/>
    </row>
    <row r="504" spans="1:1" ht="14.25" thickBot="1" x14ac:dyDescent="0.25">
      <c r="A504" s="22"/>
    </row>
    <row r="505" spans="1:1" ht="14.25" thickBot="1" x14ac:dyDescent="0.25">
      <c r="A505" s="22"/>
    </row>
    <row r="506" spans="1:1" ht="14.25" thickBot="1" x14ac:dyDescent="0.25">
      <c r="A506" s="22"/>
    </row>
    <row r="507" spans="1:1" ht="14.25" thickBot="1" x14ac:dyDescent="0.25">
      <c r="A507" s="22"/>
    </row>
    <row r="508" spans="1:1" ht="14.25" thickBot="1" x14ac:dyDescent="0.25">
      <c r="A508" s="22"/>
    </row>
    <row r="509" spans="1:1" ht="14.25" thickBot="1" x14ac:dyDescent="0.25">
      <c r="A509" s="22"/>
    </row>
    <row r="510" spans="1:1" ht="14.25" thickBot="1" x14ac:dyDescent="0.25">
      <c r="A510" s="22"/>
    </row>
    <row r="511" spans="1:1" ht="14.25" thickBot="1" x14ac:dyDescent="0.25">
      <c r="A511" s="22"/>
    </row>
    <row r="512" spans="1:1" ht="14.25" thickBot="1" x14ac:dyDescent="0.25">
      <c r="A512" s="22"/>
    </row>
    <row r="513" spans="1:1" ht="14.25" thickBot="1" x14ac:dyDescent="0.25">
      <c r="A513" s="22"/>
    </row>
    <row r="514" spans="1:1" ht="14.25" thickBot="1" x14ac:dyDescent="0.25">
      <c r="A514" s="22"/>
    </row>
    <row r="515" spans="1:1" ht="14.25" thickBot="1" x14ac:dyDescent="0.25">
      <c r="A515" s="22"/>
    </row>
    <row r="516" spans="1:1" ht="14.25" thickBot="1" x14ac:dyDescent="0.25">
      <c r="A516" s="22"/>
    </row>
    <row r="517" spans="1:1" ht="14.25" thickBot="1" x14ac:dyDescent="0.25">
      <c r="A517" s="22"/>
    </row>
    <row r="518" spans="1:1" ht="14.25" thickBot="1" x14ac:dyDescent="0.25">
      <c r="A518" s="22"/>
    </row>
    <row r="519" spans="1:1" ht="14.25" thickBot="1" x14ac:dyDescent="0.25">
      <c r="A519" s="22"/>
    </row>
    <row r="520" spans="1:1" ht="14.25" thickBot="1" x14ac:dyDescent="0.25">
      <c r="A520" s="22"/>
    </row>
    <row r="521" spans="1:1" ht="14.25" thickBot="1" x14ac:dyDescent="0.25">
      <c r="A521" s="22"/>
    </row>
    <row r="522" spans="1:1" ht="14.25" thickBot="1" x14ac:dyDescent="0.25">
      <c r="A522" s="22"/>
    </row>
    <row r="523" spans="1:1" ht="14.25" thickBot="1" x14ac:dyDescent="0.25">
      <c r="A523" s="22"/>
    </row>
    <row r="524" spans="1:1" ht="14.25" thickBot="1" x14ac:dyDescent="0.25">
      <c r="A524" s="22"/>
    </row>
    <row r="525" spans="1:1" ht="14.25" thickBot="1" x14ac:dyDescent="0.25">
      <c r="A525" s="22"/>
    </row>
    <row r="526" spans="1:1" ht="14.25" thickBot="1" x14ac:dyDescent="0.25">
      <c r="A526" s="22"/>
    </row>
    <row r="527" spans="1:1" ht="14.25" thickBot="1" x14ac:dyDescent="0.25">
      <c r="A527" s="22"/>
    </row>
    <row r="528" spans="1:1" ht="14.25" thickBot="1" x14ac:dyDescent="0.25">
      <c r="A528" s="22"/>
    </row>
    <row r="529" spans="1:1" ht="14.25" thickBot="1" x14ac:dyDescent="0.25">
      <c r="A529" s="22"/>
    </row>
    <row r="530" spans="1:1" ht="14.25" thickBot="1" x14ac:dyDescent="0.25">
      <c r="A530" s="22"/>
    </row>
    <row r="531" spans="1:1" ht="14.25" thickBot="1" x14ac:dyDescent="0.25">
      <c r="A531" s="22"/>
    </row>
    <row r="532" spans="1:1" ht="14.25" thickBot="1" x14ac:dyDescent="0.25">
      <c r="A532" s="22"/>
    </row>
    <row r="533" spans="1:1" ht="14.25" thickBot="1" x14ac:dyDescent="0.25">
      <c r="A533" s="22"/>
    </row>
    <row r="534" spans="1:1" ht="14.25" thickBot="1" x14ac:dyDescent="0.25">
      <c r="A534" s="22"/>
    </row>
    <row r="535" spans="1:1" ht="14.25" thickBot="1" x14ac:dyDescent="0.25">
      <c r="A535" s="22"/>
    </row>
    <row r="536" spans="1:1" ht="14.25" thickBot="1" x14ac:dyDescent="0.25">
      <c r="A536" s="22"/>
    </row>
    <row r="537" spans="1:1" ht="14.25" thickBot="1" x14ac:dyDescent="0.25">
      <c r="A537" s="22"/>
    </row>
    <row r="538" spans="1:1" ht="14.25" thickBot="1" x14ac:dyDescent="0.25">
      <c r="A538" s="22"/>
    </row>
    <row r="539" spans="1:1" ht="14.25" thickBot="1" x14ac:dyDescent="0.25">
      <c r="A539" s="22"/>
    </row>
    <row r="540" spans="1:1" ht="14.25" thickBot="1" x14ac:dyDescent="0.25">
      <c r="A540" s="22"/>
    </row>
    <row r="541" spans="1:1" ht="14.25" thickBot="1" x14ac:dyDescent="0.25">
      <c r="A541" s="22"/>
    </row>
    <row r="542" spans="1:1" ht="14.25" thickBot="1" x14ac:dyDescent="0.25">
      <c r="A542" s="22"/>
    </row>
    <row r="543" spans="1:1" ht="14.25" thickBot="1" x14ac:dyDescent="0.25">
      <c r="A543" s="22"/>
    </row>
    <row r="544" spans="1:1" ht="14.25" thickBot="1" x14ac:dyDescent="0.25">
      <c r="A544" s="22"/>
    </row>
    <row r="545" spans="1:1" ht="14.25" thickBot="1" x14ac:dyDescent="0.25">
      <c r="A545" s="22"/>
    </row>
    <row r="546" spans="1:1" ht="14.25" thickBot="1" x14ac:dyDescent="0.25">
      <c r="A546" s="22"/>
    </row>
    <row r="547" spans="1:1" ht="14.25" thickBot="1" x14ac:dyDescent="0.25">
      <c r="A547" s="22"/>
    </row>
    <row r="548" spans="1:1" ht="14.25" thickBot="1" x14ac:dyDescent="0.25">
      <c r="A548" s="22"/>
    </row>
    <row r="549" spans="1:1" ht="14.25" thickBot="1" x14ac:dyDescent="0.25">
      <c r="A549" s="22"/>
    </row>
    <row r="550" spans="1:1" ht="14.25" thickBot="1" x14ac:dyDescent="0.25">
      <c r="A550" s="22"/>
    </row>
    <row r="551" spans="1:1" ht="14.25" thickBot="1" x14ac:dyDescent="0.25">
      <c r="A551" s="22"/>
    </row>
    <row r="552" spans="1:1" ht="14.25" thickBot="1" x14ac:dyDescent="0.25">
      <c r="A552" s="22"/>
    </row>
    <row r="553" spans="1:1" ht="14.25" thickBot="1" x14ac:dyDescent="0.25">
      <c r="A553" s="22"/>
    </row>
    <row r="554" spans="1:1" ht="14.25" thickBot="1" x14ac:dyDescent="0.25">
      <c r="A554" s="22"/>
    </row>
    <row r="555" spans="1:1" ht="14.25" thickBot="1" x14ac:dyDescent="0.25">
      <c r="A555" s="22"/>
    </row>
    <row r="556" spans="1:1" ht="14.25" thickBot="1" x14ac:dyDescent="0.25">
      <c r="A556" s="22"/>
    </row>
    <row r="557" spans="1:1" ht="14.25" thickBot="1" x14ac:dyDescent="0.25">
      <c r="A557" s="22"/>
    </row>
    <row r="558" spans="1:1" ht="14.25" thickBot="1" x14ac:dyDescent="0.25">
      <c r="A558" s="22"/>
    </row>
    <row r="559" spans="1:1" ht="14.25" thickBot="1" x14ac:dyDescent="0.25">
      <c r="A559" s="22"/>
    </row>
    <row r="560" spans="1:1" ht="14.25" thickBot="1" x14ac:dyDescent="0.25">
      <c r="A560" s="22"/>
    </row>
    <row r="561" spans="1:1" ht="14.25" thickBot="1" x14ac:dyDescent="0.25">
      <c r="A561" s="22"/>
    </row>
    <row r="562" spans="1:1" ht="14.25" thickBot="1" x14ac:dyDescent="0.25">
      <c r="A562" s="22"/>
    </row>
    <row r="563" spans="1:1" ht="14.25" thickBot="1" x14ac:dyDescent="0.25">
      <c r="A563" s="22"/>
    </row>
    <row r="564" spans="1:1" ht="14.25" thickBot="1" x14ac:dyDescent="0.25">
      <c r="A564" s="22"/>
    </row>
    <row r="565" spans="1:1" ht="14.25" thickBot="1" x14ac:dyDescent="0.25">
      <c r="A565" s="22"/>
    </row>
    <row r="566" spans="1:1" ht="14.25" thickBot="1" x14ac:dyDescent="0.25">
      <c r="A566" s="22"/>
    </row>
    <row r="567" spans="1:1" ht="14.25" thickBot="1" x14ac:dyDescent="0.25">
      <c r="A567" s="22"/>
    </row>
    <row r="568" spans="1:1" ht="14.25" thickBot="1" x14ac:dyDescent="0.25">
      <c r="A568" s="22"/>
    </row>
    <row r="569" spans="1:1" ht="14.25" thickBot="1" x14ac:dyDescent="0.25">
      <c r="A569" s="22"/>
    </row>
    <row r="570" spans="1:1" ht="14.25" thickBot="1" x14ac:dyDescent="0.25">
      <c r="A570" s="22"/>
    </row>
    <row r="571" spans="1:1" ht="14.25" thickBot="1" x14ac:dyDescent="0.25">
      <c r="A571" s="22"/>
    </row>
    <row r="572" spans="1:1" ht="14.25" thickBot="1" x14ac:dyDescent="0.25">
      <c r="A572" s="22"/>
    </row>
    <row r="573" spans="1:1" ht="14.25" thickBot="1" x14ac:dyDescent="0.25">
      <c r="A573" s="22"/>
    </row>
    <row r="574" spans="1:1" ht="14.25" thickBot="1" x14ac:dyDescent="0.25">
      <c r="A574" s="22"/>
    </row>
    <row r="575" spans="1:1" ht="14.25" thickBot="1" x14ac:dyDescent="0.25">
      <c r="A575" s="22"/>
    </row>
    <row r="576" spans="1:1" ht="14.25" thickBot="1" x14ac:dyDescent="0.25">
      <c r="A576" s="22"/>
    </row>
    <row r="577" spans="1:1" ht="14.25" thickBot="1" x14ac:dyDescent="0.25">
      <c r="A577" s="22"/>
    </row>
    <row r="578" spans="1:1" ht="14.25" thickBot="1" x14ac:dyDescent="0.25">
      <c r="A578" s="22"/>
    </row>
    <row r="579" spans="1:1" ht="14.25" thickBot="1" x14ac:dyDescent="0.25">
      <c r="A579" s="22"/>
    </row>
    <row r="580" spans="1:1" ht="14.25" thickBot="1" x14ac:dyDescent="0.25">
      <c r="A580" s="22"/>
    </row>
    <row r="581" spans="1:1" ht="14.25" thickBot="1" x14ac:dyDescent="0.25">
      <c r="A581" s="22"/>
    </row>
    <row r="582" spans="1:1" ht="14.25" thickBot="1" x14ac:dyDescent="0.25">
      <c r="A582" s="22"/>
    </row>
    <row r="583" spans="1:1" ht="14.25" thickBot="1" x14ac:dyDescent="0.25">
      <c r="A583" s="22"/>
    </row>
    <row r="584" spans="1:1" ht="14.25" thickBot="1" x14ac:dyDescent="0.25">
      <c r="A584" s="22"/>
    </row>
    <row r="585" spans="1:1" ht="14.25" thickBot="1" x14ac:dyDescent="0.25">
      <c r="A585" s="22"/>
    </row>
    <row r="586" spans="1:1" ht="14.25" thickBot="1" x14ac:dyDescent="0.25">
      <c r="A586" s="22"/>
    </row>
    <row r="587" spans="1:1" ht="14.25" thickBot="1" x14ac:dyDescent="0.25">
      <c r="A587" s="22"/>
    </row>
    <row r="588" spans="1:1" ht="14.25" thickBot="1" x14ac:dyDescent="0.25">
      <c r="A588" s="22"/>
    </row>
    <row r="589" spans="1:1" ht="14.25" thickBot="1" x14ac:dyDescent="0.25">
      <c r="A589" s="22"/>
    </row>
    <row r="590" spans="1:1" ht="14.25" thickBot="1" x14ac:dyDescent="0.25">
      <c r="A590" s="22"/>
    </row>
    <row r="591" spans="1:1" ht="14.25" thickBot="1" x14ac:dyDescent="0.25">
      <c r="A591" s="22"/>
    </row>
    <row r="592" spans="1:1" ht="14.25" thickBot="1" x14ac:dyDescent="0.25">
      <c r="A592" s="22"/>
    </row>
    <row r="593" spans="1:1" ht="14.25" thickBot="1" x14ac:dyDescent="0.25">
      <c r="A593" s="22"/>
    </row>
    <row r="594" spans="1:1" ht="14.25" thickBot="1" x14ac:dyDescent="0.25">
      <c r="A594" s="22"/>
    </row>
    <row r="595" spans="1:1" ht="14.25" thickBot="1" x14ac:dyDescent="0.25">
      <c r="A595" s="22"/>
    </row>
    <row r="596" spans="1:1" ht="14.25" thickBot="1" x14ac:dyDescent="0.25">
      <c r="A596" s="22"/>
    </row>
    <row r="597" spans="1:1" ht="14.25" thickBot="1" x14ac:dyDescent="0.25">
      <c r="A597" s="22"/>
    </row>
    <row r="598" spans="1:1" ht="14.25" thickBot="1" x14ac:dyDescent="0.25">
      <c r="A598" s="22"/>
    </row>
    <row r="599" spans="1:1" ht="14.25" thickBot="1" x14ac:dyDescent="0.25">
      <c r="A599" s="22"/>
    </row>
    <row r="600" spans="1:1" ht="14.25" thickBot="1" x14ac:dyDescent="0.25">
      <c r="A600" s="22"/>
    </row>
    <row r="601" spans="1:1" ht="14.25" thickBot="1" x14ac:dyDescent="0.25">
      <c r="A601" s="22"/>
    </row>
    <row r="602" spans="1:1" ht="14.25" thickBot="1" x14ac:dyDescent="0.25">
      <c r="A602" s="22"/>
    </row>
    <row r="603" spans="1:1" ht="14.25" thickBot="1" x14ac:dyDescent="0.25">
      <c r="A603" s="22"/>
    </row>
    <row r="604" spans="1:1" ht="14.25" thickBot="1" x14ac:dyDescent="0.25">
      <c r="A604" s="22"/>
    </row>
    <row r="605" spans="1:1" ht="14.25" thickBot="1" x14ac:dyDescent="0.25">
      <c r="A605" s="22"/>
    </row>
    <row r="606" spans="1:1" ht="14.25" thickBot="1" x14ac:dyDescent="0.25">
      <c r="A606" s="22"/>
    </row>
    <row r="607" spans="1:1" ht="14.25" thickBot="1" x14ac:dyDescent="0.25">
      <c r="A607" s="22"/>
    </row>
    <row r="608" spans="1:1" ht="14.25" thickBot="1" x14ac:dyDescent="0.25">
      <c r="A608" s="22"/>
    </row>
    <row r="609" spans="1:1" ht="14.25" thickBot="1" x14ac:dyDescent="0.25">
      <c r="A609" s="22"/>
    </row>
    <row r="610" spans="1:1" ht="14.25" thickBot="1" x14ac:dyDescent="0.25">
      <c r="A610" s="22"/>
    </row>
    <row r="611" spans="1:1" ht="14.25" thickBot="1" x14ac:dyDescent="0.25">
      <c r="A611" s="22"/>
    </row>
    <row r="612" spans="1:1" ht="14.25" thickBot="1" x14ac:dyDescent="0.25">
      <c r="A612" s="22"/>
    </row>
    <row r="613" spans="1:1" ht="14.25" thickBot="1" x14ac:dyDescent="0.25">
      <c r="A613" s="22"/>
    </row>
    <row r="614" spans="1:1" ht="14.25" thickBot="1" x14ac:dyDescent="0.25">
      <c r="A614" s="22"/>
    </row>
    <row r="615" spans="1:1" ht="14.25" thickBot="1" x14ac:dyDescent="0.25">
      <c r="A615" s="22"/>
    </row>
    <row r="616" spans="1:1" ht="14.25" thickBot="1" x14ac:dyDescent="0.25">
      <c r="A616" s="22"/>
    </row>
    <row r="617" spans="1:1" ht="14.25" thickBot="1" x14ac:dyDescent="0.25">
      <c r="A617" s="22"/>
    </row>
    <row r="618" spans="1:1" ht="14.25" thickBot="1" x14ac:dyDescent="0.25">
      <c r="A618" s="22"/>
    </row>
    <row r="619" spans="1:1" ht="14.25" thickBot="1" x14ac:dyDescent="0.25">
      <c r="A619" s="22"/>
    </row>
    <row r="620" spans="1:1" ht="14.25" thickBot="1" x14ac:dyDescent="0.25">
      <c r="A620" s="22"/>
    </row>
    <row r="621" spans="1:1" ht="14.25" thickBot="1" x14ac:dyDescent="0.25">
      <c r="A621" s="22"/>
    </row>
    <row r="622" spans="1:1" ht="14.25" thickBot="1" x14ac:dyDescent="0.25">
      <c r="A622" s="22"/>
    </row>
    <row r="623" spans="1:1" ht="14.25" thickBot="1" x14ac:dyDescent="0.25">
      <c r="A623" s="22"/>
    </row>
    <row r="624" spans="1:1" ht="14.25" thickBot="1" x14ac:dyDescent="0.25">
      <c r="A624" s="22"/>
    </row>
    <row r="625" spans="1:1" ht="14.25" thickBot="1" x14ac:dyDescent="0.25">
      <c r="A625" s="22"/>
    </row>
    <row r="626" spans="1:1" ht="14.25" thickBot="1" x14ac:dyDescent="0.25">
      <c r="A626" s="22"/>
    </row>
    <row r="627" spans="1:1" ht="14.25" thickBot="1" x14ac:dyDescent="0.25">
      <c r="A627" s="22"/>
    </row>
    <row r="628" spans="1:1" ht="14.25" thickBot="1" x14ac:dyDescent="0.25">
      <c r="A628" s="22"/>
    </row>
    <row r="629" spans="1:1" ht="14.25" thickBot="1" x14ac:dyDescent="0.25">
      <c r="A629" s="22"/>
    </row>
    <row r="630" spans="1:1" ht="14.25" thickBot="1" x14ac:dyDescent="0.25">
      <c r="A630" s="22"/>
    </row>
    <row r="631" spans="1:1" ht="14.25" thickBot="1" x14ac:dyDescent="0.25">
      <c r="A631" s="22"/>
    </row>
    <row r="632" spans="1:1" ht="14.25" thickBot="1" x14ac:dyDescent="0.25">
      <c r="A632" s="22"/>
    </row>
    <row r="633" spans="1:1" ht="14.25" thickBot="1" x14ac:dyDescent="0.25">
      <c r="A633" s="22"/>
    </row>
    <row r="634" spans="1:1" ht="14.25" thickBot="1" x14ac:dyDescent="0.25">
      <c r="A634" s="22"/>
    </row>
    <row r="635" spans="1:1" ht="14.25" thickBot="1" x14ac:dyDescent="0.25">
      <c r="A635" s="22"/>
    </row>
    <row r="636" spans="1:1" ht="14.25" thickBot="1" x14ac:dyDescent="0.25">
      <c r="A636" s="22"/>
    </row>
    <row r="637" spans="1:1" ht="14.25" thickBot="1" x14ac:dyDescent="0.25">
      <c r="A637" s="22"/>
    </row>
    <row r="638" spans="1:1" ht="14.25" thickBot="1" x14ac:dyDescent="0.25">
      <c r="A638" s="22"/>
    </row>
    <row r="639" spans="1:1" ht="14.25" thickBot="1" x14ac:dyDescent="0.25">
      <c r="A639" s="22"/>
    </row>
    <row r="640" spans="1:1" ht="14.25" thickBot="1" x14ac:dyDescent="0.25">
      <c r="A640" s="22"/>
    </row>
    <row r="641" spans="1:1" ht="14.25" thickBot="1" x14ac:dyDescent="0.25">
      <c r="A641" s="22"/>
    </row>
    <row r="642" spans="1:1" ht="14.25" thickBot="1" x14ac:dyDescent="0.25">
      <c r="A642" s="22"/>
    </row>
    <row r="643" spans="1:1" ht="14.25" thickBot="1" x14ac:dyDescent="0.25">
      <c r="A643" s="22"/>
    </row>
    <row r="644" spans="1:1" ht="14.25" thickBot="1" x14ac:dyDescent="0.25">
      <c r="A644" s="22"/>
    </row>
    <row r="645" spans="1:1" ht="14.25" thickBot="1" x14ac:dyDescent="0.25">
      <c r="A645" s="22"/>
    </row>
    <row r="646" spans="1:1" ht="14.25" thickBot="1" x14ac:dyDescent="0.25">
      <c r="A646" s="22"/>
    </row>
    <row r="647" spans="1:1" ht="14.25" thickBot="1" x14ac:dyDescent="0.25">
      <c r="A647" s="22"/>
    </row>
    <row r="648" spans="1:1" ht="14.25" thickBot="1" x14ac:dyDescent="0.25">
      <c r="A648" s="22"/>
    </row>
    <row r="649" spans="1:1" ht="14.25" thickBot="1" x14ac:dyDescent="0.25">
      <c r="A649" s="22"/>
    </row>
    <row r="650" spans="1:1" ht="14.25" thickBot="1" x14ac:dyDescent="0.25">
      <c r="A650" s="22"/>
    </row>
    <row r="651" spans="1:1" ht="14.25" thickBot="1" x14ac:dyDescent="0.25">
      <c r="A651" s="22"/>
    </row>
    <row r="652" spans="1:1" ht="14.25" thickBot="1" x14ac:dyDescent="0.25">
      <c r="A652" s="22"/>
    </row>
    <row r="653" spans="1:1" ht="14.25" thickBot="1" x14ac:dyDescent="0.25">
      <c r="A653" s="22"/>
    </row>
    <row r="654" spans="1:1" ht="14.25" thickBot="1" x14ac:dyDescent="0.25">
      <c r="A654" s="22"/>
    </row>
    <row r="655" spans="1:1" ht="14.25" thickBot="1" x14ac:dyDescent="0.25">
      <c r="A655" s="22"/>
    </row>
    <row r="656" spans="1:1" ht="14.25" thickBot="1" x14ac:dyDescent="0.25">
      <c r="A656" s="22"/>
    </row>
    <row r="657" spans="1:1" ht="14.25" thickBot="1" x14ac:dyDescent="0.25">
      <c r="A657" s="22"/>
    </row>
    <row r="658" spans="1:1" ht="14.25" thickBot="1" x14ac:dyDescent="0.25">
      <c r="A658" s="22"/>
    </row>
    <row r="659" spans="1:1" ht="14.25" thickBot="1" x14ac:dyDescent="0.25">
      <c r="A659" s="22"/>
    </row>
    <row r="660" spans="1:1" ht="14.25" thickBot="1" x14ac:dyDescent="0.25">
      <c r="A660" s="22"/>
    </row>
    <row r="661" spans="1:1" ht="14.25" thickBot="1" x14ac:dyDescent="0.25">
      <c r="A661" s="22"/>
    </row>
    <row r="662" spans="1:1" ht="14.25" thickBot="1" x14ac:dyDescent="0.25">
      <c r="A662" s="22"/>
    </row>
    <row r="663" spans="1:1" ht="14.25" thickBot="1" x14ac:dyDescent="0.25">
      <c r="A663" s="22"/>
    </row>
    <row r="664" spans="1:1" ht="14.25" thickBot="1" x14ac:dyDescent="0.25">
      <c r="A664" s="22"/>
    </row>
    <row r="665" spans="1:1" ht="14.25" thickBot="1" x14ac:dyDescent="0.25">
      <c r="A665" s="22"/>
    </row>
    <row r="666" spans="1:1" ht="14.25" thickBot="1" x14ac:dyDescent="0.25">
      <c r="A666" s="22"/>
    </row>
    <row r="667" spans="1:1" ht="14.25" thickBot="1" x14ac:dyDescent="0.25">
      <c r="A667" s="22"/>
    </row>
    <row r="668" spans="1:1" ht="14.25" thickBot="1" x14ac:dyDescent="0.25">
      <c r="A668" s="22"/>
    </row>
    <row r="669" spans="1:1" ht="14.25" thickBot="1" x14ac:dyDescent="0.25">
      <c r="A669" s="22"/>
    </row>
    <row r="670" spans="1:1" ht="14.25" thickBot="1" x14ac:dyDescent="0.25">
      <c r="A670" s="22"/>
    </row>
    <row r="671" spans="1:1" ht="14.25" thickBot="1" x14ac:dyDescent="0.25">
      <c r="A671" s="22"/>
    </row>
    <row r="672" spans="1:1" ht="14.25" thickBot="1" x14ac:dyDescent="0.25">
      <c r="A672" s="22"/>
    </row>
    <row r="673" spans="1:1" ht="14.25" thickBot="1" x14ac:dyDescent="0.25">
      <c r="A673" s="22"/>
    </row>
    <row r="674" spans="1:1" ht="14.25" thickBot="1" x14ac:dyDescent="0.25">
      <c r="A674" s="22"/>
    </row>
    <row r="675" spans="1:1" ht="14.25" thickBot="1" x14ac:dyDescent="0.25">
      <c r="A675" s="22"/>
    </row>
    <row r="676" spans="1:1" ht="14.25" thickBot="1" x14ac:dyDescent="0.25">
      <c r="A676" s="22"/>
    </row>
    <row r="677" spans="1:1" ht="14.25" thickBot="1" x14ac:dyDescent="0.25">
      <c r="A677" s="22"/>
    </row>
    <row r="678" spans="1:1" ht="14.25" thickBot="1" x14ac:dyDescent="0.25">
      <c r="A678" s="22"/>
    </row>
    <row r="679" spans="1:1" ht="14.25" thickBot="1" x14ac:dyDescent="0.25">
      <c r="A679" s="22"/>
    </row>
    <row r="680" spans="1:1" ht="14.25" thickBot="1" x14ac:dyDescent="0.25">
      <c r="A680" s="22"/>
    </row>
    <row r="681" spans="1:1" ht="14.25" thickBot="1" x14ac:dyDescent="0.25">
      <c r="A681" s="22"/>
    </row>
    <row r="682" spans="1:1" ht="14.25" thickBot="1" x14ac:dyDescent="0.25">
      <c r="A682" s="22"/>
    </row>
    <row r="683" spans="1:1" ht="14.25" thickBot="1" x14ac:dyDescent="0.25">
      <c r="A683" s="22"/>
    </row>
    <row r="684" spans="1:1" ht="14.25" thickBot="1" x14ac:dyDescent="0.25">
      <c r="A684" s="22"/>
    </row>
    <row r="685" spans="1:1" ht="14.25" thickBot="1" x14ac:dyDescent="0.25">
      <c r="A685" s="22"/>
    </row>
    <row r="686" spans="1:1" ht="14.25" thickBot="1" x14ac:dyDescent="0.25">
      <c r="A686" s="22"/>
    </row>
    <row r="687" spans="1:1" ht="14.25" thickBot="1" x14ac:dyDescent="0.25">
      <c r="A687" s="22"/>
    </row>
    <row r="688" spans="1:1" ht="14.25" thickBot="1" x14ac:dyDescent="0.25">
      <c r="A688" s="22"/>
    </row>
    <row r="689" spans="1:1" ht="14.25" thickBot="1" x14ac:dyDescent="0.25">
      <c r="A689" s="22"/>
    </row>
    <row r="690" spans="1:1" ht="14.25" thickBot="1" x14ac:dyDescent="0.25">
      <c r="A690" s="22"/>
    </row>
    <row r="691" spans="1:1" ht="14.25" thickBot="1" x14ac:dyDescent="0.25">
      <c r="A691" s="22"/>
    </row>
    <row r="692" spans="1:1" ht="14.25" thickBot="1" x14ac:dyDescent="0.25">
      <c r="A692" s="22"/>
    </row>
    <row r="693" spans="1:1" ht="14.25" thickBot="1" x14ac:dyDescent="0.25">
      <c r="A693" s="22"/>
    </row>
    <row r="694" spans="1:1" ht="14.25" thickBot="1" x14ac:dyDescent="0.25">
      <c r="A694" s="22"/>
    </row>
    <row r="695" spans="1:1" ht="14.25" thickBot="1" x14ac:dyDescent="0.25">
      <c r="A695" s="22"/>
    </row>
    <row r="696" spans="1:1" ht="14.25" thickBot="1" x14ac:dyDescent="0.25">
      <c r="A696" s="22"/>
    </row>
    <row r="697" spans="1:1" ht="14.25" thickBot="1" x14ac:dyDescent="0.25">
      <c r="A697" s="22"/>
    </row>
    <row r="698" spans="1:1" ht="14.25" thickBot="1" x14ac:dyDescent="0.25">
      <c r="A698" s="22"/>
    </row>
    <row r="699" spans="1:1" ht="14.25" thickBot="1" x14ac:dyDescent="0.25">
      <c r="A699" s="22"/>
    </row>
    <row r="700" spans="1:1" ht="14.25" thickBot="1" x14ac:dyDescent="0.25">
      <c r="A700" s="22"/>
    </row>
    <row r="701" spans="1:1" ht="14.25" thickBot="1" x14ac:dyDescent="0.25">
      <c r="A701" s="22"/>
    </row>
    <row r="702" spans="1:1" ht="14.25" thickBot="1" x14ac:dyDescent="0.25">
      <c r="A702" s="22"/>
    </row>
    <row r="703" spans="1:1" ht="14.25" thickBot="1" x14ac:dyDescent="0.25">
      <c r="A703" s="22"/>
    </row>
    <row r="704" spans="1:1" ht="14.25" thickBot="1" x14ac:dyDescent="0.25">
      <c r="A704" s="22"/>
    </row>
    <row r="705" spans="1:1" ht="14.25" thickBot="1" x14ac:dyDescent="0.25">
      <c r="A705" s="22"/>
    </row>
    <row r="706" spans="1:1" ht="14.25" thickBot="1" x14ac:dyDescent="0.25">
      <c r="A706" s="22"/>
    </row>
    <row r="707" spans="1:1" ht="14.25" thickBot="1" x14ac:dyDescent="0.25">
      <c r="A707" s="22"/>
    </row>
    <row r="708" spans="1:1" ht="14.25" thickBot="1" x14ac:dyDescent="0.25">
      <c r="A708" s="22"/>
    </row>
    <row r="709" spans="1:1" ht="14.25" thickBot="1" x14ac:dyDescent="0.25">
      <c r="A709" s="22"/>
    </row>
    <row r="710" spans="1:1" ht="14.25" thickBot="1" x14ac:dyDescent="0.25">
      <c r="A710" s="22"/>
    </row>
    <row r="711" spans="1:1" ht="14.25" thickBot="1" x14ac:dyDescent="0.25">
      <c r="A711" s="22"/>
    </row>
    <row r="712" spans="1:1" ht="14.25" thickBot="1" x14ac:dyDescent="0.25">
      <c r="A712" s="22"/>
    </row>
    <row r="713" spans="1:1" ht="14.25" thickBot="1" x14ac:dyDescent="0.25">
      <c r="A713" s="22"/>
    </row>
    <row r="714" spans="1:1" ht="14.25" thickBot="1" x14ac:dyDescent="0.25">
      <c r="A714" s="22"/>
    </row>
    <row r="715" spans="1:1" ht="14.25" thickBot="1" x14ac:dyDescent="0.25">
      <c r="A715" s="22"/>
    </row>
    <row r="716" spans="1:1" ht="14.25" thickBot="1" x14ac:dyDescent="0.25">
      <c r="A716" s="22"/>
    </row>
    <row r="717" spans="1:1" ht="14.25" thickBot="1" x14ac:dyDescent="0.25">
      <c r="A717" s="22"/>
    </row>
    <row r="718" spans="1:1" ht="14.25" thickBot="1" x14ac:dyDescent="0.25">
      <c r="A718" s="22"/>
    </row>
    <row r="719" spans="1:1" ht="14.25" thickBot="1" x14ac:dyDescent="0.25">
      <c r="A719" s="22"/>
    </row>
    <row r="720" spans="1:1" ht="14.25" thickBot="1" x14ac:dyDescent="0.25">
      <c r="A720" s="22"/>
    </row>
    <row r="721" spans="1:1" ht="14.25" thickBot="1" x14ac:dyDescent="0.25">
      <c r="A721" s="22"/>
    </row>
    <row r="722" spans="1:1" ht="14.25" thickBot="1" x14ac:dyDescent="0.25">
      <c r="A722" s="22"/>
    </row>
    <row r="723" spans="1:1" ht="14.25" thickBot="1" x14ac:dyDescent="0.25">
      <c r="A723" s="22"/>
    </row>
    <row r="724" spans="1:1" ht="14.25" thickBot="1" x14ac:dyDescent="0.25">
      <c r="A724" s="22"/>
    </row>
    <row r="725" spans="1:1" ht="14.25" thickBot="1" x14ac:dyDescent="0.25">
      <c r="A725" s="22"/>
    </row>
    <row r="726" spans="1:1" ht="14.25" thickBot="1" x14ac:dyDescent="0.25">
      <c r="A726" s="22"/>
    </row>
    <row r="727" spans="1:1" ht="14.25" thickBot="1" x14ac:dyDescent="0.25">
      <c r="A727" s="22"/>
    </row>
    <row r="728" spans="1:1" ht="14.25" thickBot="1" x14ac:dyDescent="0.25">
      <c r="A728" s="22"/>
    </row>
    <row r="729" spans="1:1" ht="14.25" thickBot="1" x14ac:dyDescent="0.25">
      <c r="A729" s="22"/>
    </row>
    <row r="730" spans="1:1" ht="14.25" thickBot="1" x14ac:dyDescent="0.25">
      <c r="A730" s="22"/>
    </row>
    <row r="731" spans="1:1" ht="14.25" thickBot="1" x14ac:dyDescent="0.25">
      <c r="A731" s="22"/>
    </row>
    <row r="732" spans="1:1" ht="14.25" thickBot="1" x14ac:dyDescent="0.25">
      <c r="A732" s="22"/>
    </row>
    <row r="733" spans="1:1" ht="14.25" thickBot="1" x14ac:dyDescent="0.25">
      <c r="A733" s="22"/>
    </row>
    <row r="734" spans="1:1" ht="14.25" thickBot="1" x14ac:dyDescent="0.25">
      <c r="A734" s="22"/>
    </row>
    <row r="735" spans="1:1" ht="14.25" thickBot="1" x14ac:dyDescent="0.25">
      <c r="A735" s="22"/>
    </row>
    <row r="736" spans="1:1" ht="14.25" thickBot="1" x14ac:dyDescent="0.25">
      <c r="A736" s="22"/>
    </row>
    <row r="737" spans="1:1" ht="14.25" thickBot="1" x14ac:dyDescent="0.25">
      <c r="A737" s="22"/>
    </row>
    <row r="738" spans="1:1" ht="14.25" thickBot="1" x14ac:dyDescent="0.25">
      <c r="A738" s="22"/>
    </row>
    <row r="739" spans="1:1" ht="14.25" thickBot="1" x14ac:dyDescent="0.25">
      <c r="A739" s="22"/>
    </row>
    <row r="740" spans="1:1" ht="14.25" thickBot="1" x14ac:dyDescent="0.25">
      <c r="A740" s="22"/>
    </row>
    <row r="741" spans="1:1" ht="14.25" thickBot="1" x14ac:dyDescent="0.25">
      <c r="A741" s="22"/>
    </row>
    <row r="742" spans="1:1" ht="14.25" thickBot="1" x14ac:dyDescent="0.25">
      <c r="A742" s="22"/>
    </row>
    <row r="743" spans="1:1" ht="14.25" thickBot="1" x14ac:dyDescent="0.25">
      <c r="A743" s="22"/>
    </row>
    <row r="744" spans="1:1" ht="14.25" thickBot="1" x14ac:dyDescent="0.25">
      <c r="A744" s="22"/>
    </row>
    <row r="745" spans="1:1" ht="14.25" thickBot="1" x14ac:dyDescent="0.25">
      <c r="A745" s="22"/>
    </row>
    <row r="746" spans="1:1" ht="14.25" thickBot="1" x14ac:dyDescent="0.25">
      <c r="A746" s="22"/>
    </row>
    <row r="747" spans="1:1" ht="14.25" thickBot="1" x14ac:dyDescent="0.25">
      <c r="A747" s="22"/>
    </row>
    <row r="748" spans="1:1" ht="14.25" thickBot="1" x14ac:dyDescent="0.25">
      <c r="A748" s="22"/>
    </row>
    <row r="749" spans="1:1" ht="14.25" thickBot="1" x14ac:dyDescent="0.25">
      <c r="A749" s="22"/>
    </row>
    <row r="750" spans="1:1" ht="14.25" thickBot="1" x14ac:dyDescent="0.25">
      <c r="A750" s="22"/>
    </row>
    <row r="751" spans="1:1" ht="14.25" thickBot="1" x14ac:dyDescent="0.25">
      <c r="A751" s="22"/>
    </row>
    <row r="752" spans="1:1" ht="14.25" thickBot="1" x14ac:dyDescent="0.25">
      <c r="A752" s="22"/>
    </row>
    <row r="753" spans="1:1" ht="14.25" thickBot="1" x14ac:dyDescent="0.25">
      <c r="A753" s="22"/>
    </row>
    <row r="754" spans="1:1" ht="14.25" thickBot="1" x14ac:dyDescent="0.25">
      <c r="A754" s="22"/>
    </row>
    <row r="755" spans="1:1" ht="14.25" thickBot="1" x14ac:dyDescent="0.25">
      <c r="A755" s="22"/>
    </row>
    <row r="756" spans="1:1" ht="14.25" thickBot="1" x14ac:dyDescent="0.25">
      <c r="A756" s="22"/>
    </row>
    <row r="757" spans="1:1" ht="14.25" thickBot="1" x14ac:dyDescent="0.25">
      <c r="A757" s="22"/>
    </row>
    <row r="758" spans="1:1" ht="14.25" thickBot="1" x14ac:dyDescent="0.25">
      <c r="A758" s="22"/>
    </row>
    <row r="759" spans="1:1" ht="14.25" thickBot="1" x14ac:dyDescent="0.25">
      <c r="A759" s="22"/>
    </row>
    <row r="760" spans="1:1" ht="14.25" thickBot="1" x14ac:dyDescent="0.25">
      <c r="A760" s="22"/>
    </row>
    <row r="761" spans="1:1" ht="14.25" thickBot="1" x14ac:dyDescent="0.25">
      <c r="A761" s="22"/>
    </row>
    <row r="762" spans="1:1" ht="14.25" thickBot="1" x14ac:dyDescent="0.25">
      <c r="A762" s="22"/>
    </row>
    <row r="763" spans="1:1" ht="14.25" thickBot="1" x14ac:dyDescent="0.25">
      <c r="A763" s="22"/>
    </row>
    <row r="764" spans="1:1" ht="14.25" thickBot="1" x14ac:dyDescent="0.25">
      <c r="A764" s="22"/>
    </row>
    <row r="765" spans="1:1" ht="14.25" thickBot="1" x14ac:dyDescent="0.25">
      <c r="A765" s="22"/>
    </row>
    <row r="766" spans="1:1" ht="14.25" thickBot="1" x14ac:dyDescent="0.25">
      <c r="A766" s="22"/>
    </row>
    <row r="767" spans="1:1" ht="14.25" thickBot="1" x14ac:dyDescent="0.25">
      <c r="A767" s="22"/>
    </row>
    <row r="768" spans="1:1" ht="14.25" thickBot="1" x14ac:dyDescent="0.25">
      <c r="A768" s="22"/>
    </row>
    <row r="769" spans="1:1" ht="14.25" thickBot="1" x14ac:dyDescent="0.25">
      <c r="A769" s="22"/>
    </row>
    <row r="770" spans="1:1" ht="14.25" thickBot="1" x14ac:dyDescent="0.25">
      <c r="A770" s="22"/>
    </row>
    <row r="771" spans="1:1" ht="14.25" thickBot="1" x14ac:dyDescent="0.25">
      <c r="A771" s="22"/>
    </row>
    <row r="772" spans="1:1" ht="14.25" thickBot="1" x14ac:dyDescent="0.25">
      <c r="A772" s="22"/>
    </row>
    <row r="773" spans="1:1" ht="14.25" thickBot="1" x14ac:dyDescent="0.25">
      <c r="A773" s="22"/>
    </row>
    <row r="774" spans="1:1" ht="14.25" thickBot="1" x14ac:dyDescent="0.25">
      <c r="A774" s="22"/>
    </row>
    <row r="775" spans="1:1" ht="14.25" thickBot="1" x14ac:dyDescent="0.25">
      <c r="A775" s="22"/>
    </row>
    <row r="776" spans="1:1" ht="14.25" thickBot="1" x14ac:dyDescent="0.25">
      <c r="A776" s="22"/>
    </row>
    <row r="777" spans="1:1" ht="14.25" thickBot="1" x14ac:dyDescent="0.25">
      <c r="A777" s="22"/>
    </row>
    <row r="778" spans="1:1" ht="14.25" thickBot="1" x14ac:dyDescent="0.25">
      <c r="A778" s="22"/>
    </row>
    <row r="779" spans="1:1" ht="14.25" thickBot="1" x14ac:dyDescent="0.25">
      <c r="A779" s="22"/>
    </row>
    <row r="780" spans="1:1" ht="14.25" thickBot="1" x14ac:dyDescent="0.25">
      <c r="A780" s="22"/>
    </row>
    <row r="781" spans="1:1" ht="14.25" thickBot="1" x14ac:dyDescent="0.25">
      <c r="A781" s="22"/>
    </row>
    <row r="782" spans="1:1" ht="14.25" thickBot="1" x14ac:dyDescent="0.25">
      <c r="A782" s="22"/>
    </row>
    <row r="783" spans="1:1" ht="14.25" thickBot="1" x14ac:dyDescent="0.25">
      <c r="A783" s="22"/>
    </row>
    <row r="784" spans="1:1" ht="14.25" thickBot="1" x14ac:dyDescent="0.25">
      <c r="A784" s="22"/>
    </row>
    <row r="785" spans="1:1" ht="14.25" thickBot="1" x14ac:dyDescent="0.25">
      <c r="A785" s="22"/>
    </row>
    <row r="786" spans="1:1" ht="14.25" thickBot="1" x14ac:dyDescent="0.25">
      <c r="A786" s="22"/>
    </row>
    <row r="787" spans="1:1" ht="14.25" thickBot="1" x14ac:dyDescent="0.25">
      <c r="A787" s="22"/>
    </row>
    <row r="788" spans="1:1" ht="14.25" thickBot="1" x14ac:dyDescent="0.25">
      <c r="A788" s="22"/>
    </row>
    <row r="789" spans="1:1" ht="14.25" thickBot="1" x14ac:dyDescent="0.25">
      <c r="A789" s="22"/>
    </row>
    <row r="790" spans="1:1" ht="14.25" thickBot="1" x14ac:dyDescent="0.25">
      <c r="A790" s="22"/>
    </row>
    <row r="791" spans="1:1" ht="14.25" thickBot="1" x14ac:dyDescent="0.25">
      <c r="A791" s="22"/>
    </row>
    <row r="792" spans="1:1" ht="14.25" thickBot="1" x14ac:dyDescent="0.25">
      <c r="A792" s="22"/>
    </row>
    <row r="793" spans="1:1" ht="14.25" thickBot="1" x14ac:dyDescent="0.25">
      <c r="A793" s="22"/>
    </row>
    <row r="794" spans="1:1" ht="14.25" thickBot="1" x14ac:dyDescent="0.25">
      <c r="A794" s="22"/>
    </row>
    <row r="795" spans="1:1" ht="14.25" thickBot="1" x14ac:dyDescent="0.25">
      <c r="A795" s="22"/>
    </row>
    <row r="796" spans="1:1" ht="14.25" thickBot="1" x14ac:dyDescent="0.25">
      <c r="A796" s="22"/>
    </row>
    <row r="797" spans="1:1" ht="14.25" thickBot="1" x14ac:dyDescent="0.25">
      <c r="A797" s="22"/>
    </row>
    <row r="798" spans="1:1" ht="14.25" thickBot="1" x14ac:dyDescent="0.25">
      <c r="A798" s="22"/>
    </row>
    <row r="799" spans="1:1" ht="14.25" thickBot="1" x14ac:dyDescent="0.25">
      <c r="A799" s="22"/>
    </row>
    <row r="800" spans="1:1" ht="14.25" thickBot="1" x14ac:dyDescent="0.25">
      <c r="A800" s="22"/>
    </row>
    <row r="801" spans="1:1" ht="14.25" thickBot="1" x14ac:dyDescent="0.25">
      <c r="A801" s="22"/>
    </row>
    <row r="802" spans="1:1" ht="14.25" thickBot="1" x14ac:dyDescent="0.25">
      <c r="A802" s="22"/>
    </row>
    <row r="803" spans="1:1" ht="14.25" thickBot="1" x14ac:dyDescent="0.25">
      <c r="A803" s="22"/>
    </row>
    <row r="804" spans="1:1" ht="14.25" thickBot="1" x14ac:dyDescent="0.25">
      <c r="A804" s="22"/>
    </row>
    <row r="805" spans="1:1" ht="14.25" thickBot="1" x14ac:dyDescent="0.25">
      <c r="A805" s="22"/>
    </row>
    <row r="806" spans="1:1" ht="14.25" thickBot="1" x14ac:dyDescent="0.25">
      <c r="A806" s="22"/>
    </row>
    <row r="807" spans="1:1" ht="14.25" thickBot="1" x14ac:dyDescent="0.25">
      <c r="A807" s="22"/>
    </row>
    <row r="808" spans="1:1" ht="14.25" thickBot="1" x14ac:dyDescent="0.25">
      <c r="A808" s="22"/>
    </row>
    <row r="809" spans="1:1" ht="14.25" thickBot="1" x14ac:dyDescent="0.25">
      <c r="A809" s="22"/>
    </row>
    <row r="810" spans="1:1" ht="14.25" thickBot="1" x14ac:dyDescent="0.25">
      <c r="A810" s="22"/>
    </row>
    <row r="811" spans="1:1" ht="14.25" thickBot="1" x14ac:dyDescent="0.25">
      <c r="A811" s="22"/>
    </row>
    <row r="812" spans="1:1" ht="14.25" thickBot="1" x14ac:dyDescent="0.25">
      <c r="A812" s="22"/>
    </row>
    <row r="813" spans="1:1" ht="14.25" thickBot="1" x14ac:dyDescent="0.25">
      <c r="A813" s="22"/>
    </row>
    <row r="814" spans="1:1" ht="14.25" thickBot="1" x14ac:dyDescent="0.25">
      <c r="A814" s="22"/>
    </row>
    <row r="815" spans="1:1" ht="14.25" thickBot="1" x14ac:dyDescent="0.25">
      <c r="A815" s="22"/>
    </row>
    <row r="816" spans="1:1" ht="14.25" thickBot="1" x14ac:dyDescent="0.25">
      <c r="A816" s="22"/>
    </row>
    <row r="817" spans="1:1" ht="14.25" thickBot="1" x14ac:dyDescent="0.25">
      <c r="A817" s="22"/>
    </row>
    <row r="818" spans="1:1" ht="14.25" thickBot="1" x14ac:dyDescent="0.25">
      <c r="A818" s="22"/>
    </row>
    <row r="819" spans="1:1" ht="14.25" thickBot="1" x14ac:dyDescent="0.25">
      <c r="A819" s="22"/>
    </row>
    <row r="820" spans="1:1" ht="14.25" thickBot="1" x14ac:dyDescent="0.25">
      <c r="A820" s="22"/>
    </row>
    <row r="821" spans="1:1" ht="14.25" thickBot="1" x14ac:dyDescent="0.25">
      <c r="A821" s="22"/>
    </row>
    <row r="822" spans="1:1" ht="14.25" thickBot="1" x14ac:dyDescent="0.25">
      <c r="A822" s="22"/>
    </row>
    <row r="823" spans="1:1" ht="14.25" thickBot="1" x14ac:dyDescent="0.25">
      <c r="A823" s="22"/>
    </row>
    <row r="824" spans="1:1" ht="14.25" thickBot="1" x14ac:dyDescent="0.25">
      <c r="A824" s="22"/>
    </row>
    <row r="825" spans="1:1" ht="14.25" thickBot="1" x14ac:dyDescent="0.25">
      <c r="A825" s="22"/>
    </row>
    <row r="826" spans="1:1" ht="14.25" thickBot="1" x14ac:dyDescent="0.25">
      <c r="A826" s="22"/>
    </row>
    <row r="827" spans="1:1" ht="14.25" thickBot="1" x14ac:dyDescent="0.25">
      <c r="A827" s="22"/>
    </row>
    <row r="828" spans="1:1" ht="14.25" thickBot="1" x14ac:dyDescent="0.25">
      <c r="A828" s="22"/>
    </row>
    <row r="829" spans="1:1" ht="14.25" thickBot="1" x14ac:dyDescent="0.25">
      <c r="A829" s="22"/>
    </row>
    <row r="830" spans="1:1" ht="14.25" thickBot="1" x14ac:dyDescent="0.25">
      <c r="A830" s="22"/>
    </row>
    <row r="831" spans="1:1" ht="14.25" thickBot="1" x14ac:dyDescent="0.25">
      <c r="A831" s="22"/>
    </row>
    <row r="832" spans="1:1" ht="14.25" thickBot="1" x14ac:dyDescent="0.25">
      <c r="A832" s="22"/>
    </row>
    <row r="833" spans="1:1" ht="14.25" thickBot="1" x14ac:dyDescent="0.25">
      <c r="A833" s="22"/>
    </row>
    <row r="834" spans="1:1" ht="14.25" thickBot="1" x14ac:dyDescent="0.25">
      <c r="A834" s="22"/>
    </row>
    <row r="835" spans="1:1" ht="14.25" thickBot="1" x14ac:dyDescent="0.25">
      <c r="A835" s="22"/>
    </row>
    <row r="836" spans="1:1" ht="14.25" thickBot="1" x14ac:dyDescent="0.25">
      <c r="A836" s="22"/>
    </row>
    <row r="837" spans="1:1" ht="14.25" thickBot="1" x14ac:dyDescent="0.25">
      <c r="A837" s="22"/>
    </row>
    <row r="838" spans="1:1" ht="14.25" thickBot="1" x14ac:dyDescent="0.25">
      <c r="A838" s="22"/>
    </row>
    <row r="839" spans="1:1" ht="14.25" thickBot="1" x14ac:dyDescent="0.25">
      <c r="A839" s="22"/>
    </row>
    <row r="840" spans="1:1" ht="14.25" thickBot="1" x14ac:dyDescent="0.25">
      <c r="A840" s="22"/>
    </row>
    <row r="841" spans="1:1" ht="14.25" thickBot="1" x14ac:dyDescent="0.25">
      <c r="A841" s="22"/>
    </row>
    <row r="842" spans="1:1" ht="14.25" thickBot="1" x14ac:dyDescent="0.25">
      <c r="A842" s="22"/>
    </row>
    <row r="843" spans="1:1" ht="14.25" thickBot="1" x14ac:dyDescent="0.25">
      <c r="A843" s="22"/>
    </row>
    <row r="844" spans="1:1" ht="14.25" thickBot="1" x14ac:dyDescent="0.25">
      <c r="A844" s="22"/>
    </row>
    <row r="845" spans="1:1" ht="14.25" thickBot="1" x14ac:dyDescent="0.25">
      <c r="A845" s="22"/>
    </row>
    <row r="846" spans="1:1" ht="14.25" thickBot="1" x14ac:dyDescent="0.25">
      <c r="A846" s="22"/>
    </row>
    <row r="847" spans="1:1" ht="14.25" thickBot="1" x14ac:dyDescent="0.25">
      <c r="A847" s="22"/>
    </row>
    <row r="848" spans="1:1" ht="14.25" thickBot="1" x14ac:dyDescent="0.25">
      <c r="A848" s="22"/>
    </row>
    <row r="849" spans="1:1" ht="14.25" thickBot="1" x14ac:dyDescent="0.25">
      <c r="A849" s="22"/>
    </row>
    <row r="850" spans="1:1" ht="14.25" thickBot="1" x14ac:dyDescent="0.25">
      <c r="A850" s="22"/>
    </row>
    <row r="851" spans="1:1" ht="14.25" thickBot="1" x14ac:dyDescent="0.25">
      <c r="A851" s="22"/>
    </row>
    <row r="852" spans="1:1" ht="14.25" thickBot="1" x14ac:dyDescent="0.25">
      <c r="A852" s="22"/>
    </row>
    <row r="853" spans="1:1" ht="14.25" thickBot="1" x14ac:dyDescent="0.25">
      <c r="A853" s="22"/>
    </row>
    <row r="854" spans="1:1" ht="14.25" thickBot="1" x14ac:dyDescent="0.25">
      <c r="A854" s="22"/>
    </row>
    <row r="855" spans="1:1" ht="14.25" thickBot="1" x14ac:dyDescent="0.25">
      <c r="A855" s="22"/>
    </row>
    <row r="856" spans="1:1" ht="14.25" thickBot="1" x14ac:dyDescent="0.25">
      <c r="A856" s="22"/>
    </row>
    <row r="857" spans="1:1" ht="14.25" thickBot="1" x14ac:dyDescent="0.25">
      <c r="A857" s="22"/>
    </row>
    <row r="858" spans="1:1" ht="14.25" thickBot="1" x14ac:dyDescent="0.25">
      <c r="A858" s="22"/>
    </row>
    <row r="859" spans="1:1" ht="14.25" thickBot="1" x14ac:dyDescent="0.25">
      <c r="A859" s="22"/>
    </row>
    <row r="860" spans="1:1" ht="14.25" thickBot="1" x14ac:dyDescent="0.25">
      <c r="A860" s="22"/>
    </row>
    <row r="861" spans="1:1" ht="14.25" thickBot="1" x14ac:dyDescent="0.25">
      <c r="A861" s="22"/>
    </row>
    <row r="862" spans="1:1" ht="14.25" thickBot="1" x14ac:dyDescent="0.25">
      <c r="A862" s="22"/>
    </row>
    <row r="863" spans="1:1" ht="14.25" thickBot="1" x14ac:dyDescent="0.25">
      <c r="A863" s="22"/>
    </row>
    <row r="864" spans="1:1" ht="14.25" thickBot="1" x14ac:dyDescent="0.25">
      <c r="A864" s="22"/>
    </row>
    <row r="865" spans="1:1" ht="14.25" thickBot="1" x14ac:dyDescent="0.25">
      <c r="A865" s="22"/>
    </row>
    <row r="866" spans="1:1" ht="14.25" thickBot="1" x14ac:dyDescent="0.25">
      <c r="A866" s="22"/>
    </row>
    <row r="867" spans="1:1" ht="14.25" thickBot="1" x14ac:dyDescent="0.25">
      <c r="A867" s="22"/>
    </row>
    <row r="868" spans="1:1" ht="14.25" thickBot="1" x14ac:dyDescent="0.25">
      <c r="A868" s="22"/>
    </row>
    <row r="869" spans="1:1" ht="14.25" thickBot="1" x14ac:dyDescent="0.25">
      <c r="A869" s="22"/>
    </row>
    <row r="870" spans="1:1" ht="14.25" thickBot="1" x14ac:dyDescent="0.25">
      <c r="A870" s="22"/>
    </row>
    <row r="871" spans="1:1" ht="14.25" thickBot="1" x14ac:dyDescent="0.25">
      <c r="A871" s="22"/>
    </row>
    <row r="872" spans="1:1" ht="14.25" thickBot="1" x14ac:dyDescent="0.25">
      <c r="A872" s="22"/>
    </row>
    <row r="873" spans="1:1" ht="14.25" thickBot="1" x14ac:dyDescent="0.25">
      <c r="A873" s="22"/>
    </row>
    <row r="874" spans="1:1" ht="14.25" thickBot="1" x14ac:dyDescent="0.25">
      <c r="A874" s="22"/>
    </row>
    <row r="875" spans="1:1" ht="14.25" thickBot="1" x14ac:dyDescent="0.25">
      <c r="A875" s="22"/>
    </row>
    <row r="876" spans="1:1" ht="14.25" thickBot="1" x14ac:dyDescent="0.25">
      <c r="A876" s="22"/>
    </row>
    <row r="877" spans="1:1" ht="14.25" thickBot="1" x14ac:dyDescent="0.25">
      <c r="A877" s="22"/>
    </row>
    <row r="878" spans="1:1" ht="14.25" thickBot="1" x14ac:dyDescent="0.25">
      <c r="A878" s="22"/>
    </row>
    <row r="879" spans="1:1" ht="14.25" thickBot="1" x14ac:dyDescent="0.25">
      <c r="A879" s="22"/>
    </row>
    <row r="880" spans="1:1" ht="14.25" thickBot="1" x14ac:dyDescent="0.25">
      <c r="A880" s="22"/>
    </row>
    <row r="881" spans="1:1" ht="14.25" thickBot="1" x14ac:dyDescent="0.25">
      <c r="A881" s="22"/>
    </row>
    <row r="882" spans="1:1" ht="14.25" thickBot="1" x14ac:dyDescent="0.25">
      <c r="A882" s="22"/>
    </row>
    <row r="883" spans="1:1" ht="14.25" thickBot="1" x14ac:dyDescent="0.25">
      <c r="A883" s="22"/>
    </row>
    <row r="884" spans="1:1" ht="14.25" thickBot="1" x14ac:dyDescent="0.25">
      <c r="A884" s="22"/>
    </row>
    <row r="885" spans="1:1" ht="14.25" thickBot="1" x14ac:dyDescent="0.25">
      <c r="A885" s="22"/>
    </row>
    <row r="886" spans="1:1" ht="14.25" thickBot="1" x14ac:dyDescent="0.25">
      <c r="A886" s="22"/>
    </row>
    <row r="887" spans="1:1" ht="14.25" thickBot="1" x14ac:dyDescent="0.25">
      <c r="A887" s="22"/>
    </row>
    <row r="888" spans="1:1" ht="14.25" thickBot="1" x14ac:dyDescent="0.25">
      <c r="A888" s="22"/>
    </row>
    <row r="889" spans="1:1" ht="14.25" thickBot="1" x14ac:dyDescent="0.25">
      <c r="A889" s="22"/>
    </row>
    <row r="890" spans="1:1" ht="14.25" thickBot="1" x14ac:dyDescent="0.25">
      <c r="A890" s="22"/>
    </row>
    <row r="891" spans="1:1" ht="14.25" thickBot="1" x14ac:dyDescent="0.25">
      <c r="A891" s="22"/>
    </row>
    <row r="892" spans="1:1" ht="14.25" thickBot="1" x14ac:dyDescent="0.25">
      <c r="A892" s="22"/>
    </row>
    <row r="893" spans="1:1" ht="14.25" thickBot="1" x14ac:dyDescent="0.25">
      <c r="A893" s="22"/>
    </row>
    <row r="894" spans="1:1" ht="14.25" thickBot="1" x14ac:dyDescent="0.25">
      <c r="A894" s="22"/>
    </row>
    <row r="895" spans="1:1" ht="14.25" thickBot="1" x14ac:dyDescent="0.25">
      <c r="A895" s="22"/>
    </row>
    <row r="896" spans="1:1" ht="14.25" thickBot="1" x14ac:dyDescent="0.25">
      <c r="A896" s="22"/>
    </row>
    <row r="897" spans="1:1" ht="14.25" thickBot="1" x14ac:dyDescent="0.25">
      <c r="A897" s="22"/>
    </row>
    <row r="898" spans="1:1" ht="14.25" thickBot="1" x14ac:dyDescent="0.25">
      <c r="A898" s="22"/>
    </row>
    <row r="899" spans="1:1" ht="14.25" thickBot="1" x14ac:dyDescent="0.25">
      <c r="A899" s="22"/>
    </row>
    <row r="900" spans="1:1" ht="14.25" thickBot="1" x14ac:dyDescent="0.25">
      <c r="A900" s="22"/>
    </row>
    <row r="901" spans="1:1" ht="14.25" thickBot="1" x14ac:dyDescent="0.25">
      <c r="A901" s="22"/>
    </row>
    <row r="902" spans="1:1" ht="14.25" thickBot="1" x14ac:dyDescent="0.25">
      <c r="A902" s="22"/>
    </row>
    <row r="903" spans="1:1" ht="14.25" thickBot="1" x14ac:dyDescent="0.25">
      <c r="A903" s="22"/>
    </row>
    <row r="904" spans="1:1" ht="14.25" thickBot="1" x14ac:dyDescent="0.25">
      <c r="A904" s="22"/>
    </row>
    <row r="905" spans="1:1" ht="14.25" thickBot="1" x14ac:dyDescent="0.25">
      <c r="A905" s="22"/>
    </row>
    <row r="906" spans="1:1" ht="14.25" thickBot="1" x14ac:dyDescent="0.25">
      <c r="A906" s="22"/>
    </row>
    <row r="907" spans="1:1" ht="14.25" thickBot="1" x14ac:dyDescent="0.25">
      <c r="A907" s="22"/>
    </row>
    <row r="908" spans="1:1" ht="14.25" thickBot="1" x14ac:dyDescent="0.25">
      <c r="A908" s="22"/>
    </row>
    <row r="909" spans="1:1" ht="14.25" thickBot="1" x14ac:dyDescent="0.25">
      <c r="A909" s="22"/>
    </row>
    <row r="910" spans="1:1" ht="14.25" thickBot="1" x14ac:dyDescent="0.25">
      <c r="A910" s="22"/>
    </row>
    <row r="911" spans="1:1" ht="14.25" thickBot="1" x14ac:dyDescent="0.25">
      <c r="A911" s="22"/>
    </row>
    <row r="912" spans="1:1" ht="14.25" thickBot="1" x14ac:dyDescent="0.25">
      <c r="A912" s="22"/>
    </row>
    <row r="913" spans="1:1" ht="14.25" thickBot="1" x14ac:dyDescent="0.25">
      <c r="A913" s="22"/>
    </row>
    <row r="914" spans="1:1" ht="14.25" thickBot="1" x14ac:dyDescent="0.25">
      <c r="A914" s="22"/>
    </row>
    <row r="915" spans="1:1" ht="14.25" thickBot="1" x14ac:dyDescent="0.25">
      <c r="A915" s="22"/>
    </row>
    <row r="916" spans="1:1" ht="14.25" thickBot="1" x14ac:dyDescent="0.25">
      <c r="A916" s="22"/>
    </row>
    <row r="917" spans="1:1" ht="14.25" thickBot="1" x14ac:dyDescent="0.25">
      <c r="A917" s="22"/>
    </row>
    <row r="918" spans="1:1" ht="14.25" thickBot="1" x14ac:dyDescent="0.25">
      <c r="A918" s="22"/>
    </row>
    <row r="919" spans="1:1" ht="14.25" thickBot="1" x14ac:dyDescent="0.25">
      <c r="A919" s="22"/>
    </row>
    <row r="920" spans="1:1" ht="14.25" thickBot="1" x14ac:dyDescent="0.25">
      <c r="A920" s="22"/>
    </row>
    <row r="921" spans="1:1" ht="14.25" thickBot="1" x14ac:dyDescent="0.25">
      <c r="A921" s="22"/>
    </row>
    <row r="922" spans="1:1" ht="14.25" thickBot="1" x14ac:dyDescent="0.25">
      <c r="A922" s="22"/>
    </row>
    <row r="923" spans="1:1" ht="14.25" thickBot="1" x14ac:dyDescent="0.25">
      <c r="A923" s="22"/>
    </row>
    <row r="924" spans="1:1" ht="14.25" thickBot="1" x14ac:dyDescent="0.25">
      <c r="A924" s="22"/>
    </row>
    <row r="925" spans="1:1" ht="14.25" thickBot="1" x14ac:dyDescent="0.25">
      <c r="A925" s="22"/>
    </row>
    <row r="926" spans="1:1" ht="14.25" thickBot="1" x14ac:dyDescent="0.25">
      <c r="A926" s="22"/>
    </row>
    <row r="927" spans="1:1" ht="14.25" thickBot="1" x14ac:dyDescent="0.25">
      <c r="A927" s="22"/>
    </row>
    <row r="928" spans="1:1" ht="14.25" thickBot="1" x14ac:dyDescent="0.25">
      <c r="A928" s="22"/>
    </row>
    <row r="929" spans="1:1" ht="14.25" thickBot="1" x14ac:dyDescent="0.25">
      <c r="A929" s="22"/>
    </row>
    <row r="930" spans="1:1" ht="14.25" thickBot="1" x14ac:dyDescent="0.25">
      <c r="A930" s="22"/>
    </row>
    <row r="931" spans="1:1" ht="14.25" thickBot="1" x14ac:dyDescent="0.25">
      <c r="A931" s="22"/>
    </row>
    <row r="932" spans="1:1" ht="14.25" thickBot="1" x14ac:dyDescent="0.25">
      <c r="A932" s="22"/>
    </row>
    <row r="933" spans="1:1" ht="14.25" thickBot="1" x14ac:dyDescent="0.25">
      <c r="A933" s="22"/>
    </row>
    <row r="934" spans="1:1" ht="14.25" thickBot="1" x14ac:dyDescent="0.25">
      <c r="A934" s="22"/>
    </row>
    <row r="935" spans="1:1" ht="14.25" thickBot="1" x14ac:dyDescent="0.25">
      <c r="A935" s="22"/>
    </row>
    <row r="936" spans="1:1" ht="14.25" thickBot="1" x14ac:dyDescent="0.25">
      <c r="A936" s="22"/>
    </row>
    <row r="937" spans="1:1" ht="14.25" thickBot="1" x14ac:dyDescent="0.25">
      <c r="A937" s="22"/>
    </row>
    <row r="938" spans="1:1" ht="14.25" thickBot="1" x14ac:dyDescent="0.25">
      <c r="A938" s="22"/>
    </row>
    <row r="939" spans="1:1" ht="14.25" thickBot="1" x14ac:dyDescent="0.25">
      <c r="A939" s="22"/>
    </row>
    <row r="940" spans="1:1" ht="14.25" thickBot="1" x14ac:dyDescent="0.25">
      <c r="A940" s="22"/>
    </row>
    <row r="941" spans="1:1" ht="14.25" thickBot="1" x14ac:dyDescent="0.25">
      <c r="A941" s="22"/>
    </row>
    <row r="942" spans="1:1" ht="14.25" thickBot="1" x14ac:dyDescent="0.25">
      <c r="A942" s="22"/>
    </row>
    <row r="943" spans="1:1" ht="14.25" thickBot="1" x14ac:dyDescent="0.25">
      <c r="A943" s="22"/>
    </row>
    <row r="944" spans="1:1" ht="14.25" thickBot="1" x14ac:dyDescent="0.25">
      <c r="A944" s="22"/>
    </row>
    <row r="945" spans="1:1" ht="14.25" thickBot="1" x14ac:dyDescent="0.25">
      <c r="A945" s="22"/>
    </row>
    <row r="946" spans="1:1" ht="14.25" thickBot="1" x14ac:dyDescent="0.25">
      <c r="A946" s="22"/>
    </row>
    <row r="947" spans="1:1" ht="14.25" thickBot="1" x14ac:dyDescent="0.25">
      <c r="A947" s="22"/>
    </row>
    <row r="948" spans="1:1" ht="14.25" thickBot="1" x14ac:dyDescent="0.25">
      <c r="A948" s="22"/>
    </row>
    <row r="949" spans="1:1" ht="14.25" thickBot="1" x14ac:dyDescent="0.25">
      <c r="A949" s="22"/>
    </row>
    <row r="950" spans="1:1" ht="14.25" thickBot="1" x14ac:dyDescent="0.25">
      <c r="A950" s="22"/>
    </row>
    <row r="951" spans="1:1" ht="14.25" thickBot="1" x14ac:dyDescent="0.25">
      <c r="A951" s="22"/>
    </row>
    <row r="952" spans="1:1" ht="14.25" thickBot="1" x14ac:dyDescent="0.25">
      <c r="A952" s="22"/>
    </row>
    <row r="953" spans="1:1" ht="14.25" thickBot="1" x14ac:dyDescent="0.25">
      <c r="A953" s="22"/>
    </row>
    <row r="954" spans="1:1" ht="14.25" thickBot="1" x14ac:dyDescent="0.25">
      <c r="A954" s="22"/>
    </row>
    <row r="955" spans="1:1" ht="14.25" thickBot="1" x14ac:dyDescent="0.25">
      <c r="A955" s="22"/>
    </row>
    <row r="956" spans="1:1" ht="14.25" thickBot="1" x14ac:dyDescent="0.25">
      <c r="A956" s="22"/>
    </row>
    <row r="957" spans="1:1" ht="14.25" thickBot="1" x14ac:dyDescent="0.25">
      <c r="A957" s="22"/>
    </row>
    <row r="958" spans="1:1" ht="14.25" thickBot="1" x14ac:dyDescent="0.25">
      <c r="A958" s="22"/>
    </row>
    <row r="959" spans="1:1" ht="14.25" thickBot="1" x14ac:dyDescent="0.25">
      <c r="A959" s="22"/>
    </row>
    <row r="960" spans="1:1" ht="14.25" thickBot="1" x14ac:dyDescent="0.25">
      <c r="A960" s="22"/>
    </row>
    <row r="961" spans="1:1" ht="14.25" thickBot="1" x14ac:dyDescent="0.25">
      <c r="A961" s="22"/>
    </row>
    <row r="962" spans="1:1" ht="14.25" thickBot="1" x14ac:dyDescent="0.25">
      <c r="A962" s="22"/>
    </row>
    <row r="963" spans="1:1" ht="14.25" thickBot="1" x14ac:dyDescent="0.25">
      <c r="A963" s="22"/>
    </row>
    <row r="964" spans="1:1" ht="14.25" thickBot="1" x14ac:dyDescent="0.25">
      <c r="A964" s="22"/>
    </row>
    <row r="965" spans="1:1" ht="14.25" thickBot="1" x14ac:dyDescent="0.25">
      <c r="A965" s="22"/>
    </row>
    <row r="966" spans="1:1" ht="14.25" thickBot="1" x14ac:dyDescent="0.25">
      <c r="A966" s="22"/>
    </row>
    <row r="967" spans="1:1" ht="14.25" thickBot="1" x14ac:dyDescent="0.25">
      <c r="A967" s="22"/>
    </row>
    <row r="968" spans="1:1" ht="14.25" thickBot="1" x14ac:dyDescent="0.25">
      <c r="A968" s="22"/>
    </row>
    <row r="969" spans="1:1" ht="14.25" thickBot="1" x14ac:dyDescent="0.25">
      <c r="A969" s="22"/>
    </row>
    <row r="970" spans="1:1" ht="14.25" thickBot="1" x14ac:dyDescent="0.25">
      <c r="A970"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Ki!gore</cp:lastModifiedBy>
  <dcterms:created xsi:type="dcterms:W3CDTF">2016-03-30T18:01:43Z</dcterms:created>
  <dcterms:modified xsi:type="dcterms:W3CDTF">2020-07-08T20:23:31Z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