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ttps://d.docs.live.net/ccab5fb5a4badc41/Documents/"/>
    </mc:Choice>
  </mc:AlternateContent>
  <bookViews>
    <workbookView xWindow="0" yWindow="0" windowWidth="20490" windowHeight="777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<sst xmlns="http://schemas.openxmlformats.org/spreadsheetml/2006/main" count="288" uniqueCount="212">
  <si>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</si>
  <si>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</si>
  <si>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</si>
  <si>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</si>
  <si>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</si>
  <si>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</si>
  <si>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</si>
  <si>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</si>
  <si>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</si>
  <si>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</si>
  <si>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</si>
  <si>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</si>
  <si>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</si>
  <si>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</si>
  <si>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</si>
  <si>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</si>
  <si>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</si>
  <si>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</si>
  <si>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</si>
  <si>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</si>
  <si>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</si>
  <si>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Alicia</t>
  </si>
  <si>
    <t>Loehlein</t>
  </si>
  <si>
    <t>13878 Raven St NW</t>
  </si>
  <si>
    <t>Andover</t>
  </si>
  <si>
    <t>MN</t>
  </si>
  <si>
    <t>Allison</t>
  </si>
  <si>
    <t>Merriman</t>
  </si>
  <si>
    <t>14465 Waco St NW</t>
  </si>
  <si>
    <t>Ramsey</t>
  </si>
  <si>
    <t>Amber</t>
  </si>
  <si>
    <t>Palmer</t>
  </si>
  <si>
    <t>7694 147th Lane NW</t>
  </si>
  <si>
    <t>Amy</t>
  </si>
  <si>
    <t>Bizal</t>
  </si>
  <si>
    <t>6040 159th Lane NW</t>
  </si>
  <si>
    <t>Andrea</t>
  </si>
  <si>
    <t>Bischofberger</t>
  </si>
  <si>
    <t>8350 163rd Ave. NW</t>
  </si>
  <si>
    <t>Angela</t>
  </si>
  <si>
    <t>Anderson</t>
  </si>
  <si>
    <t>15876 Ilex Street NW</t>
  </si>
  <si>
    <t>Becke (Rebecca)</t>
  </si>
  <si>
    <t>Rieck</t>
  </si>
  <si>
    <t>6520 170th Ave NW</t>
  </si>
  <si>
    <t>Brianna</t>
  </si>
  <si>
    <t>Wiley</t>
  </si>
  <si>
    <t>17300 Wolverine St NW</t>
  </si>
  <si>
    <t>Carrie</t>
  </si>
  <si>
    <t>Nolan</t>
  </si>
  <si>
    <t>6931 137th Lane NW</t>
  </si>
  <si>
    <t>Emily</t>
  </si>
  <si>
    <t>Thayer</t>
  </si>
  <si>
    <t>6301 167th Ave NW</t>
  </si>
  <si>
    <t>Jamie</t>
  </si>
  <si>
    <t>McGowan</t>
  </si>
  <si>
    <t>15486 University Ave NW</t>
  </si>
  <si>
    <t>Jennifer</t>
  </si>
  <si>
    <t>Nolby</t>
  </si>
  <si>
    <t>14126 Cottonwood St NW</t>
  </si>
  <si>
    <t>Lammert</t>
  </si>
  <si>
    <t>16253 Zilla St NW</t>
  </si>
  <si>
    <t>Jessi</t>
  </si>
  <si>
    <t>Ivers</t>
  </si>
  <si>
    <t>14329 Evergreen St NW</t>
  </si>
  <si>
    <t>Jessica</t>
  </si>
  <si>
    <t>VanWyhe</t>
  </si>
  <si>
    <t>2568 154th Ave NW</t>
  </si>
  <si>
    <t>Jill</t>
  </si>
  <si>
    <t>Cairns</t>
  </si>
  <si>
    <t>14714 Waco St NW</t>
  </si>
  <si>
    <t>Joanna</t>
  </si>
  <si>
    <t>Fliegelman</t>
  </si>
  <si>
    <t>1097 141st Ln NW</t>
  </si>
  <si>
    <t>Katie</t>
  </si>
  <si>
    <t>Dreier</t>
  </si>
  <si>
    <t>16900 Yolite St. NW</t>
  </si>
  <si>
    <t>Schnell</t>
  </si>
  <si>
    <t>1292 142nd Ave. NW</t>
  </si>
  <si>
    <t>Kelly</t>
  </si>
  <si>
    <t>Johnson</t>
  </si>
  <si>
    <t>15537 Iodine Ct. NW</t>
  </si>
  <si>
    <t>Kelsey</t>
  </si>
  <si>
    <t>Splinter</t>
  </si>
  <si>
    <t>638 141st LN NW</t>
  </si>
  <si>
    <t>Kristen</t>
  </si>
  <si>
    <t>Rostberg</t>
  </si>
  <si>
    <t>13337 Gladiola St NW</t>
  </si>
  <si>
    <t>Leah</t>
  </si>
  <si>
    <t>Hadler</t>
  </si>
  <si>
    <t>2191 135th Lane NW</t>
  </si>
  <si>
    <t>Lindsey</t>
  </si>
  <si>
    <t>Wilson</t>
  </si>
  <si>
    <t>16021 Vintage St NW</t>
  </si>
  <si>
    <t>Macy</t>
  </si>
  <si>
    <t>Bressner</t>
  </si>
  <si>
    <t>13850 Osage St. NW</t>
  </si>
  <si>
    <t>Mandy</t>
  </si>
  <si>
    <t>Robinson</t>
  </si>
  <si>
    <t>13613 Orchid St NW</t>
  </si>
  <si>
    <t>Meagan</t>
  </si>
  <si>
    <t>Opheim</t>
  </si>
  <si>
    <t>1358 140th Ave. NW</t>
  </si>
  <si>
    <t>Michelle</t>
  </si>
  <si>
    <t>Boles</t>
  </si>
  <si>
    <t>4995 159th Ave NW</t>
  </si>
  <si>
    <t>Gentile</t>
  </si>
  <si>
    <t>5631 148th Lane NW</t>
  </si>
  <si>
    <t>Molly</t>
  </si>
  <si>
    <t>Bartsias</t>
  </si>
  <si>
    <t>20010 Kerry St NW</t>
  </si>
  <si>
    <t>Oak Grove</t>
  </si>
  <si>
    <t>Natalie</t>
  </si>
  <si>
    <t>Olson</t>
  </si>
  <si>
    <t>4420 158th Ave NW</t>
  </si>
  <si>
    <t>Nicole</t>
  </si>
  <si>
    <t>Carnes</t>
  </si>
  <si>
    <t>15971 Peridot Ct. NW</t>
  </si>
  <si>
    <t>Pam</t>
  </si>
  <si>
    <t>Rassatt</t>
  </si>
  <si>
    <t>5951 148th Ave NW</t>
  </si>
  <si>
    <t>Rachel</t>
  </si>
  <si>
    <t>Thurston</t>
  </si>
  <si>
    <t>16330 Yttrium St NW</t>
  </si>
  <si>
    <t>Doerfler</t>
  </si>
  <si>
    <t>4333 137th Lane NW</t>
  </si>
  <si>
    <t>Samm</t>
  </si>
  <si>
    <t>Tersteeg</t>
  </si>
  <si>
    <t>13731 Dolomite St NW</t>
  </si>
  <si>
    <t>Shanna</t>
  </si>
  <si>
    <t>Fairley</t>
  </si>
  <si>
    <t>14178 Quince St NW</t>
  </si>
  <si>
    <t>Stephanie</t>
  </si>
  <si>
    <t>Feld</t>
  </si>
  <si>
    <t>16064 Yellow Pine St NW</t>
  </si>
  <si>
    <t>763-205-6103</t>
  </si>
  <si>
    <t>alicia72@gmail.com</t>
  </si>
  <si>
    <t>763-370-0283</t>
  </si>
  <si>
    <t>allimerriman@gmail.com</t>
  </si>
  <si>
    <t>952-913-5122</t>
  </si>
  <si>
    <t>apalmer62312@gmail.com</t>
  </si>
  <si>
    <t>763-639-1339</t>
  </si>
  <si>
    <t>amybizal@gmail.com</t>
  </si>
  <si>
    <t>tunelotti@gmail.com</t>
  </si>
  <si>
    <t>612-802-1801</t>
  </si>
  <si>
    <t>sun78972000@yahoo.com</t>
  </si>
  <si>
    <t>651-755-9082</t>
  </si>
  <si>
    <t>RebeccaARieck@icloud.com</t>
  </si>
  <si>
    <t>612-715-1939</t>
  </si>
  <si>
    <t>br1eeze2@gmail.com</t>
  </si>
  <si>
    <t>952-994-3878</t>
  </si>
  <si>
    <t>carrie_sass@hotmail.com</t>
  </si>
  <si>
    <t>612-875-8505</t>
  </si>
  <si>
    <t>emily_enge@hotmail.com</t>
  </si>
  <si>
    <t>612-839-9889</t>
  </si>
  <si>
    <t>glady82@yahoo.com</t>
  </si>
  <si>
    <t>Jennolby21@gmail.com</t>
  </si>
  <si>
    <t>714-321-1242</t>
  </si>
  <si>
    <t>jenniferwsuk@gmail.com</t>
  </si>
  <si>
    <t>612-803-4305</t>
  </si>
  <si>
    <t>jessi.ivers24@gmail.com</t>
  </si>
  <si>
    <t>vanwyhes@gmail.com</t>
  </si>
  <si>
    <t>763-442-1859</t>
  </si>
  <si>
    <t>xojcairnsxo@yahoo.com</t>
  </si>
  <si>
    <t>952-393-3743</t>
  </si>
  <si>
    <t>jrosefliegelman@gmail.com</t>
  </si>
  <si>
    <t>763-443-2790</t>
  </si>
  <si>
    <t>katiemarschel@gmail.com</t>
  </si>
  <si>
    <t>goodyear.ka@gmail.com</t>
  </si>
  <si>
    <t>763-232-9116</t>
  </si>
  <si>
    <t>realtorpeach@msn.com</t>
  </si>
  <si>
    <t>248-361-8906</t>
  </si>
  <si>
    <t>kelsey.splinter@gmail.com</t>
  </si>
  <si>
    <t>763-232-6813</t>
  </si>
  <si>
    <t>kristenrostberg@gmail.com</t>
  </si>
  <si>
    <t>lmhadler@gmail.com</t>
  </si>
  <si>
    <t>lindsey.perlick@yahoo.com</t>
  </si>
  <si>
    <t>763-732-3625</t>
  </si>
  <si>
    <t>macybressner@gmail.com</t>
  </si>
  <si>
    <t>208-859-4685</t>
  </si>
  <si>
    <t>mandyjorobinson@gmail.com</t>
  </si>
  <si>
    <t>845-304-5337</t>
  </si>
  <si>
    <t>Meagan0904@gmail.com</t>
  </si>
  <si>
    <t>612-636-5903</t>
  </si>
  <si>
    <t>michelleoboles@kw.com</t>
  </si>
  <si>
    <t>612-532-3705</t>
  </si>
  <si>
    <t>molivieri5@gmail.com</t>
  </si>
  <si>
    <t>763-360-8482</t>
  </si>
  <si>
    <t>mollymbartsias@gmail.com</t>
  </si>
  <si>
    <t>320-221-3790</t>
  </si>
  <si>
    <t>natalieolson48@gmail.com</t>
  </si>
  <si>
    <t>763-229-8168</t>
  </si>
  <si>
    <t>nhevern@msn.com</t>
  </si>
  <si>
    <t>612-366-0477</t>
  </si>
  <si>
    <t>pamrasat3961@msn.com</t>
  </si>
  <si>
    <t>218-428-2820</t>
  </si>
  <si>
    <t>zigy017@aol.com</t>
  </si>
  <si>
    <t>763-300-4654</t>
  </si>
  <si>
    <t>BobRachelDoerfler@yahoo.com</t>
  </si>
  <si>
    <t>763-258-9273</t>
  </si>
  <si>
    <t>samm.tersteeg@gmail.com</t>
  </si>
  <si>
    <t>858-722-1493</t>
  </si>
  <si>
    <t>ShannaFairley@gmail.com</t>
  </si>
  <si>
    <t>507-390-2222</t>
  </si>
  <si>
    <t>stephaniefeld07@gmail.com</t>
  </si>
  <si>
    <t>612-799-2369</t>
  </si>
  <si>
    <t>763-350-3917</t>
  </si>
  <si>
    <t>218-428-6973</t>
  </si>
  <si>
    <t>651-470-9169</t>
  </si>
  <si>
    <t>612-207-2325</t>
  </si>
  <si>
    <t>218-831-6520</t>
  </si>
  <si>
    <t xml:space="preserve">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</si>
</sst>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color rgb="FF000000"/>
      <name val="Calibri"/>
      <family val="2"/>
    </font>
    <font>
      <sz val="11"/>
      <color theme="1"/>
      <name val="Calibri"/>
      <family val="2"/>
    </font>
    <font>
      <sz val="10"/>
      <color theme="1"/>
      <name val="Calibri"/>
      <family val="2"/>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11" xfId="0" applyFont="1" applyBorder="1" applyAlignment="1">
      <alignment wrapText="1"/>
    </xf>
    <xf numFmtId="0" fontId="11" fillId="0" borderId="11" xfId="0" applyFont="1" applyBorder="1" applyAlignment="1">
      <alignment horizontal="right" wrapText="1"/>
    </xf>
    <xf numFmtId="0" fontId="12" fillId="0" borderId="11" xfId="0" applyFont="1" applyBorder="1" applyAlignment="1">
      <alignment wrapText="1"/>
    </xf>
    <xf numFmtId="0" fontId="12" fillId="0" borderId="11" xfId="0" applyFont="1" applyBorder="1" applyAlignment="1">
      <alignment horizontal="right" wrapText="1"/>
    </xf>
    <xf numFmtId="0" fontId="13" fillId="0" borderId="11" xfId="0" applyFont="1" applyBorder="1" applyAlignment="1">
      <alignment wrapText="1"/>
    </xf>
    <xf numFmtId="0" fontId="11" fillId="0" borderId="0" xfId="0" applyFont="1">
      <alignment vertical="center"/>
    </xf>
    <xf numFmtId="0" fontId="6" fillId="0" borderId="11" xfId="4" applyBorder="1" applyAlignment="1">
      <alignment wrapText="1"/>
    </xf>
    <xf numFmtId="0" fontId="14" fillId="0" borderId="11" xfId="0" applyFont="1" applyBorder="1" applyAlignment="1">
      <alignment wrapText="1"/>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14" fontId="11" fillId="0" borderId="11" xfId="0" applyNumberFormat="1" applyFont="1" applyBorder="1" applyAlignment="1">
      <alignment wrapText="1"/>
    </xf>
    <xf numFmtId="14" fontId="12" fillId="0" borderId="11" xfId="0" applyNumberFormat="1"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obRachelDoerfler@yahoo.com" TargetMode="External"/><Relationship Id="rId3" Type="http://schemas.openxmlformats.org/officeDocument/2006/relationships/hyperlink" Target="mailto:vanwyhes@gmail.com" TargetMode="External"/><Relationship Id="rId7" Type="http://schemas.openxmlformats.org/officeDocument/2006/relationships/hyperlink" Target="mailto:natalieolson48@gmail.com" TargetMode="External"/><Relationship Id="rId12" Type="http://schemas.openxmlformats.org/officeDocument/2006/relationships/table" Target="../tables/table1.xml"/><Relationship Id="rId2" Type="http://schemas.openxmlformats.org/officeDocument/2006/relationships/hyperlink" Target="mailto:sun78972000@yahoo.com" TargetMode="External"/><Relationship Id="rId1" Type="http://schemas.openxmlformats.org/officeDocument/2006/relationships/hyperlink" Target="mailto:myemail@somewhere.com" TargetMode="External"/><Relationship Id="rId6" Type="http://schemas.openxmlformats.org/officeDocument/2006/relationships/hyperlink" Target="mailto:macybressner@gmail.com" TargetMode="External"/><Relationship Id="rId11" Type="http://schemas.openxmlformats.org/officeDocument/2006/relationships/drawing" Target="../drawings/drawing2.xml"/><Relationship Id="rId5" Type="http://schemas.openxmlformats.org/officeDocument/2006/relationships/hyperlink" Target="mailto:kelsey.splinter@gmail.com" TargetMode="External"/><Relationship Id="rId10" Type="http://schemas.openxmlformats.org/officeDocument/2006/relationships/printerSettings" Target="../printerSettings/printerSettings2.bin"/><Relationship Id="rId4" Type="http://schemas.openxmlformats.org/officeDocument/2006/relationships/hyperlink" Target="mailto:goodyear.ka@gmail.com" TargetMode="External"/><Relationship Id="rId9" Type="http://schemas.openxmlformats.org/officeDocument/2006/relationships/hyperlink" Target="mailto:samm.terstee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5"/>
  <sheetViews>
    <sheetView showGridLines="0" tabSelected="1" zoomScaleNormal="100" workbookViewId="0">
      <selection activeCell="L23" sqref="L2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3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32"/>
      <c r="L2" s="2"/>
      <c r="M2" s="3"/>
    </row>
    <row r="3" spans="2:13" ht="23.25" customHeight="1" x14ac:dyDescent="0.25">
      <c r="B3" s="4" t="s">
        <v>1</v>
      </c>
      <c r="C3" s="8" t="s">
        <v>6</v>
      </c>
      <c r="D3" s="8" t="s">
        <v>7</v>
      </c>
      <c r="E3" s="8" t="s">
        <v>3</v>
      </c>
      <c r="F3" s="8" t="s">
        <v>4</v>
      </c>
      <c r="G3" s="8" t="s">
        <v>5</v>
      </c>
      <c r="H3" s="8" t="s">
        <v>8</v>
      </c>
      <c r="I3" s="5" t="s">
        <v>9</v>
      </c>
      <c r="J3" s="5" t="s">
        <v>0</v>
      </c>
      <c r="K3" s="33"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34"/>
      <c r="L5" s="15"/>
      <c r="M5" s="16"/>
    </row>
    <row r="6" spans="2:13" ht="21" customHeight="1" x14ac:dyDescent="0.25">
      <c r="B6" s="12">
        <f>Members[[#This Row],[FIRST NAME]]</f>
        <v>0</v>
      </c>
      <c r="C6" s="10"/>
      <c r="D6" s="10"/>
      <c r="E6" s="10"/>
      <c r="F6" s="10"/>
      <c r="G6" s="10"/>
      <c r="H6" s="10"/>
      <c r="I6" s="17"/>
      <c r="J6" s="14"/>
      <c r="K6" s="34"/>
      <c r="L6" s="15"/>
      <c r="M6" s="16"/>
    </row>
    <row r="7" spans="2:13" ht="21" customHeight="1" x14ac:dyDescent="0.25">
      <c r="B7" s="12">
        <f>Members[[#This Row],[FIRST NAME]]</f>
        <v>0</v>
      </c>
      <c r="C7" s="10"/>
      <c r="D7" s="10"/>
      <c r="E7" s="10"/>
      <c r="F7" s="10"/>
      <c r="G7" s="10"/>
      <c r="H7" s="10"/>
      <c r="I7" s="17"/>
      <c r="J7" s="14"/>
      <c r="K7" s="34"/>
      <c r="L7" s="15"/>
      <c r="M7" s="16"/>
    </row>
    <row r="8" spans="2:13" ht="21" customHeight="1" x14ac:dyDescent="0.25">
      <c r="B8" s="12">
        <f>Members[[#This Row],[FIRST NAME]]</f>
        <v>0</v>
      </c>
      <c r="C8" s="10"/>
      <c r="D8" s="10"/>
      <c r="E8" s="10"/>
      <c r="F8" s="10"/>
      <c r="G8" s="10"/>
      <c r="H8" s="10"/>
      <c r="I8" s="17"/>
      <c r="J8" s="14"/>
      <c r="K8" s="34"/>
      <c r="L8" s="15"/>
      <c r="M8" s="16"/>
    </row>
    <row r="9" spans="2:13" ht="21" customHeight="1" x14ac:dyDescent="0.25">
      <c r="B9" s="12">
        <f>Members[[#This Row],[FIRST NAME]]</f>
        <v>0</v>
      </c>
      <c r="C9" s="10"/>
      <c r="D9" s="10"/>
      <c r="E9" s="10"/>
      <c r="F9" s="10"/>
      <c r="G9" s="10"/>
      <c r="H9" s="10"/>
      <c r="I9" s="17"/>
      <c r="J9" s="14"/>
      <c r="K9" s="34"/>
      <c r="L9" s="15"/>
      <c r="M9" s="16"/>
    </row>
    <row r="10" spans="2:13" ht="21" customHeight="1" thickBot="1" x14ac:dyDescent="0.3">
      <c r="B10" s="18"/>
      <c r="C10" s="19"/>
      <c r="D10" s="19"/>
      <c r="E10" s="19"/>
      <c r="F10" s="19"/>
      <c r="G10" s="19"/>
      <c r="H10" s="19"/>
      <c r="I10" s="19"/>
      <c r="J10" s="19"/>
      <c r="K10" s="19"/>
      <c r="L10" s="19"/>
      <c r="M10" s="20"/>
    </row>
    <row r="11" spans="2:13" ht="21" customHeight="1" thickTop="1" thickBot="1" x14ac:dyDescent="0.3">
      <c r="C11" s="23" t="s">
        <v>21</v>
      </c>
      <c r="D11" s="23" t="s">
        <v>22</v>
      </c>
      <c r="E11" s="23" t="s">
        <v>23</v>
      </c>
      <c r="F11" s="23" t="s">
        <v>24</v>
      </c>
      <c r="G11" s="23" t="s">
        <v>25</v>
      </c>
      <c r="H11" s="24">
        <v>55304</v>
      </c>
      <c r="I11" s="23" t="s">
        <v>135</v>
      </c>
      <c r="J11" s="23" t="s">
        <v>136</v>
      </c>
      <c r="K11" s="35">
        <v>42005</v>
      </c>
      <c r="L11" s="23"/>
    </row>
    <row r="12" spans="2:13" ht="21" customHeight="1" thickBot="1" x14ac:dyDescent="0.3">
      <c r="C12" s="23" t="s">
        <v>26</v>
      </c>
      <c r="D12" s="23" t="s">
        <v>27</v>
      </c>
      <c r="E12" s="23" t="s">
        <v>28</v>
      </c>
      <c r="F12" s="23" t="s">
        <v>29</v>
      </c>
      <c r="G12" s="23" t="s">
        <v>25</v>
      </c>
      <c r="H12" s="24">
        <v>55303</v>
      </c>
      <c r="I12" s="23" t="s">
        <v>137</v>
      </c>
      <c r="J12" s="27" t="s">
        <v>138</v>
      </c>
      <c r="K12" s="35">
        <v>43132</v>
      </c>
      <c r="L12" s="23"/>
    </row>
    <row r="13" spans="2:13" ht="21" customHeight="1" thickBot="1" x14ac:dyDescent="0.3">
      <c r="C13" s="23" t="s">
        <v>30</v>
      </c>
      <c r="D13" s="23" t="s">
        <v>31</v>
      </c>
      <c r="E13" s="23" t="s">
        <v>32</v>
      </c>
      <c r="F13" s="23" t="s">
        <v>29</v>
      </c>
      <c r="G13" s="23" t="s">
        <v>25</v>
      </c>
      <c r="H13" s="24">
        <v>55303</v>
      </c>
      <c r="I13" s="23" t="s">
        <v>139</v>
      </c>
      <c r="J13" s="23" t="s">
        <v>140</v>
      </c>
      <c r="K13" s="35">
        <v>42856</v>
      </c>
      <c r="L13" s="23"/>
    </row>
    <row r="14" spans="2:13" ht="21" customHeight="1" thickBot="1" x14ac:dyDescent="0.3">
      <c r="C14" s="23" t="s">
        <v>33</v>
      </c>
      <c r="D14" s="23" t="s">
        <v>34</v>
      </c>
      <c r="E14" s="23" t="s">
        <v>35</v>
      </c>
      <c r="F14" s="23" t="s">
        <v>29</v>
      </c>
      <c r="G14" s="23" t="s">
        <v>25</v>
      </c>
      <c r="H14" s="24">
        <v>55303</v>
      </c>
      <c r="I14" s="23" t="s">
        <v>141</v>
      </c>
      <c r="J14" s="23" t="s">
        <v>142</v>
      </c>
      <c r="K14" s="35">
        <v>42522</v>
      </c>
      <c r="L14" s="23"/>
    </row>
    <row r="15" spans="2:13" ht="21" customHeight="1" thickBot="1" x14ac:dyDescent="0.3">
      <c r="C15" s="23" t="s">
        <v>36</v>
      </c>
      <c r="D15" s="23" t="s">
        <v>37</v>
      </c>
      <c r="E15" s="23" t="s">
        <v>38</v>
      </c>
      <c r="F15" s="23" t="s">
        <v>29</v>
      </c>
      <c r="G15" s="23" t="s">
        <v>25</v>
      </c>
      <c r="H15" s="24">
        <v>55303</v>
      </c>
      <c r="I15" s="28" t="s">
        <v>210</v>
      </c>
      <c r="J15" s="23" t="s">
        <v>143</v>
      </c>
      <c r="K15" s="35">
        <v>42217</v>
      </c>
      <c r="L15" s="23"/>
    </row>
    <row r="16" spans="2:13" ht="21" customHeight="1" thickBot="1" x14ac:dyDescent="0.3">
      <c r="C16" s="23" t="s">
        <v>39</v>
      </c>
      <c r="D16" s="23" t="s">
        <v>40</v>
      </c>
      <c r="E16" s="23" t="s">
        <v>41</v>
      </c>
      <c r="F16" s="23" t="s">
        <v>24</v>
      </c>
      <c r="G16" s="23" t="s">
        <v>25</v>
      </c>
      <c r="H16" s="24">
        <v>55304</v>
      </c>
      <c r="I16" s="23" t="s">
        <v>144</v>
      </c>
      <c r="J16" s="29" t="s">
        <v>145</v>
      </c>
      <c r="K16" s="35">
        <v>44256</v>
      </c>
      <c r="L16" s="23"/>
    </row>
    <row r="17" spans="3:12" ht="21" customHeight="1" thickBot="1" x14ac:dyDescent="0.3">
      <c r="C17" s="23" t="s">
        <v>42</v>
      </c>
      <c r="D17" s="23" t="s">
        <v>43</v>
      </c>
      <c r="E17" s="23" t="s">
        <v>44</v>
      </c>
      <c r="F17" s="23" t="s">
        <v>29</v>
      </c>
      <c r="G17" s="23" t="s">
        <v>25</v>
      </c>
      <c r="H17" s="24">
        <v>55303</v>
      </c>
      <c r="I17" s="23" t="s">
        <v>146</v>
      </c>
      <c r="J17" s="27" t="s">
        <v>147</v>
      </c>
      <c r="K17" s="35">
        <v>43556</v>
      </c>
      <c r="L17" s="23"/>
    </row>
    <row r="18" spans="3:12" ht="21" customHeight="1" thickBot="1" x14ac:dyDescent="0.3">
      <c r="C18" s="25" t="s">
        <v>45</v>
      </c>
      <c r="D18" s="25" t="s">
        <v>46</v>
      </c>
      <c r="E18" s="25" t="s">
        <v>47</v>
      </c>
      <c r="F18" s="25" t="s">
        <v>29</v>
      </c>
      <c r="G18" s="25" t="s">
        <v>25</v>
      </c>
      <c r="H18" s="26">
        <v>55303</v>
      </c>
      <c r="I18" s="25" t="s">
        <v>148</v>
      </c>
      <c r="J18" s="25" t="s">
        <v>149</v>
      </c>
      <c r="K18" s="36">
        <v>43586</v>
      </c>
      <c r="L18" s="25"/>
    </row>
    <row r="19" spans="3:12" ht="21" customHeight="1" thickBot="1" x14ac:dyDescent="0.3">
      <c r="C19" s="23" t="s">
        <v>48</v>
      </c>
      <c r="D19" s="23" t="s">
        <v>49</v>
      </c>
      <c r="E19" s="23" t="s">
        <v>50</v>
      </c>
      <c r="F19" s="23" t="s">
        <v>29</v>
      </c>
      <c r="G19" s="23" t="s">
        <v>25</v>
      </c>
      <c r="H19" s="24">
        <v>55303</v>
      </c>
      <c r="I19" s="23" t="s">
        <v>150</v>
      </c>
      <c r="J19" s="23" t="s">
        <v>151</v>
      </c>
      <c r="K19" s="35">
        <v>43070</v>
      </c>
      <c r="L19" s="23"/>
    </row>
    <row r="20" spans="3:12" ht="21" customHeight="1" thickBot="1" x14ac:dyDescent="0.3">
      <c r="C20" s="23" t="s">
        <v>51</v>
      </c>
      <c r="D20" s="23" t="s">
        <v>52</v>
      </c>
      <c r="E20" s="23" t="s">
        <v>53</v>
      </c>
      <c r="F20" s="23" t="s">
        <v>29</v>
      </c>
      <c r="G20" s="23" t="s">
        <v>25</v>
      </c>
      <c r="H20" s="24">
        <v>55303</v>
      </c>
      <c r="I20" s="23" t="s">
        <v>152</v>
      </c>
      <c r="J20" s="23" t="s">
        <v>153</v>
      </c>
      <c r="K20" s="35">
        <v>43160</v>
      </c>
      <c r="L20" s="23"/>
    </row>
    <row r="21" spans="3:12" ht="21" customHeight="1" thickBot="1" x14ac:dyDescent="0.3">
      <c r="C21" s="23" t="s">
        <v>54</v>
      </c>
      <c r="D21" s="23" t="s">
        <v>55</v>
      </c>
      <c r="E21" s="23" t="s">
        <v>56</v>
      </c>
      <c r="F21" s="23" t="s">
        <v>24</v>
      </c>
      <c r="G21" s="23" t="s">
        <v>25</v>
      </c>
      <c r="H21" s="24">
        <v>55304</v>
      </c>
      <c r="I21" s="23" t="s">
        <v>154</v>
      </c>
      <c r="J21" s="23" t="s">
        <v>155</v>
      </c>
      <c r="K21" s="35">
        <v>42948</v>
      </c>
      <c r="L21" s="23"/>
    </row>
    <row r="22" spans="3:12" ht="21" customHeight="1" thickBot="1" x14ac:dyDescent="0.3">
      <c r="C22" s="23" t="s">
        <v>57</v>
      </c>
      <c r="D22" s="23" t="s">
        <v>58</v>
      </c>
      <c r="E22" s="23" t="s">
        <v>59</v>
      </c>
      <c r="F22" s="23" t="s">
        <v>24</v>
      </c>
      <c r="G22" s="23" t="s">
        <v>25</v>
      </c>
      <c r="H22" s="24">
        <v>55304</v>
      </c>
      <c r="I22" s="28" t="s">
        <v>209</v>
      </c>
      <c r="J22" s="23" t="s">
        <v>156</v>
      </c>
      <c r="K22" s="35">
        <v>42339</v>
      </c>
      <c r="L22" s="23"/>
    </row>
    <row r="23" spans="3:12" ht="21" customHeight="1" thickBot="1" x14ac:dyDescent="0.3">
      <c r="C23" s="25" t="s">
        <v>57</v>
      </c>
      <c r="D23" s="25" t="s">
        <v>60</v>
      </c>
      <c r="E23" s="25" t="s">
        <v>61</v>
      </c>
      <c r="F23" s="25" t="s">
        <v>24</v>
      </c>
      <c r="G23" s="25" t="s">
        <v>25</v>
      </c>
      <c r="H23" s="26">
        <v>55304</v>
      </c>
      <c r="I23" s="25" t="s">
        <v>157</v>
      </c>
      <c r="J23" s="30" t="s">
        <v>158</v>
      </c>
      <c r="K23" s="36">
        <v>43647</v>
      </c>
      <c r="L23" s="25"/>
    </row>
    <row r="24" spans="3:12" ht="21" customHeight="1" thickBot="1" x14ac:dyDescent="0.3">
      <c r="C24" s="23" t="s">
        <v>62</v>
      </c>
      <c r="D24" s="23" t="s">
        <v>63</v>
      </c>
      <c r="E24" s="23" t="s">
        <v>64</v>
      </c>
      <c r="F24" s="23" t="s">
        <v>24</v>
      </c>
      <c r="G24" s="23" t="s">
        <v>25</v>
      </c>
      <c r="H24" s="24">
        <v>55304</v>
      </c>
      <c r="I24" s="23" t="s">
        <v>159</v>
      </c>
      <c r="J24" s="27" t="s">
        <v>160</v>
      </c>
      <c r="K24" s="35">
        <v>43525</v>
      </c>
      <c r="L24" s="23"/>
    </row>
    <row r="25" spans="3:12" ht="21" customHeight="1" thickBot="1" x14ac:dyDescent="0.3">
      <c r="C25" s="25" t="s">
        <v>65</v>
      </c>
      <c r="D25" s="25" t="s">
        <v>66</v>
      </c>
      <c r="E25" s="25" t="s">
        <v>67</v>
      </c>
      <c r="F25" s="25" t="s">
        <v>24</v>
      </c>
      <c r="G25" s="25" t="s">
        <v>25</v>
      </c>
      <c r="H25" s="26">
        <v>55304</v>
      </c>
      <c r="I25" s="28" t="s">
        <v>208</v>
      </c>
      <c r="J25" s="29" t="s">
        <v>161</v>
      </c>
      <c r="K25" s="36">
        <v>44013</v>
      </c>
      <c r="L25" s="25"/>
    </row>
    <row r="26" spans="3:12" ht="21" customHeight="1" thickBot="1" x14ac:dyDescent="0.3">
      <c r="C26" s="23" t="s">
        <v>68</v>
      </c>
      <c r="D26" s="23" t="s">
        <v>69</v>
      </c>
      <c r="E26" s="23" t="s">
        <v>70</v>
      </c>
      <c r="F26" s="23" t="s">
        <v>29</v>
      </c>
      <c r="G26" s="23" t="s">
        <v>25</v>
      </c>
      <c r="H26" s="24">
        <v>55303</v>
      </c>
      <c r="I26" s="23" t="s">
        <v>162</v>
      </c>
      <c r="J26" s="25" t="s">
        <v>163</v>
      </c>
      <c r="K26" s="35">
        <v>43556</v>
      </c>
      <c r="L26" s="23"/>
    </row>
    <row r="27" spans="3:12" ht="21" customHeight="1" thickBot="1" x14ac:dyDescent="0.3">
      <c r="C27" s="23" t="s">
        <v>71</v>
      </c>
      <c r="D27" s="23" t="s">
        <v>72</v>
      </c>
      <c r="E27" s="23" t="s">
        <v>73</v>
      </c>
      <c r="F27" s="23" t="s">
        <v>24</v>
      </c>
      <c r="G27" s="23" t="s">
        <v>25</v>
      </c>
      <c r="H27" s="24">
        <v>55304</v>
      </c>
      <c r="I27" s="23" t="s">
        <v>164</v>
      </c>
      <c r="J27" s="25" t="s">
        <v>165</v>
      </c>
      <c r="K27" s="35">
        <v>43344</v>
      </c>
      <c r="L27" s="23"/>
    </row>
    <row r="28" spans="3:12" ht="21" customHeight="1" thickBot="1" x14ac:dyDescent="0.3">
      <c r="C28" s="23" t="s">
        <v>74</v>
      </c>
      <c r="D28" s="23" t="s">
        <v>75</v>
      </c>
      <c r="E28" s="23" t="s">
        <v>76</v>
      </c>
      <c r="F28" s="23" t="s">
        <v>29</v>
      </c>
      <c r="G28" s="23" t="s">
        <v>25</v>
      </c>
      <c r="H28" s="24">
        <v>55303</v>
      </c>
      <c r="I28" s="23" t="s">
        <v>166</v>
      </c>
      <c r="J28" s="30" t="s">
        <v>167</v>
      </c>
      <c r="K28" s="35">
        <v>43770</v>
      </c>
      <c r="L28" s="23"/>
    </row>
    <row r="29" spans="3:12" ht="21" customHeight="1" thickBot="1" x14ac:dyDescent="0.3">
      <c r="C29" s="23" t="s">
        <v>74</v>
      </c>
      <c r="D29" s="23" t="s">
        <v>77</v>
      </c>
      <c r="E29" s="23" t="s">
        <v>78</v>
      </c>
      <c r="F29" s="23" t="s">
        <v>24</v>
      </c>
      <c r="G29" s="23" t="s">
        <v>25</v>
      </c>
      <c r="H29" s="24">
        <v>55304</v>
      </c>
      <c r="I29" s="28" t="s">
        <v>207</v>
      </c>
      <c r="J29" s="29" t="s">
        <v>168</v>
      </c>
      <c r="K29" s="35">
        <v>43983</v>
      </c>
      <c r="L29" s="23"/>
    </row>
    <row r="30" spans="3:12" ht="21" customHeight="1" thickBot="1" x14ac:dyDescent="0.3">
      <c r="C30" s="23" t="s">
        <v>79</v>
      </c>
      <c r="D30" s="23" t="s">
        <v>80</v>
      </c>
      <c r="E30" s="23" t="s">
        <v>81</v>
      </c>
      <c r="F30" s="23" t="s">
        <v>29</v>
      </c>
      <c r="G30" s="23" t="s">
        <v>25</v>
      </c>
      <c r="H30" s="24">
        <v>55303</v>
      </c>
      <c r="I30" s="23" t="s">
        <v>169</v>
      </c>
      <c r="J30" s="27" t="s">
        <v>170</v>
      </c>
      <c r="K30" s="35">
        <v>43647</v>
      </c>
      <c r="L30" s="23"/>
    </row>
    <row r="31" spans="3:12" ht="21" customHeight="1" thickBot="1" x14ac:dyDescent="0.3">
      <c r="C31" s="25" t="s">
        <v>82</v>
      </c>
      <c r="D31" s="25" t="s">
        <v>83</v>
      </c>
      <c r="E31" s="25" t="s">
        <v>84</v>
      </c>
      <c r="F31" s="25" t="s">
        <v>24</v>
      </c>
      <c r="G31" s="25" t="s">
        <v>25</v>
      </c>
      <c r="H31" s="26">
        <v>55304</v>
      </c>
      <c r="I31" s="25" t="s">
        <v>171</v>
      </c>
      <c r="J31" s="29" t="s">
        <v>172</v>
      </c>
      <c r="K31" s="36">
        <v>44317</v>
      </c>
      <c r="L31" s="25"/>
    </row>
    <row r="32" spans="3:12" ht="21" customHeight="1" thickBot="1" x14ac:dyDescent="0.3">
      <c r="C32" s="23" t="s">
        <v>85</v>
      </c>
      <c r="D32" s="23" t="s">
        <v>86</v>
      </c>
      <c r="E32" s="23" t="s">
        <v>87</v>
      </c>
      <c r="F32" s="23" t="s">
        <v>24</v>
      </c>
      <c r="G32" s="23" t="s">
        <v>25</v>
      </c>
      <c r="H32" s="24">
        <v>55304</v>
      </c>
      <c r="I32" s="23" t="s">
        <v>173</v>
      </c>
      <c r="J32" s="25" t="s">
        <v>174</v>
      </c>
      <c r="K32" s="35">
        <v>43525</v>
      </c>
      <c r="L32" s="23"/>
    </row>
    <row r="33" spans="3:12" ht="21" customHeight="1" thickBot="1" x14ac:dyDescent="0.3">
      <c r="C33" s="23" t="s">
        <v>88</v>
      </c>
      <c r="D33" s="23" t="s">
        <v>89</v>
      </c>
      <c r="E33" s="23" t="s">
        <v>90</v>
      </c>
      <c r="F33" s="23" t="s">
        <v>24</v>
      </c>
      <c r="G33" s="23" t="s">
        <v>25</v>
      </c>
      <c r="H33" s="24">
        <v>55304</v>
      </c>
      <c r="I33" s="23" t="s">
        <v>206</v>
      </c>
      <c r="J33" s="23" t="s">
        <v>175</v>
      </c>
      <c r="K33" s="35">
        <v>41821</v>
      </c>
      <c r="L33" s="23"/>
    </row>
    <row r="34" spans="3:12" ht="21" customHeight="1" thickBot="1" x14ac:dyDescent="0.3">
      <c r="C34" s="23" t="s">
        <v>91</v>
      </c>
      <c r="D34" s="23" t="s">
        <v>92</v>
      </c>
      <c r="E34" s="23" t="s">
        <v>93</v>
      </c>
      <c r="F34" s="23" t="s">
        <v>24</v>
      </c>
      <c r="G34" s="23" t="s">
        <v>25</v>
      </c>
      <c r="H34" s="24">
        <v>55304</v>
      </c>
      <c r="I34" s="23" t="s">
        <v>205</v>
      </c>
      <c r="J34" s="30" t="s">
        <v>176</v>
      </c>
      <c r="K34" s="35">
        <v>44197</v>
      </c>
      <c r="L34" s="23"/>
    </row>
    <row r="35" spans="3:12" ht="21" customHeight="1" thickBot="1" x14ac:dyDescent="0.3">
      <c r="C35" s="25" t="s">
        <v>94</v>
      </c>
      <c r="D35" s="25" t="s">
        <v>95</v>
      </c>
      <c r="E35" s="25" t="s">
        <v>96</v>
      </c>
      <c r="F35" s="25" t="s">
        <v>24</v>
      </c>
      <c r="G35" s="25" t="s">
        <v>25</v>
      </c>
      <c r="H35" s="26">
        <v>55304</v>
      </c>
      <c r="I35" s="25" t="s">
        <v>177</v>
      </c>
      <c r="J35" s="29" t="s">
        <v>178</v>
      </c>
      <c r="K35" s="36">
        <v>44136</v>
      </c>
      <c r="L35" s="25"/>
    </row>
    <row r="36" spans="3:12" ht="21" customHeight="1" thickBot="1" x14ac:dyDescent="0.3">
      <c r="C36" s="25" t="s">
        <v>97</v>
      </c>
      <c r="D36" s="25" t="s">
        <v>98</v>
      </c>
      <c r="E36" s="25" t="s">
        <v>99</v>
      </c>
      <c r="F36" s="25" t="s">
        <v>24</v>
      </c>
      <c r="G36" s="25" t="s">
        <v>25</v>
      </c>
      <c r="H36" s="26">
        <v>55304</v>
      </c>
      <c r="I36" s="25" t="s">
        <v>179</v>
      </c>
      <c r="J36" s="27" t="s">
        <v>180</v>
      </c>
      <c r="K36" s="36">
        <v>43617</v>
      </c>
      <c r="L36" s="25"/>
    </row>
    <row r="37" spans="3:12" ht="21" customHeight="1" thickBot="1" x14ac:dyDescent="0.3">
      <c r="C37" s="23" t="s">
        <v>100</v>
      </c>
      <c r="D37" s="23" t="s">
        <v>101</v>
      </c>
      <c r="E37" s="23" t="s">
        <v>102</v>
      </c>
      <c r="F37" s="23" t="s">
        <v>24</v>
      </c>
      <c r="G37" s="23" t="s">
        <v>25</v>
      </c>
      <c r="H37" s="24">
        <v>55304</v>
      </c>
      <c r="I37" s="23" t="s">
        <v>181</v>
      </c>
      <c r="J37" s="27" t="s">
        <v>182</v>
      </c>
      <c r="K37" s="35">
        <v>43678</v>
      </c>
      <c r="L37" s="23"/>
    </row>
    <row r="38" spans="3:12" ht="21" customHeight="1" thickBot="1" x14ac:dyDescent="0.3">
      <c r="C38" s="25" t="s">
        <v>103</v>
      </c>
      <c r="D38" s="25" t="s">
        <v>104</v>
      </c>
      <c r="E38" s="25" t="s">
        <v>105</v>
      </c>
      <c r="F38" s="25" t="s">
        <v>24</v>
      </c>
      <c r="G38" s="25" t="s">
        <v>25</v>
      </c>
      <c r="H38" s="26">
        <v>55304</v>
      </c>
      <c r="I38" s="25" t="s">
        <v>183</v>
      </c>
      <c r="J38" s="25" t="s">
        <v>184</v>
      </c>
      <c r="K38" s="36">
        <v>43647</v>
      </c>
      <c r="L38" s="25"/>
    </row>
    <row r="39" spans="3:12" ht="21" customHeight="1" thickBot="1" x14ac:dyDescent="0.3">
      <c r="C39" s="25" t="s">
        <v>103</v>
      </c>
      <c r="D39" s="25" t="s">
        <v>106</v>
      </c>
      <c r="E39" s="25" t="s">
        <v>107</v>
      </c>
      <c r="F39" s="25" t="s">
        <v>29</v>
      </c>
      <c r="G39" s="25" t="s">
        <v>25</v>
      </c>
      <c r="H39" s="26">
        <v>55303</v>
      </c>
      <c r="I39" s="25" t="s">
        <v>185</v>
      </c>
      <c r="J39" s="27" t="s">
        <v>186</v>
      </c>
      <c r="K39" s="36">
        <v>43983</v>
      </c>
      <c r="L39" s="25"/>
    </row>
    <row r="40" spans="3:12" ht="21" customHeight="1" thickBot="1" x14ac:dyDescent="0.3">
      <c r="C40" s="23" t="s">
        <v>108</v>
      </c>
      <c r="D40" s="23" t="s">
        <v>109</v>
      </c>
      <c r="E40" s="23" t="s">
        <v>110</v>
      </c>
      <c r="F40" s="23" t="s">
        <v>111</v>
      </c>
      <c r="G40" s="23" t="s">
        <v>25</v>
      </c>
      <c r="H40" s="24">
        <v>55011</v>
      </c>
      <c r="I40" s="23" t="s">
        <v>187</v>
      </c>
      <c r="J40" s="23" t="s">
        <v>188</v>
      </c>
      <c r="K40" s="35">
        <v>41640</v>
      </c>
      <c r="L40" s="23"/>
    </row>
    <row r="41" spans="3:12" ht="21" customHeight="1" thickBot="1" x14ac:dyDescent="0.3">
      <c r="C41" s="23" t="s">
        <v>112</v>
      </c>
      <c r="D41" s="23" t="s">
        <v>113</v>
      </c>
      <c r="E41" s="23" t="s">
        <v>114</v>
      </c>
      <c r="F41" s="23" t="s">
        <v>24</v>
      </c>
      <c r="G41" s="23" t="s">
        <v>25</v>
      </c>
      <c r="H41" s="24">
        <v>55304</v>
      </c>
      <c r="I41" s="23" t="s">
        <v>189</v>
      </c>
      <c r="J41" s="29" t="s">
        <v>190</v>
      </c>
      <c r="K41" s="35">
        <v>44256</v>
      </c>
      <c r="L41" s="23"/>
    </row>
    <row r="42" spans="3:12" ht="21" customHeight="1" thickBot="1" x14ac:dyDescent="0.3">
      <c r="C42" s="23" t="s">
        <v>115</v>
      </c>
      <c r="D42" s="23" t="s">
        <v>116</v>
      </c>
      <c r="E42" s="23" t="s">
        <v>117</v>
      </c>
      <c r="F42" s="23" t="s">
        <v>29</v>
      </c>
      <c r="G42" s="23" t="s">
        <v>25</v>
      </c>
      <c r="H42" s="24">
        <v>55303</v>
      </c>
      <c r="I42" s="23" t="s">
        <v>191</v>
      </c>
      <c r="J42" s="27" t="s">
        <v>192</v>
      </c>
      <c r="K42" s="35">
        <v>43282</v>
      </c>
      <c r="L42" s="23"/>
    </row>
    <row r="43" spans="3:12" ht="21" customHeight="1" thickBot="1" x14ac:dyDescent="0.3">
      <c r="C43" s="23" t="s">
        <v>118</v>
      </c>
      <c r="D43" s="23" t="s">
        <v>119</v>
      </c>
      <c r="E43" s="23" t="s">
        <v>120</v>
      </c>
      <c r="F43" s="23" t="s">
        <v>29</v>
      </c>
      <c r="G43" s="23" t="s">
        <v>25</v>
      </c>
      <c r="H43" s="24">
        <v>55303</v>
      </c>
      <c r="I43" s="23" t="s">
        <v>193</v>
      </c>
      <c r="J43" s="25" t="s">
        <v>194</v>
      </c>
      <c r="K43" s="35">
        <v>43466</v>
      </c>
      <c r="L43" s="23"/>
    </row>
    <row r="44" spans="3:12" ht="21" customHeight="1" thickBot="1" x14ac:dyDescent="0.3">
      <c r="C44" s="25" t="s">
        <v>121</v>
      </c>
      <c r="D44" s="25" t="s">
        <v>122</v>
      </c>
      <c r="E44" s="25" t="s">
        <v>123</v>
      </c>
      <c r="F44" s="25" t="s">
        <v>29</v>
      </c>
      <c r="G44" s="25" t="s">
        <v>25</v>
      </c>
      <c r="H44" s="26">
        <v>55303</v>
      </c>
      <c r="I44" s="25" t="s">
        <v>195</v>
      </c>
      <c r="J44" s="30" t="s">
        <v>196</v>
      </c>
      <c r="K44" s="36">
        <v>43617</v>
      </c>
      <c r="L44" s="25"/>
    </row>
    <row r="45" spans="3:12" ht="21" customHeight="1" thickBot="1" x14ac:dyDescent="0.3">
      <c r="C45" s="25" t="s">
        <v>121</v>
      </c>
      <c r="D45" s="25" t="s">
        <v>124</v>
      </c>
      <c r="E45" s="25" t="s">
        <v>125</v>
      </c>
      <c r="F45" s="25" t="s">
        <v>24</v>
      </c>
      <c r="G45" s="25" t="s">
        <v>25</v>
      </c>
      <c r="H45" s="26">
        <v>55304</v>
      </c>
      <c r="I45" s="25" t="s">
        <v>197</v>
      </c>
      <c r="J45" s="29" t="s">
        <v>198</v>
      </c>
      <c r="K45" s="36">
        <v>44105</v>
      </c>
      <c r="L45" s="25"/>
    </row>
    <row r="46" spans="3:12" ht="21" customHeight="1" thickBot="1" x14ac:dyDescent="0.3">
      <c r="C46" s="25" t="s">
        <v>126</v>
      </c>
      <c r="D46" s="25" t="s">
        <v>127</v>
      </c>
      <c r="E46" s="25" t="s">
        <v>128</v>
      </c>
      <c r="F46" s="25" t="s">
        <v>29</v>
      </c>
      <c r="G46" s="25" t="s">
        <v>25</v>
      </c>
      <c r="H46" s="26">
        <v>55303</v>
      </c>
      <c r="I46" s="25" t="s">
        <v>199</v>
      </c>
      <c r="J46" s="29" t="s">
        <v>200</v>
      </c>
      <c r="K46" s="36">
        <v>44348</v>
      </c>
      <c r="L46" s="25"/>
    </row>
    <row r="47" spans="3:12" ht="21" customHeight="1" thickBot="1" x14ac:dyDescent="0.3">
      <c r="C47" s="23" t="s">
        <v>129</v>
      </c>
      <c r="D47" s="23" t="s">
        <v>130</v>
      </c>
      <c r="E47" s="23" t="s">
        <v>131</v>
      </c>
      <c r="F47" s="23" t="s">
        <v>24</v>
      </c>
      <c r="G47" s="23" t="s">
        <v>25</v>
      </c>
      <c r="H47" s="24">
        <v>55304</v>
      </c>
      <c r="I47" s="23" t="s">
        <v>201</v>
      </c>
      <c r="J47" s="25" t="s">
        <v>202</v>
      </c>
      <c r="K47" s="35">
        <v>43374</v>
      </c>
      <c r="L47" s="23"/>
    </row>
    <row r="48" spans="3:12" ht="21" customHeight="1" thickBot="1" x14ac:dyDescent="0.3">
      <c r="C48" s="23" t="s">
        <v>132</v>
      </c>
      <c r="D48" s="23" t="s">
        <v>133</v>
      </c>
      <c r="E48" s="23" t="s">
        <v>134</v>
      </c>
      <c r="F48" s="23" t="s">
        <v>24</v>
      </c>
      <c r="G48" s="23" t="s">
        <v>25</v>
      </c>
      <c r="H48" s="24">
        <v>55304</v>
      </c>
      <c r="I48" s="23" t="s">
        <v>203</v>
      </c>
      <c r="J48" s="23" t="s">
        <v>204</v>
      </c>
      <c r="K48" s="35" t="s">
        <v>211</v>
      </c>
      <c r="L48" s="23"/>
    </row>
    <row r="49" spans="11:12" ht="21" customHeight="1" thickBot="1" x14ac:dyDescent="0.3">
      <c r="K49" s="36"/>
      <c r="L49" s="25"/>
    </row>
    <row r="50" spans="11:12" ht="21" customHeight="1" thickBot="1" x14ac:dyDescent="0.3">
      <c r="K50" s="36"/>
      <c r="L50" s="25"/>
    </row>
    <row r="51" spans="11:12" ht="21" customHeight="1" thickBot="1" x14ac:dyDescent="0.3">
      <c r="K51" s="36"/>
      <c r="L51" s="25"/>
    </row>
    <row r="52" spans="11:12" ht="21" customHeight="1" thickBot="1" x14ac:dyDescent="0.3">
      <c r="K52" s="36"/>
      <c r="L52" s="25"/>
    </row>
    <row r="53" spans="11:12" ht="21" customHeight="1" thickBot="1" x14ac:dyDescent="0.3">
      <c r="K53" s="36"/>
      <c r="L53" s="25"/>
    </row>
    <row r="54" spans="11:12" ht="21" customHeight="1" thickBot="1" x14ac:dyDescent="0.3">
      <c r="K54" s="36"/>
      <c r="L54" s="25"/>
    </row>
    <row r="55" spans="11:12" ht="21" customHeight="1" thickBot="1" x14ac:dyDescent="0.3">
      <c r="K55" s="36"/>
      <c r="L55" s="25"/>
    </row>
  </sheetData>
  <mergeCells count="1">
    <mergeCell ref="B10:M10"/>
  </mergeCells>
  <hyperlinks>
    <hyperlink ref="J4" r:id="rId1"/>
    <hyperlink ref="J16" r:id="rId2" display="mailto:sun78972000@yahoo.com"/>
    <hyperlink ref="J25" r:id="rId3" display="mailto:vanwyhes@gmail.com"/>
    <hyperlink ref="J29" r:id="rId4" display="mailto:goodyear.ka@gmail.com"/>
    <hyperlink ref="J31" r:id="rId5" display="mailto:kelsey.splinter@gmail.com"/>
    <hyperlink ref="J35" r:id="rId6" display="mailto:macybressner@gmail.com"/>
    <hyperlink ref="J41" r:id="rId7" display="mailto:natalieolson48@gmail.com"/>
    <hyperlink ref="J45" r:id="rId8" display="mailto:BobRachelDoerfler@yahoo.com"/>
    <hyperlink ref="J46" r:id="rId9" display="mailto:samm.tersteeg@gmail.com"/>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Allison Merriman</cp:lastModifiedBy>
  <dcterms:created xsi:type="dcterms:W3CDTF">2016-03-30T18:01:43Z</dcterms:created>
  <dcterms:modified xsi:type="dcterms:W3CDTF">2021-07-02T02:04:47Z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