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drawings/drawing2.xml" ContentType="application/vnd.openxmlformats-officedocument.drawing+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Instructions" sheetId="2" r:id="rId5"/>
    <sheet name="Member Roster" sheetId="3" r:id="rId6"/>
  </sheets>
</workbook>
</file>

<file path=xl/sharedStrings.xml><?xml version="1.0" encoding="utf-8"?>
<sst xmlns="http://schemas.openxmlformats.org/spreadsheetml/2006/main" uniqueCount="439">
  <si>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</si>
  <si>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</si>
  <si>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</si>
  <si>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</si>
  <si>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Instructions</t>
  </si>
  <si>
    <t>Table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</si>
  <si>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</si>
  <si>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***Note: the join date must include the month and year but the exact day is not necessary</t>
  </si>
  <si>
    <t>Member Roster</t>
  </si>
  <si>
    <t xml:space="preserve"> </t>
  </si>
  <si>
    <t>FIRST NAME</t>
  </si>
  <si>
    <t>LAST NAME</t>
  </si>
  <si>
    <t>ADDRESS</t>
  </si>
  <si>
    <t>CITY</t>
  </si>
  <si>
    <t>STATE</t>
  </si>
  <si>
    <t>ZIP</t>
  </si>
  <si>
    <t>PHONE</t>
  </si>
  <si>
    <t>EMAIL</t>
  </si>
  <si>
    <t>JOIN DATE</t>
  </si>
  <si>
    <t xml:space="preserve">  </t>
  </si>
  <si>
    <t>Neikedra</t>
  </si>
  <si>
    <t>Andrews-Womack</t>
  </si>
  <si>
    <t>303 Boston Mills Rd</t>
  </si>
  <si>
    <t>Hudson</t>
  </si>
  <si>
    <t>OH</t>
  </si>
  <si>
    <t>720-810-7378</t>
  </si>
  <si>
    <r>
      <rPr>
        <u val="single"/>
        <sz val="10"/>
        <color indexed="18"/>
        <rFont val="Century Gothic"/>
      </rPr>
      <t>mswomack1117@gmail.com</t>
    </r>
  </si>
  <si>
    <t>04/30/2017</t>
  </si>
  <si>
    <t>Shibha</t>
  </si>
  <si>
    <t>Arora</t>
  </si>
  <si>
    <t>1227 Hunting Hollow Drive</t>
  </si>
  <si>
    <t>440-317-0268</t>
  </si>
  <si>
    <r>
      <rPr>
        <u val="single"/>
        <sz val="10"/>
        <color indexed="18"/>
        <rFont val="Century Gothic"/>
      </rPr>
      <t>shibhas@yahoo.com</t>
    </r>
  </si>
  <si>
    <t>07/01/2015</t>
  </si>
  <si>
    <t>Wendy</t>
  </si>
  <si>
    <t>Barberic</t>
  </si>
  <si>
    <t>148 W. Prospect St.</t>
  </si>
  <si>
    <t>440-655-8849</t>
  </si>
  <si>
    <r>
      <rPr>
        <u val="single"/>
        <sz val="10"/>
        <color indexed="18"/>
        <rFont val="Century Gothic"/>
      </rPr>
      <t>wbarberic@yahoo.com</t>
    </r>
  </si>
  <si>
    <t>05/01/2015</t>
  </si>
  <si>
    <t>Sarah</t>
  </si>
  <si>
    <t>Baum</t>
  </si>
  <si>
    <t>7647 Herrick Pk Dr</t>
  </si>
  <si>
    <t>847-687-3785</t>
  </si>
  <si>
    <r>
      <rPr>
        <u val="single"/>
        <sz val="10"/>
        <color indexed="18"/>
        <rFont val="Century Gothic"/>
      </rPr>
      <t>srkearney@gmail.com</t>
    </r>
  </si>
  <si>
    <t>05/01/2018</t>
  </si>
  <si>
    <t>Jackie</t>
  </si>
  <si>
    <t>Beam</t>
  </si>
  <si>
    <t>395 Atterbury Blvd.</t>
  </si>
  <si>
    <t>614-915-5533</t>
  </si>
  <si>
    <r>
      <rPr>
        <u val="single"/>
        <sz val="10"/>
        <color indexed="18"/>
        <rFont val="Century Gothic"/>
      </rPr>
      <t>jacqueline.beam@gmail.com</t>
    </r>
  </si>
  <si>
    <t>08/01/2015</t>
  </si>
  <si>
    <t>Katie</t>
  </si>
  <si>
    <t>Bell</t>
  </si>
  <si>
    <t>57 York Dr</t>
  </si>
  <si>
    <t>330-465-0522</t>
  </si>
  <si>
    <r>
      <rPr>
        <u val="single"/>
        <sz val="10"/>
        <color indexed="18"/>
        <rFont val="Century Gothic"/>
      </rPr>
      <t>kbell07@gmail.com</t>
    </r>
  </si>
  <si>
    <t>11/14/2017</t>
  </si>
  <si>
    <t>Michele</t>
  </si>
  <si>
    <t>Bogniard</t>
  </si>
  <si>
    <t>4492 Hemingway Ct.</t>
  </si>
  <si>
    <t>330-289-3287</t>
  </si>
  <si>
    <r>
      <rPr>
        <u val="single"/>
        <sz val="10"/>
        <color indexed="18"/>
        <rFont val="Century Gothic"/>
      </rPr>
      <t>mbogniard@gmail.com</t>
    </r>
  </si>
  <si>
    <t>09/01/2012</t>
  </si>
  <si>
    <t>Carrie</t>
  </si>
  <si>
    <t>Brumbach</t>
  </si>
  <si>
    <t>453 Atterbury Blvd</t>
  </si>
  <si>
    <t>216-280-6443</t>
  </si>
  <si>
    <r>
      <rPr>
        <u val="single"/>
        <sz val="10"/>
        <color indexed="18"/>
        <rFont val="Century Gothic"/>
      </rPr>
      <t>carrie.brumbach@gmail.com</t>
    </r>
  </si>
  <si>
    <t>05/11/2017</t>
  </si>
  <si>
    <t>Andrea</t>
  </si>
  <si>
    <t>Byrnes</t>
  </si>
  <si>
    <t>5426 Port Chester Drive</t>
  </si>
  <si>
    <t>858-692-5154</t>
  </si>
  <si>
    <r>
      <rPr>
        <u val="single"/>
        <sz val="10"/>
        <color indexed="18"/>
        <rFont val="Century Gothic"/>
      </rPr>
      <t>andreareznichek1@gmail.com</t>
    </r>
  </si>
  <si>
    <t>12/28/2016</t>
  </si>
  <si>
    <t>Colleen</t>
  </si>
  <si>
    <t>Camacho</t>
  </si>
  <si>
    <t>1245 Haymarket Way</t>
  </si>
  <si>
    <t>313-318-5576</t>
  </si>
  <si>
    <r>
      <rPr>
        <u val="single"/>
        <sz val="10"/>
        <color indexed="18"/>
        <rFont val="Century Gothic"/>
      </rPr>
      <t>colleencamacho@yahoo.com</t>
    </r>
  </si>
  <si>
    <t>09/05/2018</t>
  </si>
  <si>
    <t>Tara</t>
  </si>
  <si>
    <t>Clayton</t>
  </si>
  <si>
    <t>281 W Streetsboro St</t>
  </si>
  <si>
    <t>330-998-3053</t>
  </si>
  <si>
    <r>
      <rPr>
        <u val="single"/>
        <sz val="10"/>
        <color indexed="18"/>
        <rFont val="Century Gothic"/>
      </rPr>
      <t>taradclayton@gmail.com</t>
    </r>
  </si>
  <si>
    <t>10/01/2009</t>
  </si>
  <si>
    <t>Danielle</t>
  </si>
  <si>
    <t>Colatruglio</t>
  </si>
  <si>
    <t>68 Division Street</t>
  </si>
  <si>
    <t>440-315-2855</t>
  </si>
  <si>
    <r>
      <rPr>
        <u val="single"/>
        <sz val="10"/>
        <color indexed="18"/>
        <rFont val="Century Gothic"/>
      </rPr>
      <t>ddnparis@yahoo.com</t>
    </r>
  </si>
  <si>
    <t>08/10/2018</t>
  </si>
  <si>
    <t>Samantha</t>
  </si>
  <si>
    <t>D’Eramo</t>
  </si>
  <si>
    <t>6917 Saint Regis Blvd</t>
  </si>
  <si>
    <t>330-353-3485</t>
  </si>
  <si>
    <r>
      <rPr>
        <u val="single"/>
        <sz val="10"/>
        <color indexed="18"/>
        <rFont val="Century Gothic"/>
      </rPr>
      <t>samanthadderamo@gmail.com</t>
    </r>
  </si>
  <si>
    <t>5/22/2019</t>
  </si>
  <si>
    <t>Adrienne</t>
  </si>
  <si>
    <t>DeWeerd</t>
  </si>
  <si>
    <t>1664 Groton Drive</t>
  </si>
  <si>
    <t>614-395-5715</t>
  </si>
  <si>
    <r>
      <rPr>
        <u val="single"/>
        <sz val="10"/>
        <color indexed="18"/>
        <rFont val="Century Gothic"/>
      </rPr>
      <t>adrienneb314@gmail.com</t>
    </r>
  </si>
  <si>
    <t>10/16/2018</t>
  </si>
  <si>
    <t>Laurie</t>
  </si>
  <si>
    <t>Fox</t>
  </si>
  <si>
    <t>778 Silverberry Ln</t>
  </si>
  <si>
    <t>440-251-8780</t>
  </si>
  <si>
    <r>
      <rPr>
        <u val="single"/>
        <sz val="10"/>
        <color indexed="18"/>
        <rFont val="Century Gothic"/>
      </rPr>
      <t>laurieafox@hotmail.com</t>
    </r>
  </si>
  <si>
    <t>06/01/2011</t>
  </si>
  <si>
    <t>Fulytar</t>
  </si>
  <si>
    <t>2707 Hawksbury Blvd</t>
  </si>
  <si>
    <t>330-338-8896</t>
  </si>
  <si>
    <r>
      <rPr>
        <u val="single"/>
        <sz val="10"/>
        <color indexed="18"/>
        <rFont val="Century Gothic"/>
      </rPr>
      <t>stellsar@icloud.com</t>
    </r>
  </si>
  <si>
    <t>04/01/2012</t>
  </si>
  <si>
    <t>Jen</t>
  </si>
  <si>
    <t>Garazo</t>
  </si>
  <si>
    <t>2267 Olde Farm Lane</t>
  </si>
  <si>
    <t>440-759-7856</t>
  </si>
  <si>
    <r>
      <rPr>
        <u val="single"/>
        <sz val="10"/>
        <color indexed="18"/>
        <rFont val="Century Gothic"/>
      </rPr>
      <t>jennifer.garazo@gmail.com</t>
    </r>
  </si>
  <si>
    <t>9/6/2018</t>
  </si>
  <si>
    <t>Becca</t>
  </si>
  <si>
    <t>Gates</t>
  </si>
  <si>
    <t>2592 Easthaven Dr</t>
  </si>
  <si>
    <t>630-605-8484</t>
  </si>
  <si>
    <r>
      <rPr>
        <u val="single"/>
        <sz val="10"/>
        <color indexed="18"/>
        <rFont val="Century Gothic"/>
      </rPr>
      <t>photochic22@gmail.com</t>
    </r>
  </si>
  <si>
    <t>04/30/2018</t>
  </si>
  <si>
    <t>Jennifer</t>
  </si>
  <si>
    <t>Glass</t>
  </si>
  <si>
    <t>6869 Saint Regis Blvd</t>
  </si>
  <si>
    <t>330-389-1990</t>
  </si>
  <si>
    <r>
      <rPr>
        <u val="single"/>
        <sz val="10"/>
        <color indexed="18"/>
        <rFont val="Century Gothic"/>
      </rPr>
      <t>jennbc2@yahoo.com</t>
    </r>
  </si>
  <si>
    <t>03/14/2019</t>
  </si>
  <si>
    <t>Jenny</t>
  </si>
  <si>
    <t>Gorski</t>
  </si>
  <si>
    <t>1856 Carver Ln</t>
  </si>
  <si>
    <t>216-308-0098</t>
  </si>
  <si>
    <r>
      <rPr>
        <u val="single"/>
        <sz val="10"/>
        <color indexed="18"/>
        <rFont val="Century Gothic"/>
      </rPr>
      <t>jlockard@kent.edu</t>
    </r>
  </si>
  <si>
    <t>Patti</t>
  </si>
  <si>
    <t>Havlicek</t>
  </si>
  <si>
    <t>6328 Stow Road</t>
  </si>
  <si>
    <t>216-990-8134</t>
  </si>
  <si>
    <r>
      <rPr>
        <u val="single"/>
        <sz val="10"/>
        <color indexed="18"/>
        <rFont val="Century Gothic"/>
      </rPr>
      <t>phavlicek@profile-extrusion.com</t>
    </r>
  </si>
  <si>
    <t>07/01/2014</t>
  </si>
  <si>
    <t>Lynzie</t>
  </si>
  <si>
    <t>Haywood</t>
  </si>
  <si>
    <t>146 Clairhaven Dr</t>
  </si>
  <si>
    <t>931-306-8239</t>
  </si>
  <si>
    <r>
      <rPr>
        <u val="single"/>
        <sz val="10"/>
        <color indexed="18"/>
        <rFont val="Century Gothic"/>
      </rPr>
      <t>lynziehaywood@gmail.com</t>
    </r>
  </si>
  <si>
    <t>09/13/2018</t>
  </si>
  <si>
    <t>Courtnee</t>
  </si>
  <si>
    <t>Jennings</t>
  </si>
  <si>
    <t>6781 Pinebrooke Dr.</t>
  </si>
  <si>
    <t>614-806-4840</t>
  </si>
  <si>
    <r>
      <rPr>
        <u val="single"/>
        <sz val="10"/>
        <color indexed="18"/>
        <rFont val="Century Gothic"/>
      </rPr>
      <t>courtnee.jennings@icloud.com</t>
    </r>
  </si>
  <si>
    <t>09/15/2018</t>
  </si>
  <si>
    <t>Heidi</t>
  </si>
  <si>
    <t>Johnson</t>
  </si>
  <si>
    <t>218 Brentwood Dr.</t>
  </si>
  <si>
    <t>330-289-3363</t>
  </si>
  <si>
    <r>
      <rPr>
        <u val="single"/>
        <sz val="10"/>
        <color indexed="18"/>
        <rFont val="Century Gothic"/>
      </rPr>
      <t>hjohnso3@kent.edu</t>
    </r>
  </si>
  <si>
    <t>01/23/2019</t>
  </si>
  <si>
    <t>Melanie</t>
  </si>
  <si>
    <t>141 Colony Dr</t>
  </si>
  <si>
    <t>847-323-6310</t>
  </si>
  <si>
    <r>
      <rPr>
        <u val="single"/>
        <sz val="10"/>
        <color indexed="18"/>
        <rFont val="Century Gothic"/>
      </rPr>
      <t>mjohnson0808@gmail.com</t>
    </r>
  </si>
  <si>
    <t>07/29/2018</t>
  </si>
  <si>
    <t>Julia</t>
  </si>
  <si>
    <t>Jolliff</t>
  </si>
  <si>
    <t>7089 Victoria Circle</t>
  </si>
  <si>
    <t>217-390-7727</t>
  </si>
  <si>
    <r>
      <rPr>
        <u val="single"/>
        <sz val="10"/>
        <color indexed="18"/>
        <rFont val="Century Gothic"/>
      </rPr>
      <t>juliajolliff@yahoo.com</t>
    </r>
  </si>
  <si>
    <t>01/01/2015</t>
  </si>
  <si>
    <t>Kaitlyn</t>
  </si>
  <si>
    <t>Juravich</t>
  </si>
  <si>
    <t>2115 Camden Lane</t>
  </si>
  <si>
    <t>614-595-6716</t>
  </si>
  <si>
    <r>
      <rPr>
        <u val="single"/>
        <sz val="10"/>
        <color indexed="18"/>
        <rFont val="Century Gothic"/>
      </rPr>
      <t>katejuravich@gmail.com</t>
    </r>
  </si>
  <si>
    <t>03/13/2017</t>
  </si>
  <si>
    <t>Emily</t>
  </si>
  <si>
    <t>Kennedy</t>
  </si>
  <si>
    <t>21 Pinewood Lane</t>
  </si>
  <si>
    <t>216-973-2806</t>
  </si>
  <si>
    <r>
      <rPr>
        <u val="single"/>
        <sz val="10"/>
        <color indexed="18"/>
        <rFont val="Century Gothic"/>
      </rPr>
      <t>heigelel@gmail.com</t>
    </r>
  </si>
  <si>
    <t>04/12/2019</t>
  </si>
  <si>
    <t>Alexandra</t>
  </si>
  <si>
    <t>Koorn</t>
  </si>
  <si>
    <t>2521 Glenn Echo drive</t>
  </si>
  <si>
    <t>330-730-4519</t>
  </si>
  <si>
    <r>
      <rPr>
        <u val="single"/>
        <sz val="10"/>
        <color indexed="18"/>
        <rFont val="Century Gothic"/>
      </rPr>
      <t>alexandra.koorn@gmail.com</t>
    </r>
  </si>
  <si>
    <t>10/01/2016</t>
  </si>
  <si>
    <t>Susan</t>
  </si>
  <si>
    <t>Kowalske</t>
  </si>
  <si>
    <t>2445 Danbury Lane</t>
  </si>
  <si>
    <t>617-372-2705</t>
  </si>
  <si>
    <r>
      <rPr>
        <u val="single"/>
        <sz val="10"/>
        <color indexed="18"/>
        <rFont val="Century Gothic"/>
      </rPr>
      <t>susankaykowalske@yahoo.com</t>
    </r>
  </si>
  <si>
    <t>08/01/2014</t>
  </si>
  <si>
    <t>Lindsey</t>
  </si>
  <si>
    <t>Lauber</t>
  </si>
  <si>
    <t>5745 Bradford Way</t>
  </si>
  <si>
    <t>614-323-4346</t>
  </si>
  <si>
    <r>
      <rPr>
        <u val="single"/>
        <sz val="10"/>
        <color indexed="18"/>
        <rFont val="Century Gothic"/>
      </rPr>
      <t>gibson326@gmail.com</t>
    </r>
  </si>
  <si>
    <t>09/19/2016</t>
  </si>
  <si>
    <t>Lin</t>
  </si>
  <si>
    <t>80 Salt Creek Run</t>
  </si>
  <si>
    <t>Peninsula</t>
  </si>
  <si>
    <t>781-606-1318</t>
  </si>
  <si>
    <r>
      <rPr>
        <u val="single"/>
        <sz val="10"/>
        <color indexed="18"/>
        <rFont val="Century Gothic"/>
      </rPr>
      <t>heidinlin@gmail.com</t>
    </r>
  </si>
  <si>
    <t>11/1/2018</t>
  </si>
  <si>
    <t>Lopick</t>
  </si>
  <si>
    <t>2059 Weston Dr</t>
  </si>
  <si>
    <t>440-821-0146</t>
  </si>
  <si>
    <r>
      <rPr>
        <u val="single"/>
        <sz val="10"/>
        <color indexed="18"/>
        <rFont val="Century Gothic"/>
      </rPr>
      <t>emilylopick@yahoo.com</t>
    </r>
  </si>
  <si>
    <t>10/01/2014</t>
  </si>
  <si>
    <t>Angela</t>
  </si>
  <si>
    <t>Lucas</t>
  </si>
  <si>
    <t>6314 Highridge Dr.</t>
  </si>
  <si>
    <t>Streetsboro</t>
  </si>
  <si>
    <t>330-541-6051</t>
  </si>
  <si>
    <r>
      <rPr>
        <u val="single"/>
        <sz val="10"/>
        <color indexed="18"/>
        <rFont val="Century Gothic"/>
      </rPr>
      <t>alucas900@gmail.com</t>
    </r>
  </si>
  <si>
    <t>01/15/2018</t>
  </si>
  <si>
    <t>Manson</t>
  </si>
  <si>
    <t>6978 Ridgemont Court</t>
  </si>
  <si>
    <t>330-207-8038</t>
  </si>
  <si>
    <r>
      <rPr>
        <u val="single"/>
        <sz val="10"/>
        <color indexed="18"/>
        <rFont val="Century Gothic"/>
      </rPr>
      <t>jackie.e.manson@gmail.com</t>
    </r>
  </si>
  <si>
    <t>12/30/2018</t>
  </si>
  <si>
    <t>Erin</t>
  </si>
  <si>
    <t>McIver</t>
  </si>
  <si>
    <t>2561 Easthaven dr</t>
  </si>
  <si>
    <t>330-206-5913</t>
  </si>
  <si>
    <r>
      <rPr>
        <u val="single"/>
        <sz val="10"/>
        <color indexed="18"/>
        <rFont val="Century Gothic"/>
      </rPr>
      <t>erinstralka@gmail.com</t>
    </r>
  </si>
  <si>
    <t>10/30/2018</t>
  </si>
  <si>
    <t>Michelle</t>
  </si>
  <si>
    <t>McNulty</t>
  </si>
  <si>
    <t>1886 Ashley dr</t>
  </si>
  <si>
    <t>937-527-5248</t>
  </si>
  <si>
    <r>
      <rPr>
        <u val="single"/>
        <sz val="10"/>
        <color indexed="18"/>
        <rFont val="Century Gothic"/>
      </rPr>
      <t>mcdyko@hotmail.com</t>
    </r>
  </si>
  <si>
    <t>02/01/2013</t>
  </si>
  <si>
    <t>Lori</t>
  </si>
  <si>
    <t>Metoki</t>
  </si>
  <si>
    <t>5606 Londonairy Blvd</t>
  </si>
  <si>
    <t>630-776-4525</t>
  </si>
  <si>
    <r>
      <rPr>
        <u val="single"/>
        <sz val="10"/>
        <color indexed="18"/>
        <rFont val="Century Gothic"/>
      </rPr>
      <t>loriloulou2001@hotmail.com</t>
    </r>
  </si>
  <si>
    <t>02/06/2018</t>
  </si>
  <si>
    <t>Eva</t>
  </si>
  <si>
    <t>Miller</t>
  </si>
  <si>
    <t>6024 Willow Lake Dr</t>
  </si>
  <si>
    <t>440-796-3315</t>
  </si>
  <si>
    <r>
      <rPr>
        <u val="single"/>
        <sz val="10"/>
        <color indexed="18"/>
        <rFont val="Century Gothic"/>
      </rPr>
      <t>mychocolatenook@yahoo.com</t>
    </r>
  </si>
  <si>
    <t>09/30/2013</t>
  </si>
  <si>
    <t>Maggie</t>
  </si>
  <si>
    <t>Mooney</t>
  </si>
  <si>
    <t>1719 Old Tannery Cir</t>
  </si>
  <si>
    <t>216-224-2322</t>
  </si>
  <si>
    <r>
      <rPr>
        <u val="single"/>
        <sz val="10"/>
        <color indexed="18"/>
        <rFont val="Century Gothic"/>
      </rPr>
      <t>maggiemooney@gmail.com</t>
    </r>
  </si>
  <si>
    <t>11/11/2018</t>
  </si>
  <si>
    <t>Jamie</t>
  </si>
  <si>
    <t>Morford</t>
  </si>
  <si>
    <t>1678 Goshen Dr.</t>
  </si>
  <si>
    <t>216-571-5681</t>
  </si>
  <si>
    <r>
      <rPr>
        <u val="single"/>
        <sz val="10"/>
        <color indexed="18"/>
        <rFont val="Century Gothic"/>
      </rPr>
      <t>jamiekusar@yahoo.com</t>
    </r>
  </si>
  <si>
    <t>01/25/2019</t>
  </si>
  <si>
    <t>Marquita</t>
  </si>
  <si>
    <t>Nix</t>
  </si>
  <si>
    <t>7349 Herrick Park Dr.</t>
  </si>
  <si>
    <t>614-517-9164</t>
  </si>
  <si>
    <r>
      <rPr>
        <u val="single"/>
        <sz val="10"/>
        <color indexed="18"/>
        <rFont val="Century Gothic"/>
      </rPr>
      <t>mrhrob@yahoo.com</t>
    </r>
  </si>
  <si>
    <t>01/04/2018</t>
  </si>
  <si>
    <t>Alison</t>
  </si>
  <si>
    <t>Nortman</t>
  </si>
  <si>
    <t>5960 Chatham Way</t>
  </si>
  <si>
    <t>513-253-4589</t>
  </si>
  <si>
    <r>
      <rPr>
        <u val="single"/>
        <sz val="10"/>
        <color indexed="18"/>
        <rFont val="Century Gothic"/>
      </rPr>
      <t>alisonnortman@gmail.com</t>
    </r>
  </si>
  <si>
    <t>10/12/2018</t>
  </si>
  <si>
    <t>Oldsey</t>
  </si>
  <si>
    <t>1480 Morris Dr</t>
  </si>
  <si>
    <t>330-284-7456</t>
  </si>
  <si>
    <r>
      <rPr>
        <u val="single"/>
        <sz val="10"/>
        <color indexed="18"/>
        <rFont val="Century Gothic"/>
      </rPr>
      <t>jennyoldsey@gmail.com</t>
    </r>
  </si>
  <si>
    <t>Cecilia</t>
  </si>
  <si>
    <t>Pagan</t>
  </si>
  <si>
    <t>177 Stratford Rd</t>
  </si>
  <si>
    <t>330-715-6303</t>
  </si>
  <si>
    <r>
      <rPr>
        <u val="single"/>
        <sz val="10"/>
        <color indexed="18"/>
        <rFont val="Century Gothic"/>
      </rPr>
      <t>cecilia.pagan2@gmail.com</t>
    </r>
  </si>
  <si>
    <t>02/01/2016</t>
  </si>
  <si>
    <t>Jessica</t>
  </si>
  <si>
    <t>Patton</t>
  </si>
  <si>
    <t>258 E Streetsboro St.</t>
  </si>
  <si>
    <t>Oh</t>
  </si>
  <si>
    <t>703-732-9489</t>
  </si>
  <si>
    <r>
      <rPr>
        <u val="single"/>
        <sz val="10"/>
        <color indexed="18"/>
        <rFont val="Century Gothic"/>
      </rPr>
      <t>jle081@gmail.com</t>
    </r>
  </si>
  <si>
    <t>02/21/2019</t>
  </si>
  <si>
    <t>Jillian</t>
  </si>
  <si>
    <t>Perini</t>
  </si>
  <si>
    <t>128 Brandywine Dr.</t>
  </si>
  <si>
    <t>609-577-7019</t>
  </si>
  <si>
    <r>
      <rPr>
        <u val="single"/>
        <sz val="10"/>
        <color indexed="18"/>
        <rFont val="Century Gothic"/>
      </rPr>
      <t>jillianperini@gmail.com</t>
    </r>
  </si>
  <si>
    <t>04/21/2016</t>
  </si>
  <si>
    <t>Sally</t>
  </si>
  <si>
    <t>Peter</t>
  </si>
  <si>
    <t>118 Cheshire Rd.</t>
  </si>
  <si>
    <t>330-312-2410</t>
  </si>
  <si>
    <r>
      <rPr>
        <u val="single"/>
        <sz val="10"/>
        <color indexed="18"/>
        <rFont val="Century Gothic"/>
      </rPr>
      <t>sally_peter2002@hotmail.com</t>
    </r>
  </si>
  <si>
    <t>02/01/2015</t>
  </si>
  <si>
    <t>Delaney</t>
  </si>
  <si>
    <t>Peterson</t>
  </si>
  <si>
    <t>2289 Glenn Echo Drive</t>
  </si>
  <si>
    <t>253-232-2252</t>
  </si>
  <si>
    <r>
      <rPr>
        <u val="single"/>
        <sz val="10"/>
        <color indexed="18"/>
        <rFont val="Century Gothic"/>
      </rPr>
      <t>delaneyvanderford@gmail.com</t>
    </r>
  </si>
  <si>
    <t>4888 S. Sedgewick Road</t>
  </si>
  <si>
    <t>Lyndhurst</t>
  </si>
  <si>
    <t>218-670-0216</t>
  </si>
  <si>
    <r>
      <rPr>
        <u val="single"/>
        <sz val="10"/>
        <color indexed="18"/>
        <rFont val="Century Gothic"/>
      </rPr>
      <t>mrs.sepete@gmail.com</t>
    </r>
  </si>
  <si>
    <t>04/12/2018</t>
  </si>
  <si>
    <t>Petro</t>
  </si>
  <si>
    <t>1504 Plantation dr.</t>
  </si>
  <si>
    <t>502-593-9251</t>
  </si>
  <si>
    <r>
      <rPr>
        <u val="single"/>
        <sz val="10"/>
        <color indexed="18"/>
        <rFont val="Century Gothic"/>
      </rPr>
      <t>erind07@aol.com</t>
    </r>
  </si>
  <si>
    <t>Christin</t>
  </si>
  <si>
    <t>Petrosino</t>
  </si>
  <si>
    <t>301 Atterbury Blvd</t>
  </si>
  <si>
    <t>614-209-8630</t>
  </si>
  <si>
    <r>
      <rPr>
        <u val="single"/>
        <sz val="10"/>
        <color indexed="18"/>
        <rFont val="Century Gothic"/>
      </rPr>
      <t>irishtinnie@hotmail.com</t>
    </r>
  </si>
  <si>
    <t>02/01/2014</t>
  </si>
  <si>
    <t>Pleat</t>
  </si>
  <si>
    <t>7768 Carriage House Ct</t>
  </si>
  <si>
    <t>513-470-1158</t>
  </si>
  <si>
    <r>
      <rPr>
        <u val="single"/>
        <sz val="10"/>
        <color indexed="18"/>
        <rFont val="Century Gothic"/>
      </rPr>
      <t>emily.pleat@gmail.com</t>
    </r>
  </si>
  <si>
    <t>5/2/2019</t>
  </si>
  <si>
    <t>Pugh</t>
  </si>
  <si>
    <t>1441 Middleton Rd</t>
  </si>
  <si>
    <t>216-409-8790</t>
  </si>
  <si>
    <r>
      <rPr>
        <u val="single"/>
        <sz val="10"/>
        <color indexed="18"/>
        <rFont val="Century Gothic"/>
      </rPr>
      <t>tlpugh719@gmail.com</t>
    </r>
  </si>
  <si>
    <t>1/15/2019</t>
  </si>
  <si>
    <t>Allison</t>
  </si>
  <si>
    <t>Punwani</t>
  </si>
  <si>
    <t>5019 Little Rook Dr</t>
  </si>
  <si>
    <t>330-414-0162</t>
  </si>
  <si>
    <r>
      <rPr>
        <u val="single"/>
        <sz val="10"/>
        <color indexed="18"/>
        <rFont val="Century Gothic"/>
      </rPr>
      <t>allison.punwani@gmail.com</t>
    </r>
  </si>
  <si>
    <t>12/28/2018</t>
  </si>
  <si>
    <t>Natalie</t>
  </si>
  <si>
    <t>Rainey</t>
  </si>
  <si>
    <t>7609 Hempfield Lane</t>
  </si>
  <si>
    <t>269-586-4349</t>
  </si>
  <si>
    <r>
      <rPr>
        <u val="single"/>
        <sz val="10"/>
        <color indexed="18"/>
        <rFont val="Century Gothic"/>
      </rPr>
      <t>natalie.rainey@outlook.com</t>
    </r>
  </si>
  <si>
    <t>9/20/2018</t>
  </si>
  <si>
    <t>Sandra</t>
  </si>
  <si>
    <t>Reinsberg</t>
  </si>
  <si>
    <t>124 Atterbury Blvd</t>
  </si>
  <si>
    <t>330-690-6093</t>
  </si>
  <si>
    <r>
      <rPr>
        <u val="single"/>
        <sz val="10"/>
        <color indexed="18"/>
        <rFont val="Century Gothic"/>
      </rPr>
      <t>sanja26@gmx.de</t>
    </r>
  </si>
  <si>
    <t>08/22/2017</t>
  </si>
  <si>
    <t>Kate</t>
  </si>
  <si>
    <t>Ribovich</t>
  </si>
  <si>
    <t>7988 Princewood Dr.</t>
  </si>
  <si>
    <t>419-699-2778</t>
  </si>
  <si>
    <r>
      <rPr>
        <u val="single"/>
        <sz val="10"/>
        <color indexed="18"/>
        <rFont val="Century Gothic"/>
      </rPr>
      <t>kateribovich@gmail.com</t>
    </r>
  </si>
  <si>
    <t>07/02/2018</t>
  </si>
  <si>
    <t>Robyn</t>
  </si>
  <si>
    <t>Russell</t>
  </si>
  <si>
    <t>4494 Kings Ridge Dr</t>
  </si>
  <si>
    <t>Richfield</t>
  </si>
  <si>
    <t>330-819-7106</t>
  </si>
  <si>
    <r>
      <rPr>
        <u val="single"/>
        <sz val="10"/>
        <color indexed="18"/>
        <rFont val="Century Gothic"/>
      </rPr>
      <t>russellrobyn5@gmail.com</t>
    </r>
  </si>
  <si>
    <t>08/14/2017</t>
  </si>
  <si>
    <t>Gina</t>
  </si>
  <si>
    <t>Ryan</t>
  </si>
  <si>
    <t>6823 Saint Regis Blvd</t>
  </si>
  <si>
    <t>847-722-3745</t>
  </si>
  <si>
    <r>
      <rPr>
        <u val="single"/>
        <sz val="10"/>
        <color indexed="18"/>
        <rFont val="Century Gothic"/>
      </rPr>
      <t>ginaryan8415@gmail.com</t>
    </r>
  </si>
  <si>
    <t>05/12/2019</t>
  </si>
  <si>
    <t>Kelly</t>
  </si>
  <si>
    <t>Schlissberg</t>
  </si>
  <si>
    <t>7816 Alexandra Dr</t>
  </si>
  <si>
    <t>440-773-8152</t>
  </si>
  <si>
    <r>
      <rPr>
        <u val="single"/>
        <sz val="10"/>
        <color indexed="18"/>
        <rFont val="Century Gothic"/>
      </rPr>
      <t>kschlissberg@gmail.com</t>
    </r>
  </si>
  <si>
    <t>06/05/2015</t>
  </si>
  <si>
    <t>Bryn</t>
  </si>
  <si>
    <t>Schwan</t>
  </si>
  <si>
    <t>7679 Lexington Drive</t>
  </si>
  <si>
    <t>216-287-5548</t>
  </si>
  <si>
    <r>
      <rPr>
        <u val="single"/>
        <sz val="10"/>
        <color indexed="18"/>
        <rFont val="Century Gothic"/>
      </rPr>
      <t>schwanieb@gmail.com</t>
    </r>
  </si>
  <si>
    <t>09/25/2018</t>
  </si>
  <si>
    <t>Maureen</t>
  </si>
  <si>
    <t>Smith</t>
  </si>
  <si>
    <t>6861 Bauley Dr</t>
  </si>
  <si>
    <t>312-550-5755</t>
  </si>
  <si>
    <r>
      <rPr>
        <u val="single"/>
        <sz val="10"/>
        <color indexed="18"/>
        <rFont val="Century Gothic"/>
      </rPr>
      <t>nursemurphy@gmail.com</t>
    </r>
  </si>
  <si>
    <t>11/30/2018</t>
  </si>
  <si>
    <t>Taren</t>
  </si>
  <si>
    <t>5533 Stonecreek Way</t>
  </si>
  <si>
    <t>740-502-6656</t>
  </si>
  <si>
    <r>
      <rPr>
        <u val="single"/>
        <sz val="10"/>
        <color indexed="18"/>
        <rFont val="Century Gothic"/>
      </rPr>
      <t>tarenknoff@gmail.com</t>
    </r>
  </si>
  <si>
    <t>Soirefman</t>
  </si>
  <si>
    <t>675 Westbrook Way</t>
  </si>
  <si>
    <t>440-227-7661</t>
  </si>
  <si>
    <r>
      <rPr>
        <u val="single"/>
        <sz val="10"/>
        <color indexed="18"/>
        <rFont val="Century Gothic"/>
      </rPr>
      <t>ksoirefman@gmail.com</t>
    </r>
  </si>
  <si>
    <t>11/09/2017</t>
  </si>
  <si>
    <t>Tela</t>
  </si>
  <si>
    <t>Sutton</t>
  </si>
  <si>
    <t>815 Frost Rd</t>
  </si>
  <si>
    <t>317-270-0081</t>
  </si>
  <si>
    <r>
      <rPr>
        <u val="single"/>
        <sz val="10"/>
        <color indexed="18"/>
        <rFont val="Century Gothic"/>
      </rPr>
      <t>tsutton1225@gmail.com</t>
    </r>
  </si>
  <si>
    <t>02/01/2019</t>
  </si>
  <si>
    <t>Tarczy</t>
  </si>
  <si>
    <t>1601 Sapphire Drive</t>
  </si>
  <si>
    <t>216-538-0365</t>
  </si>
  <si>
    <r>
      <rPr>
        <u val="single"/>
        <sz val="10"/>
        <color indexed="18"/>
        <rFont val="Century Gothic"/>
      </rPr>
      <t>mandm5892@yahoo.com</t>
    </r>
  </si>
  <si>
    <t>08/01/2008</t>
  </si>
  <si>
    <t>Maria</t>
  </si>
  <si>
    <t>Tazzi</t>
  </si>
  <si>
    <t>126 Cheshire Rd</t>
  </si>
  <si>
    <t>330-844-2241</t>
  </si>
  <si>
    <r>
      <rPr>
        <u val="single"/>
        <sz val="10"/>
        <color indexed="18"/>
        <rFont val="Century Gothic"/>
      </rPr>
      <t>maria.c.tazzi@gmail.com</t>
    </r>
  </si>
  <si>
    <t>01/04/2017</t>
  </si>
  <si>
    <t>Tobin</t>
  </si>
  <si>
    <t>127 Boston Mills Rd</t>
  </si>
  <si>
    <t>330-685-5189</t>
  </si>
  <si>
    <r>
      <rPr>
        <u val="single"/>
        <sz val="10"/>
        <color indexed="18"/>
        <rFont val="Century Gothic"/>
      </rPr>
      <t>natalie.tobin@hotmail.com</t>
    </r>
  </si>
  <si>
    <t>10/01/2015</t>
  </si>
  <si>
    <t>Lisa</t>
  </si>
  <si>
    <t>Tornberg</t>
  </si>
  <si>
    <t>2595 Webster Circle</t>
  </si>
  <si>
    <t>440-708-6278</t>
  </si>
  <si>
    <r>
      <rPr>
        <u val="single"/>
        <sz val="10"/>
        <color indexed="18"/>
        <rFont val="Century Gothic"/>
      </rPr>
      <t>lmt0720@gmail.com</t>
    </r>
  </si>
  <si>
    <t>07/01/2016</t>
  </si>
  <si>
    <t>Lindsay</t>
  </si>
  <si>
    <t>Tortorici</t>
  </si>
  <si>
    <t>6317 Stoneridge Drive</t>
  </si>
  <si>
    <t>440-346-0987</t>
  </si>
  <si>
    <r>
      <rPr>
        <u val="single"/>
        <sz val="10"/>
        <color indexed="18"/>
        <rFont val="Century Gothic"/>
      </rPr>
      <t>lindsaytortorici@yahoo.com</t>
    </r>
  </si>
  <si>
    <t>05/01/2014</t>
  </si>
  <si>
    <t>Dana</t>
  </si>
  <si>
    <t>Zasandy</t>
  </si>
  <si>
    <t>775 Bridgeport Ave. Apt.108</t>
  </si>
  <si>
    <t>412-218-5103</t>
  </si>
  <si>
    <r>
      <rPr>
        <u val="single"/>
        <sz val="10"/>
        <color indexed="18"/>
        <rFont val="Century Gothic"/>
      </rPr>
      <t>dlady92@yahoo.com</t>
    </r>
  </si>
  <si>
    <t>02/20/2019</t>
  </si>
</sst>
</file>

<file path=xl/styles.xml><?xml version="1.0" encoding="utf-8"?>
<styleSheet xmlns="http://schemas.openxmlformats.org/spreadsheetml/2006/main">
  <numFmts count="1">
    <numFmt numFmtId="0" formatCode="General"/>
  </numFmts>
  <fonts count="16">
    <font>
      <sz val="10"/>
      <color indexed="8"/>
      <name val="Century Gothic"/>
    </font>
    <font>
      <sz val="12"/>
      <color indexed="8"/>
      <name val="Century Gothic"/>
    </font>
    <font>
      <sz val="14"/>
      <color indexed="8"/>
      <name val="Century Gothic"/>
    </font>
    <font>
      <sz val="12"/>
      <color indexed="8"/>
      <name val="Helvetica Neue"/>
    </font>
    <font>
      <u val="single"/>
      <sz val="12"/>
      <color indexed="11"/>
      <name val="Century Gothic"/>
    </font>
    <font>
      <sz val="13"/>
      <color indexed="8"/>
      <name val="Century Gothic"/>
    </font>
    <font>
      <sz val="10"/>
      <color indexed="8"/>
      <name val="Bookman Old Style"/>
    </font>
    <font>
      <sz val="12"/>
      <color indexed="8"/>
      <name val="Bookman Old Style"/>
    </font>
    <font>
      <sz val="12"/>
      <color indexed="15"/>
      <name val="Bookman Old Style"/>
    </font>
    <font>
      <b val="1"/>
      <sz val="28"/>
      <color indexed="14"/>
      <name val="Bookman Old Style"/>
    </font>
    <font>
      <b val="1"/>
      <sz val="10"/>
      <color indexed="14"/>
      <name val="Bookman Old Style"/>
    </font>
    <font>
      <b val="1"/>
      <sz val="10"/>
      <color indexed="16"/>
      <name val="Bookman Old Style"/>
    </font>
    <font>
      <b val="1"/>
      <sz val="10"/>
      <color indexed="14"/>
      <name val="Century Gothic"/>
    </font>
    <font>
      <sz val="10"/>
      <color indexed="14"/>
      <name val="Century Gothic"/>
    </font>
    <font>
      <u val="single"/>
      <sz val="10"/>
      <color indexed="18"/>
      <name val="Century Gothic"/>
    </font>
    <font>
      <sz val="10"/>
      <color indexed="16"/>
      <name val="Bookman Old Style"/>
    </font>
  </fonts>
  <fills count="6">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4"/>
        <bgColor auto="1"/>
      </patternFill>
    </fill>
    <fill>
      <patternFill patternType="solid">
        <fgColor indexed="17"/>
        <bgColor auto="1"/>
      </patternFill>
    </fill>
  </fills>
  <borders count="28">
    <border>
      <left/>
      <right/>
      <top/>
      <bottom/>
      <diagonal/>
    </border>
    <border>
      <left style="thin">
        <color indexed="12"/>
      </left>
      <right/>
      <top style="thin">
        <color indexed="12"/>
      </top>
      <bottom/>
      <diagonal/>
    </border>
    <border>
      <left/>
      <right/>
      <top style="thin">
        <color indexed="12"/>
      </top>
      <bottom style="thick">
        <color indexed="13"/>
      </bottom>
      <diagonal/>
    </border>
    <border>
      <left/>
      <right style="thin">
        <color indexed="12"/>
      </right>
      <top style="thin">
        <color indexed="12"/>
      </top>
      <bottom style="thick">
        <color indexed="13"/>
      </bottom>
      <diagonal/>
    </border>
    <border>
      <left style="thin">
        <color indexed="12"/>
      </left>
      <right style="thick">
        <color indexed="13"/>
      </right>
      <top/>
      <bottom/>
      <diagonal/>
    </border>
    <border>
      <left style="thick">
        <color indexed="13"/>
      </left>
      <right/>
      <top style="thick">
        <color indexed="13"/>
      </top>
      <bottom/>
      <diagonal/>
    </border>
    <border>
      <left/>
      <right/>
      <top style="thick">
        <color indexed="13"/>
      </top>
      <bottom/>
      <diagonal/>
    </border>
    <border>
      <left/>
      <right style="thick">
        <color indexed="13"/>
      </right>
      <top style="thick">
        <color indexed="13"/>
      </top>
      <bottom/>
      <diagonal/>
    </border>
    <border>
      <left style="thick">
        <color indexed="13"/>
      </left>
      <right/>
      <top/>
      <bottom/>
      <diagonal/>
    </border>
    <border>
      <left/>
      <right/>
      <top/>
      <bottom/>
      <diagonal/>
    </border>
    <border>
      <left/>
      <right style="thick">
        <color indexed="13"/>
      </right>
      <top/>
      <bottom/>
      <diagonal/>
    </border>
    <border>
      <left style="thick">
        <color indexed="13"/>
      </left>
      <right/>
      <top/>
      <bottom style="thick">
        <color indexed="13"/>
      </bottom>
      <diagonal/>
    </border>
    <border>
      <left/>
      <right/>
      <top/>
      <bottom style="thick">
        <color indexed="13"/>
      </bottom>
      <diagonal/>
    </border>
    <border>
      <left/>
      <right style="thick">
        <color indexed="13"/>
      </right>
      <top/>
      <bottom style="thick">
        <color indexed="13"/>
      </bottom>
      <diagonal/>
    </border>
    <border>
      <left style="thin">
        <color indexed="12"/>
      </left>
      <right/>
      <top/>
      <bottom/>
      <diagonal/>
    </border>
    <border>
      <left/>
      <right style="thin">
        <color indexed="12"/>
      </right>
      <top style="thick">
        <color indexed="13"/>
      </top>
      <bottom/>
      <diagonal/>
    </border>
    <border>
      <left/>
      <right style="thin">
        <color indexed="12"/>
      </right>
      <top/>
      <bottom/>
      <diagonal/>
    </border>
    <border>
      <left style="thin">
        <color indexed="12"/>
      </left>
      <right/>
      <top/>
      <bottom style="thin">
        <color indexed="12"/>
      </bottom>
      <diagonal/>
    </border>
    <border>
      <left/>
      <right/>
      <top/>
      <bottom style="thin">
        <color indexed="12"/>
      </bottom>
      <diagonal/>
    </border>
    <border>
      <left/>
      <right style="thin">
        <color indexed="12"/>
      </right>
      <top/>
      <bottom style="thin">
        <color indexed="12"/>
      </bottom>
      <diagonal/>
    </border>
    <border>
      <left/>
      <right/>
      <top style="thin">
        <color indexed="12"/>
      </top>
      <bottom/>
      <diagonal/>
    </border>
    <border>
      <left/>
      <right style="thin">
        <color indexed="12"/>
      </right>
      <top style="thin">
        <color indexed="12"/>
      </top>
      <bottom/>
      <diagonal/>
    </border>
    <border>
      <left/>
      <right/>
      <top/>
      <bottom style="thin">
        <color indexed="18"/>
      </bottom>
      <diagonal/>
    </border>
    <border>
      <left/>
      <right/>
      <top style="thin">
        <color indexed="18"/>
      </top>
      <bottom/>
      <diagonal/>
    </border>
    <border>
      <left style="thick">
        <color indexed="13"/>
      </left>
      <right/>
      <top style="thick">
        <color indexed="13"/>
      </top>
      <bottom style="thick">
        <color indexed="13"/>
      </bottom>
      <diagonal/>
    </border>
    <border>
      <left/>
      <right style="thick">
        <color indexed="13"/>
      </right>
      <top style="thick">
        <color indexed="13"/>
      </top>
      <bottom style="thick">
        <color indexed="13"/>
      </bottom>
      <diagonal/>
    </border>
    <border>
      <left style="thin">
        <color indexed="12"/>
      </left>
      <right style="thick">
        <color indexed="13"/>
      </right>
      <top/>
      <bottom style="thin">
        <color indexed="12"/>
      </bottom>
      <diagonal/>
    </border>
    <border>
      <left style="thick">
        <color indexed="13"/>
      </left>
      <right/>
      <top/>
      <bottom style="thin">
        <color indexed="12"/>
      </bottom>
      <diagonal/>
    </border>
  </borders>
  <cellStyleXfs count="1">
    <xf numFmtId="0" fontId="0" applyNumberFormat="0" applyFont="1" applyFill="0" applyBorder="0" applyAlignment="1" applyProtection="0">
      <alignment vertical="center"/>
    </xf>
  </cellStyleXfs>
  <cellXfs count="51">
    <xf numFmtId="0" fontId="0" applyNumberFormat="0" applyFont="1" applyFill="0" applyBorder="0" applyAlignment="1" applyProtection="0">
      <alignment vertical="center"/>
    </xf>
    <xf numFmtId="0" fontId="1" applyNumberFormat="0" applyFont="1" applyFill="0" applyBorder="0" applyAlignment="1" applyProtection="0">
      <alignment horizontal="left" vertical="center" wrapText="1"/>
    </xf>
    <xf numFmtId="0" fontId="2" applyNumberFormat="0" applyFont="1" applyFill="0" applyBorder="0" applyAlignment="1" applyProtection="0">
      <alignment horizontal="left" vertical="center"/>
    </xf>
    <xf numFmtId="0" fontId="1" fillId="2" applyNumberFormat="0" applyFont="1" applyFill="1" applyBorder="0" applyAlignment="1" applyProtection="0">
      <alignment horizontal="left" vertical="center"/>
    </xf>
    <xf numFmtId="0" fontId="1" fillId="3" applyNumberFormat="0" applyFont="1" applyFill="1" applyBorder="0" applyAlignment="1" applyProtection="0">
      <alignment horizontal="left" vertical="center"/>
    </xf>
    <xf numFmtId="0" fontId="4" fillId="3" applyNumberFormat="0" applyFont="1" applyFill="1" applyBorder="0" applyAlignment="1" applyProtection="0">
      <alignment horizontal="left" vertical="center"/>
    </xf>
    <xf numFmtId="0" fontId="0" applyNumberFormat="1" applyFont="1" applyFill="0" applyBorder="0" applyAlignment="1" applyProtection="0">
      <alignment vertical="center"/>
    </xf>
    <xf numFmtId="0" fontId="0" borderId="1" applyNumberFormat="0" applyFont="1" applyFill="0" applyBorder="1" applyAlignment="1" applyProtection="0">
      <alignment vertical="center"/>
    </xf>
    <xf numFmtId="0" fontId="0" borderId="2" applyNumberFormat="0" applyFont="1" applyFill="0" applyBorder="1" applyAlignment="1" applyProtection="0">
      <alignment vertical="center"/>
    </xf>
    <xf numFmtId="0" fontId="0" borderId="3" applyNumberFormat="0" applyFont="1" applyFill="0" applyBorder="1" applyAlignment="1" applyProtection="0">
      <alignment vertical="center"/>
    </xf>
    <xf numFmtId="0" fontId="0" borderId="4" applyNumberFormat="0" applyFont="1" applyFill="0" applyBorder="1" applyAlignment="1" applyProtection="0">
      <alignment vertical="center"/>
    </xf>
    <xf numFmtId="0" fontId="0" borderId="5" applyNumberFormat="0" applyFont="1" applyFill="0" applyBorder="1" applyAlignment="1" applyProtection="0">
      <alignment vertical="center"/>
    </xf>
    <xf numFmtId="0" fontId="0" borderId="6" applyNumberFormat="0" applyFont="1" applyFill="0" applyBorder="1" applyAlignment="1" applyProtection="0">
      <alignment vertical="center"/>
    </xf>
    <xf numFmtId="0" fontId="0" borderId="7" applyNumberFormat="0" applyFont="1" applyFill="0" applyBorder="1" applyAlignment="1" applyProtection="0">
      <alignment vertical="center"/>
    </xf>
    <xf numFmtId="0" fontId="6" borderId="8" applyNumberFormat="0" applyFont="1" applyFill="0" applyBorder="1" applyAlignment="1" applyProtection="0">
      <alignment vertical="center"/>
    </xf>
    <xf numFmtId="49" fontId="7" fillId="4" borderId="9" applyNumberFormat="1" applyFont="1" applyFill="1" applyBorder="1" applyAlignment="1" applyProtection="0">
      <alignment horizontal="left" vertical="top" wrapText="1"/>
    </xf>
    <xf numFmtId="0" fontId="7" fillId="4" borderId="9" applyNumberFormat="0" applyFont="1" applyFill="1" applyBorder="1" applyAlignment="1" applyProtection="0">
      <alignment horizontal="left" vertical="top" wrapText="1"/>
    </xf>
    <xf numFmtId="0" fontId="0" borderId="10" applyNumberFormat="0" applyFont="1" applyFill="0" applyBorder="1" applyAlignment="1" applyProtection="0">
      <alignment vertical="center"/>
    </xf>
    <xf numFmtId="0" fontId="0" borderId="8" applyNumberFormat="0" applyFont="1" applyFill="0" applyBorder="1" applyAlignment="1" applyProtection="0">
      <alignment vertical="center"/>
    </xf>
    <xf numFmtId="49" fontId="8" fillId="4" borderId="9" applyNumberFormat="1" applyFont="1" applyFill="1" applyBorder="1" applyAlignment="1" applyProtection="0">
      <alignment horizontal="left" vertical="top" wrapText="1"/>
    </xf>
    <xf numFmtId="0" fontId="8" fillId="4" borderId="9" applyNumberFormat="0" applyFont="1" applyFill="1" applyBorder="1" applyAlignment="1" applyProtection="0">
      <alignment horizontal="left" vertical="top" wrapText="1"/>
    </xf>
    <xf numFmtId="0" fontId="0" fillId="4" borderId="11" applyNumberFormat="0" applyFont="1" applyFill="1" applyBorder="1" applyAlignment="1" applyProtection="0">
      <alignment horizontal="center" vertical="bottom"/>
    </xf>
    <xf numFmtId="0" fontId="0" fillId="4" borderId="12" applyNumberFormat="0" applyFont="1" applyFill="1" applyBorder="1" applyAlignment="1" applyProtection="0">
      <alignment horizontal="center" vertical="bottom"/>
    </xf>
    <xf numFmtId="0" fontId="0" fillId="4" borderId="13" applyNumberFormat="0" applyFont="1" applyFill="1" applyBorder="1" applyAlignment="1" applyProtection="0">
      <alignment horizontal="center" vertical="bottom"/>
    </xf>
    <xf numFmtId="0" fontId="0" borderId="14" applyNumberFormat="0" applyFont="1" applyFill="0" applyBorder="1" applyAlignment="1" applyProtection="0">
      <alignment vertical="center"/>
    </xf>
    <xf numFmtId="0" fontId="0" borderId="15" applyNumberFormat="0" applyFont="1" applyFill="0" applyBorder="1" applyAlignment="1" applyProtection="0">
      <alignment vertical="center"/>
    </xf>
    <xf numFmtId="0" fontId="0" borderId="9" applyNumberFormat="0" applyFont="1" applyFill="0" applyBorder="1" applyAlignment="1" applyProtection="0">
      <alignment vertical="center"/>
    </xf>
    <xf numFmtId="0" fontId="0" borderId="16" applyNumberFormat="0" applyFont="1" applyFill="0" applyBorder="1" applyAlignment="1" applyProtection="0">
      <alignment vertical="center"/>
    </xf>
    <xf numFmtId="0" fontId="0" borderId="17" applyNumberFormat="0" applyFont="1" applyFill="0" applyBorder="1" applyAlignment="1" applyProtection="0">
      <alignment vertical="center"/>
    </xf>
    <xf numFmtId="0" fontId="0" borderId="18" applyNumberFormat="0" applyFont="1" applyFill="0" applyBorder="1" applyAlignment="1" applyProtection="0">
      <alignment vertical="center"/>
    </xf>
    <xf numFmtId="0" fontId="0" borderId="19" applyNumberFormat="0" applyFont="1" applyFill="0" applyBorder="1" applyAlignment="1" applyProtection="0">
      <alignment vertical="center"/>
    </xf>
    <xf numFmtId="0" fontId="0" applyNumberFormat="1" applyFont="1" applyFill="0" applyBorder="0" applyAlignment="1" applyProtection="0">
      <alignment vertical="center"/>
    </xf>
    <xf numFmtId="0" fontId="0" borderId="20" applyNumberFormat="0" applyFont="1" applyFill="0" applyBorder="1" applyAlignment="1" applyProtection="0">
      <alignment vertical="center"/>
    </xf>
    <xf numFmtId="0" fontId="0" borderId="21" applyNumberFormat="0" applyFont="1" applyFill="0" applyBorder="1" applyAlignment="1" applyProtection="0">
      <alignment vertical="center"/>
    </xf>
    <xf numFmtId="49" fontId="10" borderId="8" applyNumberFormat="1" applyFont="1" applyFill="0" applyBorder="1" applyAlignment="1" applyProtection="0">
      <alignment vertical="center"/>
    </xf>
    <xf numFmtId="49" fontId="11" fillId="5" borderId="22" applyNumberFormat="1" applyFont="1" applyFill="1" applyBorder="1" applyAlignment="1" applyProtection="0">
      <alignment horizontal="left" vertical="center"/>
    </xf>
    <xf numFmtId="49" fontId="11" fillId="5" borderId="22" applyNumberFormat="1" applyFont="1" applyFill="1" applyBorder="1" applyAlignment="1" applyProtection="0">
      <alignment vertical="center"/>
    </xf>
    <xf numFmtId="49" fontId="12" borderId="10" applyNumberFormat="1" applyFont="1" applyFill="0" applyBorder="1" applyAlignment="1" applyProtection="0">
      <alignment vertical="center"/>
    </xf>
    <xf numFmtId="49" fontId="13" borderId="8" applyNumberFormat="1" applyFont="1" applyFill="0" applyBorder="1" applyAlignment="1" applyProtection="0">
      <alignment vertical="center"/>
    </xf>
    <xf numFmtId="49" fontId="0" borderId="23" applyNumberFormat="1" applyFont="1" applyFill="0" applyBorder="1" applyAlignment="1" applyProtection="0">
      <alignment vertical="center"/>
    </xf>
    <xf numFmtId="0" fontId="0" borderId="23" applyNumberFormat="1" applyFont="1" applyFill="0" applyBorder="1" applyAlignment="1" applyProtection="0">
      <alignment vertical="center"/>
    </xf>
    <xf numFmtId="0" fontId="13" borderId="10" applyNumberFormat="0" applyFont="1" applyFill="0" applyBorder="1" applyAlignment="1" applyProtection="0">
      <alignment vertical="center"/>
    </xf>
    <xf numFmtId="49" fontId="0" borderId="9" applyNumberFormat="1" applyFont="1" applyFill="0" applyBorder="1" applyAlignment="1" applyProtection="0">
      <alignment vertical="center"/>
    </xf>
    <xf numFmtId="0" fontId="0" borderId="9" applyNumberFormat="1" applyFont="1" applyFill="0" applyBorder="1" applyAlignment="1" applyProtection="0">
      <alignment vertical="center"/>
    </xf>
    <xf numFmtId="0" fontId="0" borderId="11" applyNumberFormat="0" applyFont="1" applyFill="0" applyBorder="1" applyAlignment="1" applyProtection="0">
      <alignment vertical="center"/>
    </xf>
    <xf numFmtId="0" fontId="0" borderId="24" applyNumberFormat="0" applyFont="1" applyFill="0" applyBorder="1" applyAlignment="1" applyProtection="0">
      <alignment vertical="center"/>
    </xf>
    <xf numFmtId="0" fontId="0" fillId="4" borderId="25" applyNumberFormat="0" applyFont="1" applyFill="1" applyBorder="1" applyAlignment="1" applyProtection="0">
      <alignment horizontal="center" vertical="bottom"/>
    </xf>
    <xf numFmtId="0" fontId="0" borderId="26" applyNumberFormat="0" applyFont="1" applyFill="0" applyBorder="1" applyAlignment="1" applyProtection="0">
      <alignment vertical="center"/>
    </xf>
    <xf numFmtId="49" fontId="0" borderId="18" applyNumberFormat="1" applyFont="1" applyFill="0" applyBorder="1" applyAlignment="1" applyProtection="0">
      <alignment vertical="center"/>
    </xf>
    <xf numFmtId="0" fontId="0" borderId="18" applyNumberFormat="1" applyFont="1" applyFill="0" applyBorder="1" applyAlignment="1" applyProtection="0">
      <alignment vertical="center"/>
    </xf>
    <xf numFmtId="0" fontId="0" borderId="27" applyNumberFormat="0" applyFont="1" applyFill="0" applyBorder="1" applyAlignment="1" applyProtection="0">
      <alignment vertical="center"/>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aaaaaa"/>
      <rgbColor rgb="ffbfe8f0"/>
      <rgbColor rgb="ffffffff"/>
      <rgbColor rgb="ffc00000"/>
      <rgbColor rgb="ff595959"/>
      <rgbColor rgb="ffd8d8d8"/>
      <rgbColor rgb="ff61c7db"/>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1</xdr:col>
      <xdr:colOff>95249</xdr:colOff>
      <xdr:row>0</xdr:row>
      <xdr:rowOff>129663</xdr:rowOff>
    </xdr:from>
    <xdr:to>
      <xdr:col>3</xdr:col>
      <xdr:colOff>1343025</xdr:colOff>
      <xdr:row>1</xdr:row>
      <xdr:rowOff>735458</xdr:rowOff>
    </xdr:to>
    <xdr:sp>
      <xdr:nvSpPr>
        <xdr:cNvPr id="2" name="Student ListStudent List"/>
        <xdr:cNvSpPr txBox="1"/>
      </xdr:nvSpPr>
      <xdr:spPr>
        <a:xfrm>
          <a:off x="234949" y="129663"/>
          <a:ext cx="3076576" cy="786771"/>
        </a:xfrm>
        <a:prstGeom prst="rect">
          <a:avLst/>
        </a:prstGeom>
        <a:solidFill>
          <a:schemeClr val="accent1"/>
        </a:solidFill>
        <a:ln w="12700" cap="flat">
          <a:noFill/>
          <a:miter lim="400000"/>
        </a:ln>
        <a:effectLst/>
        <a:extLst>
          <a:ext uri="{C572A759-6A51-4108-AA02-DFA0A04FC94B}">
            <ma14:wrappingTextBoxFlag xmlns:ma14="http://schemas.microsoft.com/office/mac/drawingml/2011/main" val="1"/>
          </a:ext>
        </a:extLst>
      </xdr:spPr>
      <xdr:txBody>
        <a:bodyPr wrap="square" lIns="45719" tIns="45719" rIns="45719" bIns="45719" numCol="1" anchor="ctr">
          <a:noAutofit/>
        </a:bodyPr>
        <a:lstStyle/>
        <a:p>
          <a:pPr marL="0" marR="0" indent="0" algn="ctr" defTabSz="914400" latinLnBrk="0">
            <a:lnSpc>
              <a:spcPct val="100000"/>
            </a:lnSpc>
            <a:spcBef>
              <a:spcPts val="0"/>
            </a:spcBef>
            <a:spcAft>
              <a:spcPts val="0"/>
            </a:spcAft>
            <a:buClrTx/>
            <a:buSzTx/>
            <a:buFontTx/>
            <a:buNone/>
            <a:tabLst/>
            <a:defRPr b="1" baseline="0" cap="none" i="0" spc="0" strike="noStrike" sz="2800" u="none">
              <a:solidFill>
                <a:schemeClr val="accent6">
                  <a:hueOff val="11414634"/>
                  <a:satOff val="-82995"/>
                  <a:lumOff val="48431"/>
                </a:schemeClr>
              </a:solidFill>
              <a:uFillTx/>
              <a:latin typeface="Bookman Old Style"/>
              <a:ea typeface="Bookman Old Style"/>
              <a:cs typeface="Bookman Old Style"/>
              <a:sym typeface="Bookman Old Style"/>
            </a:defRPr>
          </a:pPr>
          <a:r>
            <a:rPr b="1" baseline="0" cap="none" i="0" spc="0" strike="noStrike" sz="2800" u="none">
              <a:solidFill>
                <a:schemeClr val="accent6">
                  <a:hueOff val="11414634"/>
                  <a:satOff val="-82995"/>
                  <a:lumOff val="48431"/>
                </a:schemeClr>
              </a:solidFill>
              <a:uFillTx/>
              <a:latin typeface="Bookman Old Style"/>
              <a:ea typeface="Bookman Old Style"/>
              <a:cs typeface="Bookman Old Style"/>
              <a:sym typeface="Bookman Old Style"/>
            </a:rPr>
            <a:t>Instructions</a:t>
          </a:r>
        </a:p>
      </xdr:txBody>
    </xdr:sp>
    <xdr:clientData/>
  </xdr:twoCellAnchor>
</xdr:wsDr>
</file>

<file path=xl/drawings/drawing2.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1</xdr:col>
      <xdr:colOff>95249</xdr:colOff>
      <xdr:row>0</xdr:row>
      <xdr:rowOff>129663</xdr:rowOff>
    </xdr:from>
    <xdr:to>
      <xdr:col>14</xdr:col>
      <xdr:colOff>577850</xdr:colOff>
      <xdr:row>1</xdr:row>
      <xdr:rowOff>735458</xdr:rowOff>
    </xdr:to>
    <xdr:sp>
      <xdr:nvSpPr>
        <xdr:cNvPr id="4" name="Student ListStudent List"/>
        <xdr:cNvSpPr txBox="1"/>
      </xdr:nvSpPr>
      <xdr:spPr>
        <a:xfrm>
          <a:off x="234949" y="129663"/>
          <a:ext cx="13360402" cy="786771"/>
        </a:xfrm>
        <a:prstGeom prst="rect">
          <a:avLst/>
        </a:prstGeom>
        <a:solidFill>
          <a:schemeClr val="accent1"/>
        </a:solidFill>
        <a:ln w="12700" cap="flat">
          <a:noFill/>
          <a:miter lim="400000"/>
        </a:ln>
        <a:effectLst/>
        <a:extLst>
          <a:ext uri="{C572A759-6A51-4108-AA02-DFA0A04FC94B}">
            <ma14:wrappingTextBoxFlag xmlns:ma14="http://schemas.microsoft.com/office/mac/drawingml/2011/main" val="1"/>
          </a:ext>
        </a:extLst>
      </xdr:spPr>
      <xdr:txBody>
        <a:bodyPr wrap="square" lIns="45719" tIns="45719" rIns="45719" bIns="45719" numCol="1" anchor="ctr">
          <a:noAutofit/>
        </a:bodyPr>
        <a:lstStyle/>
        <a:p>
          <a:pPr marL="0" marR="0" indent="0" algn="ctr" defTabSz="914400" latinLnBrk="0">
            <a:lnSpc>
              <a:spcPct val="100000"/>
            </a:lnSpc>
            <a:spcBef>
              <a:spcPts val="0"/>
            </a:spcBef>
            <a:spcAft>
              <a:spcPts val="0"/>
            </a:spcAft>
            <a:buClrTx/>
            <a:buSzTx/>
            <a:buFontTx/>
            <a:buNone/>
            <a:tabLst/>
            <a:defRPr b="1" baseline="0" cap="none" i="0" spc="0" strike="noStrike" sz="2800" u="none">
              <a:solidFill>
                <a:schemeClr val="accent6">
                  <a:hueOff val="11414634"/>
                  <a:satOff val="-82995"/>
                  <a:lumOff val="48431"/>
                </a:schemeClr>
              </a:solidFill>
              <a:uFillTx/>
              <a:latin typeface="Bookman Old Style"/>
              <a:ea typeface="Bookman Old Style"/>
              <a:cs typeface="Bookman Old Style"/>
              <a:sym typeface="Bookman Old Style"/>
            </a:defRPr>
          </a:pPr>
          <a:r>
            <a:rPr b="1" baseline="0" cap="none" i="0" spc="0" strike="noStrike" sz="2800" u="none">
              <a:solidFill>
                <a:schemeClr val="accent6">
                  <a:hueOff val="11414634"/>
                  <a:satOff val="-82995"/>
                  <a:lumOff val="48431"/>
                </a:schemeClr>
              </a:solidFill>
              <a:uFillTx/>
              <a:latin typeface="Bookman Old Style"/>
              <a:ea typeface="Bookman Old Style"/>
              <a:cs typeface="Bookman Old Style"/>
              <a:sym typeface="Bookman Old Style"/>
            </a:rPr>
            <a:t>MOMS Club of Hudson, Ohio</a:t>
          </a:r>
        </a:p>
      </xdr:txBody>
    </xdr:sp>
    <xdr:clientData/>
  </xdr:twoCellAnchor>
  <xdr:twoCellAnchor>
    <xdr:from>
      <xdr:col>11</xdr:col>
      <xdr:colOff>76201</xdr:colOff>
      <xdr:row>3</xdr:row>
      <xdr:rowOff>137683</xdr:rowOff>
    </xdr:from>
    <xdr:to>
      <xdr:col>17</xdr:col>
      <xdr:colOff>66921</xdr:colOff>
      <xdr:row>7</xdr:row>
      <xdr:rowOff>129016</xdr:rowOff>
    </xdr:to>
    <xdr:grpSp>
      <xdr:nvGrpSpPr>
        <xdr:cNvPr id="7" name="Data Entry TipTemplate Tip"/>
        <xdr:cNvGrpSpPr/>
      </xdr:nvGrpSpPr>
      <xdr:grpSpPr>
        <a:xfrm>
          <a:off x="12153901" y="1404508"/>
          <a:ext cx="2987921" cy="1058134"/>
          <a:chOff x="0" y="-60007"/>
          <a:chExt cx="2949572" cy="920114"/>
        </a:xfrm>
      </xdr:grpSpPr>
      <xdr:sp>
        <xdr:nvSpPr>
          <xdr:cNvPr id="5" name="Data Entry TipTip callout shape"/>
          <xdr:cNvSpPr/>
        </xdr:nvSpPr>
        <xdr:spPr>
          <a:xfrm>
            <a:off x="218310" y="-60008"/>
            <a:ext cx="2731263" cy="920116"/>
          </a:xfrm>
          <a:prstGeom prst="rect">
            <a:avLst/>
          </a:prstGeom>
          <a:solidFill>
            <a:srgbClr val="D9D9D9"/>
          </a:solidFill>
          <a:ln w="12700" cap="flat">
            <a:noFill/>
            <a:miter lim="400000"/>
          </a:ln>
          <a:effectLst/>
          <a:extLst>
            <a:ext uri="{C572A759-6A51-4108-AA02-DFA0A04FC94B}">
              <ma14:wrappingTextBoxFlag xmlns:ma14="http://schemas.microsoft.com/office/mac/drawingml/2011/main" val="1"/>
            </a:ext>
          </a:extLst>
        </xdr:spPr>
        <xdr:txBody>
          <a:bodyPr wrap="square" lIns="45719" tIns="45719" rIns="45719" bIns="45719" numCol="1" anchor="ctr">
            <a:noAutofit/>
          </a:bodyPr>
          <a:lstStyle/>
          <a:p>
            <a:pPr marL="0" marR="0" indent="0" algn="l" defTabSz="914400" latinLnBrk="0">
              <a:lnSpc>
                <a:spcPct val="100000"/>
              </a:lnSpc>
              <a:spcBef>
                <a:spcPts val="0"/>
              </a:spcBef>
              <a:spcAft>
                <a:spcPts val="0"/>
              </a:spcAft>
              <a:buClrTx/>
              <a:buSzTx/>
              <a:buFontTx/>
              <a:buNone/>
              <a:tabLst/>
              <a:defRPr b="0" baseline="0" cap="none" i="0" spc="0" strike="noStrike" sz="1000" u="none">
                <a:solidFill>
                  <a:srgbClr val="595959"/>
                </a:solidFill>
                <a:uFillTx/>
                <a:latin typeface="Bookman Old Style"/>
                <a:ea typeface="Bookman Old Style"/>
                <a:cs typeface="Bookman Old Style"/>
                <a:sym typeface="Bookman Old Style"/>
              </a:defRPr>
            </a:pPr>
            <a:r>
              <a:rPr b="0" baseline="0" cap="none" i="0" spc="0" strike="noStrike" sz="1000" u="none">
                <a:solidFill>
                  <a:srgbClr val="595959"/>
                </a:solidFill>
                <a:uFillTx/>
                <a:latin typeface="Bookman Old Style"/>
                <a:ea typeface="Bookman Old Style"/>
                <a:cs typeface="Bookman Old Style"/>
                <a:sym typeface="Bookman Old Style"/>
              </a:rPr>
              <a:t>TO ADD MORE MEMBERS, IN THE LAST CELL OF THE TABLE, PRESS THE </a:t>
            </a:r>
            <a:r>
              <a:rPr b="1" baseline="0" cap="none" i="0" spc="0" strike="noStrike" sz="1000" u="none">
                <a:solidFill>
                  <a:srgbClr val="595959"/>
                </a:solidFill>
                <a:uFillTx/>
                <a:latin typeface="Bookman Old Style"/>
                <a:ea typeface="Bookman Old Style"/>
                <a:cs typeface="Bookman Old Style"/>
                <a:sym typeface="Bookman Old Style"/>
              </a:rPr>
              <a:t>TAB</a:t>
            </a:r>
            <a:r>
              <a:rPr b="0" baseline="0" cap="none" i="0" spc="0" strike="noStrike" sz="1000" u="none">
                <a:solidFill>
                  <a:srgbClr val="595959"/>
                </a:solidFill>
                <a:uFillTx/>
                <a:latin typeface="Bookman Old Style"/>
                <a:ea typeface="Bookman Old Style"/>
                <a:cs typeface="Bookman Old Style"/>
                <a:sym typeface="Bookman Old Style"/>
              </a:rPr>
              <a:t> KEY.</a:t>
            </a:r>
          </a:p>
        </xdr:txBody>
      </xdr:sp>
      <xdr:sp>
        <xdr:nvSpPr>
          <xdr:cNvPr id="6" name="Isosceles Triangle 7"/>
          <xdr:cNvSpPr/>
        </xdr:nvSpPr>
        <xdr:spPr>
          <a:xfrm rot="16200000">
            <a:off x="25008" y="78419"/>
            <a:ext cx="181719" cy="231736"/>
          </a:xfrm>
          <a:prstGeom prst="triangle">
            <a:avLst/>
          </a:prstGeom>
          <a:solidFill>
            <a:srgbClr val="D9D9D9"/>
          </a:solidFill>
          <a:ln w="12700" cap="flat">
            <a:noFill/>
            <a:miter lim="400000"/>
          </a:ln>
          <a:effectLst/>
        </xdr:spPr>
        <xdr:txBody>
          <a:bodyPr/>
          <a:lstStyle/>
          <a:p>
            <a:pPr/>
          </a:p>
        </xdr:txBody>
      </xdr:sp>
    </xdr:grpSp>
    <xdr:clientData/>
  </xdr:twoCellAnchor>
</xdr:wsDr>
</file>

<file path=xl/theme/theme1.xml><?xml version="1.0" encoding="utf-8"?>
<a:theme xmlns:a="http://schemas.openxmlformats.org/drawingml/2006/main" xmlns:r="http://schemas.openxmlformats.org/officeDocument/2006/relationships" name="Sketchbook">
  <a:themeElements>
    <a:clrScheme name="Sketchbook">
      <a:dk1>
        <a:srgbClr val="000000"/>
      </a:dk1>
      <a:lt1>
        <a:srgbClr val="FFFFFF"/>
      </a:lt1>
      <a:dk2>
        <a:srgbClr val="A7A7A7"/>
      </a:dk2>
      <a:lt2>
        <a:srgbClr val="535353"/>
      </a:lt2>
      <a:accent1>
        <a:srgbClr val="61C7DB"/>
      </a:accent1>
      <a:accent2>
        <a:srgbClr val="96C030"/>
      </a:accent2>
      <a:accent3>
        <a:srgbClr val="DB4D75"/>
      </a:accent3>
      <a:accent4>
        <a:srgbClr val="F09D23"/>
      </a:accent4>
      <a:accent5>
        <a:srgbClr val="8968A9"/>
      </a:accent5>
      <a:accent6>
        <a:srgbClr val="EAC71D"/>
      </a:accent6>
      <a:hlink>
        <a:srgbClr val="0000FF"/>
      </a:hlink>
      <a:folHlink>
        <a:srgbClr val="FF00FF"/>
      </a:folHlink>
    </a:clrScheme>
    <a:fontScheme name="Sketchbook">
      <a:majorFont>
        <a:latin typeface="Helvetica Neue"/>
        <a:ea typeface="Helvetica Neue"/>
        <a:cs typeface="Helvetica Neue"/>
      </a:majorFont>
      <a:minorFont>
        <a:latin typeface="Helvetica Neue"/>
        <a:ea typeface="Helvetica Neue"/>
        <a:cs typeface="Helvetica Neue"/>
      </a:minorFont>
    </a:fontScheme>
    <a:fmtScheme name="Sketchboo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sx="100000" sy="100000" kx="0" ky="0" algn="b" rotWithShape="0" blurRad="50800" dist="12700" dir="5400000">
              <a:srgbClr val="000000">
                <a:alpha val="37000"/>
              </a:srgbClr>
            </a:outerShdw>
          </a:effectLst>
        </a:effectStyle>
        <a:effectStyle>
          <a:effectLst>
            <a:outerShdw sx="100000" sy="100000" kx="0" ky="0" algn="b" rotWithShape="0" blurRad="50800" dist="12700" dir="5400000">
              <a:srgbClr val="000000">
                <a:alpha val="37000"/>
              </a:srgbClr>
            </a:outerShdw>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6">
            <a:hueOff val="11414634"/>
            <a:satOff val="-82995"/>
            <a:lumOff val="48431"/>
          </a:schemeClr>
        </a:solidFill>
        <a:ln w="19050" cap="flat">
          <a:solidFill>
            <a:srgbClr val="5CBED1"/>
          </a:solidFill>
          <a:prstDash val="solid"/>
          <a:round/>
        </a:ln>
        <a:effectLst>
          <a:outerShdw sx="100000" sy="100000" kx="0" ky="0" algn="b" rotWithShape="0" blurRad="50800" dist="12700" dir="5400000">
            <a:srgbClr val="000000">
              <a:alpha val="37000"/>
            </a:srgbClr>
          </a:outerShdw>
        </a:effectLst>
        <a:sp3d/>
      </a:spPr>
      <a:bodyPr rot="0" spcFirstLastPara="1" vertOverflow="overflow" horzOverflow="overflow" vert="horz" wrap="square" lIns="45719" tIns="45719" rIns="45719" bIns="45719"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entury Gothic"/>
            <a:ea typeface="Century Gothic"/>
            <a:cs typeface="Century Gothic"/>
            <a:sym typeface="Century Gothic"/>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9050" cap="flat">
          <a:solidFill>
            <a:srgbClr val="5CBED1"/>
          </a:solidFill>
          <a:prstDash val="solid"/>
          <a:round/>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entury Gothic"/>
            <a:ea typeface="Century Gothic"/>
            <a:cs typeface="Century Gothic"/>
            <a:sym typeface="Century Gothic"/>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2.xml.rels><?xml version="1.0" encoding="UTF-8"?>
<Relationships xmlns="http://schemas.openxmlformats.org/package/2006/relationships"><Relationship Id="rId1" Type="http://schemas.openxmlformats.org/officeDocument/2006/relationships/drawing" Target="../drawings/drawing1.xml"/></Relationships>

</file>

<file path=xl/worksheets/_rels/sheet3.xml.rels><?xml version="1.0" encoding="UTF-8"?>
<Relationships xmlns="http://schemas.openxmlformats.org/package/2006/relationships"><Relationship Id="rId1" Type="http://schemas.openxmlformats.org/officeDocument/2006/relationships/hyperlink" Target="mailto:mswomack1117@gmail.com" TargetMode="External"/><Relationship Id="rId2" Type="http://schemas.openxmlformats.org/officeDocument/2006/relationships/hyperlink" Target="mailto:shibhas@yahoo.com" TargetMode="External"/><Relationship Id="rId3" Type="http://schemas.openxmlformats.org/officeDocument/2006/relationships/hyperlink" Target="mailto:wbarberic@yahoo.com" TargetMode="External"/><Relationship Id="rId4" Type="http://schemas.openxmlformats.org/officeDocument/2006/relationships/hyperlink" Target="mailto:srkearney@gmail.com" TargetMode="External"/><Relationship Id="rId5" Type="http://schemas.openxmlformats.org/officeDocument/2006/relationships/hyperlink" Target="mailto:jacqueline.beam@gmail.com" TargetMode="External"/><Relationship Id="rId6" Type="http://schemas.openxmlformats.org/officeDocument/2006/relationships/hyperlink" Target="mailto:kbell07@gmail.com" TargetMode="External"/><Relationship Id="rId7" Type="http://schemas.openxmlformats.org/officeDocument/2006/relationships/hyperlink" Target="mailto:mbogniard@gmail.com" TargetMode="External"/><Relationship Id="rId8" Type="http://schemas.openxmlformats.org/officeDocument/2006/relationships/hyperlink" Target="mailto:carrie.brumbach@gmail.com" TargetMode="External"/><Relationship Id="rId9" Type="http://schemas.openxmlformats.org/officeDocument/2006/relationships/hyperlink" Target="mailto:andreareznichek1@gmail.com" TargetMode="External"/><Relationship Id="rId10" Type="http://schemas.openxmlformats.org/officeDocument/2006/relationships/hyperlink" Target="mailto:colleencamacho@yahoo.com" TargetMode="External"/><Relationship Id="rId11" Type="http://schemas.openxmlformats.org/officeDocument/2006/relationships/hyperlink" Target="mailto:taradclayton@gmail.com" TargetMode="External"/><Relationship Id="rId12" Type="http://schemas.openxmlformats.org/officeDocument/2006/relationships/hyperlink" Target="mailto:ddnparis@yahoo.com" TargetMode="External"/><Relationship Id="rId13" Type="http://schemas.openxmlformats.org/officeDocument/2006/relationships/hyperlink" Target="mailto:samanthadderamo@gmail.com" TargetMode="External"/><Relationship Id="rId14" Type="http://schemas.openxmlformats.org/officeDocument/2006/relationships/hyperlink" Target="mailto:adrienneb314@gmail.com" TargetMode="External"/><Relationship Id="rId15" Type="http://schemas.openxmlformats.org/officeDocument/2006/relationships/hyperlink" Target="mailto:laurieafox@hotmail.com" TargetMode="External"/><Relationship Id="rId16" Type="http://schemas.openxmlformats.org/officeDocument/2006/relationships/hyperlink" Target="mailto:stellsar@icloud.com" TargetMode="External"/><Relationship Id="rId17" Type="http://schemas.openxmlformats.org/officeDocument/2006/relationships/hyperlink" Target="mailto:jennifer.garazo@gmail.com" TargetMode="External"/><Relationship Id="rId18" Type="http://schemas.openxmlformats.org/officeDocument/2006/relationships/hyperlink" Target="mailto:photochic22@gmail.com" TargetMode="External"/><Relationship Id="rId19" Type="http://schemas.openxmlformats.org/officeDocument/2006/relationships/hyperlink" Target="mailto:jennbc2@yahoo.com" TargetMode="External"/><Relationship Id="rId20" Type="http://schemas.openxmlformats.org/officeDocument/2006/relationships/hyperlink" Target="mailto:jlockard@kent.edu" TargetMode="External"/><Relationship Id="rId21" Type="http://schemas.openxmlformats.org/officeDocument/2006/relationships/hyperlink" Target="mailto:phavlicek@profile-extrusion.com" TargetMode="External"/><Relationship Id="rId22" Type="http://schemas.openxmlformats.org/officeDocument/2006/relationships/hyperlink" Target="mailto:lynziehaywood@gmail.com" TargetMode="External"/><Relationship Id="rId23" Type="http://schemas.openxmlformats.org/officeDocument/2006/relationships/hyperlink" Target="mailto:courtnee.jennings@icloud.com" TargetMode="External"/><Relationship Id="rId24" Type="http://schemas.openxmlformats.org/officeDocument/2006/relationships/hyperlink" Target="mailto:hjohnso3@kent.edu" TargetMode="External"/><Relationship Id="rId25" Type="http://schemas.openxmlformats.org/officeDocument/2006/relationships/hyperlink" Target="mailto:mjohnson0808@gmail.com" TargetMode="External"/><Relationship Id="rId26" Type="http://schemas.openxmlformats.org/officeDocument/2006/relationships/hyperlink" Target="mailto:juliajolliff@yahoo.com" TargetMode="External"/><Relationship Id="rId27" Type="http://schemas.openxmlformats.org/officeDocument/2006/relationships/hyperlink" Target="mailto:katejuravich@gmail.com" TargetMode="External"/><Relationship Id="rId28" Type="http://schemas.openxmlformats.org/officeDocument/2006/relationships/hyperlink" Target="mailto:heigelel@gmail.com" TargetMode="External"/><Relationship Id="rId29" Type="http://schemas.openxmlformats.org/officeDocument/2006/relationships/hyperlink" Target="mailto:alexandra.koorn@gmail.com" TargetMode="External"/><Relationship Id="rId30" Type="http://schemas.openxmlformats.org/officeDocument/2006/relationships/hyperlink" Target="mailto:susankaykowalske@yahoo.com" TargetMode="External"/><Relationship Id="rId31" Type="http://schemas.openxmlformats.org/officeDocument/2006/relationships/hyperlink" Target="mailto:gibson326@gmail.com" TargetMode="External"/><Relationship Id="rId32" Type="http://schemas.openxmlformats.org/officeDocument/2006/relationships/hyperlink" Target="mailto:heidinlin@gmail.com" TargetMode="External"/><Relationship Id="rId33" Type="http://schemas.openxmlformats.org/officeDocument/2006/relationships/hyperlink" Target="mailto:emilylopick@yahoo.com" TargetMode="External"/><Relationship Id="rId34" Type="http://schemas.openxmlformats.org/officeDocument/2006/relationships/hyperlink" Target="mailto:alucas900@gmail.com" TargetMode="External"/><Relationship Id="rId35" Type="http://schemas.openxmlformats.org/officeDocument/2006/relationships/hyperlink" Target="mailto:jackie.e.manson@gmail.com" TargetMode="External"/><Relationship Id="rId36" Type="http://schemas.openxmlformats.org/officeDocument/2006/relationships/hyperlink" Target="mailto:erinstralka@gmail.com" TargetMode="External"/><Relationship Id="rId37" Type="http://schemas.openxmlformats.org/officeDocument/2006/relationships/hyperlink" Target="mailto:mcdyko@hotmail.com" TargetMode="External"/><Relationship Id="rId38" Type="http://schemas.openxmlformats.org/officeDocument/2006/relationships/hyperlink" Target="mailto:loriloulou2001@hotmail.com" TargetMode="External"/><Relationship Id="rId39" Type="http://schemas.openxmlformats.org/officeDocument/2006/relationships/hyperlink" Target="mailto:mychocolatenook@yahoo.com" TargetMode="External"/><Relationship Id="rId40" Type="http://schemas.openxmlformats.org/officeDocument/2006/relationships/hyperlink" Target="mailto:maggiemooney@gmail.com" TargetMode="External"/><Relationship Id="rId41" Type="http://schemas.openxmlformats.org/officeDocument/2006/relationships/hyperlink" Target="mailto:jamiekusar@yahoo.com" TargetMode="External"/><Relationship Id="rId42" Type="http://schemas.openxmlformats.org/officeDocument/2006/relationships/hyperlink" Target="mailto:mrhrob@yahoo.com" TargetMode="External"/><Relationship Id="rId43" Type="http://schemas.openxmlformats.org/officeDocument/2006/relationships/hyperlink" Target="mailto:alisonnortman@gmail.com" TargetMode="External"/><Relationship Id="rId44" Type="http://schemas.openxmlformats.org/officeDocument/2006/relationships/hyperlink" Target="mailto:jennyoldsey@gmail.com" TargetMode="External"/><Relationship Id="rId45" Type="http://schemas.openxmlformats.org/officeDocument/2006/relationships/hyperlink" Target="mailto:cecilia.pagan2@gmail.com" TargetMode="External"/><Relationship Id="rId46" Type="http://schemas.openxmlformats.org/officeDocument/2006/relationships/hyperlink" Target="mailto:jle081@gmail.com" TargetMode="External"/><Relationship Id="rId47" Type="http://schemas.openxmlformats.org/officeDocument/2006/relationships/hyperlink" Target="mailto:jillianperini@gmail.com" TargetMode="External"/><Relationship Id="rId48" Type="http://schemas.openxmlformats.org/officeDocument/2006/relationships/hyperlink" Target="mailto:sally_peter2002@hotmail.com" TargetMode="External"/><Relationship Id="rId49" Type="http://schemas.openxmlformats.org/officeDocument/2006/relationships/hyperlink" Target="mailto:delaneyvanderford@gmail.com" TargetMode="External"/><Relationship Id="rId50" Type="http://schemas.openxmlformats.org/officeDocument/2006/relationships/hyperlink" Target="mailto:mrs.sepete@gmail.com" TargetMode="External"/><Relationship Id="rId51" Type="http://schemas.openxmlformats.org/officeDocument/2006/relationships/hyperlink" Target="mailto:erind07@aol.com" TargetMode="External"/><Relationship Id="rId52" Type="http://schemas.openxmlformats.org/officeDocument/2006/relationships/hyperlink" Target="mailto:irishtinnie@hotmail.com" TargetMode="External"/><Relationship Id="rId53" Type="http://schemas.openxmlformats.org/officeDocument/2006/relationships/hyperlink" Target="mailto:emily.pleat@gmail.com" TargetMode="External"/><Relationship Id="rId54" Type="http://schemas.openxmlformats.org/officeDocument/2006/relationships/hyperlink" Target="mailto:tlpugh719@gmail.com" TargetMode="External"/><Relationship Id="rId55" Type="http://schemas.openxmlformats.org/officeDocument/2006/relationships/hyperlink" Target="mailto:allison.punwani@gmail.com" TargetMode="External"/><Relationship Id="rId56" Type="http://schemas.openxmlformats.org/officeDocument/2006/relationships/hyperlink" Target="mailto:natalie.rainey@outlook.com" TargetMode="External"/><Relationship Id="rId57" Type="http://schemas.openxmlformats.org/officeDocument/2006/relationships/hyperlink" Target="mailto:sanja26@gmx.de" TargetMode="External"/><Relationship Id="rId58" Type="http://schemas.openxmlformats.org/officeDocument/2006/relationships/hyperlink" Target="mailto:kateribovich@gmail.com" TargetMode="External"/><Relationship Id="rId59" Type="http://schemas.openxmlformats.org/officeDocument/2006/relationships/hyperlink" Target="mailto:russellrobyn5@gmail.com" TargetMode="External"/><Relationship Id="rId60" Type="http://schemas.openxmlformats.org/officeDocument/2006/relationships/hyperlink" Target="mailto:ginaryan8415@gmail.com" TargetMode="External"/><Relationship Id="rId61" Type="http://schemas.openxmlformats.org/officeDocument/2006/relationships/hyperlink" Target="mailto:kschlissberg@gmail.com" TargetMode="External"/><Relationship Id="rId62" Type="http://schemas.openxmlformats.org/officeDocument/2006/relationships/hyperlink" Target="mailto:schwanieb@gmail.com" TargetMode="External"/><Relationship Id="rId63" Type="http://schemas.openxmlformats.org/officeDocument/2006/relationships/hyperlink" Target="mailto:nursemurphy@gmail.com" TargetMode="External"/><Relationship Id="rId64" Type="http://schemas.openxmlformats.org/officeDocument/2006/relationships/hyperlink" Target="mailto:tarenknoff@gmail.com" TargetMode="External"/><Relationship Id="rId65" Type="http://schemas.openxmlformats.org/officeDocument/2006/relationships/hyperlink" Target="mailto:ksoirefman@gmail.com" TargetMode="External"/><Relationship Id="rId66" Type="http://schemas.openxmlformats.org/officeDocument/2006/relationships/hyperlink" Target="mailto:tsutton1225@gmail.com" TargetMode="External"/><Relationship Id="rId67" Type="http://schemas.openxmlformats.org/officeDocument/2006/relationships/hyperlink" Target="mailto:mandm5892@yahoo.com" TargetMode="External"/><Relationship Id="rId68" Type="http://schemas.openxmlformats.org/officeDocument/2006/relationships/hyperlink" Target="mailto:maria.c.tazzi@gmail.com" TargetMode="External"/><Relationship Id="rId69" Type="http://schemas.openxmlformats.org/officeDocument/2006/relationships/hyperlink" Target="mailto:natalie.tobin@hotmail.com" TargetMode="External"/><Relationship Id="rId70" Type="http://schemas.openxmlformats.org/officeDocument/2006/relationships/hyperlink" Target="mailto:lmt0720@gmail.com" TargetMode="External"/><Relationship Id="rId71" Type="http://schemas.openxmlformats.org/officeDocument/2006/relationships/hyperlink" Target="mailto:lindsaytortorici@yahoo.com" TargetMode="External"/><Relationship Id="rId72" Type="http://schemas.openxmlformats.org/officeDocument/2006/relationships/hyperlink" Target="mailto:dlady92@yahoo.com" TargetMode="External"/><Relationship Id="rId73" Type="http://schemas.openxmlformats.org/officeDocument/2006/relationships/drawing" Target="../drawings/drawing2.xml"/></Relationships>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3.6016" customWidth="1"/>
  </cols>
  <sheetData>
    <row r="3" ht="50" customHeight="1">
      <c r="B3" t="s" s="1">
        <v>0</v>
      </c>
      <c r="C3"/>
      <c r="D3"/>
    </row>
    <row r="7">
      <c r="B7" t="s" s="2">
        <v>1</v>
      </c>
      <c r="C7" t="s" s="2">
        <v>2</v>
      </c>
      <c r="D7" t="s" s="2">
        <v>3</v>
      </c>
    </row>
    <row r="9">
      <c r="B9" t="s" s="3">
        <v>4</v>
      </c>
      <c r="C9" s="3"/>
      <c r="D9" s="3"/>
    </row>
    <row r="10">
      <c r="B10" s="4"/>
      <c r="C10" t="s" s="4">
        <v>5</v>
      </c>
      <c r="D10" t="s" s="5">
        <v>4</v>
      </c>
    </row>
    <row r="11">
      <c r="B11" t="s" s="3">
        <v>8</v>
      </c>
      <c r="C11" s="3"/>
      <c r="D11" s="3"/>
    </row>
    <row r="12">
      <c r="B12" s="4"/>
      <c r="C12" t="s" s="4">
        <v>5</v>
      </c>
      <c r="D12" t="s" s="5">
        <v>8</v>
      </c>
    </row>
  </sheetData>
  <mergeCells count="1">
    <mergeCell ref="B3:D3"/>
  </mergeCells>
  <hyperlinks>
    <hyperlink ref="D10" location="'Instructions'!R1C1" tooltip="" display="Instructions"/>
    <hyperlink ref="D12" location="'Member Roster'!R1C1" tooltip="" display="Member Roster"/>
  </hyperlinks>
</worksheet>
</file>

<file path=xl/worksheets/sheet2.xml><?xml version="1.0" encoding="utf-8"?>
<worksheet xmlns:r="http://schemas.openxmlformats.org/officeDocument/2006/relationships" xmlns="http://schemas.openxmlformats.org/spreadsheetml/2006/main">
  <sheetPr>
    <pageSetUpPr fitToPage="1"/>
  </sheetPr>
  <dimension ref="A1:L10"/>
  <sheetViews>
    <sheetView workbookViewId="0" showGridLines="0" defaultGridColor="1"/>
  </sheetViews>
  <sheetFormatPr defaultColWidth="9" defaultRowHeight="21" customHeight="1" outlineLevelRow="0" outlineLevelCol="0"/>
  <cols>
    <col min="1" max="1" width="1.85156" style="6" customWidth="1"/>
    <col min="2" max="2" width="1.67188" style="6" customWidth="1"/>
    <col min="3" max="5" width="22.3516" style="6" customWidth="1"/>
    <col min="6" max="6" width="15.5" style="6" customWidth="1"/>
    <col min="7" max="7" width="10.5" style="6" customWidth="1"/>
    <col min="8" max="8" width="9" style="6" customWidth="1"/>
    <col min="9" max="9" width="14.5" style="6" customWidth="1"/>
    <col min="10" max="10" width="31.5" style="6" customWidth="1"/>
    <col min="11" max="11" width="15.5" style="6" customWidth="1"/>
    <col min="12" max="12" width="1.67188" style="6" customWidth="1"/>
    <col min="13" max="256" width="9" style="6" customWidth="1"/>
  </cols>
  <sheetData>
    <row r="1" ht="14.25" customHeight="1">
      <c r="A1" s="7"/>
      <c r="B1" s="8"/>
      <c r="C1" s="8"/>
      <c r="D1" s="8"/>
      <c r="E1" s="8"/>
      <c r="F1" s="8"/>
      <c r="G1" s="8"/>
      <c r="H1" s="8"/>
      <c r="I1" s="8"/>
      <c r="J1" s="8"/>
      <c r="K1" s="8"/>
      <c r="L1" s="9"/>
    </row>
    <row r="2" ht="62.25" customHeight="1">
      <c r="A2" s="10"/>
      <c r="B2" s="11"/>
      <c r="C2" s="12"/>
      <c r="D2" s="12"/>
      <c r="E2" s="12"/>
      <c r="F2" s="12"/>
      <c r="G2" s="12"/>
      <c r="H2" s="12"/>
      <c r="I2" s="12"/>
      <c r="J2" s="12"/>
      <c r="K2" s="12"/>
      <c r="L2" s="13"/>
    </row>
    <row r="3" ht="88.5" customHeight="1">
      <c r="A3" s="10"/>
      <c r="B3" s="14"/>
      <c r="C3" t="s" s="15">
        <v>6</v>
      </c>
      <c r="D3" s="16"/>
      <c r="E3" s="16"/>
      <c r="F3" s="16"/>
      <c r="G3" s="16"/>
      <c r="H3" s="16"/>
      <c r="I3" s="16"/>
      <c r="J3" s="16"/>
      <c r="K3" s="16"/>
      <c r="L3" s="17"/>
    </row>
    <row r="4" ht="21" customHeight="1">
      <c r="A4" s="10"/>
      <c r="B4" s="18"/>
      <c r="C4" t="s" s="19">
        <v>7</v>
      </c>
      <c r="D4" s="20"/>
      <c r="E4" s="20"/>
      <c r="F4" s="20"/>
      <c r="G4" s="20"/>
      <c r="H4" s="20"/>
      <c r="I4" s="20"/>
      <c r="J4" s="20"/>
      <c r="K4" s="20"/>
      <c r="L4" s="17"/>
    </row>
    <row r="5" ht="21" customHeight="1">
      <c r="A5" s="10"/>
      <c r="B5" s="21"/>
      <c r="C5" s="22"/>
      <c r="D5" s="22"/>
      <c r="E5" s="22"/>
      <c r="F5" s="22"/>
      <c r="G5" s="22"/>
      <c r="H5" s="22"/>
      <c r="I5" s="22"/>
      <c r="J5" s="22"/>
      <c r="K5" s="22"/>
      <c r="L5" s="23"/>
    </row>
    <row r="6" ht="21" customHeight="1">
      <c r="A6" s="24"/>
      <c r="B6" s="12"/>
      <c r="C6" s="12"/>
      <c r="D6" s="12"/>
      <c r="E6" s="12"/>
      <c r="F6" s="12"/>
      <c r="G6" s="12"/>
      <c r="H6" s="12"/>
      <c r="I6" s="12"/>
      <c r="J6" s="12"/>
      <c r="K6" s="12"/>
      <c r="L6" s="25"/>
    </row>
    <row r="7" ht="21" customHeight="1">
      <c r="A7" s="24"/>
      <c r="B7" s="26"/>
      <c r="C7" s="26"/>
      <c r="D7" s="26"/>
      <c r="E7" s="26"/>
      <c r="F7" s="26"/>
      <c r="G7" s="26"/>
      <c r="H7" s="26"/>
      <c r="I7" s="26"/>
      <c r="J7" s="26"/>
      <c r="K7" s="26"/>
      <c r="L7" s="27"/>
    </row>
    <row r="8" ht="21" customHeight="1">
      <c r="A8" s="24"/>
      <c r="B8" s="26"/>
      <c r="C8" s="26"/>
      <c r="D8" s="26"/>
      <c r="E8" s="26"/>
      <c r="F8" s="26"/>
      <c r="G8" s="26"/>
      <c r="H8" s="26"/>
      <c r="I8" s="26"/>
      <c r="J8" s="26"/>
      <c r="K8" s="26"/>
      <c r="L8" s="27"/>
    </row>
    <row r="9" ht="21" customHeight="1">
      <c r="A9" s="24"/>
      <c r="B9" s="26"/>
      <c r="C9" s="26"/>
      <c r="D9" s="26"/>
      <c r="E9" s="26"/>
      <c r="F9" s="26"/>
      <c r="G9" s="26"/>
      <c r="H9" s="26"/>
      <c r="I9" s="26"/>
      <c r="J9" s="26"/>
      <c r="K9" s="26"/>
      <c r="L9" s="27"/>
    </row>
    <row r="10" ht="21" customHeight="1">
      <c r="A10" s="28"/>
      <c r="B10" s="29"/>
      <c r="C10" s="29"/>
      <c r="D10" s="29"/>
      <c r="E10" s="29"/>
      <c r="F10" s="29"/>
      <c r="G10" s="29"/>
      <c r="H10" s="29"/>
      <c r="I10" s="29"/>
      <c r="J10" s="29"/>
      <c r="K10" s="29"/>
      <c r="L10" s="30"/>
    </row>
  </sheetData>
  <mergeCells count="3">
    <mergeCell ref="B5:L5"/>
    <mergeCell ref="C3:K3"/>
    <mergeCell ref="C4:K4"/>
  </mergeCells>
  <pageMargins left="0.25" right="0.25" top="0.75" bottom="0.75" header="0.3" footer="0.3"/>
  <pageSetup firstPageNumber="1" fitToHeight="1" fitToWidth="1" scale="100" useFirstPageNumber="0" orientation="landscape" pageOrder="downThenOver"/>
  <headerFooter>
    <oddFooter>&amp;C&amp;"Helvetica Neue,Regular"&amp;12&amp;K000000&amp;P</oddFooter>
  </headerFooter>
  <drawing r:id="rId1"/>
</worksheet>
</file>

<file path=xl/worksheets/sheet3.xml><?xml version="1.0" encoding="utf-8"?>
<worksheet xmlns:r="http://schemas.openxmlformats.org/officeDocument/2006/relationships" xmlns="http://schemas.openxmlformats.org/spreadsheetml/2006/main">
  <sheetPr>
    <pageSetUpPr fitToPage="1"/>
  </sheetPr>
  <dimension ref="A1:R75"/>
  <sheetViews>
    <sheetView workbookViewId="0" showGridLines="0" defaultGridColor="1"/>
  </sheetViews>
  <sheetFormatPr defaultColWidth="9" defaultRowHeight="21" customHeight="1" outlineLevelRow="0" outlineLevelCol="0"/>
  <cols>
    <col min="1" max="1" width="1.85156" style="31" customWidth="1"/>
    <col min="2" max="2" width="1.67188" style="31" customWidth="1"/>
    <col min="3" max="3" width="18.5" style="31" customWidth="1"/>
    <col min="4" max="4" width="17" style="31" customWidth="1"/>
    <col min="5" max="5" width="24.1719" style="31" customWidth="1"/>
    <col min="6" max="6" width="15.5" style="31" customWidth="1"/>
    <col min="7" max="7" width="10.5" style="31" customWidth="1"/>
    <col min="8" max="8" width="9.67188" style="31" customWidth="1"/>
    <col min="9" max="9" width="14.5" style="31" customWidth="1"/>
    <col min="10" max="10" width="31.5" style="31" customWidth="1"/>
    <col min="11" max="11" width="13.6719" style="31" customWidth="1"/>
    <col min="12" max="13" width="1.67188" style="31" customWidth="1"/>
    <col min="14" max="18" width="9" style="31" customWidth="1"/>
    <col min="19" max="256" width="9" style="31" customWidth="1"/>
  </cols>
  <sheetData>
    <row r="1" ht="14.25" customHeight="1">
      <c r="A1" s="7"/>
      <c r="B1" s="8"/>
      <c r="C1" s="8"/>
      <c r="D1" s="8"/>
      <c r="E1" s="8"/>
      <c r="F1" s="8"/>
      <c r="G1" s="8"/>
      <c r="H1" s="8"/>
      <c r="I1" s="8"/>
      <c r="J1" s="8"/>
      <c r="K1" s="8"/>
      <c r="L1" s="8"/>
      <c r="M1" s="32"/>
      <c r="N1" s="32"/>
      <c r="O1" s="32"/>
      <c r="P1" s="32"/>
      <c r="Q1" s="32"/>
      <c r="R1" s="33"/>
    </row>
    <row r="2" ht="62.25" customHeight="1">
      <c r="A2" s="10"/>
      <c r="B2" s="11"/>
      <c r="C2" s="12"/>
      <c r="D2" s="12"/>
      <c r="E2" s="12"/>
      <c r="F2" s="12"/>
      <c r="G2" s="12"/>
      <c r="H2" s="12"/>
      <c r="I2" s="12"/>
      <c r="J2" s="12"/>
      <c r="K2" s="12"/>
      <c r="L2" s="13"/>
      <c r="M2" s="18"/>
      <c r="N2" s="26"/>
      <c r="O2" s="26"/>
      <c r="P2" s="26"/>
      <c r="Q2" s="26"/>
      <c r="R2" s="27"/>
    </row>
    <row r="3" ht="23.25" customHeight="1">
      <c r="A3" s="10"/>
      <c r="B3" t="s" s="34">
        <v>9</v>
      </c>
      <c r="C3" t="s" s="35">
        <v>10</v>
      </c>
      <c r="D3" t="s" s="35">
        <v>11</v>
      </c>
      <c r="E3" t="s" s="35">
        <v>12</v>
      </c>
      <c r="F3" t="s" s="35">
        <v>13</v>
      </c>
      <c r="G3" t="s" s="35">
        <v>14</v>
      </c>
      <c r="H3" t="s" s="35">
        <v>15</v>
      </c>
      <c r="I3" t="s" s="36">
        <v>16</v>
      </c>
      <c r="J3" t="s" s="36">
        <v>17</v>
      </c>
      <c r="K3" t="s" s="36">
        <v>18</v>
      </c>
      <c r="L3" t="s" s="37">
        <v>19</v>
      </c>
      <c r="M3" s="18"/>
      <c r="N3" s="26"/>
      <c r="O3" s="26"/>
      <c r="P3" s="26"/>
      <c r="Q3" s="26"/>
      <c r="R3" s="27"/>
    </row>
    <row r="4" ht="21" customHeight="1">
      <c r="A4" s="10"/>
      <c r="B4" t="s" s="38">
        <f>C4</f>
        <v>20</v>
      </c>
      <c r="C4" t="s" s="39">
        <v>20</v>
      </c>
      <c r="D4" t="s" s="39">
        <v>21</v>
      </c>
      <c r="E4" t="s" s="39">
        <v>22</v>
      </c>
      <c r="F4" t="s" s="39">
        <v>23</v>
      </c>
      <c r="G4" t="s" s="39">
        <v>24</v>
      </c>
      <c r="H4" s="40">
        <v>44236</v>
      </c>
      <c r="I4" t="s" s="39">
        <v>25</v>
      </c>
      <c r="J4" t="s" s="39">
        <v>26</v>
      </c>
      <c r="K4" t="s" s="39">
        <v>27</v>
      </c>
      <c r="L4" s="41"/>
      <c r="M4" s="18"/>
      <c r="N4" s="26"/>
      <c r="O4" s="26"/>
      <c r="P4" s="26"/>
      <c r="Q4" s="26"/>
      <c r="R4" s="27"/>
    </row>
    <row r="5" ht="21" customHeight="1">
      <c r="A5" s="10"/>
      <c r="B5" t="s" s="38">
        <f>C5</f>
        <v>28</v>
      </c>
      <c r="C5" t="s" s="42">
        <v>28</v>
      </c>
      <c r="D5" t="s" s="42">
        <v>29</v>
      </c>
      <c r="E5" t="s" s="42">
        <v>30</v>
      </c>
      <c r="F5" t="s" s="42">
        <v>23</v>
      </c>
      <c r="G5" t="s" s="42">
        <v>24</v>
      </c>
      <c r="H5" s="43">
        <v>44236</v>
      </c>
      <c r="I5" t="s" s="42">
        <v>31</v>
      </c>
      <c r="J5" t="s" s="42">
        <v>32</v>
      </c>
      <c r="K5" t="s" s="42">
        <v>33</v>
      </c>
      <c r="L5" s="41"/>
      <c r="M5" s="18"/>
      <c r="N5" s="26"/>
      <c r="O5" s="26"/>
      <c r="P5" s="26"/>
      <c r="Q5" s="26"/>
      <c r="R5" s="27"/>
    </row>
    <row r="6" ht="21" customHeight="1">
      <c r="A6" s="10"/>
      <c r="B6" t="s" s="38">
        <f>C6</f>
        <v>34</v>
      </c>
      <c r="C6" t="s" s="42">
        <v>34</v>
      </c>
      <c r="D6" t="s" s="42">
        <v>35</v>
      </c>
      <c r="E6" t="s" s="42">
        <v>36</v>
      </c>
      <c r="F6" t="s" s="42">
        <v>23</v>
      </c>
      <c r="G6" t="s" s="42">
        <v>24</v>
      </c>
      <c r="H6" s="43">
        <v>44236</v>
      </c>
      <c r="I6" t="s" s="42">
        <v>37</v>
      </c>
      <c r="J6" t="s" s="42">
        <v>38</v>
      </c>
      <c r="K6" t="s" s="42">
        <v>39</v>
      </c>
      <c r="L6" s="41"/>
      <c r="M6" s="18"/>
      <c r="N6" s="26"/>
      <c r="O6" s="26"/>
      <c r="P6" s="26"/>
      <c r="Q6" s="26"/>
      <c r="R6" s="27"/>
    </row>
    <row r="7" ht="21" customHeight="1">
      <c r="A7" s="10"/>
      <c r="B7" t="s" s="38">
        <f>C7</f>
        <v>40</v>
      </c>
      <c r="C7" t="s" s="42">
        <v>40</v>
      </c>
      <c r="D7" t="s" s="42">
        <v>41</v>
      </c>
      <c r="E7" t="s" s="42">
        <v>42</v>
      </c>
      <c r="F7" t="s" s="42">
        <v>23</v>
      </c>
      <c r="G7" t="s" s="42">
        <v>24</v>
      </c>
      <c r="H7" s="43">
        <v>44236</v>
      </c>
      <c r="I7" t="s" s="42">
        <v>43</v>
      </c>
      <c r="J7" t="s" s="42">
        <v>44</v>
      </c>
      <c r="K7" t="s" s="42">
        <v>45</v>
      </c>
      <c r="L7" s="41"/>
      <c r="M7" s="18"/>
      <c r="N7" s="26"/>
      <c r="O7" s="26"/>
      <c r="P7" s="26"/>
      <c r="Q7" s="26"/>
      <c r="R7" s="27"/>
    </row>
    <row r="8" ht="21" customHeight="1">
      <c r="A8" s="10"/>
      <c r="B8" t="s" s="38">
        <f>C8</f>
        <v>46</v>
      </c>
      <c r="C8" t="s" s="42">
        <v>46</v>
      </c>
      <c r="D8" t="s" s="42">
        <v>47</v>
      </c>
      <c r="E8" t="s" s="42">
        <v>48</v>
      </c>
      <c r="F8" t="s" s="42">
        <v>23</v>
      </c>
      <c r="G8" t="s" s="42">
        <v>24</v>
      </c>
      <c r="H8" s="43">
        <v>44236</v>
      </c>
      <c r="I8" t="s" s="42">
        <v>49</v>
      </c>
      <c r="J8" t="s" s="42">
        <v>50</v>
      </c>
      <c r="K8" t="s" s="42">
        <v>51</v>
      </c>
      <c r="L8" s="41"/>
      <c r="M8" s="18"/>
      <c r="N8" s="26"/>
      <c r="O8" s="26"/>
      <c r="P8" s="26"/>
      <c r="Q8" s="26"/>
      <c r="R8" s="27"/>
    </row>
    <row r="9" ht="21" customHeight="1">
      <c r="A9" s="10"/>
      <c r="B9" t="s" s="38">
        <f>C9</f>
        <v>52</v>
      </c>
      <c r="C9" t="s" s="42">
        <v>52</v>
      </c>
      <c r="D9" t="s" s="42">
        <v>53</v>
      </c>
      <c r="E9" t="s" s="42">
        <v>54</v>
      </c>
      <c r="F9" t="s" s="42">
        <v>23</v>
      </c>
      <c r="G9" t="s" s="42">
        <v>24</v>
      </c>
      <c r="H9" s="43">
        <v>44236</v>
      </c>
      <c r="I9" t="s" s="42">
        <v>55</v>
      </c>
      <c r="J9" t="s" s="42">
        <v>56</v>
      </c>
      <c r="K9" t="s" s="42">
        <v>57</v>
      </c>
      <c r="L9" s="41"/>
      <c r="M9" s="18"/>
      <c r="N9" s="26"/>
      <c r="O9" s="26"/>
      <c r="P9" s="26"/>
      <c r="Q9" s="26"/>
      <c r="R9" s="27"/>
    </row>
    <row r="10" ht="21" customHeight="1">
      <c r="A10" s="10"/>
      <c r="B10" s="44"/>
      <c r="C10" t="s" s="42">
        <v>58</v>
      </c>
      <c r="D10" t="s" s="42">
        <v>59</v>
      </c>
      <c r="E10" t="s" s="42">
        <v>60</v>
      </c>
      <c r="F10" t="s" s="42">
        <v>23</v>
      </c>
      <c r="G10" t="s" s="42">
        <v>24</v>
      </c>
      <c r="H10" s="43">
        <v>44236</v>
      </c>
      <c r="I10" t="s" s="42">
        <v>61</v>
      </c>
      <c r="J10" t="s" s="42">
        <v>62</v>
      </c>
      <c r="K10" t="s" s="42">
        <v>63</v>
      </c>
      <c r="L10" s="23"/>
      <c r="M10" s="18"/>
      <c r="N10" s="26"/>
      <c r="O10" s="26"/>
      <c r="P10" s="26"/>
      <c r="Q10" s="26"/>
      <c r="R10" s="27"/>
    </row>
    <row r="11" ht="21" customHeight="1">
      <c r="A11" s="10"/>
      <c r="B11" s="45"/>
      <c r="C11" t="s" s="42">
        <v>64</v>
      </c>
      <c r="D11" t="s" s="42">
        <v>65</v>
      </c>
      <c r="E11" t="s" s="42">
        <v>66</v>
      </c>
      <c r="F11" t="s" s="42">
        <v>23</v>
      </c>
      <c r="G11" t="s" s="42">
        <v>24</v>
      </c>
      <c r="H11" s="43">
        <v>44236</v>
      </c>
      <c r="I11" t="s" s="42">
        <v>67</v>
      </c>
      <c r="J11" t="s" s="42">
        <v>68</v>
      </c>
      <c r="K11" t="s" s="42">
        <v>69</v>
      </c>
      <c r="L11" s="46"/>
      <c r="M11" s="18"/>
      <c r="N11" s="26"/>
      <c r="O11" s="26"/>
      <c r="P11" s="26"/>
      <c r="Q11" s="26"/>
      <c r="R11" s="27"/>
    </row>
    <row r="12" ht="21" customHeight="1">
      <c r="A12" s="10"/>
      <c r="B12" s="45"/>
      <c r="C12" t="s" s="42">
        <v>70</v>
      </c>
      <c r="D12" t="s" s="42">
        <v>71</v>
      </c>
      <c r="E12" t="s" s="42">
        <v>72</v>
      </c>
      <c r="F12" t="s" s="42">
        <v>23</v>
      </c>
      <c r="G12" t="s" s="42">
        <v>24</v>
      </c>
      <c r="H12" s="43">
        <v>44236</v>
      </c>
      <c r="I12" t="s" s="42">
        <v>73</v>
      </c>
      <c r="J12" t="s" s="42">
        <v>74</v>
      </c>
      <c r="K12" t="s" s="42">
        <v>75</v>
      </c>
      <c r="L12" s="46"/>
      <c r="M12" s="18"/>
      <c r="N12" s="26"/>
      <c r="O12" s="26"/>
      <c r="P12" s="26"/>
      <c r="Q12" s="26"/>
      <c r="R12" s="27"/>
    </row>
    <row r="13" ht="21" customHeight="1">
      <c r="A13" s="10"/>
      <c r="B13" s="45"/>
      <c r="C13" t="s" s="42">
        <v>76</v>
      </c>
      <c r="D13" t="s" s="42">
        <v>77</v>
      </c>
      <c r="E13" t="s" s="42">
        <v>78</v>
      </c>
      <c r="F13" t="s" s="42">
        <v>23</v>
      </c>
      <c r="G13" t="s" s="42">
        <v>24</v>
      </c>
      <c r="H13" s="43">
        <v>44236</v>
      </c>
      <c r="I13" t="s" s="42">
        <v>79</v>
      </c>
      <c r="J13" t="s" s="42">
        <v>80</v>
      </c>
      <c r="K13" t="s" s="42">
        <v>81</v>
      </c>
      <c r="L13" s="46"/>
      <c r="M13" s="18"/>
      <c r="N13" s="26"/>
      <c r="O13" s="26"/>
      <c r="P13" s="26"/>
      <c r="Q13" s="26"/>
      <c r="R13" s="27"/>
    </row>
    <row r="14" ht="21" customHeight="1">
      <c r="A14" s="10"/>
      <c r="B14" s="45"/>
      <c r="C14" t="s" s="42">
        <v>82</v>
      </c>
      <c r="D14" t="s" s="42">
        <v>83</v>
      </c>
      <c r="E14" t="s" s="42">
        <v>84</v>
      </c>
      <c r="F14" t="s" s="42">
        <v>23</v>
      </c>
      <c r="G14" t="s" s="42">
        <v>24</v>
      </c>
      <c r="H14" s="43">
        <v>44236</v>
      </c>
      <c r="I14" t="s" s="42">
        <v>85</v>
      </c>
      <c r="J14" t="s" s="42">
        <v>86</v>
      </c>
      <c r="K14" t="s" s="42">
        <v>87</v>
      </c>
      <c r="L14" s="46"/>
      <c r="M14" s="18"/>
      <c r="N14" s="26"/>
      <c r="O14" s="26"/>
      <c r="P14" s="26"/>
      <c r="Q14" s="26"/>
      <c r="R14" s="27"/>
    </row>
    <row r="15" ht="21" customHeight="1">
      <c r="A15" s="10"/>
      <c r="B15" s="45"/>
      <c r="C15" t="s" s="42">
        <v>88</v>
      </c>
      <c r="D15" t="s" s="42">
        <v>89</v>
      </c>
      <c r="E15" t="s" s="42">
        <v>90</v>
      </c>
      <c r="F15" t="s" s="42">
        <v>23</v>
      </c>
      <c r="G15" t="s" s="42">
        <v>24</v>
      </c>
      <c r="H15" s="43">
        <v>44236</v>
      </c>
      <c r="I15" t="s" s="42">
        <v>91</v>
      </c>
      <c r="J15" t="s" s="42">
        <v>92</v>
      </c>
      <c r="K15" t="s" s="42">
        <v>93</v>
      </c>
      <c r="L15" s="46"/>
      <c r="M15" s="18"/>
      <c r="N15" s="26"/>
      <c r="O15" s="26"/>
      <c r="P15" s="26"/>
      <c r="Q15" s="26"/>
      <c r="R15" s="27"/>
    </row>
    <row r="16" ht="21" customHeight="1">
      <c r="A16" s="10"/>
      <c r="B16" s="45"/>
      <c r="C16" t="s" s="42">
        <v>94</v>
      </c>
      <c r="D16" t="s" s="42">
        <v>95</v>
      </c>
      <c r="E16" t="s" s="42">
        <v>96</v>
      </c>
      <c r="F16" t="s" s="42">
        <v>23</v>
      </c>
      <c r="G16" t="s" s="42">
        <v>24</v>
      </c>
      <c r="H16" s="43">
        <v>44236</v>
      </c>
      <c r="I16" t="s" s="42">
        <v>97</v>
      </c>
      <c r="J16" t="s" s="42">
        <v>98</v>
      </c>
      <c r="K16" t="s" s="42">
        <v>99</v>
      </c>
      <c r="L16" s="46"/>
      <c r="M16" s="18"/>
      <c r="N16" s="26"/>
      <c r="O16" s="26"/>
      <c r="P16" s="26"/>
      <c r="Q16" s="26"/>
      <c r="R16" s="27"/>
    </row>
    <row r="17" ht="21" customHeight="1">
      <c r="A17" s="10"/>
      <c r="B17" s="45"/>
      <c r="C17" t="s" s="42">
        <v>100</v>
      </c>
      <c r="D17" t="s" s="42">
        <v>101</v>
      </c>
      <c r="E17" t="s" s="42">
        <v>102</v>
      </c>
      <c r="F17" t="s" s="42">
        <v>23</v>
      </c>
      <c r="G17" t="s" s="42">
        <v>24</v>
      </c>
      <c r="H17" s="43">
        <v>44236</v>
      </c>
      <c r="I17" t="s" s="42">
        <v>103</v>
      </c>
      <c r="J17" t="s" s="42">
        <v>104</v>
      </c>
      <c r="K17" t="s" s="42">
        <v>105</v>
      </c>
      <c r="L17" s="46"/>
      <c r="M17" s="18"/>
      <c r="N17" s="26"/>
      <c r="O17" s="26"/>
      <c r="P17" s="26"/>
      <c r="Q17" s="26"/>
      <c r="R17" s="27"/>
    </row>
    <row r="18" ht="21" customHeight="1">
      <c r="A18" s="10"/>
      <c r="B18" s="45"/>
      <c r="C18" t="s" s="42">
        <v>106</v>
      </c>
      <c r="D18" t="s" s="42">
        <v>107</v>
      </c>
      <c r="E18" t="s" s="42">
        <v>108</v>
      </c>
      <c r="F18" t="s" s="42">
        <v>23</v>
      </c>
      <c r="G18" t="s" s="42">
        <v>24</v>
      </c>
      <c r="H18" s="43">
        <v>44236</v>
      </c>
      <c r="I18" t="s" s="42">
        <v>109</v>
      </c>
      <c r="J18" t="s" s="42">
        <v>110</v>
      </c>
      <c r="K18" t="s" s="42">
        <v>111</v>
      </c>
      <c r="L18" s="46"/>
      <c r="M18" s="18"/>
      <c r="N18" s="26"/>
      <c r="O18" s="26"/>
      <c r="P18" s="26"/>
      <c r="Q18" s="26"/>
      <c r="R18" s="27"/>
    </row>
    <row r="19" ht="21" customHeight="1">
      <c r="A19" s="10"/>
      <c r="B19" s="45"/>
      <c r="C19" t="s" s="42">
        <v>40</v>
      </c>
      <c r="D19" t="s" s="42">
        <v>112</v>
      </c>
      <c r="E19" t="s" s="42">
        <v>113</v>
      </c>
      <c r="F19" t="s" s="42">
        <v>23</v>
      </c>
      <c r="G19" t="s" s="42">
        <v>24</v>
      </c>
      <c r="H19" s="43">
        <v>44236</v>
      </c>
      <c r="I19" t="s" s="42">
        <v>114</v>
      </c>
      <c r="J19" t="s" s="42">
        <v>115</v>
      </c>
      <c r="K19" t="s" s="42">
        <v>116</v>
      </c>
      <c r="L19" s="46"/>
      <c r="M19" s="18"/>
      <c r="N19" s="26"/>
      <c r="O19" s="26"/>
      <c r="P19" s="26"/>
      <c r="Q19" s="26"/>
      <c r="R19" s="27"/>
    </row>
    <row r="20" ht="21" customHeight="1">
      <c r="A20" s="10"/>
      <c r="B20" s="45"/>
      <c r="C20" t="s" s="42">
        <v>117</v>
      </c>
      <c r="D20" t="s" s="42">
        <v>118</v>
      </c>
      <c r="E20" t="s" s="42">
        <v>119</v>
      </c>
      <c r="F20" t="s" s="42">
        <v>23</v>
      </c>
      <c r="G20" t="s" s="42">
        <v>24</v>
      </c>
      <c r="H20" s="43">
        <v>44237</v>
      </c>
      <c r="I20" t="s" s="42">
        <v>120</v>
      </c>
      <c r="J20" t="s" s="42">
        <v>121</v>
      </c>
      <c r="K20" t="s" s="42">
        <v>122</v>
      </c>
      <c r="L20" s="46"/>
      <c r="M20" s="18"/>
      <c r="N20" s="26"/>
      <c r="O20" s="26"/>
      <c r="P20" s="26"/>
      <c r="Q20" s="26"/>
      <c r="R20" s="27"/>
    </row>
    <row r="21" ht="21" customHeight="1">
      <c r="A21" s="10"/>
      <c r="B21" s="45"/>
      <c r="C21" t="s" s="42">
        <v>123</v>
      </c>
      <c r="D21" t="s" s="42">
        <v>124</v>
      </c>
      <c r="E21" t="s" s="42">
        <v>125</v>
      </c>
      <c r="F21" t="s" s="42">
        <v>23</v>
      </c>
      <c r="G21" t="s" s="42">
        <v>24</v>
      </c>
      <c r="H21" s="43">
        <v>42236</v>
      </c>
      <c r="I21" t="s" s="42">
        <v>126</v>
      </c>
      <c r="J21" t="s" s="42">
        <v>127</v>
      </c>
      <c r="K21" t="s" s="42">
        <v>128</v>
      </c>
      <c r="L21" s="46"/>
      <c r="M21" s="18"/>
      <c r="N21" s="26"/>
      <c r="O21" s="26"/>
      <c r="P21" s="26"/>
      <c r="Q21" s="26"/>
      <c r="R21" s="27"/>
    </row>
    <row r="22" ht="21" customHeight="1">
      <c r="A22" s="10"/>
      <c r="B22" s="45"/>
      <c r="C22" t="s" s="42">
        <v>129</v>
      </c>
      <c r="D22" t="s" s="42">
        <v>130</v>
      </c>
      <c r="E22" t="s" s="42">
        <v>131</v>
      </c>
      <c r="F22" t="s" s="42">
        <v>23</v>
      </c>
      <c r="G22" t="s" s="42">
        <v>24</v>
      </c>
      <c r="H22" s="43">
        <v>44236</v>
      </c>
      <c r="I22" t="s" s="42">
        <v>132</v>
      </c>
      <c r="J22" t="s" s="42">
        <v>133</v>
      </c>
      <c r="K22" t="s" s="42">
        <v>134</v>
      </c>
      <c r="L22" s="46"/>
      <c r="M22" s="18"/>
      <c r="N22" s="26"/>
      <c r="O22" s="26"/>
      <c r="P22" s="26"/>
      <c r="Q22" s="26"/>
      <c r="R22" s="27"/>
    </row>
    <row r="23" ht="21" customHeight="1">
      <c r="A23" s="10"/>
      <c r="B23" s="45"/>
      <c r="C23" t="s" s="42">
        <v>135</v>
      </c>
      <c r="D23" t="s" s="42">
        <v>136</v>
      </c>
      <c r="E23" t="s" s="42">
        <v>137</v>
      </c>
      <c r="F23" t="s" s="42">
        <v>23</v>
      </c>
      <c r="G23" t="s" s="42">
        <v>24</v>
      </c>
      <c r="H23" s="43">
        <v>44236</v>
      </c>
      <c r="I23" t="s" s="42">
        <v>138</v>
      </c>
      <c r="J23" t="s" s="42">
        <v>139</v>
      </c>
      <c r="K23" t="s" s="42">
        <v>33</v>
      </c>
      <c r="L23" s="46"/>
      <c r="M23" s="18"/>
      <c r="N23" s="26"/>
      <c r="O23" s="26"/>
      <c r="P23" s="26"/>
      <c r="Q23" s="26"/>
      <c r="R23" s="27"/>
    </row>
    <row r="24" ht="21" customHeight="1">
      <c r="A24" s="10"/>
      <c r="B24" s="45"/>
      <c r="C24" t="s" s="42">
        <v>140</v>
      </c>
      <c r="D24" t="s" s="42">
        <v>141</v>
      </c>
      <c r="E24" t="s" s="42">
        <v>142</v>
      </c>
      <c r="F24" t="s" s="42">
        <v>23</v>
      </c>
      <c r="G24" t="s" s="42">
        <v>24</v>
      </c>
      <c r="H24" s="43">
        <v>44236</v>
      </c>
      <c r="I24" t="s" s="42">
        <v>143</v>
      </c>
      <c r="J24" t="s" s="42">
        <v>144</v>
      </c>
      <c r="K24" t="s" s="42">
        <v>145</v>
      </c>
      <c r="L24" s="46"/>
      <c r="M24" s="18"/>
      <c r="N24" s="26"/>
      <c r="O24" s="26"/>
      <c r="P24" s="26"/>
      <c r="Q24" s="26"/>
      <c r="R24" s="27"/>
    </row>
    <row r="25" ht="21" customHeight="1">
      <c r="A25" s="10"/>
      <c r="B25" s="45"/>
      <c r="C25" t="s" s="42">
        <v>146</v>
      </c>
      <c r="D25" t="s" s="42">
        <v>147</v>
      </c>
      <c r="E25" t="s" s="42">
        <v>148</v>
      </c>
      <c r="F25" t="s" s="42">
        <v>23</v>
      </c>
      <c r="G25" t="s" s="42">
        <v>24</v>
      </c>
      <c r="H25" s="43">
        <v>44237</v>
      </c>
      <c r="I25" t="s" s="42">
        <v>149</v>
      </c>
      <c r="J25" t="s" s="42">
        <v>150</v>
      </c>
      <c r="K25" t="s" s="42">
        <v>151</v>
      </c>
      <c r="L25" s="46"/>
      <c r="M25" s="18"/>
      <c r="N25" s="26"/>
      <c r="O25" s="26"/>
      <c r="P25" s="26"/>
      <c r="Q25" s="26"/>
      <c r="R25" s="27"/>
    </row>
    <row r="26" ht="21" customHeight="1">
      <c r="A26" s="10"/>
      <c r="B26" s="45"/>
      <c r="C26" t="s" s="42">
        <v>152</v>
      </c>
      <c r="D26" t="s" s="42">
        <v>153</v>
      </c>
      <c r="E26" t="s" s="42">
        <v>154</v>
      </c>
      <c r="F26" t="s" s="42">
        <v>23</v>
      </c>
      <c r="G26" t="s" s="42">
        <v>24</v>
      </c>
      <c r="H26" s="43">
        <v>44236</v>
      </c>
      <c r="I26" t="s" s="42">
        <v>155</v>
      </c>
      <c r="J26" t="s" s="42">
        <v>156</v>
      </c>
      <c r="K26" t="s" s="42">
        <v>157</v>
      </c>
      <c r="L26" s="46"/>
      <c r="M26" s="18"/>
      <c r="N26" s="26"/>
      <c r="O26" s="26"/>
      <c r="P26" s="26"/>
      <c r="Q26" s="26"/>
      <c r="R26" s="27"/>
    </row>
    <row r="27" ht="21" customHeight="1">
      <c r="A27" s="10"/>
      <c r="B27" s="45"/>
      <c r="C27" t="s" s="42">
        <v>158</v>
      </c>
      <c r="D27" t="s" s="42">
        <v>159</v>
      </c>
      <c r="E27" t="s" s="42">
        <v>160</v>
      </c>
      <c r="F27" t="s" s="42">
        <v>23</v>
      </c>
      <c r="G27" t="s" s="42">
        <v>24</v>
      </c>
      <c r="H27" s="43">
        <v>44236</v>
      </c>
      <c r="I27" t="s" s="42">
        <v>161</v>
      </c>
      <c r="J27" t="s" s="42">
        <v>162</v>
      </c>
      <c r="K27" t="s" s="42">
        <v>163</v>
      </c>
      <c r="L27" s="46"/>
      <c r="M27" s="18"/>
      <c r="N27" s="26"/>
      <c r="O27" s="26"/>
      <c r="P27" s="26"/>
      <c r="Q27" s="26"/>
      <c r="R27" s="27"/>
    </row>
    <row r="28" ht="21" customHeight="1">
      <c r="A28" s="10"/>
      <c r="B28" s="45"/>
      <c r="C28" t="s" s="42">
        <v>164</v>
      </c>
      <c r="D28" t="s" s="42">
        <v>159</v>
      </c>
      <c r="E28" t="s" s="42">
        <v>165</v>
      </c>
      <c r="F28" t="s" s="42">
        <v>23</v>
      </c>
      <c r="G28" t="s" s="42">
        <v>24</v>
      </c>
      <c r="H28" s="43">
        <v>44236</v>
      </c>
      <c r="I28" t="s" s="42">
        <v>166</v>
      </c>
      <c r="J28" t="s" s="42">
        <v>167</v>
      </c>
      <c r="K28" t="s" s="42">
        <v>168</v>
      </c>
      <c r="L28" s="46"/>
      <c r="M28" s="18"/>
      <c r="N28" s="26"/>
      <c r="O28" s="26"/>
      <c r="P28" s="26"/>
      <c r="Q28" s="26"/>
      <c r="R28" s="27"/>
    </row>
    <row r="29" ht="21" customHeight="1">
      <c r="A29" s="10"/>
      <c r="B29" s="45"/>
      <c r="C29" t="s" s="42">
        <v>169</v>
      </c>
      <c r="D29" t="s" s="42">
        <v>170</v>
      </c>
      <c r="E29" t="s" s="42">
        <v>171</v>
      </c>
      <c r="F29" t="s" s="42">
        <v>23</v>
      </c>
      <c r="G29" t="s" s="42">
        <v>24</v>
      </c>
      <c r="H29" s="43">
        <v>44236</v>
      </c>
      <c r="I29" t="s" s="42">
        <v>172</v>
      </c>
      <c r="J29" t="s" s="42">
        <v>173</v>
      </c>
      <c r="K29" t="s" s="42">
        <v>174</v>
      </c>
      <c r="L29" s="46"/>
      <c r="M29" s="18"/>
      <c r="N29" s="26"/>
      <c r="O29" s="26"/>
      <c r="P29" s="26"/>
      <c r="Q29" s="26"/>
      <c r="R29" s="27"/>
    </row>
    <row r="30" ht="21" customHeight="1">
      <c r="A30" s="10"/>
      <c r="B30" s="45"/>
      <c r="C30" t="s" s="42">
        <v>175</v>
      </c>
      <c r="D30" t="s" s="42">
        <v>176</v>
      </c>
      <c r="E30" t="s" s="42">
        <v>177</v>
      </c>
      <c r="F30" t="s" s="42">
        <v>23</v>
      </c>
      <c r="G30" t="s" s="42">
        <v>24</v>
      </c>
      <c r="H30" s="43">
        <v>44236</v>
      </c>
      <c r="I30" t="s" s="42">
        <v>178</v>
      </c>
      <c r="J30" t="s" s="42">
        <v>179</v>
      </c>
      <c r="K30" t="s" s="42">
        <v>180</v>
      </c>
      <c r="L30" s="46"/>
      <c r="M30" s="18"/>
      <c r="N30" s="26"/>
      <c r="O30" s="26"/>
      <c r="P30" s="26"/>
      <c r="Q30" s="26"/>
      <c r="R30" s="27"/>
    </row>
    <row r="31" ht="21" customHeight="1">
      <c r="A31" s="10"/>
      <c r="B31" s="45"/>
      <c r="C31" t="s" s="42">
        <v>181</v>
      </c>
      <c r="D31" t="s" s="42">
        <v>182</v>
      </c>
      <c r="E31" t="s" s="42">
        <v>183</v>
      </c>
      <c r="F31" t="s" s="42">
        <v>23</v>
      </c>
      <c r="G31" t="s" s="42">
        <v>24</v>
      </c>
      <c r="H31" s="43">
        <v>44236</v>
      </c>
      <c r="I31" t="s" s="42">
        <v>184</v>
      </c>
      <c r="J31" t="s" s="42">
        <v>185</v>
      </c>
      <c r="K31" t="s" s="42">
        <v>186</v>
      </c>
      <c r="L31" s="46"/>
      <c r="M31" s="18"/>
      <c r="N31" s="26"/>
      <c r="O31" s="26"/>
      <c r="P31" s="26"/>
      <c r="Q31" s="26"/>
      <c r="R31" s="27"/>
    </row>
    <row r="32" ht="21" customHeight="1">
      <c r="A32" s="10"/>
      <c r="B32" s="45"/>
      <c r="C32" t="s" s="42">
        <v>187</v>
      </c>
      <c r="D32" t="s" s="42">
        <v>188</v>
      </c>
      <c r="E32" t="s" s="42">
        <v>189</v>
      </c>
      <c r="F32" t="s" s="42">
        <v>23</v>
      </c>
      <c r="G32" t="s" s="42">
        <v>24</v>
      </c>
      <c r="H32" s="43">
        <v>44236</v>
      </c>
      <c r="I32" t="s" s="42">
        <v>190</v>
      </c>
      <c r="J32" t="s" s="42">
        <v>191</v>
      </c>
      <c r="K32" t="s" s="42">
        <v>192</v>
      </c>
      <c r="L32" s="46"/>
      <c r="M32" s="18"/>
      <c r="N32" s="26"/>
      <c r="O32" s="26"/>
      <c r="P32" s="26"/>
      <c r="Q32" s="26"/>
      <c r="R32" s="27"/>
    </row>
    <row r="33" ht="21" customHeight="1">
      <c r="A33" s="10"/>
      <c r="B33" s="45"/>
      <c r="C33" t="s" s="42">
        <v>193</v>
      </c>
      <c r="D33" t="s" s="42">
        <v>194</v>
      </c>
      <c r="E33" t="s" s="42">
        <v>195</v>
      </c>
      <c r="F33" t="s" s="42">
        <v>23</v>
      </c>
      <c r="G33" t="s" s="42">
        <v>24</v>
      </c>
      <c r="H33" s="43">
        <v>44236</v>
      </c>
      <c r="I33" t="s" s="42">
        <v>196</v>
      </c>
      <c r="J33" t="s" s="42">
        <v>197</v>
      </c>
      <c r="K33" t="s" s="42">
        <v>198</v>
      </c>
      <c r="L33" s="46"/>
      <c r="M33" s="18"/>
      <c r="N33" s="26"/>
      <c r="O33" s="26"/>
      <c r="P33" s="26"/>
      <c r="Q33" s="26"/>
      <c r="R33" s="27"/>
    </row>
    <row r="34" ht="21" customHeight="1">
      <c r="A34" s="10"/>
      <c r="B34" s="45"/>
      <c r="C34" t="s" s="42">
        <v>199</v>
      </c>
      <c r="D34" t="s" s="42">
        <v>200</v>
      </c>
      <c r="E34" t="s" s="42">
        <v>201</v>
      </c>
      <c r="F34" t="s" s="42">
        <v>23</v>
      </c>
      <c r="G34" t="s" s="42">
        <v>24</v>
      </c>
      <c r="H34" s="43">
        <v>44236</v>
      </c>
      <c r="I34" t="s" s="42">
        <v>202</v>
      </c>
      <c r="J34" t="s" s="42">
        <v>203</v>
      </c>
      <c r="K34" t="s" s="42">
        <v>204</v>
      </c>
      <c r="L34" s="46"/>
      <c r="M34" s="18"/>
      <c r="N34" s="26"/>
      <c r="O34" s="26"/>
      <c r="P34" s="26"/>
      <c r="Q34" s="26"/>
      <c r="R34" s="27"/>
    </row>
    <row r="35" ht="21" customHeight="1">
      <c r="A35" s="10"/>
      <c r="B35" s="45"/>
      <c r="C35" t="s" s="42">
        <v>158</v>
      </c>
      <c r="D35" t="s" s="42">
        <v>205</v>
      </c>
      <c r="E35" t="s" s="42">
        <v>206</v>
      </c>
      <c r="F35" t="s" s="42">
        <v>207</v>
      </c>
      <c r="G35" t="s" s="42">
        <v>24</v>
      </c>
      <c r="H35" s="43">
        <v>44264</v>
      </c>
      <c r="I35" t="s" s="42">
        <v>208</v>
      </c>
      <c r="J35" t="s" s="42">
        <v>209</v>
      </c>
      <c r="K35" t="s" s="42">
        <v>210</v>
      </c>
      <c r="L35" s="46"/>
      <c r="M35" s="18"/>
      <c r="N35" s="26"/>
      <c r="O35" s="26"/>
      <c r="P35" s="26"/>
      <c r="Q35" s="26"/>
      <c r="R35" s="27"/>
    </row>
    <row r="36" ht="21" customHeight="1">
      <c r="A36" s="10"/>
      <c r="B36" s="45"/>
      <c r="C36" t="s" s="42">
        <v>181</v>
      </c>
      <c r="D36" t="s" s="42">
        <v>211</v>
      </c>
      <c r="E36" t="s" s="42">
        <v>212</v>
      </c>
      <c r="F36" t="s" s="42">
        <v>23</v>
      </c>
      <c r="G36" t="s" s="42">
        <v>24</v>
      </c>
      <c r="H36" s="43">
        <v>44236</v>
      </c>
      <c r="I36" t="s" s="42">
        <v>213</v>
      </c>
      <c r="J36" t="s" s="42">
        <v>214</v>
      </c>
      <c r="K36" t="s" s="42">
        <v>215</v>
      </c>
      <c r="L36" s="46"/>
      <c r="M36" s="18"/>
      <c r="N36" s="26"/>
      <c r="O36" s="26"/>
      <c r="P36" s="26"/>
      <c r="Q36" s="26"/>
      <c r="R36" s="27"/>
    </row>
    <row r="37" ht="21" customHeight="1">
      <c r="A37" s="10"/>
      <c r="B37" s="45"/>
      <c r="C37" t="s" s="42">
        <v>216</v>
      </c>
      <c r="D37" t="s" s="42">
        <v>217</v>
      </c>
      <c r="E37" t="s" s="42">
        <v>218</v>
      </c>
      <c r="F37" t="s" s="42">
        <v>219</v>
      </c>
      <c r="G37" t="s" s="42">
        <v>24</v>
      </c>
      <c r="H37" s="43">
        <v>44241</v>
      </c>
      <c r="I37" t="s" s="42">
        <v>220</v>
      </c>
      <c r="J37" t="s" s="42">
        <v>221</v>
      </c>
      <c r="K37" t="s" s="42">
        <v>222</v>
      </c>
      <c r="L37" s="46"/>
      <c r="M37" s="18"/>
      <c r="N37" s="26"/>
      <c r="O37" s="26"/>
      <c r="P37" s="26"/>
      <c r="Q37" s="26"/>
      <c r="R37" s="27"/>
    </row>
    <row r="38" ht="21" customHeight="1">
      <c r="A38" s="10"/>
      <c r="B38" s="45"/>
      <c r="C38" t="s" s="42">
        <v>46</v>
      </c>
      <c r="D38" t="s" s="42">
        <v>223</v>
      </c>
      <c r="E38" t="s" s="42">
        <v>224</v>
      </c>
      <c r="F38" t="s" s="42">
        <v>23</v>
      </c>
      <c r="G38" t="s" s="42">
        <v>24</v>
      </c>
      <c r="H38" s="43">
        <v>44236</v>
      </c>
      <c r="I38" t="s" s="42">
        <v>225</v>
      </c>
      <c r="J38" t="s" s="42">
        <v>226</v>
      </c>
      <c r="K38" t="s" s="42">
        <v>227</v>
      </c>
      <c r="L38" s="46"/>
      <c r="M38" s="18"/>
      <c r="N38" s="26"/>
      <c r="O38" s="26"/>
      <c r="P38" s="26"/>
      <c r="Q38" s="26"/>
      <c r="R38" s="27"/>
    </row>
    <row r="39" ht="21" customHeight="1">
      <c r="A39" s="10"/>
      <c r="B39" s="45"/>
      <c r="C39" t="s" s="42">
        <v>228</v>
      </c>
      <c r="D39" t="s" s="42">
        <v>229</v>
      </c>
      <c r="E39" t="s" s="42">
        <v>230</v>
      </c>
      <c r="F39" t="s" s="42">
        <v>23</v>
      </c>
      <c r="G39" t="s" s="42">
        <v>24</v>
      </c>
      <c r="H39" s="43">
        <v>44236</v>
      </c>
      <c r="I39" t="s" s="42">
        <v>231</v>
      </c>
      <c r="J39" t="s" s="42">
        <v>232</v>
      </c>
      <c r="K39" t="s" s="42">
        <v>233</v>
      </c>
      <c r="L39" s="46"/>
      <c r="M39" s="18"/>
      <c r="N39" s="26"/>
      <c r="O39" s="26"/>
      <c r="P39" s="26"/>
      <c r="Q39" s="26"/>
      <c r="R39" s="27"/>
    </row>
    <row r="40" ht="21" customHeight="1">
      <c r="A40" s="10"/>
      <c r="B40" s="45"/>
      <c r="C40" t="s" s="42">
        <v>234</v>
      </c>
      <c r="D40" t="s" s="42">
        <v>235</v>
      </c>
      <c r="E40" t="s" s="42">
        <v>236</v>
      </c>
      <c r="F40" t="s" s="42">
        <v>23</v>
      </c>
      <c r="G40" t="s" s="42">
        <v>24</v>
      </c>
      <c r="H40" s="43">
        <v>44236</v>
      </c>
      <c r="I40" t="s" s="42">
        <v>237</v>
      </c>
      <c r="J40" t="s" s="42">
        <v>238</v>
      </c>
      <c r="K40" t="s" s="42">
        <v>239</v>
      </c>
      <c r="L40" s="46"/>
      <c r="M40" s="18"/>
      <c r="N40" s="26"/>
      <c r="O40" s="26"/>
      <c r="P40" s="26"/>
      <c r="Q40" s="26"/>
      <c r="R40" s="27"/>
    </row>
    <row r="41" ht="21" customHeight="1">
      <c r="A41" s="10"/>
      <c r="B41" s="45"/>
      <c r="C41" t="s" s="42">
        <v>240</v>
      </c>
      <c r="D41" t="s" s="42">
        <v>241</v>
      </c>
      <c r="E41" t="s" s="42">
        <v>242</v>
      </c>
      <c r="F41" t="s" s="42">
        <v>23</v>
      </c>
      <c r="G41" t="s" s="42">
        <v>24</v>
      </c>
      <c r="H41" s="43">
        <v>44236</v>
      </c>
      <c r="I41" t="s" s="42">
        <v>243</v>
      </c>
      <c r="J41" t="s" s="42">
        <v>244</v>
      </c>
      <c r="K41" t="s" s="42">
        <v>245</v>
      </c>
      <c r="L41" s="46"/>
      <c r="M41" s="18"/>
      <c r="N41" s="26"/>
      <c r="O41" s="26"/>
      <c r="P41" s="26"/>
      <c r="Q41" s="26"/>
      <c r="R41" s="27"/>
    </row>
    <row r="42" ht="21" customHeight="1">
      <c r="A42" s="10"/>
      <c r="B42" s="45"/>
      <c r="C42" t="s" s="42">
        <v>246</v>
      </c>
      <c r="D42" t="s" s="42">
        <v>247</v>
      </c>
      <c r="E42" t="s" s="42">
        <v>248</v>
      </c>
      <c r="F42" t="s" s="42">
        <v>23</v>
      </c>
      <c r="G42" t="s" s="42">
        <v>24</v>
      </c>
      <c r="H42" s="43">
        <v>44236</v>
      </c>
      <c r="I42" t="s" s="42">
        <v>249</v>
      </c>
      <c r="J42" t="s" s="42">
        <v>250</v>
      </c>
      <c r="K42" t="s" s="42">
        <v>251</v>
      </c>
      <c r="L42" s="46"/>
      <c r="M42" s="18"/>
      <c r="N42" s="26"/>
      <c r="O42" s="26"/>
      <c r="P42" s="26"/>
      <c r="Q42" s="26"/>
      <c r="R42" s="27"/>
    </row>
    <row r="43" ht="21" customHeight="1">
      <c r="A43" s="10"/>
      <c r="B43" s="45"/>
      <c r="C43" t="s" s="42">
        <v>252</v>
      </c>
      <c r="D43" t="s" s="42">
        <v>253</v>
      </c>
      <c r="E43" t="s" s="42">
        <v>254</v>
      </c>
      <c r="F43" t="s" s="42">
        <v>23</v>
      </c>
      <c r="G43" t="s" s="42">
        <v>24</v>
      </c>
      <c r="H43" s="43">
        <v>44236</v>
      </c>
      <c r="I43" t="s" s="42">
        <v>255</v>
      </c>
      <c r="J43" t="s" s="42">
        <v>256</v>
      </c>
      <c r="K43" t="s" s="42">
        <v>257</v>
      </c>
      <c r="L43" s="46"/>
      <c r="M43" s="18"/>
      <c r="N43" s="26"/>
      <c r="O43" s="26"/>
      <c r="P43" s="26"/>
      <c r="Q43" s="26"/>
      <c r="R43" s="27"/>
    </row>
    <row r="44" ht="21" customHeight="1">
      <c r="A44" s="10"/>
      <c r="B44" s="45"/>
      <c r="C44" t="s" s="42">
        <v>258</v>
      </c>
      <c r="D44" t="s" s="42">
        <v>259</v>
      </c>
      <c r="E44" t="s" s="42">
        <v>260</v>
      </c>
      <c r="F44" t="s" s="42">
        <v>23</v>
      </c>
      <c r="G44" t="s" s="42">
        <v>24</v>
      </c>
      <c r="H44" s="43">
        <v>44236</v>
      </c>
      <c r="I44" t="s" s="42">
        <v>261</v>
      </c>
      <c r="J44" t="s" s="42">
        <v>262</v>
      </c>
      <c r="K44" t="s" s="42">
        <v>263</v>
      </c>
      <c r="L44" s="46"/>
      <c r="M44" s="18"/>
      <c r="N44" s="26"/>
      <c r="O44" s="26"/>
      <c r="P44" s="26"/>
      <c r="Q44" s="26"/>
      <c r="R44" s="27"/>
    </row>
    <row r="45" ht="21" customHeight="1">
      <c r="A45" s="10"/>
      <c r="B45" s="45"/>
      <c r="C45" t="s" s="42">
        <v>264</v>
      </c>
      <c r="D45" t="s" s="42">
        <v>265</v>
      </c>
      <c r="E45" t="s" s="42">
        <v>266</v>
      </c>
      <c r="F45" t="s" s="42">
        <v>23</v>
      </c>
      <c r="G45" t="s" s="42">
        <v>24</v>
      </c>
      <c r="H45" s="43">
        <v>44236</v>
      </c>
      <c r="I45" t="s" s="42">
        <v>267</v>
      </c>
      <c r="J45" t="s" s="42">
        <v>268</v>
      </c>
      <c r="K45" t="s" s="42">
        <v>269</v>
      </c>
      <c r="L45" s="46"/>
      <c r="M45" s="18"/>
      <c r="N45" s="26"/>
      <c r="O45" s="26"/>
      <c r="P45" s="26"/>
      <c r="Q45" s="26"/>
      <c r="R45" s="27"/>
    </row>
    <row r="46" ht="21" customHeight="1">
      <c r="A46" s="10"/>
      <c r="B46" s="45"/>
      <c r="C46" t="s" s="42">
        <v>270</v>
      </c>
      <c r="D46" t="s" s="42">
        <v>271</v>
      </c>
      <c r="E46" t="s" s="42">
        <v>272</v>
      </c>
      <c r="F46" t="s" s="42">
        <v>23</v>
      </c>
      <c r="G46" t="s" s="42">
        <v>24</v>
      </c>
      <c r="H46" s="43">
        <v>44236</v>
      </c>
      <c r="I46" t="s" s="42">
        <v>273</v>
      </c>
      <c r="J46" t="s" s="42">
        <v>274</v>
      </c>
      <c r="K46" t="s" s="42">
        <v>275</v>
      </c>
      <c r="L46" s="46"/>
      <c r="M46" s="18"/>
      <c r="N46" s="26"/>
      <c r="O46" s="26"/>
      <c r="P46" s="26"/>
      <c r="Q46" s="26"/>
      <c r="R46" s="27"/>
    </row>
    <row r="47" ht="21" customHeight="1">
      <c r="A47" s="10"/>
      <c r="B47" s="45"/>
      <c r="C47" t="s" s="42">
        <v>129</v>
      </c>
      <c r="D47" t="s" s="42">
        <v>276</v>
      </c>
      <c r="E47" t="s" s="42">
        <v>277</v>
      </c>
      <c r="F47" t="s" s="42">
        <v>207</v>
      </c>
      <c r="G47" t="s" s="42">
        <v>24</v>
      </c>
      <c r="H47" s="43">
        <v>44264</v>
      </c>
      <c r="I47" t="s" s="42">
        <v>278</v>
      </c>
      <c r="J47" t="s" s="42">
        <v>279</v>
      </c>
      <c r="K47" t="s" s="42">
        <v>227</v>
      </c>
      <c r="L47" s="46"/>
      <c r="M47" s="18"/>
      <c r="N47" s="26"/>
      <c r="O47" s="26"/>
      <c r="P47" s="26"/>
      <c r="Q47" s="26"/>
      <c r="R47" s="27"/>
    </row>
    <row r="48" ht="21" customHeight="1">
      <c r="A48" s="10"/>
      <c r="B48" s="45"/>
      <c r="C48" t="s" s="42">
        <v>280</v>
      </c>
      <c r="D48" t="s" s="42">
        <v>281</v>
      </c>
      <c r="E48" t="s" s="42">
        <v>282</v>
      </c>
      <c r="F48" t="s" s="42">
        <v>23</v>
      </c>
      <c r="G48" t="s" s="42">
        <v>24</v>
      </c>
      <c r="H48" s="43">
        <v>44236</v>
      </c>
      <c r="I48" t="s" s="42">
        <v>283</v>
      </c>
      <c r="J48" t="s" s="42">
        <v>284</v>
      </c>
      <c r="K48" t="s" s="42">
        <v>285</v>
      </c>
      <c r="L48" s="46"/>
      <c r="M48" s="18"/>
      <c r="N48" s="26"/>
      <c r="O48" s="26"/>
      <c r="P48" s="26"/>
      <c r="Q48" s="26"/>
      <c r="R48" s="27"/>
    </row>
    <row r="49" ht="21" customHeight="1">
      <c r="A49" s="10"/>
      <c r="B49" s="45"/>
      <c r="C49" t="s" s="42">
        <v>286</v>
      </c>
      <c r="D49" t="s" s="42">
        <v>287</v>
      </c>
      <c r="E49" t="s" s="42">
        <v>288</v>
      </c>
      <c r="F49" t="s" s="42">
        <v>23</v>
      </c>
      <c r="G49" t="s" s="42">
        <v>289</v>
      </c>
      <c r="H49" s="43">
        <v>44236</v>
      </c>
      <c r="I49" t="s" s="42">
        <v>290</v>
      </c>
      <c r="J49" t="s" s="42">
        <v>291</v>
      </c>
      <c r="K49" t="s" s="42">
        <v>292</v>
      </c>
      <c r="L49" s="46"/>
      <c r="M49" s="18"/>
      <c r="N49" s="26"/>
      <c r="O49" s="26"/>
      <c r="P49" s="26"/>
      <c r="Q49" s="26"/>
      <c r="R49" s="27"/>
    </row>
    <row r="50" ht="21" customHeight="1">
      <c r="A50" s="10"/>
      <c r="B50" s="45"/>
      <c r="C50" t="s" s="42">
        <v>293</v>
      </c>
      <c r="D50" t="s" s="42">
        <v>294</v>
      </c>
      <c r="E50" t="s" s="42">
        <v>295</v>
      </c>
      <c r="F50" t="s" s="42">
        <v>23</v>
      </c>
      <c r="G50" t="s" s="42">
        <v>24</v>
      </c>
      <c r="H50" s="43">
        <v>44236</v>
      </c>
      <c r="I50" t="s" s="42">
        <v>296</v>
      </c>
      <c r="J50" t="s" s="42">
        <v>297</v>
      </c>
      <c r="K50" t="s" s="42">
        <v>298</v>
      </c>
      <c r="L50" s="46"/>
      <c r="M50" s="18"/>
      <c r="N50" s="26"/>
      <c r="O50" s="26"/>
      <c r="P50" s="26"/>
      <c r="Q50" s="26"/>
      <c r="R50" s="27"/>
    </row>
    <row r="51" ht="21" customHeight="1">
      <c r="A51" s="10"/>
      <c r="B51" s="45"/>
      <c r="C51" t="s" s="42">
        <v>299</v>
      </c>
      <c r="D51" t="s" s="42">
        <v>300</v>
      </c>
      <c r="E51" t="s" s="42">
        <v>301</v>
      </c>
      <c r="F51" t="s" s="42">
        <v>23</v>
      </c>
      <c r="G51" t="s" s="42">
        <v>24</v>
      </c>
      <c r="H51" s="43">
        <v>44236</v>
      </c>
      <c r="I51" t="s" s="42">
        <v>302</v>
      </c>
      <c r="J51" t="s" s="42">
        <v>303</v>
      </c>
      <c r="K51" t="s" s="42">
        <v>304</v>
      </c>
      <c r="L51" s="46"/>
      <c r="M51" s="18"/>
      <c r="N51" s="26"/>
      <c r="O51" s="26"/>
      <c r="P51" s="26"/>
      <c r="Q51" s="26"/>
      <c r="R51" s="27"/>
    </row>
    <row r="52" ht="21" customHeight="1">
      <c r="A52" s="10"/>
      <c r="B52" s="45"/>
      <c r="C52" t="s" s="42">
        <v>305</v>
      </c>
      <c r="D52" t="s" s="42">
        <v>306</v>
      </c>
      <c r="E52" t="s" s="42">
        <v>307</v>
      </c>
      <c r="F52" t="s" s="42">
        <v>23</v>
      </c>
      <c r="G52" t="s" s="42">
        <v>24</v>
      </c>
      <c r="H52" s="43">
        <v>44236</v>
      </c>
      <c r="I52" t="s" s="42">
        <v>308</v>
      </c>
      <c r="J52" t="s" s="42">
        <v>309</v>
      </c>
      <c r="K52" t="s" s="42">
        <v>257</v>
      </c>
      <c r="L52" s="46"/>
      <c r="M52" s="18"/>
      <c r="N52" s="26"/>
      <c r="O52" s="26"/>
      <c r="P52" s="26"/>
      <c r="Q52" s="26"/>
      <c r="R52" s="27"/>
    </row>
    <row r="53" ht="21" customHeight="1">
      <c r="A53" s="10"/>
      <c r="B53" s="45"/>
      <c r="C53" t="s" s="42">
        <v>40</v>
      </c>
      <c r="D53" t="s" s="42">
        <v>306</v>
      </c>
      <c r="E53" t="s" s="42">
        <v>310</v>
      </c>
      <c r="F53" t="s" s="42">
        <v>311</v>
      </c>
      <c r="G53" t="s" s="42">
        <v>24</v>
      </c>
      <c r="H53" s="43">
        <v>44124</v>
      </c>
      <c r="I53" t="s" s="42">
        <v>312</v>
      </c>
      <c r="J53" t="s" s="42">
        <v>313</v>
      </c>
      <c r="K53" t="s" s="42">
        <v>314</v>
      </c>
      <c r="L53" s="46"/>
      <c r="M53" s="18"/>
      <c r="N53" s="26"/>
      <c r="O53" s="26"/>
      <c r="P53" s="26"/>
      <c r="Q53" s="26"/>
      <c r="R53" s="27"/>
    </row>
    <row r="54" ht="21" customHeight="1">
      <c r="A54" s="10"/>
      <c r="B54" s="45"/>
      <c r="C54" t="s" s="42">
        <v>228</v>
      </c>
      <c r="D54" t="s" s="42">
        <v>315</v>
      </c>
      <c r="E54" t="s" s="42">
        <v>316</v>
      </c>
      <c r="F54" t="s" s="42">
        <v>23</v>
      </c>
      <c r="G54" t="s" s="42">
        <v>24</v>
      </c>
      <c r="H54" s="43">
        <v>44236</v>
      </c>
      <c r="I54" t="s" s="42">
        <v>317</v>
      </c>
      <c r="J54" t="s" s="42">
        <v>318</v>
      </c>
      <c r="K54" t="s" s="42">
        <v>285</v>
      </c>
      <c r="L54" s="46"/>
      <c r="M54" s="18"/>
      <c r="N54" s="26"/>
      <c r="O54" s="26"/>
      <c r="P54" s="26"/>
      <c r="Q54" s="26"/>
      <c r="R54" s="27"/>
    </row>
    <row r="55" ht="21" customHeight="1">
      <c r="A55" s="10"/>
      <c r="B55" s="45"/>
      <c r="C55" t="s" s="42">
        <v>319</v>
      </c>
      <c r="D55" t="s" s="42">
        <v>320</v>
      </c>
      <c r="E55" t="s" s="42">
        <v>321</v>
      </c>
      <c r="F55" t="s" s="42">
        <v>23</v>
      </c>
      <c r="G55" t="s" s="42">
        <v>24</v>
      </c>
      <c r="H55" s="43">
        <v>44236</v>
      </c>
      <c r="I55" t="s" s="42">
        <v>322</v>
      </c>
      <c r="J55" t="s" s="42">
        <v>323</v>
      </c>
      <c r="K55" t="s" s="42">
        <v>324</v>
      </c>
      <c r="L55" s="46"/>
      <c r="M55" s="18"/>
      <c r="N55" s="26"/>
      <c r="O55" s="26"/>
      <c r="P55" s="26"/>
      <c r="Q55" s="26"/>
      <c r="R55" s="27"/>
    </row>
    <row r="56" ht="21" customHeight="1">
      <c r="A56" s="10"/>
      <c r="B56" s="45"/>
      <c r="C56" t="s" s="42">
        <v>181</v>
      </c>
      <c r="D56" t="s" s="42">
        <v>325</v>
      </c>
      <c r="E56" t="s" s="42">
        <v>326</v>
      </c>
      <c r="F56" t="s" s="42">
        <v>23</v>
      </c>
      <c r="G56" t="s" s="42">
        <v>24</v>
      </c>
      <c r="H56" s="43">
        <v>44236</v>
      </c>
      <c r="I56" t="s" s="42">
        <v>327</v>
      </c>
      <c r="J56" t="s" s="42">
        <v>328</v>
      </c>
      <c r="K56" t="s" s="42">
        <v>329</v>
      </c>
      <c r="L56" s="46"/>
      <c r="M56" s="18"/>
      <c r="N56" s="26"/>
      <c r="O56" s="26"/>
      <c r="P56" s="26"/>
      <c r="Q56" s="26"/>
      <c r="R56" s="27"/>
    </row>
    <row r="57" ht="21" customHeight="1">
      <c r="A57" s="10"/>
      <c r="B57" s="45"/>
      <c r="C57" t="s" s="42">
        <v>82</v>
      </c>
      <c r="D57" t="s" s="42">
        <v>330</v>
      </c>
      <c r="E57" t="s" s="42">
        <v>331</v>
      </c>
      <c r="F57" t="s" s="42">
        <v>23</v>
      </c>
      <c r="G57" t="s" s="42">
        <v>24</v>
      </c>
      <c r="H57" s="43">
        <v>44236</v>
      </c>
      <c r="I57" t="s" s="42">
        <v>332</v>
      </c>
      <c r="J57" t="s" s="42">
        <v>333</v>
      </c>
      <c r="K57" t="s" s="42">
        <v>334</v>
      </c>
      <c r="L57" s="46"/>
      <c r="M57" s="18"/>
      <c r="N57" s="26"/>
      <c r="O57" s="26"/>
      <c r="P57" s="26"/>
      <c r="Q57" s="26"/>
      <c r="R57" s="27"/>
    </row>
    <row r="58" ht="21" customHeight="1">
      <c r="A58" s="10"/>
      <c r="B58" s="45"/>
      <c r="C58" t="s" s="42">
        <v>335</v>
      </c>
      <c r="D58" t="s" s="42">
        <v>336</v>
      </c>
      <c r="E58" t="s" s="42">
        <v>337</v>
      </c>
      <c r="F58" t="s" s="42">
        <v>207</v>
      </c>
      <c r="G58" t="s" s="42">
        <v>24</v>
      </c>
      <c r="H58" s="43">
        <v>44264</v>
      </c>
      <c r="I58" t="s" s="42">
        <v>338</v>
      </c>
      <c r="J58" t="s" s="42">
        <v>339</v>
      </c>
      <c r="K58" t="s" s="42">
        <v>340</v>
      </c>
      <c r="L58" s="46"/>
      <c r="M58" s="18"/>
      <c r="N58" s="26"/>
      <c r="O58" s="26"/>
      <c r="P58" s="26"/>
      <c r="Q58" s="26"/>
      <c r="R58" s="27"/>
    </row>
    <row r="59" ht="21" customHeight="1">
      <c r="A59" s="10"/>
      <c r="B59" s="45"/>
      <c r="C59" t="s" s="42">
        <v>341</v>
      </c>
      <c r="D59" t="s" s="42">
        <v>342</v>
      </c>
      <c r="E59" t="s" s="42">
        <v>343</v>
      </c>
      <c r="F59" t="s" s="42">
        <v>23</v>
      </c>
      <c r="G59" t="s" s="42">
        <v>24</v>
      </c>
      <c r="H59" s="43">
        <v>44236</v>
      </c>
      <c r="I59" t="s" s="42">
        <v>344</v>
      </c>
      <c r="J59" t="s" s="42">
        <v>345</v>
      </c>
      <c r="K59" t="s" s="42">
        <v>346</v>
      </c>
      <c r="L59" s="46"/>
      <c r="M59" s="18"/>
      <c r="N59" s="26"/>
      <c r="O59" s="26"/>
      <c r="P59" s="26"/>
      <c r="Q59" s="26"/>
      <c r="R59" s="27"/>
    </row>
    <row r="60" ht="21" customHeight="1">
      <c r="A60" s="10"/>
      <c r="B60" s="45"/>
      <c r="C60" t="s" s="42">
        <v>347</v>
      </c>
      <c r="D60" t="s" s="42">
        <v>348</v>
      </c>
      <c r="E60" t="s" s="42">
        <v>349</v>
      </c>
      <c r="F60" t="s" s="42">
        <v>23</v>
      </c>
      <c r="G60" t="s" s="42">
        <v>24</v>
      </c>
      <c r="H60" s="43">
        <v>44236</v>
      </c>
      <c r="I60" t="s" s="42">
        <v>350</v>
      </c>
      <c r="J60" t="s" s="42">
        <v>351</v>
      </c>
      <c r="K60" t="s" s="42">
        <v>352</v>
      </c>
      <c r="L60" s="46"/>
      <c r="M60" s="18"/>
      <c r="N60" s="26"/>
      <c r="O60" s="26"/>
      <c r="P60" s="26"/>
      <c r="Q60" s="26"/>
      <c r="R60" s="27"/>
    </row>
    <row r="61" ht="21" customHeight="1">
      <c r="A61" s="10"/>
      <c r="B61" s="45"/>
      <c r="C61" t="s" s="42">
        <v>353</v>
      </c>
      <c r="D61" t="s" s="42">
        <v>354</v>
      </c>
      <c r="E61" t="s" s="42">
        <v>355</v>
      </c>
      <c r="F61" t="s" s="42">
        <v>23</v>
      </c>
      <c r="G61" t="s" s="42">
        <v>24</v>
      </c>
      <c r="H61" s="43">
        <v>44236</v>
      </c>
      <c r="I61" t="s" s="42">
        <v>356</v>
      </c>
      <c r="J61" t="s" s="42">
        <v>357</v>
      </c>
      <c r="K61" t="s" s="42">
        <v>358</v>
      </c>
      <c r="L61" s="46"/>
      <c r="M61" s="18"/>
      <c r="N61" s="26"/>
      <c r="O61" s="26"/>
      <c r="P61" s="26"/>
      <c r="Q61" s="26"/>
      <c r="R61" s="27"/>
    </row>
    <row r="62" ht="21" customHeight="1">
      <c r="A62" s="10"/>
      <c r="B62" s="45"/>
      <c r="C62" t="s" s="42">
        <v>359</v>
      </c>
      <c r="D62" t="s" s="42">
        <v>360</v>
      </c>
      <c r="E62" t="s" s="42">
        <v>361</v>
      </c>
      <c r="F62" t="s" s="42">
        <v>362</v>
      </c>
      <c r="G62" t="s" s="42">
        <v>24</v>
      </c>
      <c r="H62" s="43">
        <v>44286</v>
      </c>
      <c r="I62" t="s" s="42">
        <v>363</v>
      </c>
      <c r="J62" t="s" s="42">
        <v>364</v>
      </c>
      <c r="K62" t="s" s="42">
        <v>365</v>
      </c>
      <c r="L62" s="46"/>
      <c r="M62" s="18"/>
      <c r="N62" s="26"/>
      <c r="O62" s="26"/>
      <c r="P62" s="26"/>
      <c r="Q62" s="26"/>
      <c r="R62" s="27"/>
    </row>
    <row r="63" ht="21" customHeight="1">
      <c r="A63" s="10"/>
      <c r="B63" s="45"/>
      <c r="C63" t="s" s="42">
        <v>366</v>
      </c>
      <c r="D63" t="s" s="42">
        <v>367</v>
      </c>
      <c r="E63" t="s" s="42">
        <v>368</v>
      </c>
      <c r="F63" t="s" s="42">
        <v>23</v>
      </c>
      <c r="G63" t="s" s="42">
        <v>24</v>
      </c>
      <c r="H63" s="43">
        <v>44236</v>
      </c>
      <c r="I63" t="s" s="42">
        <v>369</v>
      </c>
      <c r="J63" t="s" s="42">
        <v>370</v>
      </c>
      <c r="K63" t="s" s="42">
        <v>371</v>
      </c>
      <c r="L63" s="46"/>
      <c r="M63" s="18"/>
      <c r="N63" s="26"/>
      <c r="O63" s="26"/>
      <c r="P63" s="26"/>
      <c r="Q63" s="26"/>
      <c r="R63" s="27"/>
    </row>
    <row r="64" ht="21" customHeight="1">
      <c r="A64" s="10"/>
      <c r="B64" s="45"/>
      <c r="C64" t="s" s="42">
        <v>372</v>
      </c>
      <c r="D64" t="s" s="42">
        <v>373</v>
      </c>
      <c r="E64" t="s" s="42">
        <v>374</v>
      </c>
      <c r="F64" t="s" s="42">
        <v>23</v>
      </c>
      <c r="G64" t="s" s="42">
        <v>24</v>
      </c>
      <c r="H64" s="43">
        <v>44236</v>
      </c>
      <c r="I64" t="s" s="42">
        <v>375</v>
      </c>
      <c r="J64" t="s" s="42">
        <v>376</v>
      </c>
      <c r="K64" t="s" s="42">
        <v>377</v>
      </c>
      <c r="L64" s="46"/>
      <c r="M64" s="18"/>
      <c r="N64" s="26"/>
      <c r="O64" s="26"/>
      <c r="P64" s="26"/>
      <c r="Q64" s="26"/>
      <c r="R64" s="27"/>
    </row>
    <row r="65" ht="21" customHeight="1">
      <c r="A65" s="10"/>
      <c r="B65" s="45"/>
      <c r="C65" t="s" s="42">
        <v>378</v>
      </c>
      <c r="D65" t="s" s="42">
        <v>379</v>
      </c>
      <c r="E65" t="s" s="42">
        <v>380</v>
      </c>
      <c r="F65" t="s" s="42">
        <v>23</v>
      </c>
      <c r="G65" t="s" s="42">
        <v>24</v>
      </c>
      <c r="H65" s="43">
        <v>44236</v>
      </c>
      <c r="I65" t="s" s="42">
        <v>381</v>
      </c>
      <c r="J65" t="s" s="42">
        <v>382</v>
      </c>
      <c r="K65" t="s" s="42">
        <v>383</v>
      </c>
      <c r="L65" s="46"/>
      <c r="M65" s="18"/>
      <c r="N65" s="26"/>
      <c r="O65" s="26"/>
      <c r="P65" s="26"/>
      <c r="Q65" s="26"/>
      <c r="R65" s="27"/>
    </row>
    <row r="66" ht="21" customHeight="1">
      <c r="A66" s="10"/>
      <c r="B66" s="45"/>
      <c r="C66" t="s" s="42">
        <v>384</v>
      </c>
      <c r="D66" t="s" s="42">
        <v>385</v>
      </c>
      <c r="E66" t="s" s="42">
        <v>386</v>
      </c>
      <c r="F66" t="s" s="42">
        <v>23</v>
      </c>
      <c r="G66" t="s" s="42">
        <v>24</v>
      </c>
      <c r="H66" s="43">
        <v>44236</v>
      </c>
      <c r="I66" t="s" s="42">
        <v>387</v>
      </c>
      <c r="J66" t="s" s="42">
        <v>388</v>
      </c>
      <c r="K66" t="s" s="42">
        <v>389</v>
      </c>
      <c r="L66" s="46"/>
      <c r="M66" s="18"/>
      <c r="N66" s="26"/>
      <c r="O66" s="26"/>
      <c r="P66" s="26"/>
      <c r="Q66" s="26"/>
      <c r="R66" s="27"/>
    </row>
    <row r="67" ht="21" customHeight="1">
      <c r="A67" s="10"/>
      <c r="B67" s="45"/>
      <c r="C67" t="s" s="42">
        <v>390</v>
      </c>
      <c r="D67" t="s" s="42">
        <v>385</v>
      </c>
      <c r="E67" t="s" s="42">
        <v>391</v>
      </c>
      <c r="F67" t="s" s="42">
        <v>23</v>
      </c>
      <c r="G67" t="s" s="42">
        <v>24</v>
      </c>
      <c r="H67" s="43">
        <v>44236</v>
      </c>
      <c r="I67" t="s" s="42">
        <v>392</v>
      </c>
      <c r="J67" t="s" s="42">
        <v>393</v>
      </c>
      <c r="K67" t="s" s="42">
        <v>151</v>
      </c>
      <c r="L67" s="46"/>
      <c r="M67" s="18"/>
      <c r="N67" s="26"/>
      <c r="O67" s="26"/>
      <c r="P67" s="26"/>
      <c r="Q67" s="26"/>
      <c r="R67" s="27"/>
    </row>
    <row r="68" ht="21" customHeight="1">
      <c r="A68" s="10"/>
      <c r="B68" s="45"/>
      <c r="C68" t="s" s="42">
        <v>372</v>
      </c>
      <c r="D68" t="s" s="42">
        <v>394</v>
      </c>
      <c r="E68" t="s" s="42">
        <v>395</v>
      </c>
      <c r="F68" t="s" s="42">
        <v>23</v>
      </c>
      <c r="G68" t="s" s="42">
        <v>24</v>
      </c>
      <c r="H68" s="43">
        <v>44236</v>
      </c>
      <c r="I68" t="s" s="42">
        <v>396</v>
      </c>
      <c r="J68" t="s" s="42">
        <v>397</v>
      </c>
      <c r="K68" t="s" s="42">
        <v>398</v>
      </c>
      <c r="L68" s="46"/>
      <c r="M68" s="18"/>
      <c r="N68" s="26"/>
      <c r="O68" s="26"/>
      <c r="P68" s="26"/>
      <c r="Q68" s="26"/>
      <c r="R68" s="27"/>
    </row>
    <row r="69" ht="21" customHeight="1">
      <c r="A69" s="10"/>
      <c r="B69" s="45"/>
      <c r="C69" t="s" s="42">
        <v>399</v>
      </c>
      <c r="D69" t="s" s="42">
        <v>400</v>
      </c>
      <c r="E69" t="s" s="42">
        <v>401</v>
      </c>
      <c r="F69" t="s" s="42">
        <v>219</v>
      </c>
      <c r="G69" t="s" s="42">
        <v>24</v>
      </c>
      <c r="H69" s="43">
        <v>44241</v>
      </c>
      <c r="I69" t="s" s="42">
        <v>402</v>
      </c>
      <c r="J69" t="s" s="42">
        <v>403</v>
      </c>
      <c r="K69" t="s" s="42">
        <v>404</v>
      </c>
      <c r="L69" s="46"/>
      <c r="M69" s="18"/>
      <c r="N69" s="26"/>
      <c r="O69" s="26"/>
      <c r="P69" s="26"/>
      <c r="Q69" s="26"/>
      <c r="R69" s="27"/>
    </row>
    <row r="70" ht="21" customHeight="1">
      <c r="A70" s="10"/>
      <c r="B70" s="45"/>
      <c r="C70" t="s" s="42">
        <v>234</v>
      </c>
      <c r="D70" t="s" s="42">
        <v>405</v>
      </c>
      <c r="E70" t="s" s="42">
        <v>406</v>
      </c>
      <c r="F70" t="s" s="42">
        <v>23</v>
      </c>
      <c r="G70" t="s" s="42">
        <v>24</v>
      </c>
      <c r="H70" s="43">
        <v>44236</v>
      </c>
      <c r="I70" t="s" s="42">
        <v>407</v>
      </c>
      <c r="J70" t="s" s="42">
        <v>408</v>
      </c>
      <c r="K70" t="s" s="42">
        <v>409</v>
      </c>
      <c r="L70" s="46"/>
      <c r="M70" s="18"/>
      <c r="N70" s="26"/>
      <c r="O70" s="26"/>
      <c r="P70" s="26"/>
      <c r="Q70" s="26"/>
      <c r="R70" s="27"/>
    </row>
    <row r="71" ht="21" customHeight="1">
      <c r="A71" s="10"/>
      <c r="B71" s="45"/>
      <c r="C71" t="s" s="42">
        <v>410</v>
      </c>
      <c r="D71" t="s" s="42">
        <v>411</v>
      </c>
      <c r="E71" t="s" s="42">
        <v>412</v>
      </c>
      <c r="F71" t="s" s="42">
        <v>23</v>
      </c>
      <c r="G71" t="s" s="42">
        <v>24</v>
      </c>
      <c r="H71" s="43">
        <v>44236</v>
      </c>
      <c r="I71" t="s" s="42">
        <v>413</v>
      </c>
      <c r="J71" t="s" s="42">
        <v>414</v>
      </c>
      <c r="K71" t="s" s="42">
        <v>415</v>
      </c>
      <c r="L71" s="46"/>
      <c r="M71" s="18"/>
      <c r="N71" s="26"/>
      <c r="O71" s="26"/>
      <c r="P71" s="26"/>
      <c r="Q71" s="26"/>
      <c r="R71" s="27"/>
    </row>
    <row r="72" ht="21" customHeight="1">
      <c r="A72" s="10"/>
      <c r="B72" s="45"/>
      <c r="C72" t="s" s="42">
        <v>341</v>
      </c>
      <c r="D72" t="s" s="42">
        <v>416</v>
      </c>
      <c r="E72" t="s" s="42">
        <v>417</v>
      </c>
      <c r="F72" t="s" s="42">
        <v>23</v>
      </c>
      <c r="G72" t="s" s="42">
        <v>24</v>
      </c>
      <c r="H72" s="43">
        <v>44236</v>
      </c>
      <c r="I72" t="s" s="42">
        <v>418</v>
      </c>
      <c r="J72" t="s" s="42">
        <v>419</v>
      </c>
      <c r="K72" t="s" s="42">
        <v>420</v>
      </c>
      <c r="L72" s="46"/>
      <c r="M72" s="18"/>
      <c r="N72" s="26"/>
      <c r="O72" s="26"/>
      <c r="P72" s="26"/>
      <c r="Q72" s="26"/>
      <c r="R72" s="27"/>
    </row>
    <row r="73" ht="21" customHeight="1">
      <c r="A73" s="10"/>
      <c r="B73" s="45"/>
      <c r="C73" t="s" s="42">
        <v>421</v>
      </c>
      <c r="D73" t="s" s="42">
        <v>422</v>
      </c>
      <c r="E73" t="s" s="42">
        <v>423</v>
      </c>
      <c r="F73" t="s" s="42">
        <v>23</v>
      </c>
      <c r="G73" t="s" s="42">
        <v>24</v>
      </c>
      <c r="H73" s="43">
        <v>44236</v>
      </c>
      <c r="I73" t="s" s="42">
        <v>424</v>
      </c>
      <c r="J73" t="s" s="42">
        <v>425</v>
      </c>
      <c r="K73" t="s" s="42">
        <v>426</v>
      </c>
      <c r="L73" s="46"/>
      <c r="M73" s="18"/>
      <c r="N73" s="26"/>
      <c r="O73" s="26"/>
      <c r="P73" s="26"/>
      <c r="Q73" s="26"/>
      <c r="R73" s="27"/>
    </row>
    <row r="74" ht="21" customHeight="1">
      <c r="A74" s="10"/>
      <c r="B74" s="45"/>
      <c r="C74" t="s" s="42">
        <v>427</v>
      </c>
      <c r="D74" t="s" s="42">
        <v>428</v>
      </c>
      <c r="E74" t="s" s="42">
        <v>429</v>
      </c>
      <c r="F74" t="s" s="42">
        <v>219</v>
      </c>
      <c r="G74" t="s" s="42">
        <v>24</v>
      </c>
      <c r="H74" s="43">
        <v>44241</v>
      </c>
      <c r="I74" t="s" s="42">
        <v>430</v>
      </c>
      <c r="J74" t="s" s="42">
        <v>431</v>
      </c>
      <c r="K74" t="s" s="42">
        <v>432</v>
      </c>
      <c r="L74" s="46"/>
      <c r="M74" s="18"/>
      <c r="N74" s="26"/>
      <c r="O74" s="26"/>
      <c r="P74" s="26"/>
      <c r="Q74" s="26"/>
      <c r="R74" s="27"/>
    </row>
    <row r="75" ht="21" customHeight="1">
      <c r="A75" s="47"/>
      <c r="B75" s="45"/>
      <c r="C75" t="s" s="48">
        <v>433</v>
      </c>
      <c r="D75" t="s" s="48">
        <v>434</v>
      </c>
      <c r="E75" t="s" s="48">
        <v>435</v>
      </c>
      <c r="F75" t="s" s="48">
        <v>219</v>
      </c>
      <c r="G75" t="s" s="48">
        <v>24</v>
      </c>
      <c r="H75" s="49">
        <v>44241</v>
      </c>
      <c r="I75" t="s" s="48">
        <v>436</v>
      </c>
      <c r="J75" t="s" s="48">
        <v>437</v>
      </c>
      <c r="K75" t="s" s="48">
        <v>438</v>
      </c>
      <c r="L75" s="46"/>
      <c r="M75" s="50"/>
      <c r="N75" s="29"/>
      <c r="O75" s="29"/>
      <c r="P75" s="29"/>
      <c r="Q75" s="29"/>
      <c r="R75" s="30"/>
    </row>
  </sheetData>
  <hyperlinks>
    <hyperlink ref="J4" r:id="rId1" location="" tooltip="" display="mswomack1117@gmail.com"/>
    <hyperlink ref="J5" r:id="rId2" location="" tooltip="" display="shibhas@yahoo.com"/>
    <hyperlink ref="J6" r:id="rId3" location="" tooltip="" display="wbarberic@yahoo.com"/>
    <hyperlink ref="J7" r:id="rId4" location="" tooltip="" display="srkearney@gmail.com"/>
    <hyperlink ref="J8" r:id="rId5" location="" tooltip="" display="jacqueline.beam@gmail.com"/>
    <hyperlink ref="J9" r:id="rId6" location="" tooltip="" display="kbell07@gmail.com"/>
    <hyperlink ref="J10" r:id="rId7" location="" tooltip="" display="mbogniard@gmail.com"/>
    <hyperlink ref="J11" r:id="rId8" location="" tooltip="" display="carrie.brumbach@gmail.com"/>
    <hyperlink ref="J12" r:id="rId9" location="" tooltip="" display="andreareznichek1@gmail.com"/>
    <hyperlink ref="J13" r:id="rId10" location="" tooltip="" display="colleencamacho@yahoo.com"/>
    <hyperlink ref="J14" r:id="rId11" location="" tooltip="" display="taradclayton@gmail.com"/>
    <hyperlink ref="J15" r:id="rId12" location="" tooltip="" display="ddnparis@yahoo.com"/>
    <hyperlink ref="J16" r:id="rId13" location="" tooltip="" display="samanthadderamo@gmail.com"/>
    <hyperlink ref="J17" r:id="rId14" location="" tooltip="" display="adrienneb314@gmail.com"/>
    <hyperlink ref="J18" r:id="rId15" location="" tooltip="" display="laurieafox@hotmail.com"/>
    <hyperlink ref="J19" r:id="rId16" location="" tooltip="" display="stellsar@icloud.com"/>
    <hyperlink ref="J20" r:id="rId17" location="" tooltip="" display="jennifer.garazo@gmail.com"/>
    <hyperlink ref="J21" r:id="rId18" location="" tooltip="" display="photochic22@gmail.com"/>
    <hyperlink ref="J22" r:id="rId19" location="" tooltip="" display="jennbc2@yahoo.com"/>
    <hyperlink ref="J23" r:id="rId20" location="" tooltip="" display="jlockard@kent.edu"/>
    <hyperlink ref="J24" r:id="rId21" location="" tooltip="" display="phavlicek@profile-extrusion.com"/>
    <hyperlink ref="J25" r:id="rId22" location="" tooltip="" display="lynziehaywood@gmail.com"/>
    <hyperlink ref="J26" r:id="rId23" location="" tooltip="" display="courtnee.jennings@icloud.com"/>
    <hyperlink ref="J27" r:id="rId24" location="" tooltip="" display="hjohnso3@kent.edu"/>
    <hyperlink ref="J28" r:id="rId25" location="" tooltip="" display="mjohnson0808@gmail.com"/>
    <hyperlink ref="J29" r:id="rId26" location="" tooltip="" display="juliajolliff@yahoo.com"/>
    <hyperlink ref="J30" r:id="rId27" location="" tooltip="" display="katejuravich@gmail.com"/>
    <hyperlink ref="J31" r:id="rId28" location="" tooltip="" display="heigelel@gmail.com"/>
    <hyperlink ref="J32" r:id="rId29" location="" tooltip="" display="alexandra.koorn@gmail.com"/>
    <hyperlink ref="J33" r:id="rId30" location="" tooltip="" display="susankaykowalske@yahoo.com"/>
    <hyperlink ref="J34" r:id="rId31" location="" tooltip="" display="gibson326@gmail.com"/>
    <hyperlink ref="J35" r:id="rId32" location="" tooltip="" display="heidinlin@gmail.com"/>
    <hyperlink ref="J36" r:id="rId33" location="" tooltip="" display="emilylopick@yahoo.com"/>
    <hyperlink ref="J37" r:id="rId34" location="" tooltip="" display="alucas900@gmail.com"/>
    <hyperlink ref="J38" r:id="rId35" location="" tooltip="" display="jackie.e.manson@gmail.com"/>
    <hyperlink ref="J39" r:id="rId36" location="" tooltip="" display="erinstralka@gmail.com"/>
    <hyperlink ref="J40" r:id="rId37" location="" tooltip="" display="mcdyko@hotmail.com"/>
    <hyperlink ref="J41" r:id="rId38" location="" tooltip="" display="loriloulou2001@hotmail.com"/>
    <hyperlink ref="J42" r:id="rId39" location="" tooltip="" display="mychocolatenook@yahoo.com"/>
    <hyperlink ref="J43" r:id="rId40" location="" tooltip="" display="maggiemooney@gmail.com"/>
    <hyperlink ref="J44" r:id="rId41" location="" tooltip="" display="jamiekusar@yahoo.com"/>
    <hyperlink ref="J45" r:id="rId42" location="" tooltip="" display="mrhrob@yahoo.com"/>
    <hyperlink ref="J46" r:id="rId43" location="" tooltip="" display="alisonnortman@gmail.com"/>
    <hyperlink ref="J47" r:id="rId44" location="" tooltip="" display="jennyoldsey@gmail.com"/>
    <hyperlink ref="J48" r:id="rId45" location="" tooltip="" display="cecilia.pagan2@gmail.com"/>
    <hyperlink ref="J49" r:id="rId46" location="" tooltip="" display="jle081@gmail.com"/>
    <hyperlink ref="J50" r:id="rId47" location="" tooltip="" display="jillianperini@gmail.com"/>
    <hyperlink ref="J51" r:id="rId48" location="" tooltip="" display="sally_peter2002@hotmail.com"/>
    <hyperlink ref="J52" r:id="rId49" location="" tooltip="" display="delaneyvanderford@gmail.com"/>
    <hyperlink ref="J53" r:id="rId50" location="" tooltip="" display="mrs.sepete@gmail.com"/>
    <hyperlink ref="J54" r:id="rId51" location="" tooltip="" display="erind07@aol.com"/>
    <hyperlink ref="J55" r:id="rId52" location="" tooltip="" display="irishtinnie@hotmail.com"/>
    <hyperlink ref="J56" r:id="rId53" location="" tooltip="" display="emily.pleat@gmail.com"/>
    <hyperlink ref="J57" r:id="rId54" location="" tooltip="" display="tlpugh719@gmail.com"/>
    <hyperlink ref="J58" r:id="rId55" location="" tooltip="" display="allison.punwani@gmail.com"/>
    <hyperlink ref="J59" r:id="rId56" location="" tooltip="" display="natalie.rainey@outlook.com"/>
    <hyperlink ref="J60" r:id="rId57" location="" tooltip="" display="sanja26@gmx.de"/>
    <hyperlink ref="J61" r:id="rId58" location="" tooltip="" display="kateribovich@gmail.com"/>
    <hyperlink ref="J62" r:id="rId59" location="" tooltip="" display="russellrobyn5@gmail.com"/>
    <hyperlink ref="J63" r:id="rId60" location="" tooltip="" display="ginaryan8415@gmail.com"/>
    <hyperlink ref="J64" r:id="rId61" location="" tooltip="" display="kschlissberg@gmail.com"/>
    <hyperlink ref="J65" r:id="rId62" location="" tooltip="" display="schwanieb@gmail.com"/>
    <hyperlink ref="J66" r:id="rId63" location="" tooltip="" display="nursemurphy@gmail.com"/>
    <hyperlink ref="J67" r:id="rId64" location="" tooltip="" display="tarenknoff@gmail.com"/>
    <hyperlink ref="J68" r:id="rId65" location="" tooltip="" display="ksoirefman@gmail.com"/>
    <hyperlink ref="J69" r:id="rId66" location="" tooltip="" display="tsutton1225@gmail.com"/>
    <hyperlink ref="J70" r:id="rId67" location="" tooltip="" display="mandm5892@yahoo.com"/>
    <hyperlink ref="J71" r:id="rId68" location="" tooltip="" display="maria.c.tazzi@gmail.com"/>
    <hyperlink ref="J72" r:id="rId69" location="" tooltip="" display="natalie.tobin@hotmail.com"/>
    <hyperlink ref="J73" r:id="rId70" location="" tooltip="" display="lmt0720@gmail.com"/>
    <hyperlink ref="J74" r:id="rId71" location="" tooltip="" display="lindsaytortorici@yahoo.com"/>
    <hyperlink ref="J75" r:id="rId72" location="" tooltip="" display="dlady92@yahoo.com"/>
  </hyperlinks>
  <pageMargins left="0.25" right="0.25" top="0.75" bottom="0.75" header="0.3" footer="0.3"/>
  <pageSetup firstPageNumber="1" fitToHeight="1" fitToWidth="1" scale="100" useFirstPageNumber="0" orientation="landscape" pageOrder="downThenOver"/>
  <headerFooter>
    <oddFooter>&amp;C&amp;"Helvetica Neue,Regular"&amp;12&amp;K000000&amp;P</oddFooter>
  </headerFooter>
  <drawing r:id="rId73"/>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