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7729"/>
  <workbookPr codeName="ThisWorkbook" autoCompressPictures="0"/>
  <bookViews>
    <workbookView xWindow="0" yWindow="0" windowWidth="25600" windowHeight="149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2" l="1"/>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100" i="2"/>
  <c r="B99" i="2"/>
  <c r="B98" i="2"/>
  <c r="B97" i="2"/>
  <c r="B96" i="2"/>
  <c r="B95" i="2"/>
  <c r="B94" i="2"/>
  <c r="B88" i="2"/>
  <c r="B89" i="2"/>
  <c r="B90" i="2"/>
  <c r="B91" i="2"/>
  <c r="B92" i="2"/>
  <c r="B93" i="2"/>
  <c r="B87" i="2"/>
  <c r="B86" i="2"/>
  <c r="B85" i="2"/>
  <c r="B52" i="2"/>
</calcChain>
</file>

<file path=xl/sharedStrings.xml><?xml version="1.0" encoding="utf-8"?>
<sst xmlns="http://schemas.openxmlformats.org/spreadsheetml/2006/main" count="762" uniqueCount="514">
  <si>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</si>
  <si>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</si>
  <si>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</si>
  <si>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</si>
  <si>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</si>
  <si>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</si>
  <si>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</si>
  <si>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</si>
  <si>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</si>
  <si>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</si>
  <si>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</si>
  <si>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</si>
  <si>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</si>
  <si>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</si>
  <si>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Jennifer</t>
  </si>
  <si>
    <t>Andrea</t>
  </si>
  <si>
    <t>Lara</t>
  </si>
  <si>
    <t>Deanna</t>
  </si>
  <si>
    <t>Mia (Mireya)</t>
  </si>
  <si>
    <t>Sharon</t>
  </si>
  <si>
    <t>Sarah</t>
  </si>
  <si>
    <t>Chaya</t>
  </si>
  <si>
    <t>Paige</t>
  </si>
  <si>
    <t>Heather</t>
  </si>
  <si>
    <t>Capri</t>
  </si>
  <si>
    <t>Michelle</t>
  </si>
  <si>
    <t>Colleen</t>
  </si>
  <si>
    <t>Becca</t>
  </si>
  <si>
    <t>Renee</t>
  </si>
  <si>
    <t>Riley</t>
  </si>
  <si>
    <t>Maggie</t>
  </si>
  <si>
    <t>Allie</t>
  </si>
  <si>
    <t>Maya</t>
  </si>
  <si>
    <t>Kristin</t>
  </si>
  <si>
    <t>Beth</t>
  </si>
  <si>
    <t>Ingrid</t>
  </si>
  <si>
    <t>Jesse</t>
  </si>
  <si>
    <t>Ashton</t>
  </si>
  <si>
    <t>Sylvie</t>
  </si>
  <si>
    <t>Melissa</t>
  </si>
  <si>
    <t>Viviane</t>
  </si>
  <si>
    <t>Marissa</t>
  </si>
  <si>
    <t>Janie</t>
  </si>
  <si>
    <t>Nicole</t>
  </si>
  <si>
    <t>Amanda</t>
  </si>
  <si>
    <t>Amy</t>
  </si>
  <si>
    <t>Monica</t>
  </si>
  <si>
    <t>Rachel</t>
  </si>
  <si>
    <t>Rebecca</t>
  </si>
  <si>
    <t>April</t>
  </si>
  <si>
    <t>Kathy</t>
  </si>
  <si>
    <t>Ruth</t>
  </si>
  <si>
    <t>Nellie</t>
  </si>
  <si>
    <t>Gina</t>
  </si>
  <si>
    <t>Courtney</t>
  </si>
  <si>
    <t>Karlyn</t>
  </si>
  <si>
    <t>Maura</t>
  </si>
  <si>
    <t>Sophie</t>
  </si>
  <si>
    <t>Julia</t>
  </si>
  <si>
    <t>Shaunna</t>
  </si>
  <si>
    <t>Tania</t>
  </si>
  <si>
    <t>Yasmine</t>
  </si>
  <si>
    <t>Pilar</t>
  </si>
  <si>
    <t>Kamala</t>
  </si>
  <si>
    <t>Melanie</t>
  </si>
  <si>
    <t>Valerie</t>
  </si>
  <si>
    <t>Karishma</t>
  </si>
  <si>
    <t>Gillian</t>
  </si>
  <si>
    <t>Claudia</t>
  </si>
  <si>
    <t>Marie</t>
  </si>
  <si>
    <t>Lydia</t>
  </si>
  <si>
    <t>Trish</t>
  </si>
  <si>
    <t>Molly</t>
  </si>
  <si>
    <t>Desa</t>
  </si>
  <si>
    <t>Shane</t>
  </si>
  <si>
    <t>Brett</t>
  </si>
  <si>
    <t>Jenna</t>
  </si>
  <si>
    <t>Nekesha Nicole</t>
  </si>
  <si>
    <t>Lisa</t>
  </si>
  <si>
    <t>Stephanie</t>
  </si>
  <si>
    <t>Leslie</t>
  </si>
  <si>
    <t>Ivorie</t>
  </si>
  <si>
    <t>Victoria</t>
  </si>
  <si>
    <t>Kimberly</t>
  </si>
  <si>
    <t>Janet</t>
  </si>
  <si>
    <t>Stacy</t>
  </si>
  <si>
    <t>Yekaterina</t>
  </si>
  <si>
    <t>JoJo</t>
  </si>
  <si>
    <t>Janiece</t>
  </si>
  <si>
    <t>Ashley</t>
  </si>
  <si>
    <t>Chauney</t>
  </si>
  <si>
    <t>Jami</t>
  </si>
  <si>
    <t>Adrien</t>
  </si>
  <si>
    <t>Lindsey</t>
  </si>
  <si>
    <t>Anastasia</t>
  </si>
  <si>
    <t>Meghan</t>
  </si>
  <si>
    <t>Emily</t>
  </si>
  <si>
    <t>Cook Nice</t>
  </si>
  <si>
    <t>Feldman Falcione</t>
  </si>
  <si>
    <t>Goldstone</t>
  </si>
  <si>
    <t>Goodwin</t>
  </si>
  <si>
    <t>Kim</t>
  </si>
  <si>
    <t>Lee</t>
  </si>
  <si>
    <t>Morris - Brower</t>
  </si>
  <si>
    <t>Lubow</t>
  </si>
  <si>
    <t>Montesano</t>
  </si>
  <si>
    <t>Muller</t>
  </si>
  <si>
    <t>Redondo</t>
  </si>
  <si>
    <t>Sallah</t>
  </si>
  <si>
    <t>Callahan</t>
  </si>
  <si>
    <t>Hadar (Cowan Hadar)</t>
  </si>
  <si>
    <t>Loiz</t>
  </si>
  <si>
    <t>Schwartz (Blasi)</t>
  </si>
  <si>
    <t>Vaca</t>
  </si>
  <si>
    <t>Pulley</t>
  </si>
  <si>
    <t>Cormier</t>
  </si>
  <si>
    <t>Hagege</t>
  </si>
  <si>
    <t>Riddick</t>
  </si>
  <si>
    <t>Morgan Sanford</t>
  </si>
  <si>
    <t>Clayton</t>
  </si>
  <si>
    <t>Mockrin</t>
  </si>
  <si>
    <t>Roberts</t>
  </si>
  <si>
    <t>Bradesi</t>
  </si>
  <si>
    <t>Monroe</t>
  </si>
  <si>
    <t>Arlotto</t>
  </si>
  <si>
    <t>Gee</t>
  </si>
  <si>
    <t>Guy Warren</t>
  </si>
  <si>
    <t>Lemoine</t>
  </si>
  <si>
    <t>Perla</t>
  </si>
  <si>
    <t>Carnes</t>
  </si>
  <si>
    <t>Sonnenklar</t>
  </si>
  <si>
    <t>Klimke</t>
  </si>
  <si>
    <t>Morse</t>
  </si>
  <si>
    <t>Slaughter</t>
  </si>
  <si>
    <t>Rivkin-Daum</t>
  </si>
  <si>
    <t>Iorio</t>
  </si>
  <si>
    <t>Barnett</t>
  </si>
  <si>
    <t>Lange</t>
  </si>
  <si>
    <t>Goodhill Rosen</t>
  </si>
  <si>
    <t>Brooke</t>
  </si>
  <si>
    <t>Hogenson</t>
  </si>
  <si>
    <t>Kashon</t>
  </si>
  <si>
    <t>Longhenry</t>
  </si>
  <si>
    <t>Nelson</t>
  </si>
  <si>
    <t>Feely</t>
  </si>
  <si>
    <t>Browning</t>
  </si>
  <si>
    <t>Greenbaum</t>
  </si>
  <si>
    <t>Cox</t>
  </si>
  <si>
    <t>Koza</t>
  </si>
  <si>
    <t>Missad</t>
  </si>
  <si>
    <t>Molavi</t>
  </si>
  <si>
    <t>Vagley</t>
  </si>
  <si>
    <t>Wiley</t>
  </si>
  <si>
    <t>Avila-Salmon</t>
  </si>
  <si>
    <t>Lanza</t>
  </si>
  <si>
    <t>Peterson-Brandt</t>
  </si>
  <si>
    <t>Klein</t>
  </si>
  <si>
    <t>Singh</t>
  </si>
  <si>
    <t>Bayer</t>
  </si>
  <si>
    <t>De Vasco</t>
  </si>
  <si>
    <t>Mawji</t>
  </si>
  <si>
    <t>Sullivan</t>
  </si>
  <si>
    <t>Tan</t>
  </si>
  <si>
    <t>Pross</t>
  </si>
  <si>
    <t>Roscoe</t>
  </si>
  <si>
    <t>Allen</t>
  </si>
  <si>
    <t>Briers</t>
  </si>
  <si>
    <t>Heyboer</t>
  </si>
  <si>
    <t>Kyle</t>
  </si>
  <si>
    <t>Benson</t>
  </si>
  <si>
    <t>Mau</t>
  </si>
  <si>
    <t>Friedman</t>
  </si>
  <si>
    <t>Jenkins</t>
  </si>
  <si>
    <t>Kaplan</t>
  </si>
  <si>
    <t>Askew Kramer</t>
  </si>
  <si>
    <t>Schmidt</t>
  </si>
  <si>
    <t>Benaderet</t>
  </si>
  <si>
    <t>Stepanova</t>
  </si>
  <si>
    <t>Reidmann</t>
  </si>
  <si>
    <t>Devooght</t>
  </si>
  <si>
    <t>Boe-Petterson</t>
  </si>
  <si>
    <t>Halfond</t>
  </si>
  <si>
    <t>Richard</t>
  </si>
  <si>
    <t>Heverling</t>
  </si>
  <si>
    <t>Peck</t>
  </si>
  <si>
    <t>Valli</t>
  </si>
  <si>
    <t>Benecke</t>
  </si>
  <si>
    <t>Sherman Contento</t>
  </si>
  <si>
    <t>Palmer Johnson</t>
  </si>
  <si>
    <t>Knox</t>
  </si>
  <si>
    <t>Wallerstein</t>
  </si>
  <si>
    <t>2340 W. 30th St</t>
  </si>
  <si>
    <t>1101 S. Gramercy Dr</t>
  </si>
  <si>
    <t>2037 W. 30th St</t>
  </si>
  <si>
    <t>2806 S. La Salle Ave</t>
  </si>
  <si>
    <t>2334 Longwood Ave</t>
  </si>
  <si>
    <t>3813 La Salle Ave</t>
  </si>
  <si>
    <t>1542 Carmona Ave</t>
  </si>
  <si>
    <t>1047 S. Orange Grove, #1</t>
  </si>
  <si>
    <t>2647 Palm Grove Ave</t>
  </si>
  <si>
    <t>1200 Carmona Ave</t>
  </si>
  <si>
    <t>1141 Stearns Dr</t>
  </si>
  <si>
    <t>2631 S. Victoria ave</t>
  </si>
  <si>
    <t>4243 7th Ave.</t>
  </si>
  <si>
    <t>1337 Carmona Ave</t>
  </si>
  <si>
    <t>2431 5th Avenue</t>
  </si>
  <si>
    <t>2342 S Cloverdale Ave</t>
  </si>
  <si>
    <t>2227 S. Budlong Ave.</t>
  </si>
  <si>
    <t>2309 Vineyard Ave.</t>
  </si>
  <si>
    <t>1933 Stearns Dr</t>
  </si>
  <si>
    <t>1553 S. Curson Ave</t>
  </si>
  <si>
    <t>3001 4th Ave</t>
  </si>
  <si>
    <t>2107 W. 28th Street</t>
  </si>
  <si>
    <t>3006 11th Avenue</t>
  </si>
  <si>
    <t>3009 11th Avenue</t>
  </si>
  <si>
    <t>1039 Westchester Place</t>
  </si>
  <si>
    <t>2223 W 29th street</t>
  </si>
  <si>
    <t>2393 W. 31st St</t>
  </si>
  <si>
    <t>2127 S. Longwood Ave</t>
  </si>
  <si>
    <t>1444 Meadowbrook Ave</t>
  </si>
  <si>
    <t>2316 Longwood Ave.</t>
  </si>
  <si>
    <t>2309 South Longwood Ave</t>
  </si>
  <si>
    <t>3627 6th Ave</t>
  </si>
  <si>
    <t>1760 W 25th St</t>
  </si>
  <si>
    <t>2254 W 25th St</t>
  </si>
  <si>
    <t>1759 S. Bronson Ave.</t>
  </si>
  <si>
    <t>2922 S. LaSalle Ave</t>
  </si>
  <si>
    <t>1436 S. Orange Grove Ave</t>
  </si>
  <si>
    <t>2405 5th Avenue</t>
  </si>
  <si>
    <t>1727 1/4 S New England Street</t>
  </si>
  <si>
    <t>1825 w 42nd PLACE</t>
  </si>
  <si>
    <t>3028 12th Ave</t>
  </si>
  <si>
    <t>1853 Hi Point St</t>
  </si>
  <si>
    <t>1285 S Lucerne Blvd</t>
  </si>
  <si>
    <t>3512 5th Ave.</t>
  </si>
  <si>
    <t>2367 West 30th Street</t>
  </si>
  <si>
    <t>3433 2nd Ave.</t>
  </si>
  <si>
    <t>3521 5th Avenue</t>
  </si>
  <si>
    <t>2266 W 29th Street</t>
  </si>
  <si>
    <t>4041 West 29th Street</t>
  </si>
  <si>
    <t>1718 w 38th St</t>
  </si>
  <si>
    <t>1750 W 22nd St</t>
  </si>
  <si>
    <t>1648 3rd Avenue</t>
  </si>
  <si>
    <t>1551 S. Ogden Drive</t>
  </si>
  <si>
    <t>3489 2nd Avenue</t>
  </si>
  <si>
    <t>1883 W. 50th Street</t>
  </si>
  <si>
    <t>2912 S. Bronson Ave.</t>
  </si>
  <si>
    <t>1019 W. 20th Street</t>
  </si>
  <si>
    <t>2206 W 31st Street</t>
  </si>
  <si>
    <t>3853 3rd Ave.</t>
  </si>
  <si>
    <t>2423 W 30th St</t>
  </si>
  <si>
    <t>3003 west blvd.</t>
  </si>
  <si>
    <t>2625 Halldale Ave</t>
  </si>
  <si>
    <t>3795 La Salle Ave</t>
  </si>
  <si>
    <t>1610 W. 36th Street</t>
  </si>
  <si>
    <t>2045 W. 35th Place</t>
  </si>
  <si>
    <t>1575 S. Crescent Heights Blvd.</t>
  </si>
  <si>
    <t>3500 10th Avenue</t>
  </si>
  <si>
    <t>2903 1/2 Somerset Drive</t>
  </si>
  <si>
    <t>2334 W 30th Street</t>
  </si>
  <si>
    <t>1311 Hudson Avenue</t>
  </si>
  <si>
    <t>5560 Spokane St.</t>
  </si>
  <si>
    <t>1944 Virginia Rd.</t>
  </si>
  <si>
    <t>2026 Palm Grove Ave</t>
  </si>
  <si>
    <t>3033 S. Norton Ave</t>
  </si>
  <si>
    <t>1795 W. 24th Street</t>
  </si>
  <si>
    <t>4305 Victoria Park Drive</t>
  </si>
  <si>
    <t>1248 S. La Jolla Avenue</t>
  </si>
  <si>
    <t>2833 S Victoria Avenue</t>
  </si>
  <si>
    <t>2818 Brighton Avenue</t>
  </si>
  <si>
    <t>2337 W 29th Place</t>
  </si>
  <si>
    <t>2708 1/2 S Mansfield Avenue</t>
  </si>
  <si>
    <t>1643 Buckingham Rd</t>
  </si>
  <si>
    <t>3217 Montclair St</t>
  </si>
  <si>
    <t>2957 S Palm Grove Ave</t>
  </si>
  <si>
    <t>2932 Halldale Ave</t>
  </si>
  <si>
    <t>2823 Brighton Avenue</t>
  </si>
  <si>
    <t>2042 W 28th St</t>
  </si>
  <si>
    <t>1932 W. 22nd Place</t>
  </si>
  <si>
    <t>3035 8th Ave</t>
  </si>
  <si>
    <t>1616 Carmona Ave</t>
  </si>
  <si>
    <t>2910 South Victoria Ave</t>
  </si>
  <si>
    <t>3693 Buckingham Road</t>
  </si>
  <si>
    <t>2834 S. Harvard Blvd.</t>
  </si>
  <si>
    <t>2943 S Harcourt Ave</t>
  </si>
  <si>
    <t>1354 S Longwood Ave</t>
  </si>
  <si>
    <t>Los Angeles</t>
  </si>
  <si>
    <t>CA</t>
  </si>
  <si>
    <t>(310) 740-1904</t>
  </si>
  <si>
    <t>(310) 880-7813</t>
  </si>
  <si>
    <t>(213) 864-2768</t>
  </si>
  <si>
    <t>(310) 403-8813</t>
  </si>
  <si>
    <t>310-721-0139</t>
  </si>
  <si>
    <t>(714) 785-9032</t>
  </si>
  <si>
    <t>(323) 702-4870</t>
  </si>
  <si>
    <t>(323) 336-7247</t>
  </si>
  <si>
    <t>(415) 307-8076</t>
  </si>
  <si>
    <t>(323) 547-1774</t>
  </si>
  <si>
    <t>(213) 706-6714</t>
  </si>
  <si>
    <t>(323) 810-2677</t>
  </si>
  <si>
    <t>(323) 839-8116</t>
  </si>
  <si>
    <t>(323) 841-3588</t>
  </si>
  <si>
    <t>(323) 632-1472</t>
  </si>
  <si>
    <t>(818) 984-7654</t>
  </si>
  <si>
    <t>310-435-8727</t>
  </si>
  <si>
    <t>323-360-2947</t>
  </si>
  <si>
    <t>323-353-0750</t>
  </si>
  <si>
    <t>(818) 312-3372</t>
  </si>
  <si>
    <t>(310) 213-5731</t>
  </si>
  <si>
    <t>(818) 693-1402</t>
  </si>
  <si>
    <t>(213) 793-0796</t>
  </si>
  <si>
    <t>(917) 605-5859</t>
  </si>
  <si>
    <t>(310) 774-6793</t>
  </si>
  <si>
    <t>310-597-9162</t>
  </si>
  <si>
    <t>(213) 308-3090</t>
  </si>
  <si>
    <t>323-683-3458</t>
  </si>
  <si>
    <t>646-996-6032</t>
  </si>
  <si>
    <t>(626) 379-5281</t>
  </si>
  <si>
    <t>(626) 862-3045</t>
  </si>
  <si>
    <t>(914) 954-1938</t>
  </si>
  <si>
    <t>310-980-2585</t>
  </si>
  <si>
    <t>(213) 599-0470</t>
  </si>
  <si>
    <t>(310) 467-2411</t>
  </si>
  <si>
    <t>(323) 766-0014</t>
  </si>
  <si>
    <t>(414) 698-4347</t>
  </si>
  <si>
    <t>323-791-2302</t>
  </si>
  <si>
    <t>(347) 701-4316</t>
  </si>
  <si>
    <t>(310) 499-3164</t>
  </si>
  <si>
    <t>(213) 400-5512</t>
  </si>
  <si>
    <t>(213) 447-8583</t>
  </si>
  <si>
    <t>(310) 562-7589</t>
  </si>
  <si>
    <t>310-696-9413</t>
  </si>
  <si>
    <t>917-553-4904</t>
  </si>
  <si>
    <t>310-351-1473</t>
  </si>
  <si>
    <t>(323) 241-9786</t>
  </si>
  <si>
    <t>818-795-7923</t>
  </si>
  <si>
    <t>646-245-7989</t>
  </si>
  <si>
    <t>(310) 990-5751</t>
  </si>
  <si>
    <t>(424) 361-9210</t>
  </si>
  <si>
    <t>661-878-0586</t>
  </si>
  <si>
    <t>(917) 657-0350</t>
  </si>
  <si>
    <t>(310) 625-2618</t>
  </si>
  <si>
    <t>(917) 881-2136</t>
  </si>
  <si>
    <t>(213) 925-1588</t>
  </si>
  <si>
    <t>(718) 749-6147</t>
  </si>
  <si>
    <t>(561) 436-8152</t>
  </si>
  <si>
    <t>(424) 330-4278</t>
  </si>
  <si>
    <t>310-663-8148</t>
  </si>
  <si>
    <t>(917) 291-0009</t>
  </si>
  <si>
    <t>(323) 766-9540</t>
  </si>
  <si>
    <t>323-810-7847</t>
  </si>
  <si>
    <t>(858) 922-7624</t>
  </si>
  <si>
    <t>323-907-3321</t>
  </si>
  <si>
    <t>(814) 769-6071</t>
  </si>
  <si>
    <t>310-435-0579</t>
  </si>
  <si>
    <t>415-866-7672</t>
  </si>
  <si>
    <t>310-486-0994</t>
  </si>
  <si>
    <t>216-280-8548</t>
  </si>
  <si>
    <t>323-872-3128</t>
  </si>
  <si>
    <t>623-326-5830</t>
  </si>
  <si>
    <t>240-338-8317</t>
  </si>
  <si>
    <t>(310) 779-2797</t>
  </si>
  <si>
    <t>917-544-6562</t>
  </si>
  <si>
    <t>773-870-6231</t>
  </si>
  <si>
    <t>323-791-0770</t>
  </si>
  <si>
    <t>(323) 632-2068</t>
  </si>
  <si>
    <t>(310) 402-1404</t>
  </si>
  <si>
    <t>(213) 321-2931`</t>
  </si>
  <si>
    <t>(347) 782-6253</t>
  </si>
  <si>
    <t>(323) 630-6001</t>
  </si>
  <si>
    <t>213-700-9610</t>
  </si>
  <si>
    <t>(402) 770-1796</t>
  </si>
  <si>
    <t>(310) 270-1250</t>
  </si>
  <si>
    <t>(816) 682-8664</t>
  </si>
  <si>
    <t>508-208-7775</t>
  </si>
  <si>
    <t>(206)331-5776</t>
  </si>
  <si>
    <t>(323) 872-8445</t>
  </si>
  <si>
    <t>503-931-6445</t>
  </si>
  <si>
    <t>(951) 237-9325</t>
  </si>
  <si>
    <t>(310) 383-7303</t>
  </si>
  <si>
    <t>(1310) 962-3475</t>
  </si>
  <si>
    <t>217-725-1825</t>
  </si>
  <si>
    <t>(513) 504-1799</t>
  </si>
  <si>
    <t>jennifercooknice@gmail.com</t>
  </si>
  <si>
    <t>andrea@andreafeldmanfalcione.com</t>
  </si>
  <si>
    <t>laragoldstone@gmail.com</t>
  </si>
  <si>
    <t>deanna@deannapaige.com</t>
  </si>
  <si>
    <t>jimmymiakim@gmail.com</t>
  </si>
  <si>
    <t>sharonschin@gmail.com</t>
  </si>
  <si>
    <t>tosjmorris@gmail.com</t>
  </si>
  <si>
    <t>chaya7@yahoo.com</t>
  </si>
  <si>
    <t>paige.montesano@gmail.com</t>
  </si>
  <si>
    <t>weeble@mac.com</t>
  </si>
  <si>
    <t>capriandrews11@yahoo.com</t>
  </si>
  <si>
    <t>petitchou@ymail.com</t>
  </si>
  <si>
    <t>c.callahan77@gmail.com</t>
  </si>
  <si>
    <t>beccacowan@gmail.com</t>
  </si>
  <si>
    <t>me@reneeloiz.com</t>
  </si>
  <si>
    <t>makemeover123@yahoo.com</t>
  </si>
  <si>
    <t>rileymcd@gmail.com</t>
  </si>
  <si>
    <t>maggiepulley@gmail.com</t>
  </si>
  <si>
    <t>randalliecormier@gmail.com</t>
  </si>
  <si>
    <t>m_hagege@yahoo.com</t>
  </si>
  <si>
    <t>k_ridd@yahoo.com</t>
  </si>
  <si>
    <t>somanypeoplehavemyname@gmail.com</t>
  </si>
  <si>
    <t>ingabeee@gmail.com</t>
  </si>
  <si>
    <t>jmockrin@gmail.com</t>
  </si>
  <si>
    <t>ash.rob18@gmail.com</t>
  </si>
  <si>
    <t>sbradesi@gmail.com</t>
  </si>
  <si>
    <t>mmmonroe2000@yahoo.com</t>
  </si>
  <si>
    <t>vivianearlotto@gmail.com</t>
  </si>
  <si>
    <t>runnermarissa@gmail.com</t>
  </si>
  <si>
    <t>lovelyjane3210@gmail.com</t>
  </si>
  <si>
    <t>Nlemoine@gmail.com</t>
  </si>
  <si>
    <t>abperla@yahoo.com</t>
  </si>
  <si>
    <t>amyhrw@gmail.com</t>
  </si>
  <si>
    <t>Monicamarcelo3@hotmail.com</t>
  </si>
  <si>
    <t>rachelklimke@gmail.com</t>
  </si>
  <si>
    <t>rdhmorse@gmail.com</t>
  </si>
  <si>
    <t>aprilmkujawa@gmail.com</t>
  </si>
  <si>
    <t>krdaumla@gmail.com</t>
  </si>
  <si>
    <t>iorioruth@gmail.com</t>
  </si>
  <si>
    <t>nelliewashere@gmail.com</t>
  </si>
  <si>
    <t>sarahlange28@gmail.com</t>
  </si>
  <si>
    <t>gina.goodhill@gmail.com</t>
  </si>
  <si>
    <t>jenmorgen@gmail.com</t>
  </si>
  <si>
    <t>courtneyhogenson@gmail.com</t>
  </si>
  <si>
    <t>kashon@gmail.com</t>
  </si>
  <si>
    <t>curlie80@gmail.com</t>
  </si>
  <si>
    <t>karlynkaynelson@yahoo.com</t>
  </si>
  <si>
    <t>maurafeely@gmail.com</t>
  </si>
  <si>
    <t>aprilbrowning16@gmail.com</t>
  </si>
  <si>
    <t>sophie.stern@gmail.com</t>
  </si>
  <si>
    <t>juliaguulia@gmail.com</t>
  </si>
  <si>
    <t>shaunnakoza@gmail.com</t>
  </si>
  <si>
    <t>tbmissad@gmail.com</t>
  </si>
  <si>
    <t>yasmine.molavi@gmail.com</t>
  </si>
  <si>
    <t>sharonnlaufer@gmail.com</t>
  </si>
  <si>
    <t>pilarwiley@gmail.com</t>
  </si>
  <si>
    <t>kamalasalmon@gmail.com</t>
  </si>
  <si>
    <t>melloyello890@aol.com</t>
  </si>
  <si>
    <t>valeriepetersonbrandt@gmail.com</t>
  </si>
  <si>
    <t>swilsy@gmail.com</t>
  </si>
  <si>
    <t>Singh.karis@gmail.com</t>
  </si>
  <si>
    <t>bayer.gillian@gmail.com</t>
  </si>
  <si>
    <t>claudiadevasco@gmail.com</t>
  </si>
  <si>
    <t>marie12elizabeth@gmail.com</t>
  </si>
  <si>
    <t>lydia.g.sullivan@gmail.com</t>
  </si>
  <si>
    <t>trish.tan@gmail.com</t>
  </si>
  <si>
    <t>molly.pross@gmail.com</t>
  </si>
  <si>
    <t>desa.fernandez@gmail.com</t>
  </si>
  <si>
    <t>shanecolleen@gmail.com</t>
  </si>
  <si>
    <t>brett.briers@me.com</t>
  </si>
  <si>
    <t>jennaheyboer@gmail.com</t>
  </si>
  <si>
    <t>nkyle@amgen.com</t>
  </si>
  <si>
    <t>lisa.benson@gmail.com</t>
  </si>
  <si>
    <t>tiny_travels@yahoo.com</t>
  </si>
  <si>
    <t>friedman.la@gmail.com</t>
  </si>
  <si>
    <t>injenkins@yahoo.com</t>
  </si>
  <si>
    <t>vkaplan@gmail.com</t>
  </si>
  <si>
    <t>kimaskew@gmail.com</t>
  </si>
  <si>
    <t>janetschmidthere@gmail.com</t>
  </si>
  <si>
    <t>stacy.benaderet@gmail.com</t>
  </si>
  <si>
    <t>Yekaterinastep@gmail.com</t>
  </si>
  <si>
    <t>sarahlerina@gmail.com</t>
  </si>
  <si>
    <t>andrea.devooght@gmail.com</t>
  </si>
  <si>
    <t>amyboe@gmail.com</t>
  </si>
  <si>
    <t>ashliejo88@gmail.com</t>
  </si>
  <si>
    <t>janiecerichard@gmail.com</t>
  </si>
  <si>
    <t>ashley.heverling@gmail.com</t>
  </si>
  <si>
    <t>chauneypeck@gmail.com</t>
  </si>
  <si>
    <t>valliloves@gmail.com</t>
  </si>
  <si>
    <t>courtneybenecke@gmail.com</t>
  </si>
  <si>
    <t>Adrienrabago@gmail.com</t>
  </si>
  <si>
    <t>lindsey.sherman@gmail.com</t>
  </si>
  <si>
    <t>anastasiaevents@me.com</t>
  </si>
  <si>
    <t>mlmcgrady@me.com</t>
  </si>
  <si>
    <t>ewallerstein@gmail.com</t>
  </si>
  <si>
    <t>5/2016</t>
  </si>
  <si>
    <t>7/2014</t>
  </si>
  <si>
    <t>8/2014</t>
  </si>
  <si>
    <t>9/2014</t>
  </si>
  <si>
    <t>10/2014</t>
  </si>
  <si>
    <t>4/2015</t>
  </si>
  <si>
    <t>5/2015</t>
  </si>
  <si>
    <t>6/2015</t>
  </si>
  <si>
    <t>8/2015</t>
  </si>
  <si>
    <t>10/2015</t>
  </si>
  <si>
    <t>11/2015</t>
  </si>
  <si>
    <t>3/2016</t>
  </si>
  <si>
    <t>4/2016</t>
  </si>
  <si>
    <t>7/2016</t>
  </si>
  <si>
    <t>1/2017</t>
  </si>
  <si>
    <t>2/2017</t>
  </si>
  <si>
    <t>3/2017</t>
  </si>
  <si>
    <t>4/2017</t>
  </si>
  <si>
    <t>5/2017</t>
  </si>
  <si>
    <t>8/2017</t>
  </si>
  <si>
    <t>10/2017</t>
  </si>
  <si>
    <t>11/2017</t>
  </si>
  <si>
    <t>1/2018</t>
  </si>
  <si>
    <t>2/2018</t>
  </si>
  <si>
    <t>3/2018</t>
  </si>
  <si>
    <t>6/2018</t>
  </si>
  <si>
    <t>7/2018</t>
  </si>
  <si>
    <t>8/2018</t>
  </si>
  <si>
    <t>10/2018</t>
  </si>
  <si>
    <t>11/2018</t>
  </si>
  <si>
    <t>12/2018</t>
  </si>
  <si>
    <t>2/2019</t>
  </si>
  <si>
    <t>3/2019</t>
  </si>
  <si>
    <t>4/2019</t>
  </si>
  <si>
    <t>5/2019</t>
  </si>
  <si>
    <t>6/2019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</si>
</sst>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
    <numFmt numFmtId="165" formatCode="[&lt;=9999999]###\-####;\(###\)\ ###\-####"/>
    <numFmt numFmtId="166" formatCode="m/d/yyyy"/>
    <numFmt numFmtId="168" formatCode="m/yyyy"/>
  </numFmts>
  <fonts count="15"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rgb="FF000000"/>
      <name val="Trebuchet MS"/>
    </font>
    <font>
      <sz val="10"/>
      <color rgb="FF000000"/>
      <name val="Arial"/>
    </font>
    <font>
      <sz val="10"/>
      <color theme="1"/>
      <name val="Trebuchet MS"/>
    </font>
    <font>
      <sz val="10"/>
      <color theme="1"/>
      <name val="Arial"/>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9">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66" fontId="0" fillId="0" borderId="0" xfId="0" applyNumberFormat="1" applyFont="1" applyFill="1" applyBorder="1" applyAlignment="1">
      <alignment horizontal="left" vertical="center"/>
    </xf>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168" fontId="0" fillId="0" borderId="0" xfId="0" applyNumberFormat="1" applyAlignment="1">
      <alignment horizontal="left"/>
    </xf>
    <xf numFmtId="0" fontId="0" fillId="0" borderId="0" xfId="0" applyAlignment="1">
      <alignment horizontal="left"/>
    </xf>
  </cellXfs>
  <cellStyles count="9">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Followed Hyperlink" xfId="8"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West Adams</a:t>
          </a:r>
        </a:p>
      </xdr:txBody>
    </xdr:sp>
    <xdr:clientData/>
  </xdr:twoCellAnchor>
  <xdr:twoCellAnchor>
    <xdr:from>
      <xdr:col>12</xdr:col>
      <xdr:colOff>95251</xdr:colOff>
      <xdr:row>51</xdr:row>
      <xdr:rowOff>0</xdr:rowOff>
    </xdr:from>
    <xdr:to>
      <xdr:col>18</xdr:col>
      <xdr:colOff>28575</xdr:colOff>
      <xdr:row>86</xdr:row>
      <xdr:rowOff>0</xdr:rowOff>
    </xdr:to>
    <xdr:grpSp>
      <xdr:nvGrpSpPr>
        <xdr:cNvPr id="5" name="Template Tip" descr="Click Cell D4 to select student from drop down list." title="Data Entry Tip"/>
        <xdr:cNvGrpSpPr/>
      </xdr:nvGrpSpPr>
      <xdr:grpSpPr>
        <a:xfrm>
          <a:off x="13671551" y="14058900"/>
          <a:ext cx="2879724" cy="93345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100"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D7" sqref="D7"/>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9" t="s">
        <v>13</v>
      </c>
      <c r="D3" s="19"/>
      <c r="E3" s="19"/>
      <c r="F3" s="19"/>
      <c r="G3" s="19"/>
      <c r="H3" s="19"/>
      <c r="I3" s="19"/>
      <c r="J3" s="19"/>
      <c r="K3" s="19"/>
      <c r="L3" s="7"/>
    </row>
    <row r="4" spans="2:12" ht="21" customHeight="1">
      <c r="B4" s="11"/>
      <c r="C4" s="20" t="s">
        <v>11</v>
      </c>
      <c r="D4" s="20"/>
      <c r="E4" s="20"/>
      <c r="F4" s="20"/>
      <c r="G4" s="20"/>
      <c r="H4" s="20"/>
      <c r="I4" s="20"/>
      <c r="J4" s="20"/>
      <c r="K4" s="20"/>
      <c r="L4" s="15"/>
    </row>
    <row r="5" spans="2:12" ht="21" customHeight="1" thickBot="1">
      <c r="B5" s="16"/>
      <c r="C5" s="17"/>
      <c r="D5" s="17"/>
      <c r="E5" s="17"/>
      <c r="F5" s="17"/>
      <c r="G5" s="17"/>
      <c r="H5" s="17"/>
      <c r="I5" s="17"/>
      <c r="J5" s="17"/>
      <c r="K5" s="17"/>
      <c r="L5" s="18"/>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102"/>
  <sheetViews>
    <sheetView showGridLines="0" tabSelected="1" topLeftCell="D1" workbookViewId="0">
      <selection activeCell="J9" sqref="J9"/>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Jennifer</v>
      </c>
      <c r="C4" s="22" t="s">
        <v>14</v>
      </c>
      <c r="D4" s="24" t="s">
        <v>97</v>
      </c>
      <c r="E4" s="24" t="s">
        <v>191</v>
      </c>
      <c r="F4" s="10" t="s">
        <v>286</v>
      </c>
      <c r="G4" s="10" t="s">
        <v>287</v>
      </c>
      <c r="H4" s="25">
        <v>90018</v>
      </c>
      <c r="I4" s="25" t="s">
        <v>288</v>
      </c>
      <c r="J4" s="24" t="s">
        <v>383</v>
      </c>
      <c r="K4" s="26">
        <v>41275</v>
      </c>
      <c r="L4" s="9"/>
      <c r="M4" s="7"/>
    </row>
    <row r="5" spans="2:13" ht="21" customHeight="1">
      <c r="B5" s="6" t="str">
        <f>Members[[#This Row],[FIRST NAME]]</f>
        <v>Andrea</v>
      </c>
      <c r="C5" s="22" t="s">
        <v>15</v>
      </c>
      <c r="D5" s="24" t="s">
        <v>98</v>
      </c>
      <c r="E5" s="24" t="s">
        <v>192</v>
      </c>
      <c r="F5" s="10" t="s">
        <v>286</v>
      </c>
      <c r="G5" s="10" t="s">
        <v>287</v>
      </c>
      <c r="H5" s="25">
        <v>90019</v>
      </c>
      <c r="I5" s="25" t="s">
        <v>289</v>
      </c>
      <c r="J5" s="24" t="s">
        <v>384</v>
      </c>
      <c r="K5" s="26">
        <v>41275</v>
      </c>
      <c r="L5" s="9"/>
      <c r="M5" s="7"/>
    </row>
    <row r="6" spans="2:13" ht="21" customHeight="1">
      <c r="B6" s="6" t="str">
        <f>Members[[#This Row],[FIRST NAME]]</f>
        <v>Lara</v>
      </c>
      <c r="C6" s="22" t="s">
        <v>16</v>
      </c>
      <c r="D6" s="24" t="s">
        <v>99</v>
      </c>
      <c r="E6" s="24" t="s">
        <v>193</v>
      </c>
      <c r="F6" s="10" t="s">
        <v>286</v>
      </c>
      <c r="G6" s="10" t="s">
        <v>287</v>
      </c>
      <c r="H6" s="25">
        <v>90018</v>
      </c>
      <c r="I6" s="25" t="s">
        <v>290</v>
      </c>
      <c r="J6" s="24" t="s">
        <v>385</v>
      </c>
      <c r="K6" s="26">
        <v>41275</v>
      </c>
      <c r="L6" s="9"/>
      <c r="M6" s="7"/>
    </row>
    <row r="7" spans="2:13" ht="21" customHeight="1">
      <c r="B7" s="6" t="str">
        <f>Members[[#This Row],[FIRST NAME]]</f>
        <v>Deanna</v>
      </c>
      <c r="C7" s="22" t="s">
        <v>17</v>
      </c>
      <c r="D7" s="24" t="s">
        <v>100</v>
      </c>
      <c r="E7" s="24" t="s">
        <v>194</v>
      </c>
      <c r="F7" s="10" t="s">
        <v>286</v>
      </c>
      <c r="G7" s="10" t="s">
        <v>287</v>
      </c>
      <c r="H7" s="25">
        <v>90018</v>
      </c>
      <c r="I7" s="25" t="s">
        <v>291</v>
      </c>
      <c r="J7" s="24" t="s">
        <v>386</v>
      </c>
      <c r="K7" s="26">
        <v>41275</v>
      </c>
      <c r="L7" s="9"/>
      <c r="M7" s="7"/>
    </row>
    <row r="8" spans="2:13" ht="21" customHeight="1">
      <c r="B8" s="6" t="str">
        <f>Members[[#This Row],[FIRST NAME]]</f>
        <v>Mia (Mireya)</v>
      </c>
      <c r="C8" s="22" t="s">
        <v>18</v>
      </c>
      <c r="D8" s="24" t="s">
        <v>101</v>
      </c>
      <c r="E8" s="24" t="s">
        <v>195</v>
      </c>
      <c r="F8" s="10" t="s">
        <v>286</v>
      </c>
      <c r="G8" s="10" t="s">
        <v>287</v>
      </c>
      <c r="H8" s="25">
        <v>90016</v>
      </c>
      <c r="I8" s="25" t="s">
        <v>292</v>
      </c>
      <c r="J8" s="24" t="s">
        <v>387</v>
      </c>
      <c r="K8" s="26">
        <v>41275</v>
      </c>
      <c r="L8" s="9"/>
      <c r="M8" s="7"/>
    </row>
    <row r="9" spans="2:13" ht="21" customHeight="1">
      <c r="B9" s="6" t="str">
        <f>Members[[#This Row],[FIRST NAME]]</f>
        <v>Sharon</v>
      </c>
      <c r="C9" s="22" t="s">
        <v>19</v>
      </c>
      <c r="D9" s="24" t="s">
        <v>102</v>
      </c>
      <c r="E9" s="24" t="s">
        <v>196</v>
      </c>
      <c r="F9" s="10" t="s">
        <v>286</v>
      </c>
      <c r="G9" s="10" t="s">
        <v>287</v>
      </c>
      <c r="H9" s="25">
        <v>90062</v>
      </c>
      <c r="I9" s="25" t="s">
        <v>293</v>
      </c>
      <c r="J9" s="24" t="s">
        <v>388</v>
      </c>
      <c r="K9" s="26">
        <v>41852</v>
      </c>
      <c r="L9" s="9"/>
      <c r="M9" s="7"/>
    </row>
    <row r="10" spans="2:13" ht="21" customHeight="1">
      <c r="B10" s="6" t="str">
        <f>Members[[#This Row],[FIRST NAME]]</f>
        <v>Sarah</v>
      </c>
      <c r="C10" s="22" t="s">
        <v>20</v>
      </c>
      <c r="D10" s="24" t="s">
        <v>103</v>
      </c>
      <c r="E10" s="24" t="s">
        <v>197</v>
      </c>
      <c r="F10" s="10" t="s">
        <v>286</v>
      </c>
      <c r="G10" s="10" t="s">
        <v>287</v>
      </c>
      <c r="H10" s="25">
        <v>90019</v>
      </c>
      <c r="I10" s="25" t="s">
        <v>294</v>
      </c>
      <c r="J10" s="24" t="s">
        <v>389</v>
      </c>
      <c r="K10" s="27" t="s">
        <v>478</v>
      </c>
      <c r="L10" s="9"/>
      <c r="M10" s="7"/>
    </row>
    <row r="11" spans="2:13" ht="21" customHeight="1">
      <c r="B11" s="6" t="str">
        <f>Members[[#This Row],[FIRST NAME]]</f>
        <v>Chaya</v>
      </c>
      <c r="C11" s="22" t="s">
        <v>21</v>
      </c>
      <c r="D11" s="24" t="s">
        <v>104</v>
      </c>
      <c r="E11" s="24" t="s">
        <v>198</v>
      </c>
      <c r="F11" s="10" t="s">
        <v>286</v>
      </c>
      <c r="G11" s="10" t="s">
        <v>287</v>
      </c>
      <c r="H11" s="25">
        <v>90019</v>
      </c>
      <c r="I11" s="25" t="s">
        <v>295</v>
      </c>
      <c r="J11" s="24" t="s">
        <v>390</v>
      </c>
      <c r="K11" s="26">
        <v>41275</v>
      </c>
      <c r="L11" s="9"/>
      <c r="M11" s="7"/>
    </row>
    <row r="12" spans="2:13" ht="21" customHeight="1">
      <c r="B12" s="6" t="str">
        <f>Members[[#This Row],[FIRST NAME]]</f>
        <v>Paige</v>
      </c>
      <c r="C12" s="22" t="s">
        <v>22</v>
      </c>
      <c r="D12" s="24" t="s">
        <v>105</v>
      </c>
      <c r="E12" s="24" t="s">
        <v>199</v>
      </c>
      <c r="F12" s="10" t="s">
        <v>286</v>
      </c>
      <c r="G12" s="10" t="s">
        <v>287</v>
      </c>
      <c r="H12" s="25">
        <v>90016</v>
      </c>
      <c r="I12" s="25" t="s">
        <v>296</v>
      </c>
      <c r="J12" s="24" t="s">
        <v>391</v>
      </c>
      <c r="K12" s="26">
        <v>41275</v>
      </c>
      <c r="L12" s="9"/>
      <c r="M12" s="7"/>
    </row>
    <row r="13" spans="2:13" ht="21" customHeight="1">
      <c r="B13" s="6" t="str">
        <f>Members[[#This Row],[FIRST NAME]]</f>
        <v>Heather</v>
      </c>
      <c r="C13" s="22" t="s">
        <v>23</v>
      </c>
      <c r="D13" s="24" t="s">
        <v>106</v>
      </c>
      <c r="E13" s="24" t="s">
        <v>200</v>
      </c>
      <c r="F13" s="10" t="s">
        <v>286</v>
      </c>
      <c r="G13" s="10" t="s">
        <v>287</v>
      </c>
      <c r="H13" s="25">
        <v>90019</v>
      </c>
      <c r="I13" s="25" t="s">
        <v>297</v>
      </c>
      <c r="J13" s="24" t="s">
        <v>392</v>
      </c>
      <c r="K13" s="26">
        <v>41275</v>
      </c>
      <c r="L13" s="9"/>
      <c r="M13" s="7"/>
    </row>
    <row r="14" spans="2:13" ht="21" customHeight="1">
      <c r="B14" s="6" t="str">
        <f>Members[[#This Row],[FIRST NAME]]</f>
        <v>Capri</v>
      </c>
      <c r="C14" s="22" t="s">
        <v>24</v>
      </c>
      <c r="D14" s="24" t="s">
        <v>107</v>
      </c>
      <c r="E14" s="24" t="s">
        <v>201</v>
      </c>
      <c r="F14" s="10" t="s">
        <v>286</v>
      </c>
      <c r="G14" s="10" t="s">
        <v>287</v>
      </c>
      <c r="H14" s="25">
        <v>90035</v>
      </c>
      <c r="I14" s="25" t="s">
        <v>298</v>
      </c>
      <c r="J14" s="24" t="s">
        <v>393</v>
      </c>
      <c r="K14" s="26">
        <v>41852</v>
      </c>
      <c r="L14" s="9"/>
      <c r="M14" s="7"/>
    </row>
    <row r="15" spans="2:13" ht="21" customHeight="1">
      <c r="B15" s="6" t="str">
        <f>Members[[#This Row],[FIRST NAME]]</f>
        <v>Michelle</v>
      </c>
      <c r="C15" s="22" t="s">
        <v>25</v>
      </c>
      <c r="D15" s="24" t="s">
        <v>108</v>
      </c>
      <c r="E15" s="24" t="s">
        <v>202</v>
      </c>
      <c r="F15" s="10" t="s">
        <v>286</v>
      </c>
      <c r="G15" s="10" t="s">
        <v>287</v>
      </c>
      <c r="H15" s="25">
        <v>90016</v>
      </c>
      <c r="I15" s="25" t="s">
        <v>299</v>
      </c>
      <c r="J15" s="24" t="s">
        <v>394</v>
      </c>
      <c r="K15" s="26">
        <v>41275</v>
      </c>
      <c r="L15" s="9"/>
      <c r="M15" s="7"/>
    </row>
    <row r="16" spans="2:13" ht="21" customHeight="1">
      <c r="B16" s="6" t="str">
        <f>Members[[#This Row],[FIRST NAME]]</f>
        <v>Colleen</v>
      </c>
      <c r="C16" s="22" t="s">
        <v>26</v>
      </c>
      <c r="D16" s="24" t="s">
        <v>109</v>
      </c>
      <c r="E16" s="24" t="s">
        <v>203</v>
      </c>
      <c r="F16" s="10" t="s">
        <v>286</v>
      </c>
      <c r="G16" s="10" t="s">
        <v>287</v>
      </c>
      <c r="H16" s="25">
        <v>90008</v>
      </c>
      <c r="I16" s="25" t="s">
        <v>300</v>
      </c>
      <c r="J16" s="24" t="s">
        <v>395</v>
      </c>
      <c r="K16" s="27" t="s">
        <v>479</v>
      </c>
      <c r="L16" s="9"/>
      <c r="M16" s="7"/>
    </row>
    <row r="17" spans="2:13" ht="21" customHeight="1">
      <c r="B17" s="6" t="str">
        <f>Members[[#This Row],[FIRST NAME]]</f>
        <v>Becca</v>
      </c>
      <c r="C17" s="22" t="s">
        <v>27</v>
      </c>
      <c r="D17" s="24" t="s">
        <v>110</v>
      </c>
      <c r="E17" s="24" t="s">
        <v>204</v>
      </c>
      <c r="F17" s="10" t="s">
        <v>286</v>
      </c>
      <c r="G17" s="10" t="s">
        <v>287</v>
      </c>
      <c r="H17" s="25">
        <v>90019</v>
      </c>
      <c r="I17" s="25" t="s">
        <v>301</v>
      </c>
      <c r="J17" s="24" t="s">
        <v>396</v>
      </c>
      <c r="K17" s="27" t="s">
        <v>479</v>
      </c>
      <c r="L17" s="9"/>
      <c r="M17" s="7"/>
    </row>
    <row r="18" spans="2:13" ht="21" customHeight="1">
      <c r="B18" s="6" t="str">
        <f>Members[[#This Row],[FIRST NAME]]</f>
        <v>Renee</v>
      </c>
      <c r="C18" s="22" t="s">
        <v>28</v>
      </c>
      <c r="D18" s="24" t="s">
        <v>111</v>
      </c>
      <c r="E18" s="24" t="s">
        <v>205</v>
      </c>
      <c r="F18" s="10" t="s">
        <v>286</v>
      </c>
      <c r="G18" s="10" t="s">
        <v>287</v>
      </c>
      <c r="H18" s="25">
        <v>90018</v>
      </c>
      <c r="I18" s="25" t="s">
        <v>302</v>
      </c>
      <c r="J18" s="24" t="s">
        <v>397</v>
      </c>
      <c r="K18" s="27" t="s">
        <v>479</v>
      </c>
      <c r="L18" s="9"/>
      <c r="M18" s="7"/>
    </row>
    <row r="19" spans="2:13" ht="21" customHeight="1">
      <c r="B19" s="6" t="str">
        <f>Members[[#This Row],[FIRST NAME]]</f>
        <v>Michelle</v>
      </c>
      <c r="C19" s="22" t="s">
        <v>25</v>
      </c>
      <c r="D19" s="24" t="s">
        <v>112</v>
      </c>
      <c r="E19" s="24" t="s">
        <v>206</v>
      </c>
      <c r="F19" s="10" t="s">
        <v>286</v>
      </c>
      <c r="G19" s="10" t="s">
        <v>287</v>
      </c>
      <c r="H19" s="25">
        <v>90016</v>
      </c>
      <c r="I19" s="25" t="s">
        <v>303</v>
      </c>
      <c r="J19" s="24" t="s">
        <v>398</v>
      </c>
      <c r="K19" s="27" t="s">
        <v>479</v>
      </c>
      <c r="L19" s="9"/>
      <c r="M19" s="7"/>
    </row>
    <row r="20" spans="2:13" ht="21" customHeight="1">
      <c r="B20" s="6" t="str">
        <f>Members[[#This Row],[FIRST NAME]]</f>
        <v>Riley</v>
      </c>
      <c r="C20" s="22" t="s">
        <v>29</v>
      </c>
      <c r="D20" s="24" t="s">
        <v>113</v>
      </c>
      <c r="E20" s="24" t="s">
        <v>207</v>
      </c>
      <c r="F20" s="10" t="s">
        <v>286</v>
      </c>
      <c r="G20" s="10" t="s">
        <v>287</v>
      </c>
      <c r="H20" s="25">
        <v>90007</v>
      </c>
      <c r="I20" s="25" t="s">
        <v>304</v>
      </c>
      <c r="J20" s="24" t="s">
        <v>399</v>
      </c>
      <c r="K20" s="27" t="s">
        <v>479</v>
      </c>
      <c r="L20" s="9"/>
      <c r="M20" s="7"/>
    </row>
    <row r="21" spans="2:13" ht="21" customHeight="1">
      <c r="B21" s="6" t="str">
        <f>Members[[#This Row],[FIRST NAME]]</f>
        <v>Maggie</v>
      </c>
      <c r="C21" s="22" t="s">
        <v>30</v>
      </c>
      <c r="D21" s="24" t="s">
        <v>114</v>
      </c>
      <c r="E21" s="24" t="s">
        <v>208</v>
      </c>
      <c r="F21" s="10" t="s">
        <v>286</v>
      </c>
      <c r="G21" s="10" t="s">
        <v>287</v>
      </c>
      <c r="H21" s="25">
        <v>90016</v>
      </c>
      <c r="I21" s="25" t="s">
        <v>305</v>
      </c>
      <c r="J21" s="24" t="s">
        <v>400</v>
      </c>
      <c r="K21" s="27" t="s">
        <v>480</v>
      </c>
      <c r="L21" s="9"/>
      <c r="M21" s="7"/>
    </row>
    <row r="22" spans="2:13" ht="21" customHeight="1">
      <c r="B22" s="6" t="str">
        <f>Members[[#This Row],[FIRST NAME]]</f>
        <v>Allie</v>
      </c>
      <c r="C22" s="22" t="s">
        <v>31</v>
      </c>
      <c r="D22" s="24" t="s">
        <v>115</v>
      </c>
      <c r="E22" s="24" t="s">
        <v>209</v>
      </c>
      <c r="F22" s="10" t="s">
        <v>286</v>
      </c>
      <c r="G22" s="10" t="s">
        <v>287</v>
      </c>
      <c r="H22" s="25">
        <v>90034</v>
      </c>
      <c r="I22" s="25" t="s">
        <v>306</v>
      </c>
      <c r="J22" s="24" t="s">
        <v>401</v>
      </c>
      <c r="K22" s="27" t="s">
        <v>481</v>
      </c>
      <c r="L22" s="9"/>
      <c r="M22" s="7"/>
    </row>
    <row r="23" spans="2:13" ht="21" customHeight="1">
      <c r="B23" s="6" t="str">
        <f>Members[[#This Row],[FIRST NAME]]</f>
        <v>Maya</v>
      </c>
      <c r="C23" s="22" t="s">
        <v>32</v>
      </c>
      <c r="D23" s="24" t="s">
        <v>116</v>
      </c>
      <c r="E23" s="24" t="s">
        <v>210</v>
      </c>
      <c r="F23" s="10" t="s">
        <v>286</v>
      </c>
      <c r="G23" s="10" t="s">
        <v>287</v>
      </c>
      <c r="H23" s="25">
        <v>90019</v>
      </c>
      <c r="I23" s="25" t="s">
        <v>307</v>
      </c>
      <c r="J23" s="24" t="s">
        <v>402</v>
      </c>
      <c r="K23" s="27" t="s">
        <v>482</v>
      </c>
      <c r="L23" s="9"/>
      <c r="M23" s="7"/>
    </row>
    <row r="24" spans="2:13" ht="21" customHeight="1">
      <c r="B24" s="6" t="str">
        <f>Members[[#This Row],[FIRST NAME]]</f>
        <v>Kristin</v>
      </c>
      <c r="C24" s="22" t="s">
        <v>33</v>
      </c>
      <c r="D24" s="24" t="s">
        <v>117</v>
      </c>
      <c r="E24" s="24" t="s">
        <v>211</v>
      </c>
      <c r="F24" s="10" t="s">
        <v>286</v>
      </c>
      <c r="G24" s="10" t="s">
        <v>287</v>
      </c>
      <c r="H24" s="25">
        <v>90018</v>
      </c>
      <c r="I24" s="25" t="s">
        <v>308</v>
      </c>
      <c r="J24" s="24" t="s">
        <v>403</v>
      </c>
      <c r="K24" s="27" t="s">
        <v>483</v>
      </c>
      <c r="L24" s="9"/>
      <c r="M24" s="7"/>
    </row>
    <row r="25" spans="2:13" ht="21" customHeight="1">
      <c r="B25" s="6" t="str">
        <f>Members[[#This Row],[FIRST NAME]]</f>
        <v>Beth</v>
      </c>
      <c r="C25" s="22" t="s">
        <v>34</v>
      </c>
      <c r="D25" s="24" t="s">
        <v>118</v>
      </c>
      <c r="E25" s="24" t="s">
        <v>212</v>
      </c>
      <c r="F25" s="10" t="s">
        <v>286</v>
      </c>
      <c r="G25" s="10" t="s">
        <v>287</v>
      </c>
      <c r="H25" s="25">
        <v>90018</v>
      </c>
      <c r="I25" s="25" t="s">
        <v>309</v>
      </c>
      <c r="J25" s="24" t="s">
        <v>404</v>
      </c>
      <c r="K25" s="27" t="s">
        <v>484</v>
      </c>
      <c r="L25" s="9"/>
      <c r="M25" s="7"/>
    </row>
    <row r="26" spans="2:13" ht="21" customHeight="1">
      <c r="B26" s="6" t="str">
        <f>Members[[#This Row],[FIRST NAME]]</f>
        <v>Ingrid</v>
      </c>
      <c r="C26" s="22" t="s">
        <v>35</v>
      </c>
      <c r="D26" s="24" t="s">
        <v>119</v>
      </c>
      <c r="E26" s="24" t="s">
        <v>213</v>
      </c>
      <c r="F26" s="10" t="s">
        <v>286</v>
      </c>
      <c r="G26" s="10" t="s">
        <v>287</v>
      </c>
      <c r="H26" s="25">
        <v>90018</v>
      </c>
      <c r="I26" s="25" t="s">
        <v>310</v>
      </c>
      <c r="J26" s="24" t="s">
        <v>405</v>
      </c>
      <c r="K26" s="27" t="s">
        <v>485</v>
      </c>
      <c r="L26" s="9"/>
      <c r="M26" s="7"/>
    </row>
    <row r="27" spans="2:13" ht="21" customHeight="1">
      <c r="B27" s="6" t="str">
        <f>Members[[#This Row],[FIRST NAME]]</f>
        <v>Jesse</v>
      </c>
      <c r="C27" s="22" t="s">
        <v>36</v>
      </c>
      <c r="D27" s="24" t="s">
        <v>120</v>
      </c>
      <c r="E27" s="24" t="s">
        <v>214</v>
      </c>
      <c r="F27" s="10" t="s">
        <v>286</v>
      </c>
      <c r="G27" s="10" t="s">
        <v>287</v>
      </c>
      <c r="H27" s="25">
        <v>90018</v>
      </c>
      <c r="I27" s="25" t="s">
        <v>311</v>
      </c>
      <c r="J27" s="24" t="s">
        <v>406</v>
      </c>
      <c r="K27" s="27" t="s">
        <v>485</v>
      </c>
      <c r="L27" s="9"/>
      <c r="M27" s="7"/>
    </row>
    <row r="28" spans="2:13" ht="21" customHeight="1">
      <c r="B28" s="6" t="str">
        <f>Members[[#This Row],[FIRST NAME]]</f>
        <v>Ashton</v>
      </c>
      <c r="C28" s="22" t="s">
        <v>37</v>
      </c>
      <c r="D28" s="24" t="s">
        <v>121</v>
      </c>
      <c r="E28" s="24" t="s">
        <v>215</v>
      </c>
      <c r="F28" s="10" t="s">
        <v>286</v>
      </c>
      <c r="G28" s="10" t="s">
        <v>287</v>
      </c>
      <c r="H28" s="25">
        <v>90019</v>
      </c>
      <c r="I28" s="25" t="s">
        <v>312</v>
      </c>
      <c r="J28" s="24" t="s">
        <v>407</v>
      </c>
      <c r="K28" s="27" t="s">
        <v>485</v>
      </c>
      <c r="L28" s="9"/>
      <c r="M28" s="7"/>
    </row>
    <row r="29" spans="2:13" ht="21" customHeight="1">
      <c r="B29" s="6" t="str">
        <f>Members[[#This Row],[FIRST NAME]]</f>
        <v>Sylvie</v>
      </c>
      <c r="C29" s="22" t="s">
        <v>38</v>
      </c>
      <c r="D29" s="24" t="s">
        <v>122</v>
      </c>
      <c r="E29" s="24" t="s">
        <v>216</v>
      </c>
      <c r="F29" s="10" t="s">
        <v>286</v>
      </c>
      <c r="G29" s="10" t="s">
        <v>287</v>
      </c>
      <c r="H29" s="25">
        <v>90018</v>
      </c>
      <c r="I29" s="25" t="s">
        <v>313</v>
      </c>
      <c r="J29" s="24" t="s">
        <v>408</v>
      </c>
      <c r="K29" s="27" t="s">
        <v>486</v>
      </c>
      <c r="L29" s="9"/>
      <c r="M29" s="7"/>
    </row>
    <row r="30" spans="2:13" ht="21" customHeight="1">
      <c r="B30" s="6" t="str">
        <f>Members[[#This Row],[FIRST NAME]]</f>
        <v>Melissa</v>
      </c>
      <c r="C30" s="22" t="s">
        <v>39</v>
      </c>
      <c r="D30" s="24" t="s">
        <v>123</v>
      </c>
      <c r="E30" s="24" t="s">
        <v>217</v>
      </c>
      <c r="F30" s="10" t="s">
        <v>286</v>
      </c>
      <c r="G30" s="10" t="s">
        <v>287</v>
      </c>
      <c r="H30" s="25">
        <v>90018</v>
      </c>
      <c r="I30" s="25" t="s">
        <v>314</v>
      </c>
      <c r="J30" s="24" t="s">
        <v>409</v>
      </c>
      <c r="K30" s="27" t="s">
        <v>486</v>
      </c>
      <c r="L30" s="9"/>
      <c r="M30" s="7"/>
    </row>
    <row r="31" spans="2:13" ht="21" customHeight="1">
      <c r="B31" s="6" t="str">
        <f>Members[[#This Row],[FIRST NAME]]</f>
        <v>Viviane</v>
      </c>
      <c r="C31" s="22" t="s">
        <v>40</v>
      </c>
      <c r="D31" s="24" t="s">
        <v>124</v>
      </c>
      <c r="E31" s="24" t="s">
        <v>218</v>
      </c>
      <c r="F31" s="10" t="s">
        <v>286</v>
      </c>
      <c r="G31" s="10" t="s">
        <v>287</v>
      </c>
      <c r="H31" s="25">
        <v>90016</v>
      </c>
      <c r="I31" s="25" t="s">
        <v>315</v>
      </c>
      <c r="J31" s="24" t="s">
        <v>410</v>
      </c>
      <c r="K31" s="27" t="s">
        <v>487</v>
      </c>
      <c r="L31" s="9"/>
      <c r="M31" s="7"/>
    </row>
    <row r="32" spans="2:13" ht="21" customHeight="1">
      <c r="B32" s="6" t="str">
        <f>Members[[#This Row],[FIRST NAME]]</f>
        <v>Marissa</v>
      </c>
      <c r="C32" s="22" t="s">
        <v>41</v>
      </c>
      <c r="D32" s="24" t="s">
        <v>125</v>
      </c>
      <c r="E32" s="24" t="s">
        <v>219</v>
      </c>
      <c r="F32" s="10" t="s">
        <v>286</v>
      </c>
      <c r="G32" s="10" t="s">
        <v>287</v>
      </c>
      <c r="H32" s="25">
        <v>90019</v>
      </c>
      <c r="I32" s="25" t="s">
        <v>316</v>
      </c>
      <c r="J32" s="24" t="s">
        <v>411</v>
      </c>
      <c r="K32" s="27" t="s">
        <v>487</v>
      </c>
      <c r="L32" s="9"/>
      <c r="M32" s="7"/>
    </row>
    <row r="33" spans="2:13" ht="21" customHeight="1">
      <c r="B33" s="6" t="str">
        <f>Members[[#This Row],[FIRST NAME]]</f>
        <v>Janie</v>
      </c>
      <c r="C33" s="22" t="s">
        <v>42</v>
      </c>
      <c r="D33" s="24" t="s">
        <v>126</v>
      </c>
      <c r="E33" s="24" t="s">
        <v>220</v>
      </c>
      <c r="F33" s="10" t="s">
        <v>286</v>
      </c>
      <c r="G33" s="10" t="s">
        <v>287</v>
      </c>
      <c r="H33" s="25">
        <v>90016</v>
      </c>
      <c r="I33" s="25" t="s">
        <v>317</v>
      </c>
      <c r="J33" s="25" t="s">
        <v>412</v>
      </c>
      <c r="K33" s="27" t="s">
        <v>487</v>
      </c>
      <c r="L33" s="9"/>
      <c r="M33" s="7"/>
    </row>
    <row r="34" spans="2:13" ht="21" customHeight="1">
      <c r="B34" s="6" t="str">
        <f>Members[[#This Row],[FIRST NAME]]</f>
        <v>Nicole</v>
      </c>
      <c r="C34" s="22" t="s">
        <v>43</v>
      </c>
      <c r="D34" s="24" t="s">
        <v>127</v>
      </c>
      <c r="E34" s="24" t="s">
        <v>221</v>
      </c>
      <c r="F34" s="10" t="s">
        <v>286</v>
      </c>
      <c r="G34" s="10" t="s">
        <v>287</v>
      </c>
      <c r="H34" s="25">
        <v>90016</v>
      </c>
      <c r="I34" s="25" t="s">
        <v>318</v>
      </c>
      <c r="J34" s="24" t="s">
        <v>413</v>
      </c>
      <c r="K34" s="27" t="s">
        <v>487</v>
      </c>
      <c r="L34" s="9"/>
      <c r="M34" s="7"/>
    </row>
    <row r="35" spans="2:13" ht="21" customHeight="1">
      <c r="B35" s="6" t="str">
        <f>Members[[#This Row],[FIRST NAME]]</f>
        <v>Amanda</v>
      </c>
      <c r="C35" s="22" t="s">
        <v>44</v>
      </c>
      <c r="D35" s="24" t="s">
        <v>128</v>
      </c>
      <c r="E35" s="24" t="s">
        <v>222</v>
      </c>
      <c r="F35" s="10" t="s">
        <v>286</v>
      </c>
      <c r="G35" s="10" t="s">
        <v>287</v>
      </c>
      <c r="H35" s="25">
        <v>90018</v>
      </c>
      <c r="I35" s="25" t="s">
        <v>319</v>
      </c>
      <c r="J35" s="24" t="s">
        <v>414</v>
      </c>
      <c r="K35" s="27" t="s">
        <v>487</v>
      </c>
      <c r="L35" s="9"/>
      <c r="M35" s="7"/>
    </row>
    <row r="36" spans="2:13" ht="21" customHeight="1">
      <c r="B36" s="6" t="str">
        <f>Members[[#This Row],[FIRST NAME]]</f>
        <v>Amy</v>
      </c>
      <c r="C36" s="22" t="s">
        <v>45</v>
      </c>
      <c r="D36" s="24" t="s">
        <v>129</v>
      </c>
      <c r="E36" s="24" t="s">
        <v>223</v>
      </c>
      <c r="F36" s="10" t="s">
        <v>286</v>
      </c>
      <c r="G36" s="10" t="s">
        <v>287</v>
      </c>
      <c r="H36" s="25">
        <v>90018</v>
      </c>
      <c r="I36" s="25" t="s">
        <v>320</v>
      </c>
      <c r="J36" s="24" t="s">
        <v>415</v>
      </c>
      <c r="K36" s="27" t="s">
        <v>488</v>
      </c>
      <c r="L36" s="9"/>
      <c r="M36" s="7"/>
    </row>
    <row r="37" spans="2:13" ht="21" customHeight="1">
      <c r="B37" s="6" t="str">
        <f>Members[[#This Row],[FIRST NAME]]</f>
        <v>Monica</v>
      </c>
      <c r="C37" s="22" t="s">
        <v>46</v>
      </c>
      <c r="D37" s="24" t="s">
        <v>130</v>
      </c>
      <c r="E37" s="24" t="s">
        <v>224</v>
      </c>
      <c r="F37" s="10" t="s">
        <v>286</v>
      </c>
      <c r="G37" s="10" t="s">
        <v>287</v>
      </c>
      <c r="H37" s="25">
        <v>90018</v>
      </c>
      <c r="I37" s="25" t="s">
        <v>321</v>
      </c>
      <c r="J37" s="24" t="s">
        <v>416</v>
      </c>
      <c r="K37" s="27" t="s">
        <v>489</v>
      </c>
      <c r="L37" s="9"/>
      <c r="M37" s="7"/>
    </row>
    <row r="38" spans="2:13" ht="21" customHeight="1">
      <c r="B38" s="6" t="str">
        <f>Members[[#This Row],[FIRST NAME]]</f>
        <v>Rachel</v>
      </c>
      <c r="C38" s="22" t="s">
        <v>47</v>
      </c>
      <c r="D38" s="24" t="s">
        <v>131</v>
      </c>
      <c r="E38" s="24" t="s">
        <v>225</v>
      </c>
      <c r="F38" s="10" t="s">
        <v>286</v>
      </c>
      <c r="G38" s="10" t="s">
        <v>287</v>
      </c>
      <c r="H38" s="25">
        <v>90019</v>
      </c>
      <c r="I38" s="25" t="s">
        <v>322</v>
      </c>
      <c r="J38" s="24" t="s">
        <v>417</v>
      </c>
      <c r="K38" s="27" t="s">
        <v>490</v>
      </c>
      <c r="L38" s="9"/>
      <c r="M38" s="7"/>
    </row>
    <row r="39" spans="2:13" ht="21" customHeight="1">
      <c r="B39" s="6" t="str">
        <f>Members[[#This Row],[FIRST NAME]]</f>
        <v>Rebecca</v>
      </c>
      <c r="C39" s="22" t="s">
        <v>48</v>
      </c>
      <c r="D39" s="24" t="s">
        <v>132</v>
      </c>
      <c r="E39" s="24" t="s">
        <v>226</v>
      </c>
      <c r="F39" s="10" t="s">
        <v>286</v>
      </c>
      <c r="G39" s="10" t="s">
        <v>287</v>
      </c>
      <c r="H39" s="25">
        <v>90018</v>
      </c>
      <c r="I39" s="25" t="s">
        <v>323</v>
      </c>
      <c r="J39" s="24" t="s">
        <v>418</v>
      </c>
      <c r="K39" s="27" t="s">
        <v>490</v>
      </c>
      <c r="L39" s="9"/>
      <c r="M39" s="7"/>
    </row>
    <row r="40" spans="2:13" ht="21" customHeight="1">
      <c r="B40" s="6" t="str">
        <f>Members[[#This Row],[FIRST NAME]]</f>
        <v>April</v>
      </c>
      <c r="C40" s="22" t="s">
        <v>49</v>
      </c>
      <c r="D40" s="24" t="s">
        <v>133</v>
      </c>
      <c r="E40" s="24" t="s">
        <v>227</v>
      </c>
      <c r="F40" s="10" t="s">
        <v>286</v>
      </c>
      <c r="G40" s="10" t="s">
        <v>287</v>
      </c>
      <c r="H40" s="25">
        <v>90019</v>
      </c>
      <c r="I40" s="25" t="s">
        <v>324</v>
      </c>
      <c r="J40" s="25" t="s">
        <v>419</v>
      </c>
      <c r="K40" s="27" t="s">
        <v>490</v>
      </c>
      <c r="L40" s="9"/>
      <c r="M40" s="7"/>
    </row>
    <row r="41" spans="2:13" ht="21" customHeight="1">
      <c r="B41" s="6" t="str">
        <f>Members[[#This Row],[FIRST NAME]]</f>
        <v>Kathy</v>
      </c>
      <c r="C41" s="22" t="s">
        <v>50</v>
      </c>
      <c r="D41" s="24" t="s">
        <v>134</v>
      </c>
      <c r="E41" s="24" t="s">
        <v>228</v>
      </c>
      <c r="F41" s="10" t="s">
        <v>286</v>
      </c>
      <c r="G41" s="10" t="s">
        <v>287</v>
      </c>
      <c r="H41" s="25">
        <v>90018</v>
      </c>
      <c r="I41" s="25" t="s">
        <v>325</v>
      </c>
      <c r="J41" s="24" t="s">
        <v>420</v>
      </c>
      <c r="K41" s="27" t="s">
        <v>478</v>
      </c>
      <c r="L41" s="9"/>
      <c r="M41" s="7"/>
    </row>
    <row r="42" spans="2:13" ht="21" customHeight="1">
      <c r="B42" s="6" t="str">
        <f>Members[[#This Row],[FIRST NAME]]</f>
        <v>Ruth</v>
      </c>
      <c r="C42" s="22" t="s">
        <v>51</v>
      </c>
      <c r="D42" s="24" t="s">
        <v>135</v>
      </c>
      <c r="E42" s="24" t="s">
        <v>229</v>
      </c>
      <c r="F42" s="10" t="s">
        <v>286</v>
      </c>
      <c r="G42" s="10" t="s">
        <v>287</v>
      </c>
      <c r="H42" s="25">
        <v>90006</v>
      </c>
      <c r="I42" s="25" t="s">
        <v>326</v>
      </c>
      <c r="J42" s="24" t="s">
        <v>421</v>
      </c>
      <c r="K42" s="27" t="s">
        <v>491</v>
      </c>
      <c r="L42" s="9"/>
      <c r="M42" s="7"/>
    </row>
    <row r="43" spans="2:13" ht="21" customHeight="1">
      <c r="B43" s="6" t="str">
        <f>Members[[#This Row],[FIRST NAME]]</f>
        <v>Nellie</v>
      </c>
      <c r="C43" s="22" t="s">
        <v>52</v>
      </c>
      <c r="D43" s="24" t="s">
        <v>136</v>
      </c>
      <c r="E43" s="24" t="s">
        <v>230</v>
      </c>
      <c r="F43" s="10" t="s">
        <v>286</v>
      </c>
      <c r="G43" s="10" t="s">
        <v>287</v>
      </c>
      <c r="H43" s="25">
        <v>90062</v>
      </c>
      <c r="I43" s="25" t="s">
        <v>327</v>
      </c>
      <c r="J43" s="25" t="s">
        <v>422</v>
      </c>
      <c r="K43" s="27" t="s">
        <v>492</v>
      </c>
      <c r="L43" s="9"/>
      <c r="M43" s="7"/>
    </row>
    <row r="44" spans="2:13" ht="21" customHeight="1">
      <c r="B44" s="6" t="str">
        <f>Members[[#This Row],[FIRST NAME]]</f>
        <v>Sarah</v>
      </c>
      <c r="C44" s="22" t="s">
        <v>20</v>
      </c>
      <c r="D44" s="24" t="s">
        <v>137</v>
      </c>
      <c r="E44" s="24" t="s">
        <v>231</v>
      </c>
      <c r="F44" s="10" t="s">
        <v>286</v>
      </c>
      <c r="G44" s="10" t="s">
        <v>287</v>
      </c>
      <c r="H44" s="25">
        <v>90018</v>
      </c>
      <c r="I44" s="25" t="s">
        <v>328</v>
      </c>
      <c r="J44" s="25" t="s">
        <v>423</v>
      </c>
      <c r="K44" s="27" t="s">
        <v>492</v>
      </c>
      <c r="L44" s="9"/>
      <c r="M44" s="7"/>
    </row>
    <row r="45" spans="2:13" ht="21" customHeight="1">
      <c r="B45" s="6" t="str">
        <f>Members[[#This Row],[FIRST NAME]]</f>
        <v>Gina</v>
      </c>
      <c r="C45" s="22" t="s">
        <v>53</v>
      </c>
      <c r="D45" s="24" t="s">
        <v>138</v>
      </c>
      <c r="E45" s="24" t="s">
        <v>232</v>
      </c>
      <c r="F45" s="10" t="s">
        <v>286</v>
      </c>
      <c r="G45" s="10" t="s">
        <v>287</v>
      </c>
      <c r="H45" s="25">
        <v>90034</v>
      </c>
      <c r="I45" s="25" t="s">
        <v>329</v>
      </c>
      <c r="J45" s="25" t="s">
        <v>424</v>
      </c>
      <c r="K45" s="27" t="s">
        <v>493</v>
      </c>
      <c r="L45" s="9"/>
      <c r="M45" s="7"/>
    </row>
    <row r="46" spans="2:13" ht="21" customHeight="1">
      <c r="B46" s="6" t="str">
        <f>Members[[#This Row],[FIRST NAME]]</f>
        <v>Jennifer</v>
      </c>
      <c r="C46" s="22" t="s">
        <v>14</v>
      </c>
      <c r="D46" s="24" t="s">
        <v>139</v>
      </c>
      <c r="E46" s="24" t="s">
        <v>233</v>
      </c>
      <c r="F46" s="10" t="s">
        <v>286</v>
      </c>
      <c r="G46" s="10" t="s">
        <v>287</v>
      </c>
      <c r="H46" s="25">
        <v>90019</v>
      </c>
      <c r="I46" s="25" t="s">
        <v>330</v>
      </c>
      <c r="J46" s="24" t="s">
        <v>425</v>
      </c>
      <c r="K46" s="26">
        <v>42005</v>
      </c>
      <c r="L46" s="9"/>
      <c r="M46" s="7"/>
    </row>
    <row r="47" spans="2:13" ht="21" customHeight="1">
      <c r="B47" s="6" t="str">
        <f>Members[[#This Row],[FIRST NAME]]</f>
        <v>Courtney</v>
      </c>
      <c r="C47" s="22" t="s">
        <v>54</v>
      </c>
      <c r="D47" s="24" t="s">
        <v>140</v>
      </c>
      <c r="E47" s="25" t="s">
        <v>234</v>
      </c>
      <c r="F47" s="10" t="s">
        <v>286</v>
      </c>
      <c r="G47" s="10" t="s">
        <v>287</v>
      </c>
      <c r="H47" s="25">
        <v>90018</v>
      </c>
      <c r="I47" s="24" t="s">
        <v>331</v>
      </c>
      <c r="J47" s="25" t="s">
        <v>426</v>
      </c>
      <c r="K47" s="27" t="s">
        <v>493</v>
      </c>
      <c r="L47" s="9"/>
      <c r="M47" s="7"/>
    </row>
    <row r="48" spans="2:13" ht="21" customHeight="1">
      <c r="B48" s="6" t="str">
        <f>Members[[#This Row],[FIRST NAME]]</f>
        <v>Rachel</v>
      </c>
      <c r="C48" s="22" t="s">
        <v>47</v>
      </c>
      <c r="D48" s="24" t="s">
        <v>141</v>
      </c>
      <c r="E48" s="24" t="s">
        <v>235</v>
      </c>
      <c r="F48" s="10" t="s">
        <v>286</v>
      </c>
      <c r="G48" s="10" t="s">
        <v>287</v>
      </c>
      <c r="H48" s="25">
        <v>90018</v>
      </c>
      <c r="I48" s="25" t="s">
        <v>332</v>
      </c>
      <c r="J48" s="25" t="s">
        <v>427</v>
      </c>
      <c r="K48" s="27" t="s">
        <v>493</v>
      </c>
      <c r="L48" s="9"/>
      <c r="M48" s="7"/>
    </row>
    <row r="49" spans="2:13" ht="21" customHeight="1">
      <c r="B49" s="6" t="str">
        <f>Members[[#This Row],[FIRST NAME]]</f>
        <v>Sarah</v>
      </c>
      <c r="C49" s="22" t="s">
        <v>20</v>
      </c>
      <c r="D49" s="24" t="s">
        <v>142</v>
      </c>
      <c r="E49" s="24" t="s">
        <v>236</v>
      </c>
      <c r="F49" s="10" t="s">
        <v>286</v>
      </c>
      <c r="G49" s="10" t="s">
        <v>287</v>
      </c>
      <c r="H49" s="25">
        <v>90018</v>
      </c>
      <c r="I49" s="25" t="s">
        <v>333</v>
      </c>
      <c r="J49" s="25" t="s">
        <v>428</v>
      </c>
      <c r="K49" s="27" t="s">
        <v>493</v>
      </c>
      <c r="L49" s="9"/>
      <c r="M49" s="7"/>
    </row>
    <row r="50" spans="2:13" ht="21" customHeight="1">
      <c r="B50" s="6" t="str">
        <f>Members[[#This Row],[FIRST NAME]]</f>
        <v>Karlyn</v>
      </c>
      <c r="C50" s="22" t="s">
        <v>55</v>
      </c>
      <c r="D50" s="24" t="s">
        <v>143</v>
      </c>
      <c r="E50" s="24" t="s">
        <v>237</v>
      </c>
      <c r="F50" s="10" t="s">
        <v>286</v>
      </c>
      <c r="G50" s="10" t="s">
        <v>287</v>
      </c>
      <c r="H50" s="25">
        <v>90018</v>
      </c>
      <c r="I50" s="25" t="s">
        <v>334</v>
      </c>
      <c r="J50" s="25" t="s">
        <v>429</v>
      </c>
      <c r="K50" s="27" t="s">
        <v>493</v>
      </c>
      <c r="L50" s="9"/>
      <c r="M50" s="7"/>
    </row>
    <row r="51" spans="2:13" ht="21" customHeight="1">
      <c r="B51" s="6" t="str">
        <f>Members[[#This Row],[FIRST NAME]]</f>
        <v>Maura</v>
      </c>
      <c r="C51" s="22" t="s">
        <v>56</v>
      </c>
      <c r="D51" s="24" t="s">
        <v>144</v>
      </c>
      <c r="E51" s="24" t="s">
        <v>238</v>
      </c>
      <c r="F51" s="10" t="s">
        <v>286</v>
      </c>
      <c r="G51" s="10" t="s">
        <v>287</v>
      </c>
      <c r="H51" s="25">
        <v>90018</v>
      </c>
      <c r="I51" s="25" t="s">
        <v>335</v>
      </c>
      <c r="J51" s="25" t="s">
        <v>430</v>
      </c>
      <c r="K51" s="27" t="s">
        <v>494</v>
      </c>
      <c r="L51" s="9"/>
      <c r="M51" s="7"/>
    </row>
    <row r="52" spans="2:13" ht="21" customHeight="1">
      <c r="B52" s="11" t="str">
        <f>Members[[#This Row],[FIRST NAME]]</f>
        <v>April</v>
      </c>
      <c r="C52" s="22" t="s">
        <v>49</v>
      </c>
      <c r="D52" s="24" t="s">
        <v>145</v>
      </c>
      <c r="E52" s="24" t="s">
        <v>239</v>
      </c>
      <c r="F52" s="10" t="s">
        <v>286</v>
      </c>
      <c r="G52" s="10" t="s">
        <v>287</v>
      </c>
      <c r="H52" s="25">
        <v>90018</v>
      </c>
      <c r="I52" s="25" t="s">
        <v>336</v>
      </c>
      <c r="J52" s="24" t="s">
        <v>431</v>
      </c>
      <c r="K52" s="27" t="s">
        <v>495</v>
      </c>
      <c r="L52" s="14"/>
      <c r="M52" s="15"/>
    </row>
    <row r="53" spans="2:13" ht="21" customHeight="1">
      <c r="B53" s="11" t="str">
        <f>Members[[#This Row],[FIRST NAME]]</f>
        <v>Sophie</v>
      </c>
      <c r="C53" s="22" t="s">
        <v>57</v>
      </c>
      <c r="D53" s="24" t="s">
        <v>146</v>
      </c>
      <c r="E53" s="24" t="s">
        <v>240</v>
      </c>
      <c r="F53" s="10" t="s">
        <v>286</v>
      </c>
      <c r="G53" s="10" t="s">
        <v>287</v>
      </c>
      <c r="H53" s="25">
        <v>90062</v>
      </c>
      <c r="I53" s="25" t="s">
        <v>337</v>
      </c>
      <c r="J53" s="25" t="s">
        <v>432</v>
      </c>
      <c r="K53" s="27" t="s">
        <v>496</v>
      </c>
      <c r="L53" s="14"/>
      <c r="M53" s="15"/>
    </row>
    <row r="54" spans="2:13" ht="21" customHeight="1">
      <c r="B54" s="11" t="str">
        <f>Members[[#This Row],[FIRST NAME]]</f>
        <v>Julia</v>
      </c>
      <c r="C54" s="23" t="s">
        <v>58</v>
      </c>
      <c r="D54" s="25" t="s">
        <v>147</v>
      </c>
      <c r="E54" s="25" t="s">
        <v>241</v>
      </c>
      <c r="F54" s="10" t="s">
        <v>286</v>
      </c>
      <c r="G54" s="10" t="s">
        <v>287</v>
      </c>
      <c r="H54" s="25">
        <v>90007</v>
      </c>
      <c r="I54" s="25" t="s">
        <v>338</v>
      </c>
      <c r="J54" s="25" t="s">
        <v>433</v>
      </c>
      <c r="K54" s="27" t="s">
        <v>497</v>
      </c>
      <c r="L54" s="14"/>
      <c r="M54" s="15"/>
    </row>
    <row r="55" spans="2:13" ht="21" customHeight="1">
      <c r="B55" s="11" t="str">
        <f>Members[[#This Row],[FIRST NAME]]</f>
        <v>Shaunna</v>
      </c>
      <c r="C55" s="22" t="s">
        <v>59</v>
      </c>
      <c r="D55" s="24" t="s">
        <v>148</v>
      </c>
      <c r="E55" s="24" t="s">
        <v>242</v>
      </c>
      <c r="F55" s="10" t="s">
        <v>286</v>
      </c>
      <c r="G55" s="10" t="s">
        <v>287</v>
      </c>
      <c r="H55" s="25">
        <v>90019</v>
      </c>
      <c r="I55" s="25" t="s">
        <v>339</v>
      </c>
      <c r="J55" s="24" t="s">
        <v>434</v>
      </c>
      <c r="K55" s="27" t="s">
        <v>498</v>
      </c>
      <c r="L55" s="14"/>
      <c r="M55" s="15"/>
    </row>
    <row r="56" spans="2:13" ht="21" customHeight="1">
      <c r="B56" s="11" t="str">
        <f>Members[[#This Row],[FIRST NAME]]</f>
        <v>Tania</v>
      </c>
      <c r="C56" s="22" t="s">
        <v>60</v>
      </c>
      <c r="D56" s="24" t="s">
        <v>149</v>
      </c>
      <c r="E56" s="24" t="s">
        <v>243</v>
      </c>
      <c r="F56" s="10" t="s">
        <v>286</v>
      </c>
      <c r="G56" s="10" t="s">
        <v>287</v>
      </c>
      <c r="H56" s="25">
        <v>90019</v>
      </c>
      <c r="I56" s="25" t="s">
        <v>340</v>
      </c>
      <c r="J56" s="25" t="s">
        <v>435</v>
      </c>
      <c r="K56" s="27" t="s">
        <v>498</v>
      </c>
      <c r="L56" s="14"/>
      <c r="M56" s="15"/>
    </row>
    <row r="57" spans="2:13" ht="21" customHeight="1">
      <c r="B57" s="11" t="str">
        <f>Members[[#This Row],[FIRST NAME]]</f>
        <v>Yasmine</v>
      </c>
      <c r="C57" s="22" t="s">
        <v>61</v>
      </c>
      <c r="D57" s="24" t="s">
        <v>150</v>
      </c>
      <c r="E57" s="24" t="s">
        <v>244</v>
      </c>
      <c r="F57" s="10" t="s">
        <v>286</v>
      </c>
      <c r="G57" s="10" t="s">
        <v>287</v>
      </c>
      <c r="H57" s="25">
        <v>90018</v>
      </c>
      <c r="I57" s="25" t="s">
        <v>341</v>
      </c>
      <c r="J57" s="24" t="s">
        <v>436</v>
      </c>
      <c r="K57" s="27" t="s">
        <v>498</v>
      </c>
      <c r="L57" s="14"/>
      <c r="M57" s="15"/>
    </row>
    <row r="58" spans="2:13" ht="21" customHeight="1">
      <c r="B58" s="11" t="str">
        <f>Members[[#This Row],[FIRST NAME]]</f>
        <v>Sharon</v>
      </c>
      <c r="C58" s="22" t="s">
        <v>19</v>
      </c>
      <c r="D58" s="24" t="s">
        <v>151</v>
      </c>
      <c r="E58" s="22" t="s">
        <v>245</v>
      </c>
      <c r="F58" s="10" t="s">
        <v>286</v>
      </c>
      <c r="G58" s="10" t="s">
        <v>287</v>
      </c>
      <c r="H58" s="25">
        <v>90062</v>
      </c>
      <c r="I58" s="25" t="s">
        <v>342</v>
      </c>
      <c r="J58" s="24" t="s">
        <v>437</v>
      </c>
      <c r="K58" s="27" t="s">
        <v>498</v>
      </c>
      <c r="L58" s="14"/>
      <c r="M58" s="15"/>
    </row>
    <row r="59" spans="2:13" ht="21" customHeight="1">
      <c r="B59" s="11" t="str">
        <f>Members[[#This Row],[FIRST NAME]]</f>
        <v>Pilar</v>
      </c>
      <c r="C59" s="22" t="s">
        <v>62</v>
      </c>
      <c r="D59" s="24" t="s">
        <v>152</v>
      </c>
      <c r="E59" s="24" t="s">
        <v>246</v>
      </c>
      <c r="F59" s="10" t="s">
        <v>286</v>
      </c>
      <c r="G59" s="10" t="s">
        <v>287</v>
      </c>
      <c r="H59" s="25">
        <v>90018</v>
      </c>
      <c r="I59" s="25" t="s">
        <v>343</v>
      </c>
      <c r="J59" s="25" t="s">
        <v>438</v>
      </c>
      <c r="K59" s="27" t="s">
        <v>498</v>
      </c>
      <c r="L59" s="14"/>
      <c r="M59" s="15"/>
    </row>
    <row r="60" spans="2:13" ht="21" customHeight="1">
      <c r="B60" s="11" t="str">
        <f>Members[[#This Row],[FIRST NAME]]</f>
        <v>Kamala</v>
      </c>
      <c r="C60" s="23" t="s">
        <v>63</v>
      </c>
      <c r="D60" s="25" t="s">
        <v>153</v>
      </c>
      <c r="E60" s="25" t="s">
        <v>247</v>
      </c>
      <c r="F60" s="10" t="s">
        <v>286</v>
      </c>
      <c r="G60" s="10" t="s">
        <v>287</v>
      </c>
      <c r="H60" s="25">
        <v>90007</v>
      </c>
      <c r="I60" s="22" t="s">
        <v>344</v>
      </c>
      <c r="J60" s="25" t="s">
        <v>439</v>
      </c>
      <c r="K60" s="27" t="s">
        <v>499</v>
      </c>
      <c r="L60" s="14"/>
      <c r="M60" s="15"/>
    </row>
    <row r="61" spans="2:13" ht="21" customHeight="1">
      <c r="B61" s="11" t="str">
        <f>Members[[#This Row],[FIRST NAME]]</f>
        <v>Melanie</v>
      </c>
      <c r="C61" s="23" t="s">
        <v>64</v>
      </c>
      <c r="D61" s="25" t="s">
        <v>154</v>
      </c>
      <c r="E61" s="25" t="s">
        <v>248</v>
      </c>
      <c r="F61" s="10" t="s">
        <v>286</v>
      </c>
      <c r="G61" s="10" t="s">
        <v>287</v>
      </c>
      <c r="H61" s="25">
        <v>90018</v>
      </c>
      <c r="I61" s="25" t="s">
        <v>345</v>
      </c>
      <c r="J61" s="25" t="s">
        <v>440</v>
      </c>
      <c r="K61" s="27" t="s">
        <v>499</v>
      </c>
      <c r="L61" s="14"/>
      <c r="M61" s="15"/>
    </row>
    <row r="62" spans="2:13" ht="21" customHeight="1">
      <c r="B62" s="11" t="str">
        <f>Members[[#This Row],[FIRST NAME]]</f>
        <v>Valerie</v>
      </c>
      <c r="C62" s="23" t="s">
        <v>65</v>
      </c>
      <c r="D62" s="25" t="s">
        <v>155</v>
      </c>
      <c r="E62" s="25" t="s">
        <v>249</v>
      </c>
      <c r="F62" s="10" t="s">
        <v>286</v>
      </c>
      <c r="G62" s="10" t="s">
        <v>287</v>
      </c>
      <c r="H62" s="25">
        <v>90008</v>
      </c>
      <c r="I62" s="22" t="s">
        <v>346</v>
      </c>
      <c r="J62" s="25" t="s">
        <v>441</v>
      </c>
      <c r="K62" s="27" t="s">
        <v>499</v>
      </c>
      <c r="L62" s="14"/>
      <c r="M62" s="15"/>
    </row>
    <row r="63" spans="2:13" ht="21" customHeight="1">
      <c r="B63" s="11" t="str">
        <f>Members[[#This Row],[FIRST NAME]]</f>
        <v>Sarah</v>
      </c>
      <c r="C63" s="22" t="s">
        <v>20</v>
      </c>
      <c r="D63" s="24" t="s">
        <v>156</v>
      </c>
      <c r="E63" s="24" t="s">
        <v>250</v>
      </c>
      <c r="F63" s="10" t="s">
        <v>286</v>
      </c>
      <c r="G63" s="10" t="s">
        <v>287</v>
      </c>
      <c r="H63" s="25">
        <v>90018</v>
      </c>
      <c r="I63" s="24" t="s">
        <v>347</v>
      </c>
      <c r="J63" s="25" t="s">
        <v>442</v>
      </c>
      <c r="K63" s="27" t="s">
        <v>500</v>
      </c>
      <c r="L63" s="14"/>
      <c r="M63" s="15"/>
    </row>
    <row r="64" spans="2:13" ht="21" customHeight="1">
      <c r="B64" s="11" t="str">
        <f>Members[[#This Row],[FIRST NAME]]</f>
        <v>Karishma</v>
      </c>
      <c r="C64" s="22" t="s">
        <v>66</v>
      </c>
      <c r="D64" s="24" t="s">
        <v>157</v>
      </c>
      <c r="E64" s="24" t="s">
        <v>251</v>
      </c>
      <c r="F64" s="10" t="s">
        <v>286</v>
      </c>
      <c r="G64" s="10" t="s">
        <v>287</v>
      </c>
      <c r="H64" s="25">
        <v>90016</v>
      </c>
      <c r="I64" s="24" t="s">
        <v>348</v>
      </c>
      <c r="J64" s="25" t="s">
        <v>443</v>
      </c>
      <c r="K64" s="27" t="s">
        <v>500</v>
      </c>
      <c r="L64" s="14"/>
      <c r="M64" s="15"/>
    </row>
    <row r="65" spans="2:13" ht="21" customHeight="1">
      <c r="B65" s="11" t="str">
        <f>Members[[#This Row],[FIRST NAME]]</f>
        <v>Gillian</v>
      </c>
      <c r="C65" s="22" t="s">
        <v>67</v>
      </c>
      <c r="D65" s="24" t="s">
        <v>158</v>
      </c>
      <c r="E65" s="24" t="s">
        <v>252</v>
      </c>
      <c r="F65" s="10" t="s">
        <v>286</v>
      </c>
      <c r="G65" s="10" t="s">
        <v>287</v>
      </c>
      <c r="H65" s="25">
        <v>90018</v>
      </c>
      <c r="I65" s="25" t="s">
        <v>349</v>
      </c>
      <c r="J65" s="24" t="s">
        <v>444</v>
      </c>
      <c r="K65" s="27" t="s">
        <v>501</v>
      </c>
      <c r="L65" s="14"/>
      <c r="M65" s="15"/>
    </row>
    <row r="66" spans="2:13" ht="21" customHeight="1">
      <c r="B66" s="11" t="str">
        <f>Members[[#This Row],[FIRST NAME]]</f>
        <v>Claudia</v>
      </c>
      <c r="C66" s="22" t="s">
        <v>68</v>
      </c>
      <c r="D66" s="24" t="s">
        <v>159</v>
      </c>
      <c r="E66" s="24" t="s">
        <v>253</v>
      </c>
      <c r="F66" s="10" t="s">
        <v>286</v>
      </c>
      <c r="G66" s="10" t="s">
        <v>287</v>
      </c>
      <c r="H66" s="25">
        <v>90018</v>
      </c>
      <c r="I66" s="25" t="s">
        <v>350</v>
      </c>
      <c r="J66" s="24" t="s">
        <v>445</v>
      </c>
      <c r="K66" s="27" t="s">
        <v>501</v>
      </c>
      <c r="L66" s="14"/>
      <c r="M66" s="15"/>
    </row>
    <row r="67" spans="2:13" ht="21" customHeight="1">
      <c r="B67" s="11" t="str">
        <f>Members[[#This Row],[FIRST NAME]]</f>
        <v>Marie</v>
      </c>
      <c r="C67" s="22" t="s">
        <v>69</v>
      </c>
      <c r="D67" s="24" t="s">
        <v>160</v>
      </c>
      <c r="E67" s="25" t="s">
        <v>254</v>
      </c>
      <c r="F67" s="10" t="s">
        <v>286</v>
      </c>
      <c r="G67" s="10" t="s">
        <v>287</v>
      </c>
      <c r="H67" s="25">
        <v>90018</v>
      </c>
      <c r="I67" s="24" t="s">
        <v>351</v>
      </c>
      <c r="J67" s="25" t="s">
        <v>446</v>
      </c>
      <c r="K67" s="27" t="s">
        <v>501</v>
      </c>
      <c r="L67" s="14"/>
      <c r="M67" s="15"/>
    </row>
    <row r="68" spans="2:13" ht="21" customHeight="1">
      <c r="B68" s="11" t="str">
        <f>Members[[#This Row],[FIRST NAME]]</f>
        <v>Lydia</v>
      </c>
      <c r="C68" s="22" t="s">
        <v>70</v>
      </c>
      <c r="D68" s="24" t="s">
        <v>161</v>
      </c>
      <c r="E68" s="24" t="s">
        <v>255</v>
      </c>
      <c r="F68" s="10" t="s">
        <v>286</v>
      </c>
      <c r="G68" s="10" t="s">
        <v>287</v>
      </c>
      <c r="H68" s="25">
        <v>90018</v>
      </c>
      <c r="I68" s="25" t="s">
        <v>352</v>
      </c>
      <c r="J68" s="24" t="s">
        <v>447</v>
      </c>
      <c r="K68" s="27" t="s">
        <v>501</v>
      </c>
      <c r="L68" s="14"/>
      <c r="M68" s="15"/>
    </row>
    <row r="69" spans="2:13" ht="21" customHeight="1">
      <c r="B69" s="11" t="str">
        <f>Members[[#This Row],[FIRST NAME]]</f>
        <v>Trish</v>
      </c>
      <c r="C69" s="23" t="s">
        <v>71</v>
      </c>
      <c r="D69" s="25" t="s">
        <v>162</v>
      </c>
      <c r="E69" s="25" t="s">
        <v>256</v>
      </c>
      <c r="F69" s="10" t="s">
        <v>286</v>
      </c>
      <c r="G69" s="10" t="s">
        <v>287</v>
      </c>
      <c r="H69" s="25">
        <v>90035</v>
      </c>
      <c r="I69" s="22" t="s">
        <v>353</v>
      </c>
      <c r="J69" s="25" t="s">
        <v>448</v>
      </c>
      <c r="K69" s="27" t="s">
        <v>501</v>
      </c>
      <c r="L69" s="14"/>
      <c r="M69" s="15"/>
    </row>
    <row r="70" spans="2:13" ht="21" customHeight="1">
      <c r="B70" s="11" t="str">
        <f>Members[[#This Row],[FIRST NAME]]</f>
        <v>Molly</v>
      </c>
      <c r="C70" s="22" t="s">
        <v>72</v>
      </c>
      <c r="D70" s="24" t="s">
        <v>163</v>
      </c>
      <c r="E70" s="24" t="s">
        <v>257</v>
      </c>
      <c r="F70" s="10" t="s">
        <v>286</v>
      </c>
      <c r="G70" s="10" t="s">
        <v>287</v>
      </c>
      <c r="H70" s="25">
        <v>90018</v>
      </c>
      <c r="I70" s="25" t="s">
        <v>354</v>
      </c>
      <c r="J70" s="24" t="s">
        <v>449</v>
      </c>
      <c r="K70" s="27" t="s">
        <v>502</v>
      </c>
      <c r="L70" s="14"/>
      <c r="M70" s="15"/>
    </row>
    <row r="71" spans="2:13" ht="21" customHeight="1">
      <c r="B71" s="11" t="str">
        <f>Members[[#This Row],[FIRST NAME]]</f>
        <v>Desa</v>
      </c>
      <c r="C71" s="22" t="s">
        <v>73</v>
      </c>
      <c r="D71" s="24" t="s">
        <v>164</v>
      </c>
      <c r="E71" s="24" t="s">
        <v>258</v>
      </c>
      <c r="F71" s="10" t="s">
        <v>286</v>
      </c>
      <c r="G71" s="10" t="s">
        <v>287</v>
      </c>
      <c r="H71" s="25">
        <v>90016</v>
      </c>
      <c r="I71" s="25" t="s">
        <v>355</v>
      </c>
      <c r="J71" s="24" t="s">
        <v>450</v>
      </c>
      <c r="K71" s="27" t="s">
        <v>502</v>
      </c>
      <c r="L71" s="14"/>
      <c r="M71" s="15"/>
    </row>
    <row r="72" spans="2:13" ht="21" customHeight="1">
      <c r="B72" s="11" t="str">
        <f>Members[[#This Row],[FIRST NAME]]</f>
        <v>Shane</v>
      </c>
      <c r="C72" s="22" t="s">
        <v>74</v>
      </c>
      <c r="D72" s="24" t="s">
        <v>165</v>
      </c>
      <c r="E72" s="24" t="s">
        <v>259</v>
      </c>
      <c r="F72" s="10" t="s">
        <v>286</v>
      </c>
      <c r="G72" s="10" t="s">
        <v>287</v>
      </c>
      <c r="H72" s="25">
        <v>90018</v>
      </c>
      <c r="I72" s="24" t="s">
        <v>356</v>
      </c>
      <c r="J72" s="24" t="s">
        <v>451</v>
      </c>
      <c r="K72" s="27" t="s">
        <v>503</v>
      </c>
      <c r="L72" s="14"/>
      <c r="M72" s="15"/>
    </row>
    <row r="73" spans="2:13" ht="21" customHeight="1">
      <c r="B73" s="11" t="str">
        <f>Members[[#This Row],[FIRST NAME]]</f>
        <v>Brett</v>
      </c>
      <c r="C73" s="23" t="s">
        <v>75</v>
      </c>
      <c r="D73" s="25" t="s">
        <v>166</v>
      </c>
      <c r="E73" s="25" t="s">
        <v>260</v>
      </c>
      <c r="F73" s="10" t="s">
        <v>286</v>
      </c>
      <c r="G73" s="10" t="s">
        <v>287</v>
      </c>
      <c r="H73" s="25">
        <v>90019</v>
      </c>
      <c r="I73" s="25" t="s">
        <v>357</v>
      </c>
      <c r="J73" s="25" t="s">
        <v>452</v>
      </c>
      <c r="K73" s="27" t="s">
        <v>503</v>
      </c>
      <c r="L73" s="14"/>
      <c r="M73" s="15"/>
    </row>
    <row r="74" spans="2:13" ht="21" customHeight="1">
      <c r="B74" s="11" t="str">
        <f>Members[[#This Row],[FIRST NAME]]</f>
        <v>Jenna</v>
      </c>
      <c r="C74" s="22" t="s">
        <v>76</v>
      </c>
      <c r="D74" s="24" t="s">
        <v>167</v>
      </c>
      <c r="E74" s="24" t="s">
        <v>261</v>
      </c>
      <c r="F74" s="10" t="s">
        <v>286</v>
      </c>
      <c r="G74" s="10" t="s">
        <v>287</v>
      </c>
      <c r="H74" s="25">
        <v>90016</v>
      </c>
      <c r="I74" s="24" t="s">
        <v>358</v>
      </c>
      <c r="J74" s="24" t="s">
        <v>453</v>
      </c>
      <c r="K74" s="27" t="s">
        <v>503</v>
      </c>
      <c r="L74" s="14"/>
      <c r="M74" s="15"/>
    </row>
    <row r="75" spans="2:13" ht="21" customHeight="1">
      <c r="B75" s="11" t="str">
        <f>Members[[#This Row],[FIRST NAME]]</f>
        <v>Nekesha Nicole</v>
      </c>
      <c r="C75" s="22" t="s">
        <v>77</v>
      </c>
      <c r="D75" s="24" t="s">
        <v>168</v>
      </c>
      <c r="E75" s="24" t="s">
        <v>262</v>
      </c>
      <c r="F75" s="10" t="s">
        <v>286</v>
      </c>
      <c r="G75" s="10" t="s">
        <v>287</v>
      </c>
      <c r="H75" s="25">
        <v>90016</v>
      </c>
      <c r="I75" s="24" t="s">
        <v>359</v>
      </c>
      <c r="J75" s="24" t="s">
        <v>454</v>
      </c>
      <c r="K75" s="27" t="s">
        <v>504</v>
      </c>
      <c r="L75" s="14"/>
      <c r="M75" s="15"/>
    </row>
    <row r="76" spans="2:13" ht="21" customHeight="1">
      <c r="B76" s="11" t="str">
        <f>Members[[#This Row],[FIRST NAME]]</f>
        <v>Lisa</v>
      </c>
      <c r="C76" s="22" t="s">
        <v>78</v>
      </c>
      <c r="D76" s="24" t="s">
        <v>169</v>
      </c>
      <c r="E76" s="24" t="s">
        <v>263</v>
      </c>
      <c r="F76" s="10" t="s">
        <v>286</v>
      </c>
      <c r="G76" s="10" t="s">
        <v>287</v>
      </c>
      <c r="H76" s="25">
        <v>90016</v>
      </c>
      <c r="I76" s="25" t="s">
        <v>360</v>
      </c>
      <c r="J76" s="24" t="s">
        <v>455</v>
      </c>
      <c r="K76" s="27" t="s">
        <v>505</v>
      </c>
      <c r="L76" s="14"/>
      <c r="M76" s="15"/>
    </row>
    <row r="77" spans="2:13" ht="21" customHeight="1">
      <c r="B77" s="11" t="str">
        <f>Members[[#This Row],[FIRST NAME]]</f>
        <v>Stephanie</v>
      </c>
      <c r="C77" s="22" t="s">
        <v>79</v>
      </c>
      <c r="D77" s="24" t="s">
        <v>170</v>
      </c>
      <c r="E77" s="24" t="s">
        <v>264</v>
      </c>
      <c r="F77" s="10" t="s">
        <v>286</v>
      </c>
      <c r="G77" s="10" t="s">
        <v>287</v>
      </c>
      <c r="H77" s="25">
        <v>90018</v>
      </c>
      <c r="I77" s="24" t="s">
        <v>361</v>
      </c>
      <c r="J77" s="24" t="s">
        <v>456</v>
      </c>
      <c r="K77" s="27" t="s">
        <v>506</v>
      </c>
      <c r="L77" s="14"/>
      <c r="M77" s="15"/>
    </row>
    <row r="78" spans="2:13" ht="21" customHeight="1">
      <c r="B78" s="11" t="str">
        <f>Members[[#This Row],[FIRST NAME]]</f>
        <v>Leslie</v>
      </c>
      <c r="C78" s="22" t="s">
        <v>80</v>
      </c>
      <c r="D78" s="24" t="s">
        <v>171</v>
      </c>
      <c r="E78" s="24" t="s">
        <v>265</v>
      </c>
      <c r="F78" s="10" t="s">
        <v>286</v>
      </c>
      <c r="G78" s="10" t="s">
        <v>287</v>
      </c>
      <c r="H78" s="24">
        <v>90018</v>
      </c>
      <c r="I78" s="24" t="s">
        <v>362</v>
      </c>
      <c r="J78" s="24" t="s">
        <v>457</v>
      </c>
      <c r="K78" s="27" t="s">
        <v>506</v>
      </c>
      <c r="L78" s="14"/>
      <c r="M78" s="15"/>
    </row>
    <row r="79" spans="2:13" ht="21" customHeight="1">
      <c r="B79" s="11" t="str">
        <f>Members[[#This Row],[FIRST NAME]]</f>
        <v>Ivorie</v>
      </c>
      <c r="C79" s="22" t="s">
        <v>81</v>
      </c>
      <c r="D79" s="24" t="s">
        <v>172</v>
      </c>
      <c r="E79" s="24" t="s">
        <v>266</v>
      </c>
      <c r="F79" s="10" t="s">
        <v>286</v>
      </c>
      <c r="G79" s="10" t="s">
        <v>287</v>
      </c>
      <c r="H79" s="25">
        <v>90019</v>
      </c>
      <c r="I79" s="24" t="s">
        <v>363</v>
      </c>
      <c r="J79" s="24" t="s">
        <v>458</v>
      </c>
      <c r="K79" s="27" t="s">
        <v>506</v>
      </c>
      <c r="L79" s="14"/>
      <c r="M79" s="15"/>
    </row>
    <row r="80" spans="2:13" ht="21" customHeight="1">
      <c r="B80" s="11" t="str">
        <f>Members[[#This Row],[FIRST NAME]]</f>
        <v>Victoria</v>
      </c>
      <c r="C80" s="22" t="s">
        <v>82</v>
      </c>
      <c r="D80" s="24" t="s">
        <v>173</v>
      </c>
      <c r="E80" s="24" t="s">
        <v>267</v>
      </c>
      <c r="F80" s="10" t="s">
        <v>286</v>
      </c>
      <c r="G80" s="10" t="s">
        <v>287</v>
      </c>
      <c r="H80" s="25">
        <v>90035</v>
      </c>
      <c r="I80" s="24" t="s">
        <v>364</v>
      </c>
      <c r="J80" s="24" t="s">
        <v>459</v>
      </c>
      <c r="K80" s="27" t="s">
        <v>507</v>
      </c>
      <c r="L80" s="14"/>
      <c r="M80" s="15"/>
    </row>
    <row r="81" spans="2:13" ht="21" customHeight="1">
      <c r="B81" s="11" t="str">
        <f>Members[[#This Row],[FIRST NAME]]</f>
        <v>Kimberly</v>
      </c>
      <c r="C81" s="22" t="s">
        <v>83</v>
      </c>
      <c r="D81" s="24" t="s">
        <v>174</v>
      </c>
      <c r="E81" s="24" t="s">
        <v>268</v>
      </c>
      <c r="F81" s="10" t="s">
        <v>286</v>
      </c>
      <c r="G81" s="10" t="s">
        <v>287</v>
      </c>
      <c r="H81" s="25">
        <v>90016</v>
      </c>
      <c r="I81" s="24" t="s">
        <v>365</v>
      </c>
      <c r="J81" s="24" t="s">
        <v>460</v>
      </c>
      <c r="K81" s="27" t="s">
        <v>508</v>
      </c>
      <c r="L81" s="14"/>
      <c r="M81" s="15"/>
    </row>
    <row r="82" spans="2:13" ht="21" customHeight="1">
      <c r="B82" s="11" t="str">
        <f>Members[[#This Row],[FIRST NAME]]</f>
        <v>Janet</v>
      </c>
      <c r="C82" s="22" t="s">
        <v>84</v>
      </c>
      <c r="D82" s="24" t="s">
        <v>175</v>
      </c>
      <c r="E82" s="24" t="s">
        <v>269</v>
      </c>
      <c r="F82" s="10" t="s">
        <v>286</v>
      </c>
      <c r="G82" s="10" t="s">
        <v>287</v>
      </c>
      <c r="H82" s="25">
        <v>90018</v>
      </c>
      <c r="I82" s="24" t="s">
        <v>366</v>
      </c>
      <c r="J82" s="24" t="s">
        <v>461</v>
      </c>
      <c r="K82" s="27" t="s">
        <v>508</v>
      </c>
      <c r="L82" s="14"/>
      <c r="M82" s="15"/>
    </row>
    <row r="83" spans="2:13" ht="21" customHeight="1">
      <c r="B83" s="11" t="str">
        <f>Members[[#This Row],[FIRST NAME]]</f>
        <v>Stacy</v>
      </c>
      <c r="C83" s="22" t="s">
        <v>85</v>
      </c>
      <c r="D83" s="24" t="s">
        <v>176</v>
      </c>
      <c r="E83" s="24" t="s">
        <v>270</v>
      </c>
      <c r="F83" s="10" t="s">
        <v>286</v>
      </c>
      <c r="G83" s="10" t="s">
        <v>287</v>
      </c>
      <c r="H83" s="25">
        <v>90018</v>
      </c>
      <c r="I83" s="24" t="s">
        <v>367</v>
      </c>
      <c r="J83" s="24" t="s">
        <v>462</v>
      </c>
      <c r="K83" s="27" t="s">
        <v>509</v>
      </c>
      <c r="L83" s="14"/>
      <c r="M83" s="15"/>
    </row>
    <row r="84" spans="2:13" ht="21" customHeight="1">
      <c r="B84" s="11" t="str">
        <f>Members[[#This Row],[FIRST NAME]]</f>
        <v>Yekaterina</v>
      </c>
      <c r="C84" s="22" t="s">
        <v>86</v>
      </c>
      <c r="D84" s="22" t="s">
        <v>177</v>
      </c>
      <c r="E84" s="25" t="s">
        <v>271</v>
      </c>
      <c r="F84" s="10" t="s">
        <v>286</v>
      </c>
      <c r="G84" s="10" t="s">
        <v>287</v>
      </c>
      <c r="H84" s="25">
        <v>90016</v>
      </c>
      <c r="I84" s="24" t="s">
        <v>368</v>
      </c>
      <c r="J84" s="24" t="s">
        <v>463</v>
      </c>
      <c r="K84" s="27" t="s">
        <v>509</v>
      </c>
      <c r="L84" s="14"/>
      <c r="M84" s="15"/>
    </row>
    <row r="85" spans="2:13" ht="21" customHeight="1">
      <c r="B85" s="11" t="str">
        <f>Members[[#This Row],[FIRST NAME]]</f>
        <v>Sarah</v>
      </c>
      <c r="C85" s="22" t="s">
        <v>20</v>
      </c>
      <c r="D85" s="24" t="s">
        <v>178</v>
      </c>
      <c r="E85" s="24" t="s">
        <v>272</v>
      </c>
      <c r="F85" s="10" t="s">
        <v>286</v>
      </c>
      <c r="G85" s="10" t="s">
        <v>287</v>
      </c>
      <c r="H85" s="25">
        <v>90019</v>
      </c>
      <c r="I85" s="24" t="s">
        <v>369</v>
      </c>
      <c r="J85" s="24" t="s">
        <v>464</v>
      </c>
      <c r="K85" s="27" t="s">
        <v>509</v>
      </c>
      <c r="L85" s="14"/>
      <c r="M85" s="15"/>
    </row>
    <row r="86" spans="2:13" ht="21" customHeight="1">
      <c r="B86" s="11" t="str">
        <f>Members[[#This Row],[FIRST NAME]]</f>
        <v>Andrea</v>
      </c>
      <c r="C86" s="22" t="s">
        <v>15</v>
      </c>
      <c r="D86" s="24" t="s">
        <v>179</v>
      </c>
      <c r="E86" s="24" t="s">
        <v>273</v>
      </c>
      <c r="F86" s="10" t="s">
        <v>286</v>
      </c>
      <c r="G86" s="10" t="s">
        <v>287</v>
      </c>
      <c r="H86" s="25">
        <v>90018</v>
      </c>
      <c r="I86" s="24" t="s">
        <v>370</v>
      </c>
      <c r="J86" s="24" t="s">
        <v>465</v>
      </c>
      <c r="K86" s="27" t="s">
        <v>510</v>
      </c>
      <c r="L86" s="14"/>
      <c r="M86" s="15"/>
    </row>
    <row r="87" spans="2:13" ht="21" customHeight="1">
      <c r="B87" s="11" t="str">
        <f>Members[[#This Row],[FIRST NAME]]</f>
        <v>Amy</v>
      </c>
      <c r="C87" s="22" t="s">
        <v>45</v>
      </c>
      <c r="D87" s="24" t="s">
        <v>180</v>
      </c>
      <c r="E87" s="25" t="s">
        <v>274</v>
      </c>
      <c r="F87" s="10" t="s">
        <v>286</v>
      </c>
      <c r="G87" s="10" t="s">
        <v>287</v>
      </c>
      <c r="H87" s="25">
        <v>90016</v>
      </c>
      <c r="I87" s="24" t="s">
        <v>371</v>
      </c>
      <c r="J87" s="25" t="s">
        <v>466</v>
      </c>
      <c r="K87" s="27" t="s">
        <v>510</v>
      </c>
      <c r="L87" s="14"/>
      <c r="M87" s="15"/>
    </row>
    <row r="88" spans="2:13" ht="21" customHeight="1">
      <c r="B88" s="11" t="str">
        <f>Members[[#This Row],[FIRST NAME]]</f>
        <v>JoJo</v>
      </c>
      <c r="C88" s="22" t="s">
        <v>87</v>
      </c>
      <c r="D88" s="24" t="s">
        <v>181</v>
      </c>
      <c r="E88" s="25" t="s">
        <v>275</v>
      </c>
      <c r="F88" s="10" t="s">
        <v>286</v>
      </c>
      <c r="G88" s="10" t="s">
        <v>287</v>
      </c>
      <c r="H88" s="25">
        <v>90018</v>
      </c>
      <c r="I88" s="24" t="s">
        <v>372</v>
      </c>
      <c r="J88" s="25" t="s">
        <v>467</v>
      </c>
      <c r="K88" s="27" t="s">
        <v>510</v>
      </c>
      <c r="L88" s="14"/>
      <c r="M88" s="15"/>
    </row>
    <row r="89" spans="2:13" ht="21" customHeight="1">
      <c r="B89" s="11" t="str">
        <f>Members[[#This Row],[FIRST NAME]]</f>
        <v>Janiece</v>
      </c>
      <c r="C89" s="22" t="s">
        <v>88</v>
      </c>
      <c r="D89" s="24" t="s">
        <v>182</v>
      </c>
      <c r="E89" s="24" t="s">
        <v>276</v>
      </c>
      <c r="F89" s="10" t="s">
        <v>286</v>
      </c>
      <c r="G89" s="10" t="s">
        <v>287</v>
      </c>
      <c r="H89" s="24">
        <v>90018</v>
      </c>
      <c r="I89" s="24" t="s">
        <v>373</v>
      </c>
      <c r="J89" s="24" t="s">
        <v>468</v>
      </c>
      <c r="K89" s="27" t="s">
        <v>510</v>
      </c>
      <c r="L89" s="14"/>
      <c r="M89" s="15"/>
    </row>
    <row r="90" spans="2:13" ht="21" customHeight="1">
      <c r="B90" s="11" t="str">
        <f>Members[[#This Row],[FIRST NAME]]</f>
        <v>Ashley</v>
      </c>
      <c r="C90" s="22" t="s">
        <v>89</v>
      </c>
      <c r="D90" s="24" t="s">
        <v>183</v>
      </c>
      <c r="E90" s="25" t="s">
        <v>277</v>
      </c>
      <c r="F90" s="10" t="s">
        <v>286</v>
      </c>
      <c r="G90" s="10" t="s">
        <v>287</v>
      </c>
      <c r="H90" s="25">
        <v>90018</v>
      </c>
      <c r="I90" s="24" t="s">
        <v>374</v>
      </c>
      <c r="J90" s="25" t="s">
        <v>469</v>
      </c>
      <c r="K90" s="27" t="s">
        <v>511</v>
      </c>
      <c r="L90" s="14"/>
      <c r="M90" s="15"/>
    </row>
    <row r="91" spans="2:13" ht="21" customHeight="1">
      <c r="B91" s="11" t="str">
        <f>Members[[#This Row],[FIRST NAME]]</f>
        <v>Chauney</v>
      </c>
      <c r="C91" s="22" t="s">
        <v>90</v>
      </c>
      <c r="D91" s="24" t="s">
        <v>184</v>
      </c>
      <c r="E91" s="25" t="s">
        <v>278</v>
      </c>
      <c r="F91" s="10" t="s">
        <v>286</v>
      </c>
      <c r="G91" s="10" t="s">
        <v>287</v>
      </c>
      <c r="H91" s="24">
        <v>90018</v>
      </c>
      <c r="I91" s="24" t="s">
        <v>375</v>
      </c>
      <c r="J91" s="25" t="s">
        <v>470</v>
      </c>
      <c r="K91" s="27" t="s">
        <v>511</v>
      </c>
      <c r="L91" s="14"/>
      <c r="M91" s="15"/>
    </row>
    <row r="92" spans="2:13" ht="21" customHeight="1">
      <c r="B92" s="11" t="str">
        <f>Members[[#This Row],[FIRST NAME]]</f>
        <v>Jami</v>
      </c>
      <c r="C92" s="22" t="s">
        <v>91</v>
      </c>
      <c r="D92" s="24" t="s">
        <v>185</v>
      </c>
      <c r="E92" s="25" t="s">
        <v>279</v>
      </c>
      <c r="F92" s="10" t="s">
        <v>286</v>
      </c>
      <c r="G92" s="10" t="s">
        <v>287</v>
      </c>
      <c r="H92" s="25">
        <v>90018</v>
      </c>
      <c r="I92" s="24" t="s">
        <v>376</v>
      </c>
      <c r="J92" s="25" t="s">
        <v>471</v>
      </c>
      <c r="K92" s="27" t="s">
        <v>511</v>
      </c>
      <c r="L92" s="14"/>
      <c r="M92" s="15"/>
    </row>
    <row r="93" spans="2:13" ht="21" customHeight="1">
      <c r="B93" s="11" t="str">
        <f>Members[[#This Row],[FIRST NAME]]</f>
        <v>Courtney</v>
      </c>
      <c r="C93" s="22" t="s">
        <v>54</v>
      </c>
      <c r="D93" s="24" t="s">
        <v>186</v>
      </c>
      <c r="E93" s="25" t="s">
        <v>280</v>
      </c>
      <c r="F93" s="10" t="s">
        <v>286</v>
      </c>
      <c r="G93" s="10" t="s">
        <v>287</v>
      </c>
      <c r="H93" s="25">
        <v>90019</v>
      </c>
      <c r="I93" s="24" t="s">
        <v>377</v>
      </c>
      <c r="J93" s="25" t="s">
        <v>472</v>
      </c>
      <c r="K93" s="27" t="s">
        <v>511</v>
      </c>
      <c r="L93" s="14"/>
      <c r="M93" s="15"/>
    </row>
    <row r="94" spans="2:13" ht="21" customHeight="1">
      <c r="B94" s="11" t="str">
        <f>Members[[#This Row],[FIRST NAME]]</f>
        <v>Adrien</v>
      </c>
      <c r="C94" s="22" t="s">
        <v>92</v>
      </c>
      <c r="D94" s="24" t="s">
        <v>175</v>
      </c>
      <c r="E94" s="24" t="s">
        <v>281</v>
      </c>
      <c r="F94" s="10" t="s">
        <v>286</v>
      </c>
      <c r="G94" s="10" t="s">
        <v>287</v>
      </c>
      <c r="H94" s="25">
        <v>90016</v>
      </c>
      <c r="I94" s="24" t="s">
        <v>378</v>
      </c>
      <c r="J94" s="24" t="s">
        <v>473</v>
      </c>
      <c r="K94" s="27" t="s">
        <v>512</v>
      </c>
      <c r="L94" s="21"/>
      <c r="M94" s="15"/>
    </row>
    <row r="95" spans="2:13" ht="21" customHeight="1">
      <c r="B95" s="11" t="str">
        <f>Members[[#This Row],[FIRST NAME]]</f>
        <v>Lindsey</v>
      </c>
      <c r="C95" s="22" t="s">
        <v>93</v>
      </c>
      <c r="D95" s="24" t="s">
        <v>187</v>
      </c>
      <c r="E95" s="25" t="s">
        <v>282</v>
      </c>
      <c r="F95" s="10" t="s">
        <v>286</v>
      </c>
      <c r="G95" s="10" t="s">
        <v>287</v>
      </c>
      <c r="H95" s="25">
        <v>90016</v>
      </c>
      <c r="I95" s="24" t="s">
        <v>379</v>
      </c>
      <c r="J95" s="25" t="s">
        <v>474</v>
      </c>
      <c r="K95" s="27" t="s">
        <v>513</v>
      </c>
      <c r="L95" s="21"/>
      <c r="M95" s="15"/>
    </row>
    <row r="96" spans="2:13" ht="21" customHeight="1">
      <c r="B96" s="11" t="str">
        <f>Members[[#This Row],[FIRST NAME]]</f>
        <v>Anastasia</v>
      </c>
      <c r="C96" s="22" t="s">
        <v>94</v>
      </c>
      <c r="D96" s="24" t="s">
        <v>188</v>
      </c>
      <c r="E96" s="25" t="s">
        <v>283</v>
      </c>
      <c r="F96" s="10" t="s">
        <v>286</v>
      </c>
      <c r="G96" s="10" t="s">
        <v>287</v>
      </c>
      <c r="H96" s="25">
        <v>90018</v>
      </c>
      <c r="I96" s="24" t="s">
        <v>380</v>
      </c>
      <c r="J96" s="25" t="s">
        <v>475</v>
      </c>
      <c r="K96" s="27" t="s">
        <v>513</v>
      </c>
      <c r="L96" s="21"/>
      <c r="M96" s="15"/>
    </row>
    <row r="97" spans="2:13" ht="21" customHeight="1">
      <c r="B97" s="11" t="str">
        <f>Members[[#This Row],[FIRST NAME]]</f>
        <v>Meghan</v>
      </c>
      <c r="C97" s="22" t="s">
        <v>95</v>
      </c>
      <c r="D97" s="24" t="s">
        <v>189</v>
      </c>
      <c r="E97" s="24" t="s">
        <v>284</v>
      </c>
      <c r="F97" s="10" t="s">
        <v>286</v>
      </c>
      <c r="G97" s="10" t="s">
        <v>287</v>
      </c>
      <c r="H97" s="25">
        <v>90016</v>
      </c>
      <c r="I97" s="24" t="s">
        <v>381</v>
      </c>
      <c r="J97" s="24" t="s">
        <v>476</v>
      </c>
      <c r="K97" s="27" t="s">
        <v>513</v>
      </c>
      <c r="L97" s="21"/>
      <c r="M97" s="15"/>
    </row>
    <row r="98" spans="2:13" ht="21" customHeight="1">
      <c r="B98" s="11" t="str">
        <f>Members[[#This Row],[FIRST NAME]]</f>
        <v>Emily</v>
      </c>
      <c r="C98" s="22" t="s">
        <v>96</v>
      </c>
      <c r="D98" s="24" t="s">
        <v>190</v>
      </c>
      <c r="E98" s="24" t="s">
        <v>285</v>
      </c>
      <c r="F98" s="10" t="s">
        <v>286</v>
      </c>
      <c r="G98" s="10" t="s">
        <v>287</v>
      </c>
      <c r="H98" s="25">
        <v>90019</v>
      </c>
      <c r="I98" s="24" t="s">
        <v>382</v>
      </c>
      <c r="J98" s="24" t="s">
        <v>477</v>
      </c>
      <c r="K98" s="27" t="s">
        <v>513</v>
      </c>
      <c r="L98" s="21"/>
      <c r="M98" s="15"/>
    </row>
    <row r="99" spans="2:13" ht="21" customHeight="1">
      <c r="B99" s="11">
        <f>Members[[#This Row],[FIRST NAME]]</f>
        <v>0</v>
      </c>
      <c r="C99" s="10"/>
      <c r="D99" s="10"/>
      <c r="E99" s="10"/>
      <c r="F99" s="10"/>
      <c r="G99" s="10"/>
      <c r="H99" s="10"/>
      <c r="I99" s="12"/>
      <c r="J99" s="13"/>
      <c r="K99" s="13"/>
      <c r="L99" s="21"/>
      <c r="M99" s="15"/>
    </row>
    <row r="100" spans="2:13" ht="21" customHeight="1">
      <c r="B100" s="11">
        <f>Members[[#This Row],[FIRST NAME]]</f>
        <v>0</v>
      </c>
      <c r="C100" s="10"/>
      <c r="D100" s="10"/>
      <c r="E100" s="10"/>
      <c r="F100" s="10"/>
      <c r="G100" s="10"/>
      <c r="H100" s="10"/>
      <c r="I100" s="12"/>
      <c r="J100" s="13"/>
      <c r="K100" s="13"/>
      <c r="L100" s="21"/>
      <c r="M100" s="15"/>
    </row>
    <row r="101" spans="2:13" ht="21" customHeight="1" thickBot="1">
      <c r="B101" s="16"/>
      <c r="C101" s="17"/>
      <c r="D101" s="17"/>
      <c r="E101" s="17"/>
      <c r="F101" s="17"/>
      <c r="G101" s="17"/>
      <c r="H101" s="17"/>
      <c r="I101" s="17"/>
      <c r="J101" s="17"/>
      <c r="K101" s="17"/>
      <c r="L101" s="17"/>
      <c r="M101" s="18"/>
    </row>
    <row r="102" spans="2:13" ht="21" customHeight="1" thickTop="1"/>
  </sheetData>
  <mergeCells count="1">
    <mergeCell ref="B101:M101"/>
  </mergeCells>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Sharon Lee</cp:lastModifiedBy>
  <dcterms:created xsi:type="dcterms:W3CDTF">2016-03-30T18:01:43Z</dcterms:created>
  <dcterms:modified xsi:type="dcterms:W3CDTF">2019-07-14T03:10:53Z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