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mc:AlternateContent xmlns:mc="http://schemas.openxmlformats.org/markup-compatibility/2006">
    <mc:Choice Requires="x15">
      <x15ac:absPath xmlns:x15ac="http://schemas.microsoft.com/office/spreadsheetml/2010/11/ac" url="C:\Users\ceinloth\Documents\Admin\"/>
    </mc:Choice>
  </mc:AlternateContent>
  <xr:revisionPtr revIDLastSave="0" documentId="13_ncr:1_{42D489DE-8FC1-4270-BBBE-BE42DEC33B12}" xr6:coauthVersionLast="47" xr6:coauthVersionMax="47" xr10:uidLastSave="{00000000-0000-0000-0000-000000000000}"/>
  <bookViews>
    <workbookView xWindow="-120" yWindow="-120" windowWidth="29040" windowHeight="1599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9" i="2"/>
  <c r="B8" i="2"/>
  <c r="B7" i="2"/>
  <c r="B6" i="2"/>
  <c r="B5" i="2" l="1"/>
  <c r="B4" i="2" l="1"/>
</calcChain>
</file>

<file path=xl/sharedStrings.xml><?xml version="1.0" encoding="utf-8"?>
<sst xmlns="http://schemas.openxmlformats.org/spreadsheetml/2006/main" count="1022" uniqueCount="634">
  <si>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</si>
  <si>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</si>
  <si>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</si>
  <si>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</si>
  <si>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</si>
  <si>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</si>
  <si>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</si>
  <si>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</si>
  <si>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</si>
  <si>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</si>
  <si>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</si>
  <si>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</si>
  <si>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</si>
  <si>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</si>
  <si>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Seyhan</t>
  </si>
  <si>
    <t>Akgungor</t>
  </si>
  <si>
    <t>42 Deer run</t>
  </si>
  <si>
    <t>Millington</t>
  </si>
  <si>
    <t>New Jersey</t>
  </si>
  <si>
    <t>07946</t>
  </si>
  <si>
    <t>9173278673</t>
  </si>
  <si>
    <t>seyhanakgungor@gmail.com</t>
  </si>
  <si>
    <t xml:space="preserve">Emily </t>
  </si>
  <si>
    <t>Giaimo</t>
  </si>
  <si>
    <t>26 Indian run</t>
  </si>
  <si>
    <t/>
  </si>
  <si>
    <t>9082953583</t>
  </si>
  <si>
    <t>egatti01@gmail.com</t>
  </si>
  <si>
    <t xml:space="preserve">Samantha </t>
  </si>
  <si>
    <t>Aurelio</t>
  </si>
  <si>
    <t>367 Passaic Avenue</t>
  </si>
  <si>
    <t>Stirling</t>
  </si>
  <si>
    <t>07980</t>
  </si>
  <si>
    <t>9739013889</t>
  </si>
  <si>
    <t>aurelio0827@gmail.com</t>
  </si>
  <si>
    <t>Jessica</t>
  </si>
  <si>
    <t>Alaan</t>
  </si>
  <si>
    <t>9083378932</t>
  </si>
  <si>
    <t>alaan.jessica@gmail.com</t>
  </si>
  <si>
    <t>Angelica</t>
  </si>
  <si>
    <t>Alba</t>
  </si>
  <si>
    <t>240 Carlton Rd</t>
  </si>
  <si>
    <t>8484820252</t>
  </si>
  <si>
    <t>albatos717@gmail.com</t>
  </si>
  <si>
    <t>Joyce</t>
  </si>
  <si>
    <t>Andreski</t>
  </si>
  <si>
    <t>16 Forest Dr.</t>
  </si>
  <si>
    <t>7980</t>
  </si>
  <si>
    <t>9084564600</t>
  </si>
  <si>
    <t>joycien214@aol.com</t>
  </si>
  <si>
    <t>Toni</t>
  </si>
  <si>
    <t>Anthony</t>
  </si>
  <si>
    <t>55 Baker Street</t>
  </si>
  <si>
    <t>penntones@aol.com</t>
  </si>
  <si>
    <t>Katie</t>
  </si>
  <si>
    <t>Athey</t>
  </si>
  <si>
    <t>2 Leprechaun Drive</t>
  </si>
  <si>
    <t>6315215071</t>
  </si>
  <si>
    <t>katherinejmcgovern@gmail.com</t>
  </si>
  <si>
    <t>Kate</t>
  </si>
  <si>
    <t>Balboni</t>
  </si>
  <si>
    <t>762 MEYERSVILLE ROAD</t>
  </si>
  <si>
    <t>GILLETTE</t>
  </si>
  <si>
    <t>07933</t>
  </si>
  <si>
    <t>katembalboni@gmail.com</t>
  </si>
  <si>
    <t>Kimberly</t>
  </si>
  <si>
    <t>Beckerman</t>
  </si>
  <si>
    <t>15 Rainbow Drive</t>
  </si>
  <si>
    <t>9736103460</t>
  </si>
  <si>
    <t>kimbeckerman@gmail.com</t>
  </si>
  <si>
    <t>Karilyn</t>
  </si>
  <si>
    <t>Benabe</t>
  </si>
  <si>
    <t>57 Dogwood Terr</t>
  </si>
  <si>
    <t>07946-1929</t>
  </si>
  <si>
    <t>7874751555</t>
  </si>
  <si>
    <t>karilyn10@gmail.com</t>
  </si>
  <si>
    <t>Rita</t>
  </si>
  <si>
    <t>Burns</t>
  </si>
  <si>
    <t>113 Meyersville Road</t>
  </si>
  <si>
    <t>Gillette</t>
  </si>
  <si>
    <t>9176933026</t>
  </si>
  <si>
    <t>rcmennuti@yahoo.com</t>
  </si>
  <si>
    <t>Lisa</t>
  </si>
  <si>
    <t>Butler</t>
  </si>
  <si>
    <t>186 Bungalow Terrace</t>
  </si>
  <si>
    <t>9083707993; 9086472054</t>
  </si>
  <si>
    <t>lisa_f21@yahoo.com</t>
  </si>
  <si>
    <t>Tabitha</t>
  </si>
  <si>
    <t>Cadet</t>
  </si>
  <si>
    <t>1504 Valley Road</t>
  </si>
  <si>
    <t>9084056395</t>
  </si>
  <si>
    <t>tabithacadet@yahoo.com</t>
  </si>
  <si>
    <t>Betsy</t>
  </si>
  <si>
    <t>Carlo</t>
  </si>
  <si>
    <t>39 Skyline Drive</t>
  </si>
  <si>
    <t>9089380402</t>
  </si>
  <si>
    <t>betsystout@gmail.com</t>
  </si>
  <si>
    <t>Analeesa</t>
  </si>
  <si>
    <t>Ciampi</t>
  </si>
  <si>
    <t>Long Hill Township</t>
  </si>
  <si>
    <t>3034897643</t>
  </si>
  <si>
    <t>analeesas4@gmail.com</t>
  </si>
  <si>
    <t>Nicolette</t>
  </si>
  <si>
    <t>Cocco</t>
  </si>
  <si>
    <t>1552 Long Hill Road</t>
  </si>
  <si>
    <t>2018354951</t>
  </si>
  <si>
    <t>nicolettecocco@gmail.com</t>
  </si>
  <si>
    <t>Lauren</t>
  </si>
  <si>
    <t>Conigliaro</t>
  </si>
  <si>
    <t>88 Cottage Place</t>
  </si>
  <si>
    <t>7326486196</t>
  </si>
  <si>
    <t>laurenconigliaro@aol.com</t>
  </si>
  <si>
    <t>Beth</t>
  </si>
  <si>
    <t>Conlon</t>
  </si>
  <si>
    <t>80 Charles Rd</t>
  </si>
  <si>
    <t>beth.conlon@gmail.com</t>
  </si>
  <si>
    <t>Laura</t>
  </si>
  <si>
    <t>Cooney</t>
  </si>
  <si>
    <t>61 Maple Avenue</t>
  </si>
  <si>
    <t>lauramcooney@gmail.com</t>
  </si>
  <si>
    <t>Jennifer</t>
  </si>
  <si>
    <t>Crum</t>
  </si>
  <si>
    <t>23 Home Street</t>
  </si>
  <si>
    <t>9089382129</t>
  </si>
  <si>
    <t>jenny.crum17@gmail.com</t>
  </si>
  <si>
    <t>Vicki</t>
  </si>
  <si>
    <t>Daglian</t>
  </si>
  <si>
    <t>679 Heritage Rd</t>
  </si>
  <si>
    <t>9084135360</t>
  </si>
  <si>
    <t>vicki.daglian@gmail.com</t>
  </si>
  <si>
    <t>Lindsay</t>
  </si>
  <si>
    <t>Delutis</t>
  </si>
  <si>
    <t>19 Western Blvd</t>
  </si>
  <si>
    <t>7572897988</t>
  </si>
  <si>
    <t>lindsay.delutis@gmail.com</t>
  </si>
  <si>
    <t>Jill</t>
  </si>
  <si>
    <t>DiGrazio</t>
  </si>
  <si>
    <t>27 W Rayburn Rd</t>
  </si>
  <si>
    <t>9083092925</t>
  </si>
  <si>
    <t>jilldigrazio@kw.com</t>
  </si>
  <si>
    <t>Yuri</t>
  </si>
  <si>
    <t>Dias</t>
  </si>
  <si>
    <t>152 King Drive</t>
  </si>
  <si>
    <t>2017794294</t>
  </si>
  <si>
    <t>casaisy@gmail.com</t>
  </si>
  <si>
    <t>Yasmine</t>
  </si>
  <si>
    <t>Digiovanni</t>
  </si>
  <si>
    <t>580 Heritage Rd</t>
  </si>
  <si>
    <t>9086564614</t>
  </si>
  <si>
    <t>yndigiovanni@gmail.com</t>
  </si>
  <si>
    <t>Brady</t>
  </si>
  <si>
    <t>Dillon</t>
  </si>
  <si>
    <t>182 Oaks Road</t>
  </si>
  <si>
    <t>3176707490</t>
  </si>
  <si>
    <t>ebbeach@gmail.com</t>
  </si>
  <si>
    <t>Kaitlin</t>
  </si>
  <si>
    <t>Durkin</t>
  </si>
  <si>
    <t>70 Woodgate Lane</t>
  </si>
  <si>
    <t>9089389009</t>
  </si>
  <si>
    <t>kaitlinkellydurkin@gmail.com</t>
  </si>
  <si>
    <t>Dana</t>
  </si>
  <si>
    <t>Duryee</t>
  </si>
  <si>
    <t>17 Daugherty Ave.</t>
  </si>
  <si>
    <t>9736006426</t>
  </si>
  <si>
    <t>danamduryee@gmail.com</t>
  </si>
  <si>
    <t>Christine</t>
  </si>
  <si>
    <t>Einloth</t>
  </si>
  <si>
    <t>76 Church Rd</t>
  </si>
  <si>
    <t>6092762203</t>
  </si>
  <si>
    <t>christine.einloth@gmail.com</t>
  </si>
  <si>
    <t>Enas</t>
  </si>
  <si>
    <t>Elissa</t>
  </si>
  <si>
    <t>1452 Valley Rd.</t>
  </si>
  <si>
    <t>9173614715</t>
  </si>
  <si>
    <t>halasaenas@gmail.com</t>
  </si>
  <si>
    <t>Brooke</t>
  </si>
  <si>
    <t>Fargnoli</t>
  </si>
  <si>
    <t>31 Fenview Road</t>
  </si>
  <si>
    <t>7933</t>
  </si>
  <si>
    <t>7227227442; 9737227442</t>
  </si>
  <si>
    <t>brookefargnoli@gmail.com</t>
  </si>
  <si>
    <t>Nicole</t>
  </si>
  <si>
    <t>Feneli</t>
  </si>
  <si>
    <t>3 Skyview Terrace</t>
  </si>
  <si>
    <t>6462213642</t>
  </si>
  <si>
    <t>nbrittrd@gmail.com</t>
  </si>
  <si>
    <t>Viictoria</t>
  </si>
  <si>
    <t>Ffenimore</t>
  </si>
  <si>
    <t>193 Gates Ave</t>
  </si>
  <si>
    <t>9735082333</t>
  </si>
  <si>
    <t>victoriamfenimore@yahoo.com</t>
  </si>
  <si>
    <t>Alison</t>
  </si>
  <si>
    <t>Filik</t>
  </si>
  <si>
    <t>24 Vickie's Place</t>
  </si>
  <si>
    <t>7324071028</t>
  </si>
  <si>
    <t>afilik04@gmail.com</t>
  </si>
  <si>
    <t>Melanie</t>
  </si>
  <si>
    <t>Fillian</t>
  </si>
  <si>
    <t>11 COUNTRY LN</t>
  </si>
  <si>
    <t>STIRLING</t>
  </si>
  <si>
    <t>6035057732</t>
  </si>
  <si>
    <t>melanie.e.fillian@gmail.com</t>
  </si>
  <si>
    <t>Tiffany</t>
  </si>
  <si>
    <t>Fischetti</t>
  </si>
  <si>
    <t>39 Delaware Avenue</t>
  </si>
  <si>
    <t>2014006100</t>
  </si>
  <si>
    <t>tiffany.fischetti@gmail.com</t>
  </si>
  <si>
    <t>Sarah</t>
  </si>
  <si>
    <t>Franchino</t>
  </si>
  <si>
    <t>180 Old Forge Road</t>
  </si>
  <si>
    <t>9734643843</t>
  </si>
  <si>
    <t>sarahdonatelli@gmail.com</t>
  </si>
  <si>
    <t>Maggie</t>
  </si>
  <si>
    <t>Frew</t>
  </si>
  <si>
    <t>51 circle drive</t>
  </si>
  <si>
    <t>7605766763</t>
  </si>
  <si>
    <t>magroyland@gmail.com</t>
  </si>
  <si>
    <t>Misti</t>
  </si>
  <si>
    <t>Garritano</t>
  </si>
  <si>
    <t>608 Chestnut Street</t>
  </si>
  <si>
    <t>8329783214</t>
  </si>
  <si>
    <t>citygirlblue@gmail.com</t>
  </si>
  <si>
    <t>Meredith</t>
  </si>
  <si>
    <t>Giffin</t>
  </si>
  <si>
    <t>15 Midvale Ave</t>
  </si>
  <si>
    <t>9736007877</t>
  </si>
  <si>
    <t>meredithaustin87@gmail.com</t>
  </si>
  <si>
    <t>Heather</t>
  </si>
  <si>
    <t>Gillis</t>
  </si>
  <si>
    <t>30 Leprechaun Dr</t>
  </si>
  <si>
    <t>3476287989</t>
  </si>
  <si>
    <t>sisimpops@yahoo.com</t>
  </si>
  <si>
    <t>Teresa</t>
  </si>
  <si>
    <t>Giordano</t>
  </si>
  <si>
    <t>1719 Long Hill Road</t>
  </si>
  <si>
    <t>9084048923</t>
  </si>
  <si>
    <t>tigiorda@gmail.com</t>
  </si>
  <si>
    <t>Erin</t>
  </si>
  <si>
    <t>Givens</t>
  </si>
  <si>
    <t>111 Waverly Avenue</t>
  </si>
  <si>
    <t>9083979488</t>
  </si>
  <si>
    <t>erin.radley26@gmail.com</t>
  </si>
  <si>
    <t>Golomb</t>
  </si>
  <si>
    <t>33 Blue Star Dr</t>
  </si>
  <si>
    <t>9083589458</t>
  </si>
  <si>
    <t>nmdinizo@gmail.com</t>
  </si>
  <si>
    <t>Allison</t>
  </si>
  <si>
    <t>Goodling</t>
  </si>
  <si>
    <t>669 Chestnut St</t>
  </si>
  <si>
    <t>7325800926</t>
  </si>
  <si>
    <t>aamaleck@gmail.com</t>
  </si>
  <si>
    <t>Karyn</t>
  </si>
  <si>
    <t>Gordon</t>
  </si>
  <si>
    <t>1771 Knollandale Rd</t>
  </si>
  <si>
    <t>9084183007</t>
  </si>
  <si>
    <t>karyn.granholm@gmail.com</t>
  </si>
  <si>
    <t>Rosie</t>
  </si>
  <si>
    <t>Gorgy</t>
  </si>
  <si>
    <t>Beech street</t>
  </si>
  <si>
    <t>Long hill</t>
  </si>
  <si>
    <t>3473727132</t>
  </si>
  <si>
    <t>rgorgy7@gmail.com</t>
  </si>
  <si>
    <t>Saumya</t>
  </si>
  <si>
    <t>Gupta</t>
  </si>
  <si>
    <t>22 ave Maria ct</t>
  </si>
  <si>
    <t>5515740963</t>
  </si>
  <si>
    <t>saumya.bs@gmail.com</t>
  </si>
  <si>
    <t>Hall</t>
  </si>
  <si>
    <t>50 Gates Avenue</t>
  </si>
  <si>
    <t>7659149779</t>
  </si>
  <si>
    <t>aj.lins.hall@gmail.com</t>
  </si>
  <si>
    <t>Hampton</t>
  </si>
  <si>
    <t>36 Nottingham Way</t>
  </si>
  <si>
    <t>9086250646</t>
  </si>
  <si>
    <t>melanie.sena@gmail.com</t>
  </si>
  <si>
    <t>Hanson</t>
  </si>
  <si>
    <t>45 Northfield Road</t>
  </si>
  <si>
    <t>4042345175</t>
  </si>
  <si>
    <t>jesshanson25@gmail.com</t>
  </si>
  <si>
    <t>Katherine</t>
  </si>
  <si>
    <t>Harihar</t>
  </si>
  <si>
    <t>426 Mountain Ave</t>
  </si>
  <si>
    <t>2018926328</t>
  </si>
  <si>
    <t>katherine.harihar@gmail.com</t>
  </si>
  <si>
    <t>Melissa</t>
  </si>
  <si>
    <t>Hoke</t>
  </si>
  <si>
    <t>4107465772</t>
  </si>
  <si>
    <t>maevan04@gmail.com</t>
  </si>
  <si>
    <t>Diana</t>
  </si>
  <si>
    <t>Ivanova</t>
  </si>
  <si>
    <t>87 Springbrook Dr</t>
  </si>
  <si>
    <t>5133319592</t>
  </si>
  <si>
    <t>diana.ivanova@hotmail.com</t>
  </si>
  <si>
    <t>Noemi</t>
  </si>
  <si>
    <t>Jenkins</t>
  </si>
  <si>
    <t>113 Fawn Ridge Drive</t>
  </si>
  <si>
    <t>7876330322</t>
  </si>
  <si>
    <t>noemi.noemi97@gmail.com</t>
  </si>
  <si>
    <t>Keller</t>
  </si>
  <si>
    <t>99 Jodi Ln</t>
  </si>
  <si>
    <t>9737979000</t>
  </si>
  <si>
    <t>jenniferkelleresq@gmail.com</t>
  </si>
  <si>
    <t>Jamie</t>
  </si>
  <si>
    <t>Klein</t>
  </si>
  <si>
    <t>74 Jodi Ln</t>
  </si>
  <si>
    <t>2679802213</t>
  </si>
  <si>
    <t>jamiebklein@gmail.com</t>
  </si>
  <si>
    <t>Brynn</t>
  </si>
  <si>
    <t>LaCosta</t>
  </si>
  <si>
    <t>255 Passaic Ave</t>
  </si>
  <si>
    <t>9087520110</t>
  </si>
  <si>
    <t>brynn_schobel@yahoo.com</t>
  </si>
  <si>
    <t>Nisha</t>
  </si>
  <si>
    <t>Lakhani</t>
  </si>
  <si>
    <t>Midvale Avenue, Millington, NJ 07946</t>
  </si>
  <si>
    <t>6178232537</t>
  </si>
  <si>
    <t>nishaslakhani@gmail.com</t>
  </si>
  <si>
    <t>Catherine</t>
  </si>
  <si>
    <t>Landeka</t>
  </si>
  <si>
    <t>23 Saint Joseph’s Drive</t>
  </si>
  <si>
    <t>9083807120</t>
  </si>
  <si>
    <t>clandeka03@gmail.com</t>
  </si>
  <si>
    <t>Pincus</t>
  </si>
  <si>
    <t>169 Northfield Rd.</t>
  </si>
  <si>
    <t>9738795497</t>
  </si>
  <si>
    <t>laurenraypincus@gmail.com</t>
  </si>
  <si>
    <t>Karissa</t>
  </si>
  <si>
    <t>Lin</t>
  </si>
  <si>
    <t>317 Mercer Street</t>
  </si>
  <si>
    <t>9173782030</t>
  </si>
  <si>
    <t>karissa.buran@gmail.com</t>
  </si>
  <si>
    <t>Alyssa</t>
  </si>
  <si>
    <t>Lindeman</t>
  </si>
  <si>
    <t>374 chestnut street</t>
  </si>
  <si>
    <t>9083371519</t>
  </si>
  <si>
    <t>alyssamlindeman@gmail.com</t>
  </si>
  <si>
    <t>Alex</t>
  </si>
  <si>
    <t>Lovallo</t>
  </si>
  <si>
    <t>12 Nottingham Way</t>
  </si>
  <si>
    <t>9144501005</t>
  </si>
  <si>
    <t>alexdeangelo1190@gmail.com</t>
  </si>
  <si>
    <t>Gaby</t>
  </si>
  <si>
    <t>Machado</t>
  </si>
  <si>
    <t>696 long hill rd</t>
  </si>
  <si>
    <t>9737384371</t>
  </si>
  <si>
    <t>gabymorante973@gmail.com</t>
  </si>
  <si>
    <t>Susan</t>
  </si>
  <si>
    <t>Maddaluna</t>
  </si>
  <si>
    <t>177 hickory tavern road</t>
  </si>
  <si>
    <t>2018419109</t>
  </si>
  <si>
    <t>crumsm@gmail.com</t>
  </si>
  <si>
    <t>Molly</t>
  </si>
  <si>
    <t>Malar</t>
  </si>
  <si>
    <t>372 Beech Street</t>
  </si>
  <si>
    <t>9083583329</t>
  </si>
  <si>
    <t>molly.malar@gmail.com</t>
  </si>
  <si>
    <t>Elizabeth</t>
  </si>
  <si>
    <t>Mariano</t>
  </si>
  <si>
    <t>830 Meyersville Road</t>
  </si>
  <si>
    <t>9732023646</t>
  </si>
  <si>
    <t>littlekittenliz@gmail.com</t>
  </si>
  <si>
    <t>Danielle</t>
  </si>
  <si>
    <t>Martin</t>
  </si>
  <si>
    <t>162 Lupine Way</t>
  </si>
  <si>
    <t>7326879312</t>
  </si>
  <si>
    <t>danielle62685@yahoo.com</t>
  </si>
  <si>
    <t>Dolly</t>
  </si>
  <si>
    <t>Mehta</t>
  </si>
  <si>
    <t>112 Cottage Pl</t>
  </si>
  <si>
    <t>7326902361</t>
  </si>
  <si>
    <t>mehtapdolly@gmail.com</t>
  </si>
  <si>
    <t>Natasha</t>
  </si>
  <si>
    <t>Miller</t>
  </si>
  <si>
    <t>47 Nottingham Way</t>
  </si>
  <si>
    <t>natashamiller@me.com</t>
  </si>
  <si>
    <t>260 Gates Avenue</t>
  </si>
  <si>
    <t>lauramiller1360@gmail.com</t>
  </si>
  <si>
    <t>Mills</t>
  </si>
  <si>
    <t>455 Meyersville Road</t>
  </si>
  <si>
    <t>9082569196</t>
  </si>
  <si>
    <t>mills.jamiem@gmail.com</t>
  </si>
  <si>
    <t>Arika</t>
  </si>
  <si>
    <t>Monti</t>
  </si>
  <si>
    <t>8 Winding Way</t>
  </si>
  <si>
    <t>4106527872</t>
  </si>
  <si>
    <t>arika.appold@gmail.com</t>
  </si>
  <si>
    <t>Ashley</t>
  </si>
  <si>
    <t>Montufar</t>
  </si>
  <si>
    <t>1478 Long Hill Rd</t>
  </si>
  <si>
    <t>2014075475</t>
  </si>
  <si>
    <t>montufar.ashley@gmail.com</t>
  </si>
  <si>
    <t>Krystal</t>
  </si>
  <si>
    <t>Myers</t>
  </si>
  <si>
    <t>137 Mountain Avenue</t>
  </si>
  <si>
    <t>Long Hill</t>
  </si>
  <si>
    <t>9373719439</t>
  </si>
  <si>
    <t>krystalmyers04@gmail.com</t>
  </si>
  <si>
    <t>Missy</t>
  </si>
  <si>
    <t>Nadler</t>
  </si>
  <si>
    <t>250 Carlton Road</t>
  </si>
  <si>
    <t>9086428265</t>
  </si>
  <si>
    <t>missynadler@gmail.com</t>
  </si>
  <si>
    <t>Michele</t>
  </si>
  <si>
    <t>Nadolny</t>
  </si>
  <si>
    <t>33 Saint Joseph’s Drive</t>
  </si>
  <si>
    <t>9088424990</t>
  </si>
  <si>
    <t>nadolny.micheleka@gmail.com</t>
  </si>
  <si>
    <t>Maraika</t>
  </si>
  <si>
    <t>Najimian</t>
  </si>
  <si>
    <t>29 Ideal St</t>
  </si>
  <si>
    <t>07933-1312</t>
  </si>
  <si>
    <t>9739419809</t>
  </si>
  <si>
    <t>mnajim23@gmail.com</t>
  </si>
  <si>
    <t>Yumi</t>
  </si>
  <si>
    <t>Nakayama</t>
  </si>
  <si>
    <t>66 central avenue</t>
  </si>
  <si>
    <t>stirling</t>
  </si>
  <si>
    <t>6086584943</t>
  </si>
  <si>
    <t>yumi.nakayama@gmail.com</t>
  </si>
  <si>
    <t>Nikirk</t>
  </si>
  <si>
    <t>44 Cottage Place</t>
  </si>
  <si>
    <t>9082563745</t>
  </si>
  <si>
    <t>lauren_nikirk@yahoo.com</t>
  </si>
  <si>
    <t>Cadiz</t>
  </si>
  <si>
    <t>Nina</t>
  </si>
  <si>
    <t>341 Main Ave</t>
  </si>
  <si>
    <t>9088386602</t>
  </si>
  <si>
    <t>ninabean23@yahoo.com</t>
  </si>
  <si>
    <t>Allison Lynn</t>
  </si>
  <si>
    <t>Oliveira</t>
  </si>
  <si>
    <t>23 Poppy Place</t>
  </si>
  <si>
    <t>9738961705</t>
  </si>
  <si>
    <t>allisonloliveira@gmail.com</t>
  </si>
  <si>
    <t>Oshinsky</t>
  </si>
  <si>
    <t>23 Stephanie Drive</t>
  </si>
  <si>
    <t>6103925135</t>
  </si>
  <si>
    <t>tiffany.oshinsky@gmail.com</t>
  </si>
  <si>
    <t>Kristine</t>
  </si>
  <si>
    <t>Paciorkowski</t>
  </si>
  <si>
    <t>Woodland Road</t>
  </si>
  <si>
    <t>9739533572</t>
  </si>
  <si>
    <t>kpski2010@gmail.com</t>
  </si>
  <si>
    <t>Pagliaro</t>
  </si>
  <si>
    <t>395 Passaic Avenue</t>
  </si>
  <si>
    <t>7324915323</t>
  </si>
  <si>
    <t>melissa.pagliaro@yahoo.com</t>
  </si>
  <si>
    <t>Pascone</t>
  </si>
  <si>
    <t>72 Mountain Avenue</t>
  </si>
  <si>
    <t>4016997383</t>
  </si>
  <si>
    <t>pasconepilates@gmail.com</t>
  </si>
  <si>
    <t>Priyanka</t>
  </si>
  <si>
    <t>Patil</t>
  </si>
  <si>
    <t>359 essex street</t>
  </si>
  <si>
    <t>9176890606</t>
  </si>
  <si>
    <t>patilpriyankaa@gmail.com</t>
  </si>
  <si>
    <t>Patterson</t>
  </si>
  <si>
    <t>1418 Long Hill Road</t>
  </si>
  <si>
    <t>4439380933</t>
  </si>
  <si>
    <t>mrsmelissa.patterson@gmail.com</t>
  </si>
  <si>
    <t>Stephanie</t>
  </si>
  <si>
    <t>Pepen</t>
  </si>
  <si>
    <t>1611 long hill rd</t>
  </si>
  <si>
    <t>9292569946</t>
  </si>
  <si>
    <t>pepenste@gmail.com</t>
  </si>
  <si>
    <t>Becky</t>
  </si>
  <si>
    <t>Reinfeld</t>
  </si>
  <si>
    <t>34 Joss Way</t>
  </si>
  <si>
    <t>9082295771</t>
  </si>
  <si>
    <t>beckyreinfeld@gmail.com</t>
  </si>
  <si>
    <t>Joan</t>
  </si>
  <si>
    <t>Rizzo</t>
  </si>
  <si>
    <t>63 Brookside Drive</t>
  </si>
  <si>
    <t>9087231245</t>
  </si>
  <si>
    <t>joanrizzo725@gmail.com</t>
  </si>
  <si>
    <t>Robertson</t>
  </si>
  <si>
    <t>90 Magna Dr</t>
  </si>
  <si>
    <t>9085812449</t>
  </si>
  <si>
    <t>jill617@gmail.com</t>
  </si>
  <si>
    <t>Kristen</t>
  </si>
  <si>
    <t>Rollins</t>
  </si>
  <si>
    <t>148 Delaware Ave</t>
  </si>
  <si>
    <t>9739857620</t>
  </si>
  <si>
    <t>kris.spags@gmail.com</t>
  </si>
  <si>
    <t>Alycia</t>
  </si>
  <si>
    <t>Ross</t>
  </si>
  <si>
    <t>31 Midvale Ave</t>
  </si>
  <si>
    <t>7946</t>
  </si>
  <si>
    <t>9089635345</t>
  </si>
  <si>
    <t>gaaross@yahoo.com</t>
  </si>
  <si>
    <t>Natia</t>
  </si>
  <si>
    <t>Rufolo</t>
  </si>
  <si>
    <t>165 Greenwood dr</t>
  </si>
  <si>
    <t>3479712337</t>
  </si>
  <si>
    <t>natiarufolo@gmail.com</t>
  </si>
  <si>
    <t>Kristina</t>
  </si>
  <si>
    <t>Ryan</t>
  </si>
  <si>
    <t>78 Cross Hill Road</t>
  </si>
  <si>
    <t>9175843819</t>
  </si>
  <si>
    <t>krisryan912@gmail.com</t>
  </si>
  <si>
    <t>Michelle</t>
  </si>
  <si>
    <t>Sachs</t>
  </si>
  <si>
    <t>126 Waverly Ave</t>
  </si>
  <si>
    <t>9738799093</t>
  </si>
  <si>
    <t>sachs.m22@gmail.com</t>
  </si>
  <si>
    <t>Salvas</t>
  </si>
  <si>
    <t>70 Lackawanna Blvd</t>
  </si>
  <si>
    <t>2014547136</t>
  </si>
  <si>
    <t>bellsalvas@gmail.com</t>
  </si>
  <si>
    <t>Donohue</t>
  </si>
  <si>
    <t>Samantha</t>
  </si>
  <si>
    <t>282 Mercer Street</t>
  </si>
  <si>
    <t>9143301406</t>
  </si>
  <si>
    <t>samanthasherwin31@gmail.com</t>
  </si>
  <si>
    <t>Kallie</t>
  </si>
  <si>
    <t>Santarella</t>
  </si>
  <si>
    <t>157 Greenwood Dr</t>
  </si>
  <si>
    <t>07946-1717</t>
  </si>
  <si>
    <t>9733431492</t>
  </si>
  <si>
    <t>kallie.santarella@gmail.com</t>
  </si>
  <si>
    <t>Brianna</t>
  </si>
  <si>
    <t>Sawick</t>
  </si>
  <si>
    <t>59 Woodgate Lane</t>
  </si>
  <si>
    <t>8454884744</t>
  </si>
  <si>
    <t>briannasawick@gmail.com</t>
  </si>
  <si>
    <t>Alexandra</t>
  </si>
  <si>
    <t>Schwarz</t>
  </si>
  <si>
    <t>57 Dogwood Ter</t>
  </si>
  <si>
    <t>9084329442</t>
  </si>
  <si>
    <t>arogatch@gmail.com</t>
  </si>
  <si>
    <t>Kirsten</t>
  </si>
  <si>
    <t>Sidell</t>
  </si>
  <si>
    <t>168 Bungalow Terrace</t>
  </si>
  <si>
    <t>3013354822</t>
  </si>
  <si>
    <t>kirsten.sidell@gmail.com</t>
  </si>
  <si>
    <t>Kris</t>
  </si>
  <si>
    <t>Silvestry</t>
  </si>
  <si>
    <t>143 Hickory Tavern Rd.</t>
  </si>
  <si>
    <t>9083707533</t>
  </si>
  <si>
    <t>kgsilvestry@gmail.com</t>
  </si>
  <si>
    <t>Soule</t>
  </si>
  <si>
    <t>58 Central Ave</t>
  </si>
  <si>
    <t>9737220312</t>
  </si>
  <si>
    <t>lwkufta@gmail.com</t>
  </si>
  <si>
    <t>Florencia</t>
  </si>
  <si>
    <t>Squizziato</t>
  </si>
  <si>
    <t>184 East Spring Brook Drive</t>
  </si>
  <si>
    <t>2016285204</t>
  </si>
  <si>
    <t>florenciarevi@hotmail.com</t>
  </si>
  <si>
    <t>Staats</t>
  </si>
  <si>
    <t>21 Old Forge Road</t>
  </si>
  <si>
    <t>9732293889</t>
  </si>
  <si>
    <t>lmitterer@gmail.com</t>
  </si>
  <si>
    <t>Leila</t>
  </si>
  <si>
    <t>Stahl-Yohalem</t>
  </si>
  <si>
    <t>29 Cooper Lane</t>
  </si>
  <si>
    <t>8453257302</t>
  </si>
  <si>
    <t>leilaclaire219@gmail.com</t>
  </si>
  <si>
    <t>Hilary</t>
  </si>
  <si>
    <t>Tait</t>
  </si>
  <si>
    <t>hilary.gulbin@gmail.com</t>
  </si>
  <si>
    <t>282 Morris Street</t>
  </si>
  <si>
    <t>9082850182</t>
  </si>
  <si>
    <t>nicole.tait29@hotmail.com</t>
  </si>
  <si>
    <t>Kathleen</t>
  </si>
  <si>
    <t>Tighe</t>
  </si>
  <si>
    <t>70 Lacey Ave</t>
  </si>
  <si>
    <t>9134848969</t>
  </si>
  <si>
    <t>kptreo@gmail.com</t>
  </si>
  <si>
    <t>Caren</t>
  </si>
  <si>
    <t>Tolleth</t>
  </si>
  <si>
    <t>28 Hamilton Rd</t>
  </si>
  <si>
    <t>9739199344</t>
  </si>
  <si>
    <t>ctolleth@gmail.com</t>
  </si>
  <si>
    <t>Torres-Lloyd</t>
  </si>
  <si>
    <t>77 Woodland Rd.</t>
  </si>
  <si>
    <t>9084475144</t>
  </si>
  <si>
    <t>jtorres.rdh@gmail.com</t>
  </si>
  <si>
    <t>Aimee</t>
  </si>
  <si>
    <t>Toth</t>
  </si>
  <si>
    <t>205 Oaks Road</t>
  </si>
  <si>
    <t>9734545207</t>
  </si>
  <si>
    <t>antoth18@gmail.com</t>
  </si>
  <si>
    <t>Jenna</t>
  </si>
  <si>
    <t>Utman</t>
  </si>
  <si>
    <t>14 Greenwood Drive</t>
  </si>
  <si>
    <t>9083704294</t>
  </si>
  <si>
    <t>jenna.utman@gmail.com</t>
  </si>
  <si>
    <t>Veliz Waweru</t>
  </si>
  <si>
    <t>224 Gates Ave</t>
  </si>
  <si>
    <t>91377</t>
  </si>
  <si>
    <t>8183093178</t>
  </si>
  <si>
    <t>lisa.v.waweru@gmail.com</t>
  </si>
  <si>
    <t>Justine</t>
  </si>
  <si>
    <t>Veracco</t>
  </si>
  <si>
    <t>181 Old Forge Rd</t>
  </si>
  <si>
    <t>9085916576</t>
  </si>
  <si>
    <t>justine.veracco@gmail.com</t>
  </si>
  <si>
    <t>Valérie</t>
  </si>
  <si>
    <t>Verbinnen</t>
  </si>
  <si>
    <t>118 Sunrise Dr.</t>
  </si>
  <si>
    <t>9083243259</t>
  </si>
  <si>
    <t>miss.valeriej@hotmail.com</t>
  </si>
  <si>
    <t>MacKenzie</t>
  </si>
  <si>
    <t>Watson</t>
  </si>
  <si>
    <t>232 Old Forge Road</t>
  </si>
  <si>
    <t>8027794143</t>
  </si>
  <si>
    <t>mjrasch@gmail.com</t>
  </si>
  <si>
    <t>Amy</t>
  </si>
  <si>
    <t>Witschi</t>
  </si>
  <si>
    <t>27 Magna Drive</t>
  </si>
  <si>
    <t>8456492491</t>
  </si>
  <si>
    <t>amyellex@gmail.com</t>
  </si>
  <si>
    <t>Hui</t>
  </si>
  <si>
    <t>Xue</t>
  </si>
  <si>
    <t>52 Lacey Ave</t>
  </si>
  <si>
    <t>2016159457</t>
  </si>
  <si>
    <t>xuehui926@gmail.com</t>
  </si>
  <si>
    <t>julia</t>
  </si>
  <si>
    <t>giria</t>
  </si>
  <si>
    <t>7 semerad road</t>
  </si>
  <si>
    <t>millington</t>
  </si>
  <si>
    <t>2016940740</t>
  </si>
  <si>
    <t>w.moonstone@gmail.com</t>
  </si>
  <si>
    <t>meredith</t>
  </si>
  <si>
    <t>mandel</t>
  </si>
  <si>
    <t>145 Waverly Ave</t>
  </si>
  <si>
    <t>7576207220</t>
  </si>
  <si>
    <t>meremandel@gmail.com</t>
  </si>
  <si>
    <t>katie</t>
  </si>
  <si>
    <t>wiggins</t>
  </si>
  <si>
    <t>166 King Dr</t>
  </si>
  <si>
    <t>9082463881</t>
  </si>
  <si>
    <t>kwiggins@westfieldnjk12.org</t>
  </si>
  <si>
    <t>not 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</si>
</sst>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 *-"/>
  </numFmts>
  <fonts count="9"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xf>
    <xf numFmtId="0" fontId="0" fillId="0" borderId="0" xfId="0" applyFont="1" applyAlignment="1">
      <alignment vertical="center"/>
    </xf>
    <xf numFmtId="14" fontId="0" fillId="0" borderId="0" xfId="0" applyNumberFormat="1" applyFont="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b val="0"/>
        <i val="0"/>
        <strike val="0"/>
        <condense val="0"/>
        <extend val="0"/>
        <outline val="0"/>
        <shadow val="0"/>
        <u val="none"/>
        <vertAlign val="baseline"/>
        <sz val="10"/>
        <color theme="1"/>
        <name val="Century Gothic"/>
        <family val="2"/>
        <scheme val="minor"/>
      </font>
      <numFmt numFmtId="19" formatCode="m/d/yyyy"/>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9"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2"/>
    <tableColumn id="17" xr3:uid="{00000000-0010-0000-0000-000011000000}" name="JOIN DATE" dataDxfId="0"/>
    <tableColumn id="5" xr3:uid="{00000000-0010-0000-0000-000005000000}" name="ADDITIONAL #1" dataDxfId="1"/>
    <tableColumn id="2" xr3:uid="{00000000-0010-0000-0000-000002000000}" name="  " dataDxfId="3"/>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7"/>
    </row>
    <row r="4" spans="2:12" ht="21" customHeight="1" x14ac:dyDescent="0.25">
      <c r="B4" s="11"/>
      <c r="C4" s="18" t="s">
        <v>11</v>
      </c>
      <c r="D4" s="18"/>
      <c r="E4" s="18"/>
      <c r="F4" s="18"/>
      <c r="G4" s="18"/>
      <c r="H4" s="18"/>
      <c r="I4" s="18"/>
      <c r="J4" s="18"/>
      <c r="K4" s="18"/>
      <c r="L4" s="13"/>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9"/>
  <sheetViews>
    <sheetView showGridLines="0" tabSelected="1" zoomScale="70" zoomScaleNormal="70" workbookViewId="0">
      <selection activeCell="C4" sqref="C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Seyhan</v>
      </c>
      <c r="C4" s="10" t="s">
        <v>14</v>
      </c>
      <c r="D4" s="10" t="s">
        <v>15</v>
      </c>
      <c r="E4" s="10" t="s">
        <v>16</v>
      </c>
      <c r="F4" s="10" t="s">
        <v>17</v>
      </c>
      <c r="G4" s="10" t="s">
        <v>18</v>
      </c>
      <c r="H4" s="10" t="s">
        <v>19</v>
      </c>
      <c r="I4" t="s">
        <v>20</v>
      </c>
      <c r="J4" t="s">
        <v>21</v>
      </c>
      <c r="K4" s="24">
        <v>43087</v>
      </c>
      <c r="L4" s="9"/>
      <c r="M4" s="7"/>
    </row>
    <row r="5" spans="2:13" ht="21" customHeight="1" x14ac:dyDescent="0.25">
      <c r="B5" s="11" t="str">
        <f>Members[[#This Row],[FIRST NAME]]</f>
        <v xml:space="preserve">Emily </v>
      </c>
      <c r="C5" s="10" t="s">
        <v>22</v>
      </c>
      <c r="D5" s="10" t="s">
        <v>23</v>
      </c>
      <c r="E5" s="10" t="s">
        <v>24</v>
      </c>
      <c r="F5" s="10" t="s">
        <v>17</v>
      </c>
      <c r="G5" s="10" t="s">
        <v>25</v>
      </c>
      <c r="H5" s="10" t="s">
        <v>19</v>
      </c>
      <c r="I5" t="s">
        <v>26</v>
      </c>
      <c r="J5" t="s">
        <v>27</v>
      </c>
      <c r="K5" s="24">
        <v>44874</v>
      </c>
      <c r="L5" s="12"/>
      <c r="M5" s="13"/>
    </row>
    <row r="6" spans="2:13" ht="21" customHeight="1" x14ac:dyDescent="0.25">
      <c r="B6" s="11" t="str">
        <f>Members[[#This Row],[FIRST NAME]]</f>
        <v xml:space="preserve">Samantha </v>
      </c>
      <c r="C6" s="10" t="s">
        <v>28</v>
      </c>
      <c r="D6" s="10" t="s">
        <v>29</v>
      </c>
      <c r="E6" s="10" t="s">
        <v>30</v>
      </c>
      <c r="F6" s="10" t="s">
        <v>31</v>
      </c>
      <c r="G6" s="10" t="s">
        <v>18</v>
      </c>
      <c r="H6" s="10" t="s">
        <v>32</v>
      </c>
      <c r="I6" t="s">
        <v>33</v>
      </c>
      <c r="J6" t="s">
        <v>34</v>
      </c>
      <c r="K6" s="24">
        <v>44907</v>
      </c>
      <c r="L6" s="12"/>
      <c r="M6" s="13"/>
    </row>
    <row r="7" spans="2:13" ht="21" customHeight="1" x14ac:dyDescent="0.25">
      <c r="B7" s="11" t="str">
        <f>Members[[#This Row],[FIRST NAME]]</f>
        <v>Jessica</v>
      </c>
      <c r="C7" s="10" t="s">
        <v>35</v>
      </c>
      <c r="D7" s="10" t="s">
        <v>36</v>
      </c>
      <c r="E7" s="10" t="s">
        <v>633</v>
      </c>
      <c r="F7" s="10" t="s">
        <v>25</v>
      </c>
      <c r="G7" s="10" t="s">
        <v>25</v>
      </c>
      <c r="H7" s="10" t="s">
        <v>25</v>
      </c>
      <c r="I7" t="s">
        <v>37</v>
      </c>
      <c r="J7" t="s">
        <v>38</v>
      </c>
      <c r="K7" s="24">
        <v>42955</v>
      </c>
      <c r="L7" s="12"/>
      <c r="M7" s="13"/>
    </row>
    <row r="8" spans="2:13" ht="21" customHeight="1" x14ac:dyDescent="0.25">
      <c r="B8" s="11" t="str">
        <f>Members[[#This Row],[FIRST NAME]]</f>
        <v>Angelica</v>
      </c>
      <c r="C8" s="10" t="s">
        <v>39</v>
      </c>
      <c r="D8" s="10" t="s">
        <v>40</v>
      </c>
      <c r="E8" s="10" t="s">
        <v>41</v>
      </c>
      <c r="F8" s="10" t="s">
        <v>17</v>
      </c>
      <c r="G8" s="10" t="s">
        <v>18</v>
      </c>
      <c r="H8" s="10" t="s">
        <v>19</v>
      </c>
      <c r="I8" t="s">
        <v>42</v>
      </c>
      <c r="J8" t="s">
        <v>43</v>
      </c>
      <c r="K8" s="24">
        <v>44655</v>
      </c>
      <c r="L8" s="12"/>
      <c r="M8" s="13"/>
    </row>
    <row r="9" spans="2:13" ht="21" customHeight="1" x14ac:dyDescent="0.25">
      <c r="B9" s="11" t="str">
        <f>Members[[#This Row],[FIRST NAME]]</f>
        <v>Joyce</v>
      </c>
      <c r="C9" s="10" t="s">
        <v>44</v>
      </c>
      <c r="D9" s="10" t="s">
        <v>45</v>
      </c>
      <c r="E9" s="10" t="s">
        <v>46</v>
      </c>
      <c r="F9" s="10" t="s">
        <v>31</v>
      </c>
      <c r="G9" s="10" t="s">
        <v>18</v>
      </c>
      <c r="H9" s="10" t="s">
        <v>47</v>
      </c>
      <c r="I9" t="s">
        <v>48</v>
      </c>
      <c r="J9" t="s">
        <v>49</v>
      </c>
      <c r="K9" s="24">
        <v>42849</v>
      </c>
      <c r="L9" s="12"/>
      <c r="M9" s="13"/>
    </row>
    <row r="10" spans="2:13" ht="21" customHeight="1" x14ac:dyDescent="0.25">
      <c r="B10" s="19" t="str">
        <f>Members[[#This Row],[FIRST NAME]]</f>
        <v>Toni</v>
      </c>
      <c r="C10" s="20" t="s">
        <v>50</v>
      </c>
      <c r="D10" s="21" t="s">
        <v>51</v>
      </c>
      <c r="E10" s="21" t="s">
        <v>52</v>
      </c>
      <c r="F10" s="21" t="s">
        <v>31</v>
      </c>
      <c r="G10" s="21" t="s">
        <v>25</v>
      </c>
      <c r="H10" s="21" t="s">
        <v>32</v>
      </c>
      <c r="I10" t="s">
        <v>25</v>
      </c>
      <c r="J10" t="s">
        <v>53</v>
      </c>
      <c r="K10" s="24">
        <v>42849</v>
      </c>
      <c r="L10" s="22"/>
      <c r="M10" s="23"/>
    </row>
    <row r="11" spans="2:13" ht="21" customHeight="1" x14ac:dyDescent="0.25">
      <c r="B11" s="19" t="str">
        <f>Members[[#This Row],[FIRST NAME]]</f>
        <v>Katie</v>
      </c>
      <c r="C11" s="20" t="s">
        <v>54</v>
      </c>
      <c r="D11" s="21" t="s">
        <v>55</v>
      </c>
      <c r="E11" s="21" t="s">
        <v>56</v>
      </c>
      <c r="F11" s="21" t="s">
        <v>17</v>
      </c>
      <c r="G11" s="21" t="s">
        <v>18</v>
      </c>
      <c r="H11" s="21" t="s">
        <v>19</v>
      </c>
      <c r="I11" t="s">
        <v>57</v>
      </c>
      <c r="J11" t="s">
        <v>58</v>
      </c>
      <c r="K11" s="24">
        <v>44394</v>
      </c>
      <c r="L11" s="22"/>
      <c r="M11" s="23"/>
    </row>
    <row r="12" spans="2:13" ht="21" customHeight="1" x14ac:dyDescent="0.25">
      <c r="B12" s="19" t="str">
        <f>Members[[#This Row],[FIRST NAME]]</f>
        <v>Kate</v>
      </c>
      <c r="C12" s="20" t="s">
        <v>59</v>
      </c>
      <c r="D12" s="21" t="s">
        <v>60</v>
      </c>
      <c r="E12" s="21" t="s">
        <v>61</v>
      </c>
      <c r="F12" s="21" t="s">
        <v>62</v>
      </c>
      <c r="G12" s="21" t="s">
        <v>18</v>
      </c>
      <c r="H12" s="21" t="s">
        <v>63</v>
      </c>
      <c r="I12" t="s">
        <v>25</v>
      </c>
      <c r="J12" t="s">
        <v>64</v>
      </c>
      <c r="K12" s="24">
        <v>43011</v>
      </c>
      <c r="L12" s="22"/>
      <c r="M12" s="23"/>
    </row>
    <row r="13" spans="2:13" ht="21" customHeight="1" x14ac:dyDescent="0.25">
      <c r="B13" s="19" t="str">
        <f>Members[[#This Row],[FIRST NAME]]</f>
        <v>Kimberly</v>
      </c>
      <c r="C13" s="20" t="s">
        <v>65</v>
      </c>
      <c r="D13" s="21" t="s">
        <v>66</v>
      </c>
      <c r="E13" s="21" t="s">
        <v>67</v>
      </c>
      <c r="F13" s="21" t="s">
        <v>17</v>
      </c>
      <c r="G13" s="21" t="s">
        <v>18</v>
      </c>
      <c r="H13" s="21" t="s">
        <v>19</v>
      </c>
      <c r="I13" t="s">
        <v>68</v>
      </c>
      <c r="J13" t="s">
        <v>69</v>
      </c>
      <c r="K13" s="24">
        <v>43033</v>
      </c>
      <c r="L13" s="22"/>
      <c r="M13" s="23"/>
    </row>
    <row r="14" spans="2:13" ht="21" customHeight="1" x14ac:dyDescent="0.25">
      <c r="B14" s="19" t="str">
        <f>Members[[#This Row],[FIRST NAME]]</f>
        <v>Karilyn</v>
      </c>
      <c r="C14" s="20" t="s">
        <v>70</v>
      </c>
      <c r="D14" s="21" t="s">
        <v>71</v>
      </c>
      <c r="E14" s="21" t="s">
        <v>72</v>
      </c>
      <c r="F14" s="21" t="s">
        <v>17</v>
      </c>
      <c r="G14" s="21" t="s">
        <v>25</v>
      </c>
      <c r="H14" s="21" t="s">
        <v>73</v>
      </c>
      <c r="I14" t="s">
        <v>74</v>
      </c>
      <c r="J14" t="s">
        <v>75</v>
      </c>
      <c r="K14" s="24">
        <v>45040</v>
      </c>
      <c r="L14" s="22"/>
      <c r="M14" s="23"/>
    </row>
    <row r="15" spans="2:13" ht="21" customHeight="1" x14ac:dyDescent="0.25">
      <c r="B15" s="19" t="str">
        <f>Members[[#This Row],[FIRST NAME]]</f>
        <v>Rita</v>
      </c>
      <c r="C15" s="20" t="s">
        <v>76</v>
      </c>
      <c r="D15" s="21" t="s">
        <v>77</v>
      </c>
      <c r="E15" s="21" t="s">
        <v>78</v>
      </c>
      <c r="F15" s="21" t="s">
        <v>79</v>
      </c>
      <c r="G15" s="21" t="s">
        <v>18</v>
      </c>
      <c r="H15" s="21" t="s">
        <v>63</v>
      </c>
      <c r="I15" t="s">
        <v>80</v>
      </c>
      <c r="J15" t="s">
        <v>81</v>
      </c>
      <c r="K15" s="24">
        <v>44828</v>
      </c>
      <c r="L15" s="22"/>
      <c r="M15" s="23"/>
    </row>
    <row r="16" spans="2:13" ht="21" customHeight="1" x14ac:dyDescent="0.25">
      <c r="B16" s="19" t="str">
        <f>Members[[#This Row],[FIRST NAME]]</f>
        <v>Lisa</v>
      </c>
      <c r="C16" s="20" t="s">
        <v>82</v>
      </c>
      <c r="D16" s="21" t="s">
        <v>83</v>
      </c>
      <c r="E16" s="21" t="s">
        <v>84</v>
      </c>
      <c r="F16" s="21" t="s">
        <v>17</v>
      </c>
      <c r="G16" s="21" t="s">
        <v>18</v>
      </c>
      <c r="H16" s="21" t="s">
        <v>19</v>
      </c>
      <c r="I16" t="s">
        <v>85</v>
      </c>
      <c r="J16" t="s">
        <v>86</v>
      </c>
      <c r="K16" s="24">
        <v>42849</v>
      </c>
      <c r="L16" s="22"/>
      <c r="M16" s="23"/>
    </row>
    <row r="17" spans="2:13" ht="21" customHeight="1" x14ac:dyDescent="0.25">
      <c r="B17" s="19" t="str">
        <f>Members[[#This Row],[FIRST NAME]]</f>
        <v>Tabitha</v>
      </c>
      <c r="C17" s="20" t="s">
        <v>87</v>
      </c>
      <c r="D17" s="21" t="s">
        <v>88</v>
      </c>
      <c r="E17" s="21" t="s">
        <v>89</v>
      </c>
      <c r="F17" s="21" t="s">
        <v>17</v>
      </c>
      <c r="G17" s="21" t="s">
        <v>18</v>
      </c>
      <c r="H17" s="21" t="s">
        <v>19</v>
      </c>
      <c r="I17" t="s">
        <v>90</v>
      </c>
      <c r="J17" t="s">
        <v>91</v>
      </c>
      <c r="K17" s="24">
        <v>44998</v>
      </c>
      <c r="L17" s="22"/>
      <c r="M17" s="23"/>
    </row>
    <row r="18" spans="2:13" ht="21" customHeight="1" x14ac:dyDescent="0.25">
      <c r="B18" s="19" t="str">
        <f>Members[[#This Row],[FIRST NAME]]</f>
        <v>Betsy</v>
      </c>
      <c r="C18" s="20" t="s">
        <v>92</v>
      </c>
      <c r="D18" s="21" t="s">
        <v>93</v>
      </c>
      <c r="E18" s="21" t="s">
        <v>94</v>
      </c>
      <c r="F18" s="21" t="s">
        <v>17</v>
      </c>
      <c r="G18" s="21" t="s">
        <v>18</v>
      </c>
      <c r="H18" s="21" t="s">
        <v>19</v>
      </c>
      <c r="I18" t="s">
        <v>95</v>
      </c>
      <c r="J18" t="s">
        <v>96</v>
      </c>
      <c r="K18" s="24">
        <v>43371</v>
      </c>
      <c r="L18" s="22"/>
      <c r="M18" s="23"/>
    </row>
    <row r="19" spans="2:13" ht="21" customHeight="1" x14ac:dyDescent="0.25">
      <c r="B19" s="19" t="str">
        <f>Members[[#This Row],[FIRST NAME]]</f>
        <v>Analeesa</v>
      </c>
      <c r="C19" s="20" t="s">
        <v>97</v>
      </c>
      <c r="D19" s="21" t="s">
        <v>98</v>
      </c>
      <c r="E19" s="21" t="s">
        <v>99</v>
      </c>
      <c r="F19" s="21" t="s">
        <v>17</v>
      </c>
      <c r="G19" s="21" t="s">
        <v>18</v>
      </c>
      <c r="H19" s="21" t="s">
        <v>19</v>
      </c>
      <c r="I19" t="s">
        <v>100</v>
      </c>
      <c r="J19" t="s">
        <v>101</v>
      </c>
      <c r="K19" s="24">
        <v>44755</v>
      </c>
      <c r="L19" s="22"/>
      <c r="M19" s="23"/>
    </row>
    <row r="20" spans="2:13" ht="21" customHeight="1" x14ac:dyDescent="0.25">
      <c r="B20" s="19" t="str">
        <f>Members[[#This Row],[FIRST NAME]]</f>
        <v>Nicolette</v>
      </c>
      <c r="C20" s="20" t="s">
        <v>102</v>
      </c>
      <c r="D20" s="21" t="s">
        <v>103</v>
      </c>
      <c r="E20" s="21" t="s">
        <v>104</v>
      </c>
      <c r="F20" s="21" t="s">
        <v>17</v>
      </c>
      <c r="G20" s="21" t="s">
        <v>25</v>
      </c>
      <c r="H20" s="21" t="s">
        <v>19</v>
      </c>
      <c r="I20" t="s">
        <v>105</v>
      </c>
      <c r="J20" t="s">
        <v>106</v>
      </c>
      <c r="K20" s="24">
        <v>44938</v>
      </c>
      <c r="L20" s="22"/>
      <c r="M20" s="23"/>
    </row>
    <row r="21" spans="2:13" ht="21" customHeight="1" x14ac:dyDescent="0.25">
      <c r="B21" s="19" t="str">
        <f>Members[[#This Row],[FIRST NAME]]</f>
        <v>Lauren</v>
      </c>
      <c r="C21" s="20" t="s">
        <v>107</v>
      </c>
      <c r="D21" s="21" t="s">
        <v>108</v>
      </c>
      <c r="E21" s="21" t="s">
        <v>109</v>
      </c>
      <c r="F21" s="21" t="s">
        <v>79</v>
      </c>
      <c r="G21" s="21" t="s">
        <v>25</v>
      </c>
      <c r="H21" s="21" t="s">
        <v>63</v>
      </c>
      <c r="I21" t="s">
        <v>110</v>
      </c>
      <c r="J21" t="s">
        <v>111</v>
      </c>
      <c r="K21" s="24">
        <v>44800</v>
      </c>
      <c r="L21" s="22"/>
      <c r="M21" s="23"/>
    </row>
    <row r="22" spans="2:13" ht="21" customHeight="1" x14ac:dyDescent="0.25">
      <c r="B22" s="19" t="str">
        <f>Members[[#This Row],[FIRST NAME]]</f>
        <v>Beth</v>
      </c>
      <c r="C22" s="20" t="s">
        <v>112</v>
      </c>
      <c r="D22" s="21" t="s">
        <v>113</v>
      </c>
      <c r="E22" s="21" t="s">
        <v>114</v>
      </c>
      <c r="F22" s="21" t="s">
        <v>31</v>
      </c>
      <c r="G22" s="21" t="s">
        <v>18</v>
      </c>
      <c r="H22" s="21" t="s">
        <v>32</v>
      </c>
      <c r="I22" t="s">
        <v>25</v>
      </c>
      <c r="J22" t="s">
        <v>115</v>
      </c>
      <c r="K22" s="24">
        <v>42849</v>
      </c>
      <c r="L22" s="22"/>
      <c r="M22" s="23"/>
    </row>
    <row r="23" spans="2:13" ht="21" customHeight="1" x14ac:dyDescent="0.25">
      <c r="B23" s="19" t="str">
        <f>Members[[#This Row],[FIRST NAME]]</f>
        <v>Laura</v>
      </c>
      <c r="C23" s="20" t="s">
        <v>116</v>
      </c>
      <c r="D23" s="21" t="s">
        <v>117</v>
      </c>
      <c r="E23" s="21" t="s">
        <v>118</v>
      </c>
      <c r="F23" s="21" t="s">
        <v>31</v>
      </c>
      <c r="G23" s="21" t="s">
        <v>18</v>
      </c>
      <c r="H23" s="21" t="s">
        <v>47</v>
      </c>
      <c r="I23" t="s">
        <v>25</v>
      </c>
      <c r="J23" t="s">
        <v>119</v>
      </c>
      <c r="K23" s="24">
        <v>42849</v>
      </c>
      <c r="L23" s="22"/>
      <c r="M23" s="23"/>
    </row>
    <row r="24" spans="2:13" ht="21" customHeight="1" x14ac:dyDescent="0.25">
      <c r="B24" s="19" t="str">
        <f>Members[[#This Row],[FIRST NAME]]</f>
        <v>Jennifer</v>
      </c>
      <c r="C24" s="20" t="s">
        <v>120</v>
      </c>
      <c r="D24" s="21" t="s">
        <v>121</v>
      </c>
      <c r="E24" s="21" t="s">
        <v>122</v>
      </c>
      <c r="F24" s="21" t="s">
        <v>79</v>
      </c>
      <c r="G24" s="21" t="s">
        <v>25</v>
      </c>
      <c r="H24" s="21" t="s">
        <v>63</v>
      </c>
      <c r="I24" t="s">
        <v>123</v>
      </c>
      <c r="J24" t="s">
        <v>124</v>
      </c>
      <c r="K24" s="24">
        <v>44794</v>
      </c>
      <c r="L24" s="22"/>
      <c r="M24" s="23"/>
    </row>
    <row r="25" spans="2:13" ht="21" customHeight="1" x14ac:dyDescent="0.25">
      <c r="B25" s="19" t="str">
        <f>Members[[#This Row],[FIRST NAME]]</f>
        <v>Vicki</v>
      </c>
      <c r="C25" s="20" t="s">
        <v>125</v>
      </c>
      <c r="D25" s="21" t="s">
        <v>126</v>
      </c>
      <c r="E25" s="21" t="s">
        <v>127</v>
      </c>
      <c r="F25" s="21" t="s">
        <v>17</v>
      </c>
      <c r="G25" s="21" t="s">
        <v>18</v>
      </c>
      <c r="H25" s="21" t="s">
        <v>19</v>
      </c>
      <c r="I25" t="s">
        <v>128</v>
      </c>
      <c r="J25" t="s">
        <v>129</v>
      </c>
      <c r="K25" s="24">
        <v>44704</v>
      </c>
      <c r="L25" s="22"/>
      <c r="M25" s="23"/>
    </row>
    <row r="26" spans="2:13" ht="21" customHeight="1" x14ac:dyDescent="0.25">
      <c r="B26" s="19" t="str">
        <f>Members[[#This Row],[FIRST NAME]]</f>
        <v>Lindsay</v>
      </c>
      <c r="C26" s="20" t="s">
        <v>130</v>
      </c>
      <c r="D26" s="21" t="s">
        <v>131</v>
      </c>
      <c r="E26" s="21" t="s">
        <v>132</v>
      </c>
      <c r="F26" s="21" t="s">
        <v>79</v>
      </c>
      <c r="G26" s="21" t="s">
        <v>25</v>
      </c>
      <c r="H26" s="21" t="s">
        <v>63</v>
      </c>
      <c r="I26" t="s">
        <v>133</v>
      </c>
      <c r="J26" t="s">
        <v>134</v>
      </c>
      <c r="K26" s="24">
        <v>45002</v>
      </c>
      <c r="L26" s="22"/>
      <c r="M26" s="23"/>
    </row>
    <row r="27" spans="2:13" ht="21" customHeight="1" x14ac:dyDescent="0.25">
      <c r="B27" s="19" t="str">
        <f>Members[[#This Row],[FIRST NAME]]</f>
        <v>Jill</v>
      </c>
      <c r="C27" s="20" t="s">
        <v>135</v>
      </c>
      <c r="D27" s="21" t="s">
        <v>136</v>
      </c>
      <c r="E27" s="21" t="s">
        <v>137</v>
      </c>
      <c r="F27" s="21" t="s">
        <v>17</v>
      </c>
      <c r="G27" s="21" t="s">
        <v>18</v>
      </c>
      <c r="H27" s="21" t="s">
        <v>19</v>
      </c>
      <c r="I27" t="s">
        <v>138</v>
      </c>
      <c r="J27" t="s">
        <v>139</v>
      </c>
      <c r="K27" s="24">
        <v>43371</v>
      </c>
      <c r="L27" s="22"/>
      <c r="M27" s="23"/>
    </row>
    <row r="28" spans="2:13" ht="21" customHeight="1" x14ac:dyDescent="0.25">
      <c r="B28" s="19" t="str">
        <f>Members[[#This Row],[FIRST NAME]]</f>
        <v>Yuri</v>
      </c>
      <c r="C28" s="20" t="s">
        <v>140</v>
      </c>
      <c r="D28" s="21" t="s">
        <v>141</v>
      </c>
      <c r="E28" s="21" t="s">
        <v>142</v>
      </c>
      <c r="F28" s="21" t="s">
        <v>79</v>
      </c>
      <c r="G28" s="21" t="s">
        <v>18</v>
      </c>
      <c r="H28" s="21" t="s">
        <v>63</v>
      </c>
      <c r="I28" t="s">
        <v>143</v>
      </c>
      <c r="J28" t="s">
        <v>144</v>
      </c>
      <c r="K28" s="24">
        <v>44073</v>
      </c>
      <c r="L28" s="22"/>
      <c r="M28" s="23"/>
    </row>
    <row r="29" spans="2:13" ht="21" customHeight="1" x14ac:dyDescent="0.25">
      <c r="B29" s="19" t="str">
        <f>Members[[#This Row],[FIRST NAME]]</f>
        <v>Yasmine</v>
      </c>
      <c r="C29" s="20" t="s">
        <v>145</v>
      </c>
      <c r="D29" s="21" t="s">
        <v>146</v>
      </c>
      <c r="E29" s="21" t="s">
        <v>147</v>
      </c>
      <c r="F29" s="21" t="s">
        <v>17</v>
      </c>
      <c r="G29" s="21" t="s">
        <v>18</v>
      </c>
      <c r="H29" s="21" t="s">
        <v>19</v>
      </c>
      <c r="I29" t="s">
        <v>148</v>
      </c>
      <c r="J29" t="s">
        <v>149</v>
      </c>
      <c r="K29" s="24">
        <v>45007</v>
      </c>
      <c r="L29" s="22"/>
      <c r="M29" s="23"/>
    </row>
    <row r="30" spans="2:13" ht="21" customHeight="1" x14ac:dyDescent="0.25">
      <c r="B30" s="19" t="str">
        <f>Members[[#This Row],[FIRST NAME]]</f>
        <v>Brady</v>
      </c>
      <c r="C30" s="20" t="s">
        <v>150</v>
      </c>
      <c r="D30" s="21" t="s">
        <v>151</v>
      </c>
      <c r="E30" s="21" t="s">
        <v>152</v>
      </c>
      <c r="F30" s="21" t="s">
        <v>17</v>
      </c>
      <c r="G30" s="21" t="s">
        <v>18</v>
      </c>
      <c r="H30" s="21" t="s">
        <v>19</v>
      </c>
      <c r="I30" t="s">
        <v>153</v>
      </c>
      <c r="J30" t="s">
        <v>154</v>
      </c>
      <c r="K30" s="24">
        <v>43558</v>
      </c>
      <c r="L30" s="22"/>
      <c r="M30" s="23"/>
    </row>
    <row r="31" spans="2:13" ht="21" customHeight="1" x14ac:dyDescent="0.25">
      <c r="B31" s="19" t="str">
        <f>Members[[#This Row],[FIRST NAME]]</f>
        <v>Kaitlin</v>
      </c>
      <c r="C31" s="20" t="s">
        <v>155</v>
      </c>
      <c r="D31" s="21" t="s">
        <v>156</v>
      </c>
      <c r="E31" s="21" t="s">
        <v>157</v>
      </c>
      <c r="F31" s="21" t="s">
        <v>17</v>
      </c>
      <c r="G31" s="21" t="s">
        <v>18</v>
      </c>
      <c r="H31" s="21" t="s">
        <v>19</v>
      </c>
      <c r="I31" t="s">
        <v>158</v>
      </c>
      <c r="J31" t="s">
        <v>159</v>
      </c>
      <c r="K31" s="24">
        <v>44035</v>
      </c>
      <c r="L31" s="22"/>
      <c r="M31" s="23"/>
    </row>
    <row r="32" spans="2:13" ht="21" customHeight="1" x14ac:dyDescent="0.25">
      <c r="B32" s="19" t="str">
        <f>Members[[#This Row],[FIRST NAME]]</f>
        <v>Dana</v>
      </c>
      <c r="C32" s="20" t="s">
        <v>160</v>
      </c>
      <c r="D32" s="21" t="s">
        <v>161</v>
      </c>
      <c r="E32" s="21" t="s">
        <v>162</v>
      </c>
      <c r="F32" s="21" t="s">
        <v>79</v>
      </c>
      <c r="G32" s="21" t="s">
        <v>18</v>
      </c>
      <c r="H32" s="21" t="s">
        <v>63</v>
      </c>
      <c r="I32" t="s">
        <v>163</v>
      </c>
      <c r="J32" t="s">
        <v>164</v>
      </c>
      <c r="K32" s="24">
        <v>43103</v>
      </c>
      <c r="L32" s="22"/>
      <c r="M32" s="23"/>
    </row>
    <row r="33" spans="2:13" ht="21" customHeight="1" x14ac:dyDescent="0.25">
      <c r="B33" s="19" t="str">
        <f>Members[[#This Row],[FIRST NAME]]</f>
        <v>Christine</v>
      </c>
      <c r="C33" s="20" t="s">
        <v>165</v>
      </c>
      <c r="D33" s="21" t="s">
        <v>166</v>
      </c>
      <c r="E33" s="21" t="s">
        <v>167</v>
      </c>
      <c r="F33" s="21" t="s">
        <v>17</v>
      </c>
      <c r="G33" s="21" t="s">
        <v>18</v>
      </c>
      <c r="H33" s="21" t="s">
        <v>19</v>
      </c>
      <c r="I33" t="s">
        <v>168</v>
      </c>
      <c r="J33" t="s">
        <v>169</v>
      </c>
      <c r="K33" s="24">
        <v>44635</v>
      </c>
      <c r="L33" s="22"/>
      <c r="M33" s="23"/>
    </row>
    <row r="34" spans="2:13" ht="21" customHeight="1" x14ac:dyDescent="0.25">
      <c r="B34" s="19" t="str">
        <f>Members[[#This Row],[FIRST NAME]]</f>
        <v>Enas</v>
      </c>
      <c r="C34" s="20" t="s">
        <v>170</v>
      </c>
      <c r="D34" s="21" t="s">
        <v>171</v>
      </c>
      <c r="E34" s="21" t="s">
        <v>172</v>
      </c>
      <c r="F34" s="21" t="s">
        <v>17</v>
      </c>
      <c r="G34" s="21" t="s">
        <v>18</v>
      </c>
      <c r="H34" s="21" t="s">
        <v>19</v>
      </c>
      <c r="I34" t="s">
        <v>173</v>
      </c>
      <c r="J34" t="s">
        <v>174</v>
      </c>
      <c r="K34" s="24">
        <v>42849</v>
      </c>
      <c r="L34" s="22"/>
      <c r="M34" s="23"/>
    </row>
    <row r="35" spans="2:13" ht="21" customHeight="1" x14ac:dyDescent="0.25">
      <c r="B35" s="19" t="str">
        <f>Members[[#This Row],[FIRST NAME]]</f>
        <v>Brooke</v>
      </c>
      <c r="C35" s="20" t="s">
        <v>175</v>
      </c>
      <c r="D35" s="21" t="s">
        <v>176</v>
      </c>
      <c r="E35" s="21" t="s">
        <v>177</v>
      </c>
      <c r="F35" s="21" t="s">
        <v>79</v>
      </c>
      <c r="G35" s="21" t="s">
        <v>18</v>
      </c>
      <c r="H35" s="21" t="s">
        <v>178</v>
      </c>
      <c r="I35" t="s">
        <v>179</v>
      </c>
      <c r="J35" t="s">
        <v>180</v>
      </c>
      <c r="K35" s="24">
        <v>42849</v>
      </c>
      <c r="L35" s="22"/>
      <c r="M35" s="23"/>
    </row>
    <row r="36" spans="2:13" ht="21" customHeight="1" x14ac:dyDescent="0.25">
      <c r="B36" s="19" t="str">
        <f>Members[[#This Row],[FIRST NAME]]</f>
        <v>Nicole</v>
      </c>
      <c r="C36" s="20" t="s">
        <v>181</v>
      </c>
      <c r="D36" s="21" t="s">
        <v>182</v>
      </c>
      <c r="E36" s="21" t="s">
        <v>183</v>
      </c>
      <c r="F36" s="21" t="s">
        <v>31</v>
      </c>
      <c r="G36" s="21" t="s">
        <v>18</v>
      </c>
      <c r="H36" s="21" t="s">
        <v>32</v>
      </c>
      <c r="I36" t="s">
        <v>184</v>
      </c>
      <c r="J36" t="s">
        <v>185</v>
      </c>
      <c r="K36" s="24">
        <v>44391</v>
      </c>
      <c r="L36" s="22"/>
      <c r="M36" s="23"/>
    </row>
    <row r="37" spans="2:13" ht="21" customHeight="1" x14ac:dyDescent="0.25">
      <c r="B37" s="19" t="str">
        <f>Members[[#This Row],[FIRST NAME]]</f>
        <v>Viictoria</v>
      </c>
      <c r="C37" s="20" t="s">
        <v>186</v>
      </c>
      <c r="D37" s="21" t="s">
        <v>187</v>
      </c>
      <c r="E37" s="21" t="s">
        <v>188</v>
      </c>
      <c r="F37" s="21" t="s">
        <v>79</v>
      </c>
      <c r="G37" s="21" t="s">
        <v>18</v>
      </c>
      <c r="H37" s="21" t="s">
        <v>63</v>
      </c>
      <c r="I37" t="s">
        <v>189</v>
      </c>
      <c r="J37" t="s">
        <v>190</v>
      </c>
      <c r="K37" s="24">
        <v>43084</v>
      </c>
      <c r="L37" s="22"/>
      <c r="M37" s="23"/>
    </row>
    <row r="38" spans="2:13" ht="21" customHeight="1" x14ac:dyDescent="0.25">
      <c r="B38" s="19" t="str">
        <f>Members[[#This Row],[FIRST NAME]]</f>
        <v>Alison</v>
      </c>
      <c r="C38" s="20" t="s">
        <v>191</v>
      </c>
      <c r="D38" s="21" t="s">
        <v>192</v>
      </c>
      <c r="E38" s="21" t="s">
        <v>193</v>
      </c>
      <c r="F38" s="21" t="s">
        <v>17</v>
      </c>
      <c r="G38" s="21" t="s">
        <v>25</v>
      </c>
      <c r="H38" s="21" t="s">
        <v>19</v>
      </c>
      <c r="I38" t="s">
        <v>194</v>
      </c>
      <c r="J38" t="s">
        <v>195</v>
      </c>
      <c r="K38" s="24">
        <v>44735</v>
      </c>
      <c r="L38" s="22"/>
      <c r="M38" s="23"/>
    </row>
    <row r="39" spans="2:13" ht="21" customHeight="1" x14ac:dyDescent="0.25">
      <c r="B39" s="19" t="str">
        <f>Members[[#This Row],[FIRST NAME]]</f>
        <v>Melanie</v>
      </c>
      <c r="C39" s="20" t="s">
        <v>196</v>
      </c>
      <c r="D39" s="21" t="s">
        <v>197</v>
      </c>
      <c r="E39" s="21" t="s">
        <v>198</v>
      </c>
      <c r="F39" s="21" t="s">
        <v>199</v>
      </c>
      <c r="G39" s="21" t="s">
        <v>18</v>
      </c>
      <c r="H39" s="21" t="s">
        <v>32</v>
      </c>
      <c r="I39" t="s">
        <v>200</v>
      </c>
      <c r="J39" t="s">
        <v>201</v>
      </c>
      <c r="K39" s="24">
        <v>43767</v>
      </c>
      <c r="L39" s="22"/>
      <c r="M39" s="23"/>
    </row>
    <row r="40" spans="2:13" ht="21" customHeight="1" x14ac:dyDescent="0.25">
      <c r="B40" s="19" t="str">
        <f>Members[[#This Row],[FIRST NAME]]</f>
        <v>Tiffany</v>
      </c>
      <c r="C40" s="20" t="s">
        <v>202</v>
      </c>
      <c r="D40" s="21" t="s">
        <v>203</v>
      </c>
      <c r="E40" s="21" t="s">
        <v>204</v>
      </c>
      <c r="F40" s="21" t="s">
        <v>31</v>
      </c>
      <c r="G40" s="21" t="s">
        <v>18</v>
      </c>
      <c r="H40" s="21" t="s">
        <v>32</v>
      </c>
      <c r="I40" t="s">
        <v>205</v>
      </c>
      <c r="J40" t="s">
        <v>206</v>
      </c>
      <c r="K40" s="24">
        <v>42849</v>
      </c>
      <c r="L40" s="22"/>
      <c r="M40" s="23"/>
    </row>
    <row r="41" spans="2:13" ht="21" customHeight="1" x14ac:dyDescent="0.25">
      <c r="B41" s="19" t="str">
        <f>Members[[#This Row],[FIRST NAME]]</f>
        <v>Sarah</v>
      </c>
      <c r="C41" s="20" t="s">
        <v>207</v>
      </c>
      <c r="D41" s="21" t="s">
        <v>208</v>
      </c>
      <c r="E41" s="21" t="s">
        <v>209</v>
      </c>
      <c r="F41" s="21" t="s">
        <v>17</v>
      </c>
      <c r="G41" s="21" t="s">
        <v>18</v>
      </c>
      <c r="H41" s="21" t="s">
        <v>19</v>
      </c>
      <c r="I41" t="s">
        <v>210</v>
      </c>
      <c r="J41" t="s">
        <v>211</v>
      </c>
      <c r="K41" s="24">
        <v>44397</v>
      </c>
      <c r="L41" s="22"/>
      <c r="M41" s="23"/>
    </row>
    <row r="42" spans="2:13" ht="21" customHeight="1" x14ac:dyDescent="0.25">
      <c r="B42" s="19" t="str">
        <f>Members[[#This Row],[FIRST NAME]]</f>
        <v>Maggie</v>
      </c>
      <c r="C42" s="20" t="s">
        <v>212</v>
      </c>
      <c r="D42" s="21" t="s">
        <v>213</v>
      </c>
      <c r="E42" s="21" t="s">
        <v>214</v>
      </c>
      <c r="F42" s="21" t="s">
        <v>17</v>
      </c>
      <c r="G42" s="21" t="s">
        <v>18</v>
      </c>
      <c r="H42" s="21" t="s">
        <v>19</v>
      </c>
      <c r="I42" t="s">
        <v>215</v>
      </c>
      <c r="J42" t="s">
        <v>216</v>
      </c>
      <c r="K42" s="24">
        <v>43724</v>
      </c>
      <c r="L42" s="22"/>
      <c r="M42" s="23"/>
    </row>
    <row r="43" spans="2:13" ht="21" customHeight="1" x14ac:dyDescent="0.25">
      <c r="B43" s="19" t="str">
        <f>Members[[#This Row],[FIRST NAME]]</f>
        <v>Misti</v>
      </c>
      <c r="C43" s="20" t="s">
        <v>217</v>
      </c>
      <c r="D43" s="21" t="s">
        <v>218</v>
      </c>
      <c r="E43" s="21" t="s">
        <v>219</v>
      </c>
      <c r="F43" s="21" t="s">
        <v>31</v>
      </c>
      <c r="G43" s="21" t="s">
        <v>18</v>
      </c>
      <c r="H43" s="21" t="s">
        <v>32</v>
      </c>
      <c r="I43" t="s">
        <v>220</v>
      </c>
      <c r="J43" t="s">
        <v>221</v>
      </c>
      <c r="K43" s="24">
        <v>44691</v>
      </c>
      <c r="L43" s="22"/>
      <c r="M43" s="23"/>
    </row>
    <row r="44" spans="2:13" ht="21" customHeight="1" x14ac:dyDescent="0.25">
      <c r="B44" s="19" t="str">
        <f>Members[[#This Row],[FIRST NAME]]</f>
        <v>Meredith</v>
      </c>
      <c r="C44" s="20" t="s">
        <v>222</v>
      </c>
      <c r="D44" s="21" t="s">
        <v>223</v>
      </c>
      <c r="E44" s="21" t="s">
        <v>224</v>
      </c>
      <c r="F44" s="21" t="s">
        <v>17</v>
      </c>
      <c r="G44" s="21" t="s">
        <v>18</v>
      </c>
      <c r="H44" s="21" t="s">
        <v>19</v>
      </c>
      <c r="I44" t="s">
        <v>225</v>
      </c>
      <c r="J44" t="s">
        <v>226</v>
      </c>
      <c r="K44" s="24">
        <v>44760</v>
      </c>
      <c r="L44" s="22"/>
      <c r="M44" s="23"/>
    </row>
    <row r="45" spans="2:13" ht="21" customHeight="1" x14ac:dyDescent="0.25">
      <c r="B45" s="19" t="str">
        <f>Members[[#This Row],[FIRST NAME]]</f>
        <v>Heather</v>
      </c>
      <c r="C45" s="20" t="s">
        <v>227</v>
      </c>
      <c r="D45" s="21" t="s">
        <v>228</v>
      </c>
      <c r="E45" s="21" t="s">
        <v>229</v>
      </c>
      <c r="F45" s="21" t="s">
        <v>17</v>
      </c>
      <c r="G45" s="21" t="s">
        <v>18</v>
      </c>
      <c r="H45" s="21" t="s">
        <v>19</v>
      </c>
      <c r="I45" t="s">
        <v>230</v>
      </c>
      <c r="J45" t="s">
        <v>231</v>
      </c>
      <c r="K45" s="24">
        <v>42849</v>
      </c>
      <c r="L45" s="22"/>
      <c r="M45" s="23"/>
    </row>
    <row r="46" spans="2:13" ht="21" customHeight="1" x14ac:dyDescent="0.25">
      <c r="B46" s="19" t="str">
        <f>Members[[#This Row],[FIRST NAME]]</f>
        <v>Teresa</v>
      </c>
      <c r="C46" s="20" t="s">
        <v>232</v>
      </c>
      <c r="D46" s="21" t="s">
        <v>233</v>
      </c>
      <c r="E46" s="21" t="s">
        <v>234</v>
      </c>
      <c r="F46" s="21" t="s">
        <v>17</v>
      </c>
      <c r="G46" s="21" t="s">
        <v>25</v>
      </c>
      <c r="H46" s="21" t="s">
        <v>19</v>
      </c>
      <c r="I46" t="s">
        <v>235</v>
      </c>
      <c r="J46" t="s">
        <v>236</v>
      </c>
      <c r="K46" s="24">
        <v>45017</v>
      </c>
      <c r="L46" s="22"/>
      <c r="M46" s="23"/>
    </row>
    <row r="47" spans="2:13" ht="21" customHeight="1" x14ac:dyDescent="0.25">
      <c r="B47" s="19" t="str">
        <f>Members[[#This Row],[FIRST NAME]]</f>
        <v>Erin</v>
      </c>
      <c r="C47" s="20" t="s">
        <v>237</v>
      </c>
      <c r="D47" s="21" t="s">
        <v>238</v>
      </c>
      <c r="E47" s="21" t="s">
        <v>239</v>
      </c>
      <c r="F47" s="21" t="s">
        <v>17</v>
      </c>
      <c r="G47" s="21" t="s">
        <v>18</v>
      </c>
      <c r="H47" s="21" t="s">
        <v>19</v>
      </c>
      <c r="I47" t="s">
        <v>240</v>
      </c>
      <c r="J47" t="s">
        <v>241</v>
      </c>
      <c r="K47" s="24">
        <v>44092</v>
      </c>
      <c r="L47" s="22"/>
      <c r="M47" s="23"/>
    </row>
    <row r="48" spans="2:13" ht="21" customHeight="1" x14ac:dyDescent="0.25">
      <c r="B48" s="19" t="str">
        <f>Members[[#This Row],[FIRST NAME]]</f>
        <v>Nicole</v>
      </c>
      <c r="C48" s="20" t="s">
        <v>181</v>
      </c>
      <c r="D48" s="21" t="s">
        <v>242</v>
      </c>
      <c r="E48" s="21" t="s">
        <v>243</v>
      </c>
      <c r="F48" s="21" t="s">
        <v>79</v>
      </c>
      <c r="G48" s="21" t="s">
        <v>18</v>
      </c>
      <c r="H48" s="21" t="s">
        <v>63</v>
      </c>
      <c r="I48" t="s">
        <v>244</v>
      </c>
      <c r="J48" t="s">
        <v>245</v>
      </c>
      <c r="K48" s="24">
        <v>44705</v>
      </c>
      <c r="L48" s="22"/>
      <c r="M48" s="23"/>
    </row>
    <row r="49" spans="2:13" ht="21" customHeight="1" x14ac:dyDescent="0.25">
      <c r="B49" s="19" t="str">
        <f>Members[[#This Row],[FIRST NAME]]</f>
        <v>Allison</v>
      </c>
      <c r="C49" s="20" t="s">
        <v>246</v>
      </c>
      <c r="D49" s="21" t="s">
        <v>247</v>
      </c>
      <c r="E49" s="21" t="s">
        <v>248</v>
      </c>
      <c r="F49" s="21" t="s">
        <v>31</v>
      </c>
      <c r="G49" s="21" t="s">
        <v>18</v>
      </c>
      <c r="H49" s="21" t="s">
        <v>32</v>
      </c>
      <c r="I49" t="s">
        <v>249</v>
      </c>
      <c r="J49" t="s">
        <v>250</v>
      </c>
      <c r="K49" s="24">
        <v>44829</v>
      </c>
      <c r="L49" s="22"/>
      <c r="M49" s="23"/>
    </row>
    <row r="50" spans="2:13" ht="21" customHeight="1" x14ac:dyDescent="0.25">
      <c r="B50" s="19" t="str">
        <f>Members[[#This Row],[FIRST NAME]]</f>
        <v>Karyn</v>
      </c>
      <c r="C50" s="20" t="s">
        <v>251</v>
      </c>
      <c r="D50" s="21" t="s">
        <v>252</v>
      </c>
      <c r="E50" s="21" t="s">
        <v>253</v>
      </c>
      <c r="F50" s="21" t="s">
        <v>17</v>
      </c>
      <c r="G50" s="21" t="s">
        <v>18</v>
      </c>
      <c r="H50" s="21" t="s">
        <v>19</v>
      </c>
      <c r="I50" t="s">
        <v>254</v>
      </c>
      <c r="J50" t="s">
        <v>255</v>
      </c>
      <c r="K50" s="24">
        <v>42996</v>
      </c>
      <c r="L50" s="22"/>
      <c r="M50" s="23"/>
    </row>
    <row r="51" spans="2:13" ht="21" customHeight="1" x14ac:dyDescent="0.25">
      <c r="B51" s="19" t="str">
        <f>Members[[#This Row],[FIRST NAME]]</f>
        <v>Rosie</v>
      </c>
      <c r="C51" s="20" t="s">
        <v>256</v>
      </c>
      <c r="D51" s="21" t="s">
        <v>257</v>
      </c>
      <c r="E51" s="21" t="s">
        <v>258</v>
      </c>
      <c r="F51" s="21" t="s">
        <v>259</v>
      </c>
      <c r="G51" s="21" t="s">
        <v>18</v>
      </c>
      <c r="H51" s="21" t="s">
        <v>32</v>
      </c>
      <c r="I51" t="s">
        <v>260</v>
      </c>
      <c r="J51" t="s">
        <v>261</v>
      </c>
      <c r="K51" s="24">
        <v>44673</v>
      </c>
      <c r="L51" s="22"/>
      <c r="M51" s="23"/>
    </row>
    <row r="52" spans="2:13" ht="21" customHeight="1" x14ac:dyDescent="0.25">
      <c r="B52" s="19" t="str">
        <f>Members[[#This Row],[FIRST NAME]]</f>
        <v>Saumya</v>
      </c>
      <c r="C52" s="20" t="s">
        <v>262</v>
      </c>
      <c r="D52" s="21" t="s">
        <v>263</v>
      </c>
      <c r="E52" s="21" t="s">
        <v>264</v>
      </c>
      <c r="F52" s="21" t="s">
        <v>17</v>
      </c>
      <c r="G52" s="21" t="s">
        <v>18</v>
      </c>
      <c r="H52" s="21" t="s">
        <v>19</v>
      </c>
      <c r="I52" t="s">
        <v>265</v>
      </c>
      <c r="J52" t="s">
        <v>266</v>
      </c>
      <c r="K52" s="24">
        <v>44814</v>
      </c>
      <c r="L52" s="22"/>
      <c r="M52" s="23"/>
    </row>
    <row r="53" spans="2:13" ht="21" customHeight="1" x14ac:dyDescent="0.25">
      <c r="B53" s="19" t="str">
        <f>Members[[#This Row],[FIRST NAME]]</f>
        <v>Lindsay</v>
      </c>
      <c r="C53" s="20" t="s">
        <v>130</v>
      </c>
      <c r="D53" s="21" t="s">
        <v>267</v>
      </c>
      <c r="E53" s="21" t="s">
        <v>268</v>
      </c>
      <c r="F53" s="21" t="s">
        <v>79</v>
      </c>
      <c r="G53" s="21" t="s">
        <v>18</v>
      </c>
      <c r="H53" s="21" t="s">
        <v>63</v>
      </c>
      <c r="I53" t="s">
        <v>269</v>
      </c>
      <c r="J53" t="s">
        <v>270</v>
      </c>
      <c r="K53" s="24">
        <v>44768</v>
      </c>
      <c r="L53" s="22"/>
      <c r="M53" s="23"/>
    </row>
    <row r="54" spans="2:13" ht="21" customHeight="1" x14ac:dyDescent="0.25">
      <c r="B54" s="19" t="str">
        <f>Members[[#This Row],[FIRST NAME]]</f>
        <v>Melanie</v>
      </c>
      <c r="C54" s="20" t="s">
        <v>196</v>
      </c>
      <c r="D54" s="21" t="s">
        <v>271</v>
      </c>
      <c r="E54" s="21" t="s">
        <v>272</v>
      </c>
      <c r="F54" s="21" t="s">
        <v>17</v>
      </c>
      <c r="G54" s="21" t="s">
        <v>25</v>
      </c>
      <c r="H54" s="21" t="s">
        <v>19</v>
      </c>
      <c r="I54" t="s">
        <v>273</v>
      </c>
      <c r="J54" t="s">
        <v>274</v>
      </c>
      <c r="K54" s="24">
        <v>45065</v>
      </c>
      <c r="L54" s="22"/>
      <c r="M54" s="23"/>
    </row>
    <row r="55" spans="2:13" ht="21" customHeight="1" x14ac:dyDescent="0.25">
      <c r="B55" s="19" t="str">
        <f>Members[[#This Row],[FIRST NAME]]</f>
        <v>Jessica</v>
      </c>
      <c r="C55" s="20" t="s">
        <v>35</v>
      </c>
      <c r="D55" s="21" t="s">
        <v>275</v>
      </c>
      <c r="E55" s="21" t="s">
        <v>276</v>
      </c>
      <c r="F55" s="21" t="s">
        <v>17</v>
      </c>
      <c r="G55" s="21" t="s">
        <v>18</v>
      </c>
      <c r="H55" s="21" t="s">
        <v>19</v>
      </c>
      <c r="I55" t="s">
        <v>277</v>
      </c>
      <c r="J55" t="s">
        <v>278</v>
      </c>
      <c r="K55" s="24">
        <v>45012</v>
      </c>
      <c r="L55" s="22"/>
      <c r="M55" s="23"/>
    </row>
    <row r="56" spans="2:13" ht="21" customHeight="1" x14ac:dyDescent="0.25">
      <c r="B56" s="19" t="str">
        <f>Members[[#This Row],[FIRST NAME]]</f>
        <v>Katherine</v>
      </c>
      <c r="C56" s="20" t="s">
        <v>279</v>
      </c>
      <c r="D56" s="21" t="s">
        <v>280</v>
      </c>
      <c r="E56" s="21" t="s">
        <v>281</v>
      </c>
      <c r="F56" s="21" t="s">
        <v>79</v>
      </c>
      <c r="G56" s="21" t="s">
        <v>18</v>
      </c>
      <c r="H56" s="21" t="s">
        <v>63</v>
      </c>
      <c r="I56" t="s">
        <v>282</v>
      </c>
      <c r="J56" t="s">
        <v>283</v>
      </c>
      <c r="K56" s="24">
        <v>44412</v>
      </c>
      <c r="L56" s="22"/>
      <c r="M56" s="23"/>
    </row>
    <row r="57" spans="2:13" ht="21" customHeight="1" x14ac:dyDescent="0.25">
      <c r="B57" s="19" t="str">
        <f>Members[[#This Row],[FIRST NAME]]</f>
        <v>Melissa</v>
      </c>
      <c r="C57" s="20" t="s">
        <v>284</v>
      </c>
      <c r="D57" s="21" t="s">
        <v>285</v>
      </c>
      <c r="E57" s="10" t="s">
        <v>633</v>
      </c>
      <c r="F57" s="21" t="s">
        <v>17</v>
      </c>
      <c r="G57" s="21" t="s">
        <v>25</v>
      </c>
      <c r="H57" s="21" t="s">
        <v>19</v>
      </c>
      <c r="I57" t="s">
        <v>286</v>
      </c>
      <c r="J57" t="s">
        <v>287</v>
      </c>
      <c r="K57" s="24">
        <v>44739</v>
      </c>
      <c r="L57" s="22"/>
      <c r="M57" s="23"/>
    </row>
    <row r="58" spans="2:13" ht="21" customHeight="1" x14ac:dyDescent="0.25">
      <c r="B58" s="19" t="str">
        <f>Members[[#This Row],[FIRST NAME]]</f>
        <v>Diana</v>
      </c>
      <c r="C58" s="20" t="s">
        <v>288</v>
      </c>
      <c r="D58" s="21" t="s">
        <v>289</v>
      </c>
      <c r="E58" s="21" t="s">
        <v>290</v>
      </c>
      <c r="F58" s="21" t="s">
        <v>79</v>
      </c>
      <c r="G58" s="21" t="s">
        <v>18</v>
      </c>
      <c r="H58" s="21" t="s">
        <v>63</v>
      </c>
      <c r="I58" t="s">
        <v>291</v>
      </c>
      <c r="J58" t="s">
        <v>292</v>
      </c>
      <c r="K58" s="24">
        <v>42996</v>
      </c>
      <c r="L58" s="22"/>
      <c r="M58" s="23"/>
    </row>
    <row r="59" spans="2:13" ht="21" customHeight="1" x14ac:dyDescent="0.25">
      <c r="B59" s="19" t="str">
        <f>Members[[#This Row],[FIRST NAME]]</f>
        <v>Noemi</v>
      </c>
      <c r="C59" s="20" t="s">
        <v>293</v>
      </c>
      <c r="D59" s="21" t="s">
        <v>294</v>
      </c>
      <c r="E59" s="21" t="s">
        <v>295</v>
      </c>
      <c r="F59" s="21" t="s">
        <v>17</v>
      </c>
      <c r="G59" s="21" t="s">
        <v>18</v>
      </c>
      <c r="H59" s="21" t="s">
        <v>19</v>
      </c>
      <c r="I59" t="s">
        <v>296</v>
      </c>
      <c r="J59" t="s">
        <v>297</v>
      </c>
      <c r="K59" s="24">
        <v>45040</v>
      </c>
      <c r="L59" s="22"/>
      <c r="M59" s="23"/>
    </row>
    <row r="60" spans="2:13" ht="21" customHeight="1" x14ac:dyDescent="0.25">
      <c r="B60" s="19" t="str">
        <f>Members[[#This Row],[FIRST NAME]]</f>
        <v>Keller</v>
      </c>
      <c r="C60" s="20" t="s">
        <v>298</v>
      </c>
      <c r="D60" s="21" t="s">
        <v>120</v>
      </c>
      <c r="E60" s="21" t="s">
        <v>299</v>
      </c>
      <c r="F60" s="21" t="s">
        <v>79</v>
      </c>
      <c r="G60" s="21" t="s">
        <v>25</v>
      </c>
      <c r="H60" s="21" t="s">
        <v>63</v>
      </c>
      <c r="I60" t="s">
        <v>300</v>
      </c>
      <c r="J60" t="s">
        <v>301</v>
      </c>
      <c r="K60" s="24">
        <v>44893</v>
      </c>
      <c r="L60" s="22"/>
      <c r="M60" s="23"/>
    </row>
    <row r="61" spans="2:13" ht="21" customHeight="1" x14ac:dyDescent="0.25">
      <c r="B61" s="19" t="str">
        <f>Members[[#This Row],[FIRST NAME]]</f>
        <v>Jamie</v>
      </c>
      <c r="C61" s="20" t="s">
        <v>302</v>
      </c>
      <c r="D61" s="21" t="s">
        <v>303</v>
      </c>
      <c r="E61" s="21" t="s">
        <v>304</v>
      </c>
      <c r="F61" s="21" t="s">
        <v>79</v>
      </c>
      <c r="G61" s="21" t="s">
        <v>18</v>
      </c>
      <c r="H61" s="21" t="s">
        <v>63</v>
      </c>
      <c r="I61" t="s">
        <v>305</v>
      </c>
      <c r="J61" t="s">
        <v>306</v>
      </c>
      <c r="K61" s="24">
        <v>44804</v>
      </c>
      <c r="L61" s="22"/>
      <c r="M61" s="23"/>
    </row>
    <row r="62" spans="2:13" ht="21" customHeight="1" x14ac:dyDescent="0.25">
      <c r="B62" s="19" t="str">
        <f>Members[[#This Row],[FIRST NAME]]</f>
        <v>Brynn</v>
      </c>
      <c r="C62" s="20" t="s">
        <v>307</v>
      </c>
      <c r="D62" s="21" t="s">
        <v>308</v>
      </c>
      <c r="E62" s="21" t="s">
        <v>309</v>
      </c>
      <c r="F62" s="21" t="s">
        <v>31</v>
      </c>
      <c r="G62" s="21" t="s">
        <v>18</v>
      </c>
      <c r="H62" s="21" t="s">
        <v>32</v>
      </c>
      <c r="I62" t="s">
        <v>310</v>
      </c>
      <c r="J62" t="s">
        <v>311</v>
      </c>
      <c r="K62" s="24">
        <v>44041</v>
      </c>
      <c r="L62" s="22"/>
      <c r="M62" s="23"/>
    </row>
    <row r="63" spans="2:13" ht="21" customHeight="1" x14ac:dyDescent="0.25">
      <c r="B63" s="19" t="str">
        <f>Members[[#This Row],[FIRST NAME]]</f>
        <v>Nisha</v>
      </c>
      <c r="C63" s="20" t="s">
        <v>312</v>
      </c>
      <c r="D63" s="21" t="s">
        <v>313</v>
      </c>
      <c r="E63" s="21" t="s">
        <v>314</v>
      </c>
      <c r="F63" s="21" t="s">
        <v>25</v>
      </c>
      <c r="G63" s="21" t="s">
        <v>25</v>
      </c>
      <c r="H63" s="21" t="s">
        <v>25</v>
      </c>
      <c r="I63" t="s">
        <v>315</v>
      </c>
      <c r="J63" t="s">
        <v>316</v>
      </c>
      <c r="K63" s="24">
        <v>44410</v>
      </c>
      <c r="L63" s="22"/>
      <c r="M63" s="23"/>
    </row>
    <row r="64" spans="2:13" ht="21" customHeight="1" x14ac:dyDescent="0.25">
      <c r="B64" s="19" t="str">
        <f>Members[[#This Row],[FIRST NAME]]</f>
        <v>Catherine</v>
      </c>
      <c r="C64" s="20" t="s">
        <v>317</v>
      </c>
      <c r="D64" s="21" t="s">
        <v>318</v>
      </c>
      <c r="E64" s="21" t="s">
        <v>319</v>
      </c>
      <c r="F64" s="21" t="s">
        <v>31</v>
      </c>
      <c r="G64" s="21" t="s">
        <v>18</v>
      </c>
      <c r="H64" s="21" t="s">
        <v>32</v>
      </c>
      <c r="I64" t="s">
        <v>320</v>
      </c>
      <c r="J64" t="s">
        <v>321</v>
      </c>
      <c r="K64" s="24">
        <v>44742</v>
      </c>
      <c r="L64" s="22"/>
      <c r="M64" s="23"/>
    </row>
    <row r="65" spans="2:13" ht="21" customHeight="1" x14ac:dyDescent="0.25">
      <c r="B65" s="19" t="str">
        <f>Members[[#This Row],[FIRST NAME]]</f>
        <v>Pincus</v>
      </c>
      <c r="C65" s="20" t="s">
        <v>322</v>
      </c>
      <c r="D65" s="21" t="s">
        <v>107</v>
      </c>
      <c r="E65" s="21" t="s">
        <v>323</v>
      </c>
      <c r="F65" s="21" t="s">
        <v>17</v>
      </c>
      <c r="G65" s="21" t="s">
        <v>18</v>
      </c>
      <c r="H65" s="21" t="s">
        <v>19</v>
      </c>
      <c r="I65" t="s">
        <v>324</v>
      </c>
      <c r="J65" t="s">
        <v>325</v>
      </c>
      <c r="K65" s="24">
        <v>44872</v>
      </c>
      <c r="L65" s="22"/>
      <c r="M65" s="23"/>
    </row>
    <row r="66" spans="2:13" ht="21" customHeight="1" x14ac:dyDescent="0.25">
      <c r="B66" s="19" t="str">
        <f>Members[[#This Row],[FIRST NAME]]</f>
        <v>Karissa</v>
      </c>
      <c r="C66" s="20" t="s">
        <v>326</v>
      </c>
      <c r="D66" s="21" t="s">
        <v>327</v>
      </c>
      <c r="E66" s="21" t="s">
        <v>328</v>
      </c>
      <c r="F66" s="21" t="s">
        <v>31</v>
      </c>
      <c r="G66" s="21" t="s">
        <v>18</v>
      </c>
      <c r="H66" s="21" t="s">
        <v>32</v>
      </c>
      <c r="I66" t="s">
        <v>329</v>
      </c>
      <c r="J66" t="s">
        <v>330</v>
      </c>
      <c r="K66" s="24">
        <v>44423</v>
      </c>
      <c r="L66" s="22"/>
      <c r="M66" s="23"/>
    </row>
    <row r="67" spans="2:13" ht="21" customHeight="1" x14ac:dyDescent="0.25">
      <c r="B67" s="19" t="str">
        <f>Members[[#This Row],[FIRST NAME]]</f>
        <v>Alyssa</v>
      </c>
      <c r="C67" s="20" t="s">
        <v>331</v>
      </c>
      <c r="D67" s="21" t="s">
        <v>332</v>
      </c>
      <c r="E67" s="21" t="s">
        <v>333</v>
      </c>
      <c r="F67" s="21" t="s">
        <v>31</v>
      </c>
      <c r="G67" s="21" t="s">
        <v>18</v>
      </c>
      <c r="H67" s="21" t="s">
        <v>32</v>
      </c>
      <c r="I67" t="s">
        <v>334</v>
      </c>
      <c r="J67" t="s">
        <v>335</v>
      </c>
      <c r="K67" s="24">
        <v>44728</v>
      </c>
      <c r="L67" s="22"/>
      <c r="M67" s="23"/>
    </row>
    <row r="68" spans="2:13" ht="21" customHeight="1" x14ac:dyDescent="0.25">
      <c r="B68" s="19" t="str">
        <f>Members[[#This Row],[FIRST NAME]]</f>
        <v>Alex</v>
      </c>
      <c r="C68" s="20" t="s">
        <v>336</v>
      </c>
      <c r="D68" s="21" t="s">
        <v>337</v>
      </c>
      <c r="E68" s="21" t="s">
        <v>338</v>
      </c>
      <c r="F68" s="21" t="s">
        <v>17</v>
      </c>
      <c r="G68" s="21" t="s">
        <v>25</v>
      </c>
      <c r="H68" s="21" t="s">
        <v>19</v>
      </c>
      <c r="I68" t="s">
        <v>339</v>
      </c>
      <c r="J68" t="s">
        <v>340</v>
      </c>
      <c r="K68" s="24">
        <v>45094</v>
      </c>
      <c r="L68" s="22"/>
      <c r="M68" s="23"/>
    </row>
    <row r="69" spans="2:13" ht="21" customHeight="1" x14ac:dyDescent="0.25">
      <c r="B69" s="19" t="str">
        <f>Members[[#This Row],[FIRST NAME]]</f>
        <v>Gaby</v>
      </c>
      <c r="C69" s="20" t="s">
        <v>341</v>
      </c>
      <c r="D69" s="21" t="s">
        <v>342</v>
      </c>
      <c r="E69" s="21" t="s">
        <v>343</v>
      </c>
      <c r="F69" s="21" t="s">
        <v>79</v>
      </c>
      <c r="G69" s="21" t="s">
        <v>18</v>
      </c>
      <c r="H69" s="21" t="s">
        <v>63</v>
      </c>
      <c r="I69" t="s">
        <v>344</v>
      </c>
      <c r="J69" t="s">
        <v>345</v>
      </c>
      <c r="K69" s="24">
        <v>44728</v>
      </c>
      <c r="L69" s="22"/>
      <c r="M69" s="23"/>
    </row>
    <row r="70" spans="2:13" ht="21" customHeight="1" x14ac:dyDescent="0.25">
      <c r="B70" s="19" t="str">
        <f>Members[[#This Row],[FIRST NAME]]</f>
        <v>Susan</v>
      </c>
      <c r="C70" s="20" t="s">
        <v>346</v>
      </c>
      <c r="D70" s="21" t="s">
        <v>347</v>
      </c>
      <c r="E70" s="21" t="s">
        <v>348</v>
      </c>
      <c r="F70" s="21" t="s">
        <v>79</v>
      </c>
      <c r="G70" s="21" t="s">
        <v>18</v>
      </c>
      <c r="H70" s="21" t="s">
        <v>63</v>
      </c>
      <c r="I70" t="s">
        <v>349</v>
      </c>
      <c r="J70" t="s">
        <v>350</v>
      </c>
      <c r="K70" s="24">
        <v>44880</v>
      </c>
      <c r="L70" s="22"/>
      <c r="M70" s="23"/>
    </row>
    <row r="71" spans="2:13" ht="21" customHeight="1" x14ac:dyDescent="0.25">
      <c r="B71" s="19" t="str">
        <f>Members[[#This Row],[FIRST NAME]]</f>
        <v>Molly</v>
      </c>
      <c r="C71" s="20" t="s">
        <v>351</v>
      </c>
      <c r="D71" s="21" t="s">
        <v>352</v>
      </c>
      <c r="E71" s="21" t="s">
        <v>353</v>
      </c>
      <c r="F71" s="21" t="s">
        <v>31</v>
      </c>
      <c r="G71" s="21" t="s">
        <v>18</v>
      </c>
      <c r="H71" s="21" t="s">
        <v>32</v>
      </c>
      <c r="I71" t="s">
        <v>354</v>
      </c>
      <c r="J71" t="s">
        <v>355</v>
      </c>
      <c r="K71" s="24">
        <v>44819</v>
      </c>
      <c r="L71" s="22"/>
      <c r="M71" s="23"/>
    </row>
    <row r="72" spans="2:13" ht="21" customHeight="1" x14ac:dyDescent="0.25">
      <c r="B72" s="19" t="str">
        <f>Members[[#This Row],[FIRST NAME]]</f>
        <v>Elizabeth</v>
      </c>
      <c r="C72" s="20" t="s">
        <v>356</v>
      </c>
      <c r="D72" s="21" t="s">
        <v>357</v>
      </c>
      <c r="E72" s="21" t="s">
        <v>358</v>
      </c>
      <c r="F72" s="21" t="s">
        <v>79</v>
      </c>
      <c r="G72" s="21" t="s">
        <v>18</v>
      </c>
      <c r="H72" s="21" t="s">
        <v>63</v>
      </c>
      <c r="I72" t="s">
        <v>359</v>
      </c>
      <c r="J72" t="s">
        <v>360</v>
      </c>
      <c r="K72" s="24">
        <v>42919</v>
      </c>
      <c r="L72" s="22"/>
      <c r="M72" s="23"/>
    </row>
    <row r="73" spans="2:13" ht="21" customHeight="1" x14ac:dyDescent="0.25">
      <c r="B73" s="19" t="str">
        <f>Members[[#This Row],[FIRST NAME]]</f>
        <v>Danielle</v>
      </c>
      <c r="C73" s="20" t="s">
        <v>361</v>
      </c>
      <c r="D73" s="21" t="s">
        <v>362</v>
      </c>
      <c r="E73" s="21" t="s">
        <v>363</v>
      </c>
      <c r="F73" s="21" t="s">
        <v>31</v>
      </c>
      <c r="G73" s="21" t="s">
        <v>25</v>
      </c>
      <c r="H73" s="21" t="s">
        <v>32</v>
      </c>
      <c r="I73" t="s">
        <v>364</v>
      </c>
      <c r="J73" t="s">
        <v>365</v>
      </c>
      <c r="K73" s="24">
        <v>44746</v>
      </c>
      <c r="L73" s="22"/>
      <c r="M73" s="23"/>
    </row>
    <row r="74" spans="2:13" ht="21" customHeight="1" x14ac:dyDescent="0.25">
      <c r="B74" s="19" t="str">
        <f>Members[[#This Row],[FIRST NAME]]</f>
        <v>Dolly</v>
      </c>
      <c r="C74" s="20" t="s">
        <v>366</v>
      </c>
      <c r="D74" s="21" t="s">
        <v>367</v>
      </c>
      <c r="E74" s="21" t="s">
        <v>368</v>
      </c>
      <c r="F74" s="21" t="s">
        <v>79</v>
      </c>
      <c r="G74" s="21" t="s">
        <v>18</v>
      </c>
      <c r="H74" s="21" t="s">
        <v>63</v>
      </c>
      <c r="I74" t="s">
        <v>369</v>
      </c>
      <c r="J74" t="s">
        <v>370</v>
      </c>
      <c r="K74" s="24">
        <v>42849</v>
      </c>
      <c r="L74" s="22"/>
      <c r="M74" s="23"/>
    </row>
    <row r="75" spans="2:13" ht="21" customHeight="1" x14ac:dyDescent="0.25">
      <c r="B75" s="19" t="str">
        <f>Members[[#This Row],[FIRST NAME]]</f>
        <v>Natasha</v>
      </c>
      <c r="C75" s="20" t="s">
        <v>371</v>
      </c>
      <c r="D75" s="21" t="s">
        <v>372</v>
      </c>
      <c r="E75" s="21" t="s">
        <v>373</v>
      </c>
      <c r="F75" s="21" t="s">
        <v>17</v>
      </c>
      <c r="G75" s="21" t="s">
        <v>18</v>
      </c>
      <c r="H75" s="21" t="s">
        <v>19</v>
      </c>
      <c r="I75" t="s">
        <v>25</v>
      </c>
      <c r="J75" t="s">
        <v>374</v>
      </c>
      <c r="K75" s="24">
        <v>42849</v>
      </c>
      <c r="L75" s="22"/>
      <c r="M75" s="23"/>
    </row>
    <row r="76" spans="2:13" ht="21" customHeight="1" x14ac:dyDescent="0.25">
      <c r="B76" s="19" t="str">
        <f>Members[[#This Row],[FIRST NAME]]</f>
        <v>Laura</v>
      </c>
      <c r="C76" s="20" t="s">
        <v>116</v>
      </c>
      <c r="D76" s="21" t="s">
        <v>372</v>
      </c>
      <c r="E76" s="21" t="s">
        <v>375</v>
      </c>
      <c r="F76" s="21" t="s">
        <v>79</v>
      </c>
      <c r="G76" s="21" t="s">
        <v>18</v>
      </c>
      <c r="H76" s="21" t="s">
        <v>63</v>
      </c>
      <c r="I76" t="s">
        <v>25</v>
      </c>
      <c r="J76" t="s">
        <v>376</v>
      </c>
      <c r="K76" s="24">
        <v>44964</v>
      </c>
      <c r="L76" s="22"/>
      <c r="M76" s="23"/>
    </row>
    <row r="77" spans="2:13" ht="21" customHeight="1" x14ac:dyDescent="0.25">
      <c r="B77" s="19" t="str">
        <f>Members[[#This Row],[FIRST NAME]]</f>
        <v>Jamie</v>
      </c>
      <c r="C77" s="20" t="s">
        <v>302</v>
      </c>
      <c r="D77" s="21" t="s">
        <v>377</v>
      </c>
      <c r="E77" s="21" t="s">
        <v>378</v>
      </c>
      <c r="F77" s="21" t="s">
        <v>79</v>
      </c>
      <c r="G77" s="21" t="s">
        <v>18</v>
      </c>
      <c r="H77" s="21" t="s">
        <v>63</v>
      </c>
      <c r="I77" t="s">
        <v>379</v>
      </c>
      <c r="J77" t="s">
        <v>380</v>
      </c>
      <c r="K77" s="24">
        <v>44627</v>
      </c>
      <c r="L77" s="22"/>
      <c r="M77" s="23"/>
    </row>
    <row r="78" spans="2:13" ht="21" customHeight="1" x14ac:dyDescent="0.25">
      <c r="B78" s="19" t="str">
        <f>Members[[#This Row],[FIRST NAME]]</f>
        <v>Arika</v>
      </c>
      <c r="C78" s="20" t="s">
        <v>381</v>
      </c>
      <c r="D78" s="21" t="s">
        <v>382</v>
      </c>
      <c r="E78" s="21" t="s">
        <v>383</v>
      </c>
      <c r="F78" s="21" t="s">
        <v>31</v>
      </c>
      <c r="G78" s="21" t="s">
        <v>18</v>
      </c>
      <c r="H78" s="21" t="s">
        <v>32</v>
      </c>
      <c r="I78" t="s">
        <v>384</v>
      </c>
      <c r="J78" t="s">
        <v>385</v>
      </c>
      <c r="K78" s="24">
        <v>43742</v>
      </c>
      <c r="L78" s="22"/>
      <c r="M78" s="23"/>
    </row>
    <row r="79" spans="2:13" ht="21" customHeight="1" x14ac:dyDescent="0.25">
      <c r="B79" s="19" t="str">
        <f>Members[[#This Row],[FIRST NAME]]</f>
        <v>Ashley</v>
      </c>
      <c r="C79" s="20" t="s">
        <v>386</v>
      </c>
      <c r="D79" s="21" t="s">
        <v>387</v>
      </c>
      <c r="E79" s="21" t="s">
        <v>388</v>
      </c>
      <c r="F79" s="21" t="s">
        <v>17</v>
      </c>
      <c r="G79" s="21" t="s">
        <v>18</v>
      </c>
      <c r="H79" s="21" t="s">
        <v>19</v>
      </c>
      <c r="I79" t="s">
        <v>389</v>
      </c>
      <c r="J79" t="s">
        <v>390</v>
      </c>
      <c r="K79" s="24">
        <v>44991</v>
      </c>
      <c r="L79" s="22"/>
      <c r="M79" s="23"/>
    </row>
    <row r="80" spans="2:13" ht="21" customHeight="1" x14ac:dyDescent="0.25">
      <c r="B80" s="19" t="str">
        <f>Members[[#This Row],[FIRST NAME]]</f>
        <v>Krystal</v>
      </c>
      <c r="C80" s="20" t="s">
        <v>391</v>
      </c>
      <c r="D80" s="21" t="s">
        <v>392</v>
      </c>
      <c r="E80" s="21" t="s">
        <v>393</v>
      </c>
      <c r="F80" s="21" t="s">
        <v>394</v>
      </c>
      <c r="G80" s="21" t="s">
        <v>18</v>
      </c>
      <c r="H80" s="21" t="s">
        <v>63</v>
      </c>
      <c r="I80" t="s">
        <v>395</v>
      </c>
      <c r="J80" t="s">
        <v>396</v>
      </c>
      <c r="K80" s="24">
        <v>44654</v>
      </c>
      <c r="L80" s="22"/>
      <c r="M80" s="23"/>
    </row>
    <row r="81" spans="2:13" ht="21" customHeight="1" x14ac:dyDescent="0.25">
      <c r="B81" s="19" t="str">
        <f>Members[[#This Row],[FIRST NAME]]</f>
        <v>Missy</v>
      </c>
      <c r="C81" s="20" t="s">
        <v>397</v>
      </c>
      <c r="D81" s="21" t="s">
        <v>398</v>
      </c>
      <c r="E81" s="21" t="s">
        <v>399</v>
      </c>
      <c r="F81" s="21" t="s">
        <v>17</v>
      </c>
      <c r="G81" s="21" t="s">
        <v>18</v>
      </c>
      <c r="H81" s="21" t="s">
        <v>19</v>
      </c>
      <c r="I81" t="s">
        <v>400</v>
      </c>
      <c r="J81" t="s">
        <v>401</v>
      </c>
      <c r="K81" s="24">
        <v>44898</v>
      </c>
      <c r="L81" s="22"/>
      <c r="M81" s="23"/>
    </row>
    <row r="82" spans="2:13" ht="21" customHeight="1" x14ac:dyDescent="0.25">
      <c r="B82" s="19" t="str">
        <f>Members[[#This Row],[FIRST NAME]]</f>
        <v>Michele</v>
      </c>
      <c r="C82" s="20" t="s">
        <v>402</v>
      </c>
      <c r="D82" s="21" t="s">
        <v>403</v>
      </c>
      <c r="E82" s="21" t="s">
        <v>404</v>
      </c>
      <c r="F82" s="21" t="s">
        <v>31</v>
      </c>
      <c r="G82" s="21" t="s">
        <v>25</v>
      </c>
      <c r="H82" s="21" t="s">
        <v>32</v>
      </c>
      <c r="I82" t="s">
        <v>405</v>
      </c>
      <c r="J82" t="s">
        <v>406</v>
      </c>
      <c r="K82" s="24">
        <v>44742</v>
      </c>
      <c r="L82" s="22"/>
      <c r="M82" s="23"/>
    </row>
    <row r="83" spans="2:13" ht="21" customHeight="1" x14ac:dyDescent="0.25">
      <c r="B83" s="19" t="str">
        <f>Members[[#This Row],[FIRST NAME]]</f>
        <v>Maraika</v>
      </c>
      <c r="C83" s="20" t="s">
        <v>407</v>
      </c>
      <c r="D83" s="21" t="s">
        <v>408</v>
      </c>
      <c r="E83" s="21" t="s">
        <v>409</v>
      </c>
      <c r="F83" s="21" t="s">
        <v>79</v>
      </c>
      <c r="G83" s="21" t="s">
        <v>18</v>
      </c>
      <c r="H83" s="21" t="s">
        <v>410</v>
      </c>
      <c r="I83" t="s">
        <v>411</v>
      </c>
      <c r="J83" t="s">
        <v>412</v>
      </c>
      <c r="K83" s="24">
        <v>44872</v>
      </c>
      <c r="L83" s="22"/>
      <c r="M83" s="23"/>
    </row>
    <row r="84" spans="2:13" ht="21" customHeight="1" x14ac:dyDescent="0.25">
      <c r="B84" s="19" t="str">
        <f>Members[[#This Row],[FIRST NAME]]</f>
        <v>Yumi</v>
      </c>
      <c r="C84" s="20" t="s">
        <v>413</v>
      </c>
      <c r="D84" s="21" t="s">
        <v>414</v>
      </c>
      <c r="E84" s="21" t="s">
        <v>415</v>
      </c>
      <c r="F84" s="21" t="s">
        <v>416</v>
      </c>
      <c r="G84" s="21" t="s">
        <v>18</v>
      </c>
      <c r="H84" s="21" t="s">
        <v>32</v>
      </c>
      <c r="I84" t="s">
        <v>417</v>
      </c>
      <c r="J84" t="s">
        <v>418</v>
      </c>
      <c r="K84" s="24">
        <v>43615</v>
      </c>
      <c r="L84" s="22"/>
      <c r="M84" s="23"/>
    </row>
    <row r="85" spans="2:13" ht="21" customHeight="1" x14ac:dyDescent="0.25">
      <c r="B85" s="19" t="str">
        <f>Members[[#This Row],[FIRST NAME]]</f>
        <v>Lauren</v>
      </c>
      <c r="C85" s="20" t="s">
        <v>107</v>
      </c>
      <c r="D85" s="21" t="s">
        <v>419</v>
      </c>
      <c r="E85" s="21" t="s">
        <v>420</v>
      </c>
      <c r="F85" s="21" t="s">
        <v>79</v>
      </c>
      <c r="G85" s="21" t="s">
        <v>18</v>
      </c>
      <c r="H85" s="21" t="s">
        <v>63</v>
      </c>
      <c r="I85" t="s">
        <v>421</v>
      </c>
      <c r="J85" t="s">
        <v>422</v>
      </c>
      <c r="K85" s="24">
        <v>43109</v>
      </c>
      <c r="L85" s="22"/>
      <c r="M85" s="23"/>
    </row>
    <row r="86" spans="2:13" ht="21" customHeight="1" x14ac:dyDescent="0.25">
      <c r="B86" s="19" t="str">
        <f>Members[[#This Row],[FIRST NAME]]</f>
        <v>Cadiz</v>
      </c>
      <c r="C86" s="20" t="s">
        <v>423</v>
      </c>
      <c r="D86" s="21" t="s">
        <v>424</v>
      </c>
      <c r="E86" s="21" t="s">
        <v>425</v>
      </c>
      <c r="F86" s="21" t="s">
        <v>31</v>
      </c>
      <c r="G86" s="21" t="s">
        <v>25</v>
      </c>
      <c r="H86" s="21" t="s">
        <v>32</v>
      </c>
      <c r="I86" t="s">
        <v>426</v>
      </c>
      <c r="J86" t="s">
        <v>427</v>
      </c>
      <c r="K86" s="24">
        <v>45121</v>
      </c>
      <c r="L86" s="22"/>
      <c r="M86" s="23"/>
    </row>
    <row r="87" spans="2:13" ht="21" customHeight="1" x14ac:dyDescent="0.25">
      <c r="B87" s="19" t="str">
        <f>Members[[#This Row],[FIRST NAME]]</f>
        <v>Allison Lynn</v>
      </c>
      <c r="C87" s="20" t="s">
        <v>428</v>
      </c>
      <c r="D87" s="21" t="s">
        <v>429</v>
      </c>
      <c r="E87" s="21" t="s">
        <v>430</v>
      </c>
      <c r="F87" s="21" t="s">
        <v>17</v>
      </c>
      <c r="G87" s="21" t="s">
        <v>18</v>
      </c>
      <c r="H87" s="21" t="s">
        <v>19</v>
      </c>
      <c r="I87" t="s">
        <v>431</v>
      </c>
      <c r="J87" t="s">
        <v>432</v>
      </c>
      <c r="K87" s="24">
        <v>43479</v>
      </c>
      <c r="L87" s="22"/>
      <c r="M87" s="23"/>
    </row>
    <row r="88" spans="2:13" ht="21" customHeight="1" x14ac:dyDescent="0.25">
      <c r="B88" s="19" t="str">
        <f>Members[[#This Row],[FIRST NAME]]</f>
        <v>Tiffany</v>
      </c>
      <c r="C88" s="20" t="s">
        <v>202</v>
      </c>
      <c r="D88" s="21" t="s">
        <v>433</v>
      </c>
      <c r="E88" s="21" t="s">
        <v>434</v>
      </c>
      <c r="F88" s="21" t="s">
        <v>31</v>
      </c>
      <c r="G88" s="21" t="s">
        <v>18</v>
      </c>
      <c r="H88" s="21" t="s">
        <v>32</v>
      </c>
      <c r="I88" t="s">
        <v>435</v>
      </c>
      <c r="J88" t="s">
        <v>436</v>
      </c>
      <c r="K88" s="24">
        <v>43401</v>
      </c>
      <c r="L88" s="22"/>
      <c r="M88" s="23"/>
    </row>
    <row r="89" spans="2:13" ht="21" customHeight="1" x14ac:dyDescent="0.25">
      <c r="B89" s="19" t="str">
        <f>Members[[#This Row],[FIRST NAME]]</f>
        <v>Kristine</v>
      </c>
      <c r="C89" s="20" t="s">
        <v>437</v>
      </c>
      <c r="D89" s="21" t="s">
        <v>438</v>
      </c>
      <c r="E89" s="21" t="s">
        <v>439</v>
      </c>
      <c r="F89" s="21" t="s">
        <v>17</v>
      </c>
      <c r="G89" s="21" t="s">
        <v>18</v>
      </c>
      <c r="H89" s="21" t="s">
        <v>19</v>
      </c>
      <c r="I89" t="s">
        <v>440</v>
      </c>
      <c r="J89" t="s">
        <v>441</v>
      </c>
      <c r="K89" s="24">
        <v>44633</v>
      </c>
      <c r="L89" s="22"/>
      <c r="M89" s="23"/>
    </row>
    <row r="90" spans="2:13" ht="21" customHeight="1" x14ac:dyDescent="0.25">
      <c r="B90" s="19" t="str">
        <f>Members[[#This Row],[FIRST NAME]]</f>
        <v>Melissa</v>
      </c>
      <c r="C90" s="20" t="s">
        <v>284</v>
      </c>
      <c r="D90" s="21" t="s">
        <v>442</v>
      </c>
      <c r="E90" s="21" t="s">
        <v>443</v>
      </c>
      <c r="F90" s="21" t="s">
        <v>31</v>
      </c>
      <c r="G90" s="21" t="s">
        <v>25</v>
      </c>
      <c r="H90" s="21" t="s">
        <v>32</v>
      </c>
      <c r="I90" t="s">
        <v>444</v>
      </c>
      <c r="J90" t="s">
        <v>445</v>
      </c>
      <c r="K90" s="24">
        <v>44795</v>
      </c>
      <c r="L90" s="22"/>
      <c r="M90" s="23"/>
    </row>
    <row r="91" spans="2:13" ht="21" customHeight="1" x14ac:dyDescent="0.25">
      <c r="B91" s="19" t="str">
        <f>Members[[#This Row],[FIRST NAME]]</f>
        <v>Lauren</v>
      </c>
      <c r="C91" s="20" t="s">
        <v>107</v>
      </c>
      <c r="D91" s="21" t="s">
        <v>446</v>
      </c>
      <c r="E91" s="21" t="s">
        <v>447</v>
      </c>
      <c r="F91" s="21" t="s">
        <v>79</v>
      </c>
      <c r="G91" s="21" t="s">
        <v>18</v>
      </c>
      <c r="H91" s="21" t="s">
        <v>63</v>
      </c>
      <c r="I91" t="s">
        <v>448</v>
      </c>
      <c r="J91" t="s">
        <v>449</v>
      </c>
      <c r="K91" s="24">
        <v>44707</v>
      </c>
      <c r="L91" s="22"/>
      <c r="M91" s="23"/>
    </row>
    <row r="92" spans="2:13" ht="21" customHeight="1" x14ac:dyDescent="0.25">
      <c r="B92" s="19" t="str">
        <f>Members[[#This Row],[FIRST NAME]]</f>
        <v>Priyanka</v>
      </c>
      <c r="C92" s="20" t="s">
        <v>450</v>
      </c>
      <c r="D92" s="21" t="s">
        <v>451</v>
      </c>
      <c r="E92" s="21" t="s">
        <v>452</v>
      </c>
      <c r="F92" s="21" t="s">
        <v>31</v>
      </c>
      <c r="G92" s="21" t="s">
        <v>18</v>
      </c>
      <c r="H92" s="21" t="s">
        <v>32</v>
      </c>
      <c r="I92" t="s">
        <v>453</v>
      </c>
      <c r="J92" t="s">
        <v>454</v>
      </c>
      <c r="K92" s="24">
        <v>43747</v>
      </c>
      <c r="L92" s="22"/>
      <c r="M92" s="23"/>
    </row>
    <row r="93" spans="2:13" ht="21" customHeight="1" x14ac:dyDescent="0.25">
      <c r="B93" s="19" t="str">
        <f>Members[[#This Row],[FIRST NAME]]</f>
        <v>Melissa</v>
      </c>
      <c r="C93" s="20" t="s">
        <v>284</v>
      </c>
      <c r="D93" s="21" t="s">
        <v>455</v>
      </c>
      <c r="E93" s="21" t="s">
        <v>456</v>
      </c>
      <c r="F93" s="21" t="s">
        <v>17</v>
      </c>
      <c r="G93" s="21" t="s">
        <v>18</v>
      </c>
      <c r="H93" s="21" t="s">
        <v>19</v>
      </c>
      <c r="I93" t="s">
        <v>457</v>
      </c>
      <c r="J93" t="s">
        <v>458</v>
      </c>
      <c r="K93" s="24">
        <v>44806</v>
      </c>
      <c r="L93" s="22"/>
      <c r="M93" s="23"/>
    </row>
    <row r="94" spans="2:13" ht="21" customHeight="1" x14ac:dyDescent="0.25">
      <c r="B94" s="19" t="str">
        <f>Members[[#This Row],[FIRST NAME]]</f>
        <v>Stephanie</v>
      </c>
      <c r="C94" s="20" t="s">
        <v>459</v>
      </c>
      <c r="D94" s="21" t="s">
        <v>460</v>
      </c>
      <c r="E94" s="21" t="s">
        <v>461</v>
      </c>
      <c r="F94" s="21" t="s">
        <v>17</v>
      </c>
      <c r="G94" s="21" t="s">
        <v>25</v>
      </c>
      <c r="H94" s="21" t="s">
        <v>19</v>
      </c>
      <c r="I94" t="s">
        <v>462</v>
      </c>
      <c r="J94" t="s">
        <v>463</v>
      </c>
      <c r="K94" s="24">
        <v>44755</v>
      </c>
      <c r="L94" s="22"/>
      <c r="M94" s="23"/>
    </row>
    <row r="95" spans="2:13" ht="21" customHeight="1" x14ac:dyDescent="0.25">
      <c r="B95" s="19" t="str">
        <f>Members[[#This Row],[FIRST NAME]]</f>
        <v>Becky</v>
      </c>
      <c r="C95" s="20" t="s">
        <v>464</v>
      </c>
      <c r="D95" s="21" t="s">
        <v>465</v>
      </c>
      <c r="E95" s="21" t="s">
        <v>466</v>
      </c>
      <c r="F95" s="21" t="s">
        <v>17</v>
      </c>
      <c r="G95" s="21" t="s">
        <v>18</v>
      </c>
      <c r="H95" s="21" t="s">
        <v>19</v>
      </c>
      <c r="I95" t="s">
        <v>467</v>
      </c>
      <c r="J95" t="s">
        <v>468</v>
      </c>
      <c r="K95" s="24">
        <v>44477</v>
      </c>
      <c r="L95" s="22"/>
      <c r="M95" s="23"/>
    </row>
    <row r="96" spans="2:13" ht="21" customHeight="1" x14ac:dyDescent="0.25">
      <c r="B96" s="19" t="str">
        <f>Members[[#This Row],[FIRST NAME]]</f>
        <v>Joan</v>
      </c>
      <c r="C96" s="20" t="s">
        <v>469</v>
      </c>
      <c r="D96" s="21" t="s">
        <v>470</v>
      </c>
      <c r="E96" s="21" t="s">
        <v>471</v>
      </c>
      <c r="F96" s="21" t="s">
        <v>17</v>
      </c>
      <c r="G96" s="21" t="s">
        <v>18</v>
      </c>
      <c r="H96" s="21" t="s">
        <v>19</v>
      </c>
      <c r="I96" t="s">
        <v>472</v>
      </c>
      <c r="J96" t="s">
        <v>473</v>
      </c>
      <c r="K96" s="24">
        <v>44386</v>
      </c>
      <c r="L96" s="22"/>
      <c r="M96" s="23"/>
    </row>
    <row r="97" spans="2:13" ht="21" customHeight="1" x14ac:dyDescent="0.25">
      <c r="B97" s="19" t="str">
        <f>Members[[#This Row],[FIRST NAME]]</f>
        <v>Jill</v>
      </c>
      <c r="C97" s="20" t="s">
        <v>135</v>
      </c>
      <c r="D97" s="21" t="s">
        <v>474</v>
      </c>
      <c r="E97" s="21" t="s">
        <v>475</v>
      </c>
      <c r="F97" s="21" t="s">
        <v>79</v>
      </c>
      <c r="G97" s="21" t="s">
        <v>18</v>
      </c>
      <c r="H97" s="21" t="s">
        <v>178</v>
      </c>
      <c r="I97" t="s">
        <v>476</v>
      </c>
      <c r="J97" t="s">
        <v>477</v>
      </c>
      <c r="K97" s="24">
        <v>42849</v>
      </c>
      <c r="L97" s="22"/>
      <c r="M97" s="23"/>
    </row>
    <row r="98" spans="2:13" ht="21" customHeight="1" x14ac:dyDescent="0.25">
      <c r="B98" s="19" t="str">
        <f>Members[[#This Row],[FIRST NAME]]</f>
        <v>Kristen</v>
      </c>
      <c r="C98" s="20" t="s">
        <v>478</v>
      </c>
      <c r="D98" s="21" t="s">
        <v>479</v>
      </c>
      <c r="E98" s="21" t="s">
        <v>480</v>
      </c>
      <c r="F98" s="21" t="s">
        <v>31</v>
      </c>
      <c r="G98" s="21" t="s">
        <v>18</v>
      </c>
      <c r="H98" s="21" t="s">
        <v>32</v>
      </c>
      <c r="I98" t="s">
        <v>481</v>
      </c>
      <c r="J98" t="s">
        <v>482</v>
      </c>
      <c r="K98" s="24">
        <v>43606</v>
      </c>
      <c r="L98" s="22"/>
      <c r="M98" s="23"/>
    </row>
    <row r="99" spans="2:13" ht="21" customHeight="1" x14ac:dyDescent="0.25">
      <c r="B99" s="19" t="str">
        <f>Members[[#This Row],[FIRST NAME]]</f>
        <v>Alycia</v>
      </c>
      <c r="C99" s="20" t="s">
        <v>483</v>
      </c>
      <c r="D99" s="21" t="s">
        <v>484</v>
      </c>
      <c r="E99" s="21" t="s">
        <v>485</v>
      </c>
      <c r="F99" s="21" t="s">
        <v>17</v>
      </c>
      <c r="G99" s="21" t="s">
        <v>18</v>
      </c>
      <c r="H99" s="21" t="s">
        <v>486</v>
      </c>
      <c r="I99" t="s">
        <v>487</v>
      </c>
      <c r="J99" t="s">
        <v>488</v>
      </c>
      <c r="K99" s="24">
        <v>42849</v>
      </c>
      <c r="L99" s="22"/>
      <c r="M99" s="23"/>
    </row>
    <row r="100" spans="2:13" ht="21" customHeight="1" x14ac:dyDescent="0.25">
      <c r="B100" s="19" t="str">
        <f>Members[[#This Row],[FIRST NAME]]</f>
        <v>Natia</v>
      </c>
      <c r="C100" s="20" t="s">
        <v>489</v>
      </c>
      <c r="D100" s="21" t="s">
        <v>490</v>
      </c>
      <c r="E100" s="21" t="s">
        <v>491</v>
      </c>
      <c r="F100" s="21" t="s">
        <v>259</v>
      </c>
      <c r="G100" s="21" t="s">
        <v>18</v>
      </c>
      <c r="H100" s="21" t="s">
        <v>19</v>
      </c>
      <c r="I100" t="s">
        <v>492</v>
      </c>
      <c r="J100" t="s">
        <v>493</v>
      </c>
      <c r="K100" s="24">
        <v>44597</v>
      </c>
      <c r="L100" s="22"/>
      <c r="M100" s="23"/>
    </row>
    <row r="101" spans="2:13" ht="21" customHeight="1" x14ac:dyDescent="0.25">
      <c r="B101" s="19" t="str">
        <f>Members[[#This Row],[FIRST NAME]]</f>
        <v>Kristina</v>
      </c>
      <c r="C101" s="20" t="s">
        <v>494</v>
      </c>
      <c r="D101" s="21" t="s">
        <v>495</v>
      </c>
      <c r="E101" s="21" t="s">
        <v>496</v>
      </c>
      <c r="F101" s="21" t="s">
        <v>17</v>
      </c>
      <c r="G101" s="21" t="s">
        <v>18</v>
      </c>
      <c r="H101" s="21" t="s">
        <v>19</v>
      </c>
      <c r="I101" t="s">
        <v>497</v>
      </c>
      <c r="J101" t="s">
        <v>498</v>
      </c>
      <c r="K101" s="24">
        <v>44450</v>
      </c>
      <c r="L101" s="22"/>
      <c r="M101" s="23"/>
    </row>
    <row r="102" spans="2:13" ht="21" customHeight="1" x14ac:dyDescent="0.25">
      <c r="B102" s="19" t="str">
        <f>Members[[#This Row],[FIRST NAME]]</f>
        <v>Michelle</v>
      </c>
      <c r="C102" s="20" t="s">
        <v>499</v>
      </c>
      <c r="D102" s="21" t="s">
        <v>500</v>
      </c>
      <c r="E102" s="21" t="s">
        <v>501</v>
      </c>
      <c r="F102" s="21" t="s">
        <v>17</v>
      </c>
      <c r="G102" s="21" t="s">
        <v>18</v>
      </c>
      <c r="H102" s="21" t="s">
        <v>19</v>
      </c>
      <c r="I102" t="s">
        <v>502</v>
      </c>
      <c r="J102" t="s">
        <v>503</v>
      </c>
      <c r="K102" s="24">
        <v>44387</v>
      </c>
      <c r="L102" s="22"/>
      <c r="M102" s="23"/>
    </row>
    <row r="103" spans="2:13" ht="21" customHeight="1" x14ac:dyDescent="0.25">
      <c r="B103" s="19" t="str">
        <f>Members[[#This Row],[FIRST NAME]]</f>
        <v>Christine</v>
      </c>
      <c r="C103" s="20" t="s">
        <v>165</v>
      </c>
      <c r="D103" s="21" t="s">
        <v>504</v>
      </c>
      <c r="E103" s="21" t="s">
        <v>505</v>
      </c>
      <c r="F103" s="21" t="s">
        <v>79</v>
      </c>
      <c r="G103" s="21" t="s">
        <v>18</v>
      </c>
      <c r="H103" s="21" t="s">
        <v>63</v>
      </c>
      <c r="I103" t="s">
        <v>506</v>
      </c>
      <c r="J103" t="s">
        <v>507</v>
      </c>
      <c r="K103" s="24">
        <v>44696</v>
      </c>
      <c r="L103" s="22"/>
      <c r="M103" s="23"/>
    </row>
    <row r="104" spans="2:13" ht="21" customHeight="1" x14ac:dyDescent="0.25">
      <c r="B104" s="19" t="str">
        <f>Members[[#This Row],[FIRST NAME]]</f>
        <v>Donohue</v>
      </c>
      <c r="C104" s="20" t="s">
        <v>508</v>
      </c>
      <c r="D104" s="21" t="s">
        <v>509</v>
      </c>
      <c r="E104" s="21" t="s">
        <v>510</v>
      </c>
      <c r="F104" s="21" t="s">
        <v>31</v>
      </c>
      <c r="G104" s="21" t="s">
        <v>25</v>
      </c>
      <c r="H104" s="21" t="s">
        <v>25</v>
      </c>
      <c r="I104" t="s">
        <v>511</v>
      </c>
      <c r="J104" t="s">
        <v>512</v>
      </c>
      <c r="K104" s="24">
        <v>44893</v>
      </c>
      <c r="L104" s="22"/>
      <c r="M104" s="23"/>
    </row>
    <row r="105" spans="2:13" ht="21" customHeight="1" x14ac:dyDescent="0.25">
      <c r="B105" s="19" t="str">
        <f>Members[[#This Row],[FIRST NAME]]</f>
        <v>Kallie</v>
      </c>
      <c r="C105" s="20" t="s">
        <v>513</v>
      </c>
      <c r="D105" s="21" t="s">
        <v>514</v>
      </c>
      <c r="E105" s="21" t="s">
        <v>515</v>
      </c>
      <c r="F105" s="21" t="s">
        <v>17</v>
      </c>
      <c r="G105" s="21" t="s">
        <v>18</v>
      </c>
      <c r="H105" s="21" t="s">
        <v>516</v>
      </c>
      <c r="I105" t="s">
        <v>517</v>
      </c>
      <c r="J105" t="s">
        <v>518</v>
      </c>
      <c r="K105" s="24">
        <v>43124</v>
      </c>
      <c r="L105" s="22"/>
      <c r="M105" s="23"/>
    </row>
    <row r="106" spans="2:13" ht="21" customHeight="1" x14ac:dyDescent="0.25">
      <c r="B106" s="19" t="str">
        <f>Members[[#This Row],[FIRST NAME]]</f>
        <v>Brianna</v>
      </c>
      <c r="C106" s="20" t="s">
        <v>519</v>
      </c>
      <c r="D106" s="21" t="s">
        <v>520</v>
      </c>
      <c r="E106" s="21" t="s">
        <v>521</v>
      </c>
      <c r="F106" s="21" t="s">
        <v>17</v>
      </c>
      <c r="G106" s="21" t="s">
        <v>18</v>
      </c>
      <c r="H106" s="21" t="s">
        <v>19</v>
      </c>
      <c r="I106" t="s">
        <v>522</v>
      </c>
      <c r="J106" t="s">
        <v>523</v>
      </c>
      <c r="K106" s="24">
        <v>44082</v>
      </c>
      <c r="L106" s="22"/>
      <c r="M106" s="23"/>
    </row>
    <row r="107" spans="2:13" ht="21" customHeight="1" x14ac:dyDescent="0.25">
      <c r="B107" s="19" t="str">
        <f>Members[[#This Row],[FIRST NAME]]</f>
        <v>Alexandra</v>
      </c>
      <c r="C107" s="20" t="s">
        <v>524</v>
      </c>
      <c r="D107" s="21" t="s">
        <v>525</v>
      </c>
      <c r="E107" s="21" t="s">
        <v>526</v>
      </c>
      <c r="F107" s="21" t="s">
        <v>17</v>
      </c>
      <c r="G107" s="21" t="s">
        <v>18</v>
      </c>
      <c r="H107" s="21" t="s">
        <v>19</v>
      </c>
      <c r="I107" t="s">
        <v>527</v>
      </c>
      <c r="J107" t="s">
        <v>528</v>
      </c>
      <c r="K107" s="24">
        <v>43747</v>
      </c>
      <c r="L107" s="22"/>
      <c r="M107" s="23"/>
    </row>
    <row r="108" spans="2:13" ht="21" customHeight="1" x14ac:dyDescent="0.25">
      <c r="B108" s="19" t="str">
        <f>Members[[#This Row],[FIRST NAME]]</f>
        <v>Kirsten</v>
      </c>
      <c r="C108" s="20" t="s">
        <v>529</v>
      </c>
      <c r="D108" s="21" t="s">
        <v>530</v>
      </c>
      <c r="E108" s="21" t="s">
        <v>531</v>
      </c>
      <c r="F108" s="21" t="s">
        <v>17</v>
      </c>
      <c r="G108" s="21" t="s">
        <v>18</v>
      </c>
      <c r="H108" s="21" t="s">
        <v>19</v>
      </c>
      <c r="I108" t="s">
        <v>532</v>
      </c>
      <c r="J108" t="s">
        <v>533</v>
      </c>
      <c r="K108" s="24">
        <v>45093</v>
      </c>
      <c r="L108" s="22"/>
      <c r="M108" s="23"/>
    </row>
    <row r="109" spans="2:13" ht="21" customHeight="1" x14ac:dyDescent="0.25">
      <c r="B109" s="19" t="str">
        <f>Members[[#This Row],[FIRST NAME]]</f>
        <v>Kris</v>
      </c>
      <c r="C109" s="20" t="s">
        <v>534</v>
      </c>
      <c r="D109" s="21" t="s">
        <v>535</v>
      </c>
      <c r="E109" s="21" t="s">
        <v>536</v>
      </c>
      <c r="F109" s="21" t="s">
        <v>79</v>
      </c>
      <c r="G109" s="21" t="s">
        <v>18</v>
      </c>
      <c r="H109" s="21" t="s">
        <v>63</v>
      </c>
      <c r="I109" t="s">
        <v>537</v>
      </c>
      <c r="J109" t="s">
        <v>538</v>
      </c>
      <c r="K109" s="24">
        <v>43159</v>
      </c>
      <c r="L109" s="22"/>
      <c r="M109" s="23"/>
    </row>
    <row r="110" spans="2:13" ht="21" customHeight="1" x14ac:dyDescent="0.25">
      <c r="B110" s="19" t="str">
        <f>Members[[#This Row],[FIRST NAME]]</f>
        <v>Lauren</v>
      </c>
      <c r="C110" s="20" t="s">
        <v>107</v>
      </c>
      <c r="D110" s="21" t="s">
        <v>539</v>
      </c>
      <c r="E110" s="21" t="s">
        <v>540</v>
      </c>
      <c r="F110" s="21" t="s">
        <v>31</v>
      </c>
      <c r="G110" s="21" t="s">
        <v>18</v>
      </c>
      <c r="H110" s="21" t="s">
        <v>32</v>
      </c>
      <c r="I110" t="s">
        <v>541</v>
      </c>
      <c r="J110" t="s">
        <v>542</v>
      </c>
      <c r="K110" s="24">
        <v>44054</v>
      </c>
      <c r="L110" s="22"/>
      <c r="M110" s="23"/>
    </row>
    <row r="111" spans="2:13" ht="21" customHeight="1" x14ac:dyDescent="0.25">
      <c r="B111" s="19" t="str">
        <f>Members[[#This Row],[FIRST NAME]]</f>
        <v>Florencia</v>
      </c>
      <c r="C111" s="20" t="s">
        <v>543</v>
      </c>
      <c r="D111" s="21" t="s">
        <v>544</v>
      </c>
      <c r="E111" s="21" t="s">
        <v>545</v>
      </c>
      <c r="F111" s="21" t="s">
        <v>79</v>
      </c>
      <c r="G111" s="21" t="s">
        <v>18</v>
      </c>
      <c r="H111" s="21" t="s">
        <v>178</v>
      </c>
      <c r="I111" t="s">
        <v>546</v>
      </c>
      <c r="J111" t="s">
        <v>547</v>
      </c>
      <c r="K111" s="24">
        <v>42849</v>
      </c>
      <c r="L111" s="22"/>
      <c r="M111" s="23"/>
    </row>
    <row r="112" spans="2:13" ht="21" customHeight="1" x14ac:dyDescent="0.25">
      <c r="B112" s="19" t="str">
        <f>Members[[#This Row],[FIRST NAME]]</f>
        <v>Lauren</v>
      </c>
      <c r="C112" s="20" t="s">
        <v>107</v>
      </c>
      <c r="D112" s="21" t="s">
        <v>548</v>
      </c>
      <c r="E112" s="21" t="s">
        <v>549</v>
      </c>
      <c r="F112" s="21" t="s">
        <v>17</v>
      </c>
      <c r="G112" s="21" t="s">
        <v>18</v>
      </c>
      <c r="H112" s="21" t="s">
        <v>19</v>
      </c>
      <c r="I112" t="s">
        <v>550</v>
      </c>
      <c r="J112" t="s">
        <v>551</v>
      </c>
      <c r="K112" s="24">
        <v>43110</v>
      </c>
      <c r="L112" s="22"/>
      <c r="M112" s="23"/>
    </row>
    <row r="113" spans="2:13" ht="21" customHeight="1" x14ac:dyDescent="0.25">
      <c r="B113" s="19" t="str">
        <f>Members[[#This Row],[FIRST NAME]]</f>
        <v>Leila</v>
      </c>
      <c r="C113" s="20" t="s">
        <v>552</v>
      </c>
      <c r="D113" s="21" t="s">
        <v>553</v>
      </c>
      <c r="E113" s="21" t="s">
        <v>554</v>
      </c>
      <c r="F113" s="21" t="s">
        <v>17</v>
      </c>
      <c r="G113" s="21" t="s">
        <v>18</v>
      </c>
      <c r="H113" s="21" t="s">
        <v>19</v>
      </c>
      <c r="I113" t="s">
        <v>555</v>
      </c>
      <c r="J113" t="s">
        <v>556</v>
      </c>
      <c r="K113" s="24">
        <v>44701</v>
      </c>
      <c r="L113" s="22"/>
      <c r="M113" s="23"/>
    </row>
    <row r="114" spans="2:13" ht="21" customHeight="1" x14ac:dyDescent="0.25">
      <c r="B114" s="19" t="str">
        <f>Members[[#This Row],[FIRST NAME]]</f>
        <v>Hilary</v>
      </c>
      <c r="C114" s="20" t="s">
        <v>557</v>
      </c>
      <c r="D114" s="21" t="s">
        <v>558</v>
      </c>
      <c r="E114" s="10" t="s">
        <v>633</v>
      </c>
      <c r="F114" s="21" t="s">
        <v>25</v>
      </c>
      <c r="G114" s="21" t="s">
        <v>25</v>
      </c>
      <c r="H114" s="21" t="s">
        <v>25</v>
      </c>
      <c r="I114" t="s">
        <v>25</v>
      </c>
      <c r="J114" t="s">
        <v>559</v>
      </c>
      <c r="K114" s="24">
        <v>43006</v>
      </c>
      <c r="L114" s="22"/>
      <c r="M114" s="23"/>
    </row>
    <row r="115" spans="2:13" ht="21" customHeight="1" x14ac:dyDescent="0.25">
      <c r="B115" s="19" t="str">
        <f>Members[[#This Row],[FIRST NAME]]</f>
        <v>Nicole</v>
      </c>
      <c r="C115" s="20" t="s">
        <v>181</v>
      </c>
      <c r="D115" s="21" t="s">
        <v>558</v>
      </c>
      <c r="E115" s="21" t="s">
        <v>560</v>
      </c>
      <c r="F115" s="21" t="s">
        <v>31</v>
      </c>
      <c r="G115" s="21" t="s">
        <v>18</v>
      </c>
      <c r="H115" s="21" t="s">
        <v>32</v>
      </c>
      <c r="I115" t="s">
        <v>561</v>
      </c>
      <c r="J115" t="s">
        <v>562</v>
      </c>
      <c r="K115" s="24">
        <v>43803</v>
      </c>
      <c r="L115" s="22"/>
      <c r="M115" s="23"/>
    </row>
    <row r="116" spans="2:13" ht="21" customHeight="1" x14ac:dyDescent="0.25">
      <c r="B116" s="19" t="str">
        <f>Members[[#This Row],[FIRST NAME]]</f>
        <v>Kathleen</v>
      </c>
      <c r="C116" s="20" t="s">
        <v>563</v>
      </c>
      <c r="D116" s="21" t="s">
        <v>564</v>
      </c>
      <c r="E116" s="21" t="s">
        <v>565</v>
      </c>
      <c r="F116" s="21" t="s">
        <v>79</v>
      </c>
      <c r="G116" s="21" t="s">
        <v>18</v>
      </c>
      <c r="H116" s="21" t="s">
        <v>63</v>
      </c>
      <c r="I116" t="s">
        <v>566</v>
      </c>
      <c r="J116" t="s">
        <v>567</v>
      </c>
      <c r="K116" s="24">
        <v>44322</v>
      </c>
      <c r="L116" s="22"/>
      <c r="M116" s="23"/>
    </row>
    <row r="117" spans="2:13" ht="21" customHeight="1" x14ac:dyDescent="0.25">
      <c r="B117" s="19" t="str">
        <f>Members[[#This Row],[FIRST NAME]]</f>
        <v>Caren</v>
      </c>
      <c r="C117" s="20" t="s">
        <v>568</v>
      </c>
      <c r="D117" s="21" t="s">
        <v>569</v>
      </c>
      <c r="E117" s="21" t="s">
        <v>570</v>
      </c>
      <c r="F117" s="21" t="s">
        <v>79</v>
      </c>
      <c r="G117" s="21" t="s">
        <v>18</v>
      </c>
      <c r="H117" s="21" t="s">
        <v>63</v>
      </c>
      <c r="I117" t="s">
        <v>571</v>
      </c>
      <c r="J117" t="s">
        <v>572</v>
      </c>
      <c r="K117" s="24">
        <v>42888</v>
      </c>
      <c r="L117" s="22"/>
      <c r="M117" s="23"/>
    </row>
    <row r="118" spans="2:13" ht="21" customHeight="1" x14ac:dyDescent="0.25">
      <c r="B118" s="19" t="str">
        <f>Members[[#This Row],[FIRST NAME]]</f>
        <v>Jennifer</v>
      </c>
      <c r="C118" s="20" t="s">
        <v>120</v>
      </c>
      <c r="D118" s="21" t="s">
        <v>573</v>
      </c>
      <c r="E118" s="21" t="s">
        <v>574</v>
      </c>
      <c r="F118" s="21" t="s">
        <v>17</v>
      </c>
      <c r="G118" s="21" t="s">
        <v>18</v>
      </c>
      <c r="H118" s="21" t="s">
        <v>19</v>
      </c>
      <c r="I118" t="s">
        <v>575</v>
      </c>
      <c r="J118" t="s">
        <v>576</v>
      </c>
      <c r="K118" s="24">
        <v>44125</v>
      </c>
      <c r="L118" s="22"/>
      <c r="M118" s="23"/>
    </row>
    <row r="119" spans="2:13" ht="21" customHeight="1" x14ac:dyDescent="0.25">
      <c r="B119" s="19" t="str">
        <f>Members[[#This Row],[FIRST NAME]]</f>
        <v>Aimee</v>
      </c>
      <c r="C119" s="20" t="s">
        <v>577</v>
      </c>
      <c r="D119" s="21" t="s">
        <v>578</v>
      </c>
      <c r="E119" s="21" t="s">
        <v>579</v>
      </c>
      <c r="F119" s="21" t="s">
        <v>17</v>
      </c>
      <c r="G119" s="21" t="s">
        <v>18</v>
      </c>
      <c r="H119" s="21" t="s">
        <v>19</v>
      </c>
      <c r="I119" t="s">
        <v>580</v>
      </c>
      <c r="J119" t="s">
        <v>581</v>
      </c>
      <c r="K119" s="24">
        <v>44287</v>
      </c>
      <c r="L119" s="22"/>
      <c r="M119" s="23"/>
    </row>
    <row r="120" spans="2:13" ht="21" customHeight="1" x14ac:dyDescent="0.25">
      <c r="B120" s="19" t="str">
        <f>Members[[#This Row],[FIRST NAME]]</f>
        <v>Jenna</v>
      </c>
      <c r="C120" s="20" t="s">
        <v>582</v>
      </c>
      <c r="D120" s="21" t="s">
        <v>583</v>
      </c>
      <c r="E120" s="21" t="s">
        <v>584</v>
      </c>
      <c r="F120" s="21" t="s">
        <v>17</v>
      </c>
      <c r="G120" s="21" t="s">
        <v>18</v>
      </c>
      <c r="H120" s="21" t="s">
        <v>19</v>
      </c>
      <c r="I120" t="s">
        <v>585</v>
      </c>
      <c r="J120" t="s">
        <v>586</v>
      </c>
      <c r="K120" s="24">
        <v>44674</v>
      </c>
      <c r="L120" s="22"/>
      <c r="M120" s="23"/>
    </row>
    <row r="121" spans="2:13" ht="21" customHeight="1" x14ac:dyDescent="0.25">
      <c r="B121" s="19" t="str">
        <f>Members[[#This Row],[FIRST NAME]]</f>
        <v>Lisa</v>
      </c>
      <c r="C121" s="20" t="s">
        <v>82</v>
      </c>
      <c r="D121" s="21" t="s">
        <v>587</v>
      </c>
      <c r="E121" s="21" t="s">
        <v>588</v>
      </c>
      <c r="F121" s="21" t="s">
        <v>79</v>
      </c>
      <c r="G121" s="21" t="s">
        <v>18</v>
      </c>
      <c r="H121" s="21" t="s">
        <v>589</v>
      </c>
      <c r="I121" t="s">
        <v>590</v>
      </c>
      <c r="J121" t="s">
        <v>591</v>
      </c>
      <c r="K121" s="24">
        <v>44383</v>
      </c>
      <c r="L121" s="22"/>
      <c r="M121" s="23"/>
    </row>
    <row r="122" spans="2:13" ht="21" customHeight="1" x14ac:dyDescent="0.25">
      <c r="B122" s="19" t="str">
        <f>Members[[#This Row],[FIRST NAME]]</f>
        <v>Justine</v>
      </c>
      <c r="C122" s="20" t="s">
        <v>592</v>
      </c>
      <c r="D122" s="21" t="s">
        <v>593</v>
      </c>
      <c r="E122" s="21" t="s">
        <v>594</v>
      </c>
      <c r="F122" s="21" t="s">
        <v>17</v>
      </c>
      <c r="G122" s="21" t="s">
        <v>18</v>
      </c>
      <c r="H122" s="21" t="s">
        <v>486</v>
      </c>
      <c r="I122" t="s">
        <v>595</v>
      </c>
      <c r="J122" t="s">
        <v>596</v>
      </c>
      <c r="K122" s="24">
        <v>42849</v>
      </c>
      <c r="L122" s="22"/>
      <c r="M122" s="23"/>
    </row>
    <row r="123" spans="2:13" ht="21" customHeight="1" x14ac:dyDescent="0.25">
      <c r="B123" s="19" t="str">
        <f>Members[[#This Row],[FIRST NAME]]</f>
        <v>Valérie</v>
      </c>
      <c r="C123" s="20" t="s">
        <v>597</v>
      </c>
      <c r="D123" s="21" t="s">
        <v>598</v>
      </c>
      <c r="E123" s="21" t="s">
        <v>599</v>
      </c>
      <c r="F123" s="21" t="s">
        <v>79</v>
      </c>
      <c r="G123" s="21" t="s">
        <v>25</v>
      </c>
      <c r="H123" s="21" t="s">
        <v>63</v>
      </c>
      <c r="I123" t="s">
        <v>600</v>
      </c>
      <c r="J123" t="s">
        <v>601</v>
      </c>
      <c r="K123" s="24">
        <v>44842</v>
      </c>
      <c r="L123" s="22"/>
      <c r="M123" s="23"/>
    </row>
    <row r="124" spans="2:13" ht="21" customHeight="1" x14ac:dyDescent="0.25">
      <c r="B124" s="19" t="str">
        <f>Members[[#This Row],[FIRST NAME]]</f>
        <v>MacKenzie</v>
      </c>
      <c r="C124" s="20" t="s">
        <v>602</v>
      </c>
      <c r="D124" s="21" t="s">
        <v>603</v>
      </c>
      <c r="E124" s="21" t="s">
        <v>604</v>
      </c>
      <c r="F124" s="21" t="s">
        <v>17</v>
      </c>
      <c r="G124" s="21" t="s">
        <v>18</v>
      </c>
      <c r="H124" s="21" t="s">
        <v>19</v>
      </c>
      <c r="I124" t="s">
        <v>605</v>
      </c>
      <c r="J124" t="s">
        <v>606</v>
      </c>
      <c r="K124" s="24">
        <v>43019</v>
      </c>
      <c r="L124" s="22"/>
      <c r="M124" s="23"/>
    </row>
    <row r="125" spans="2:13" ht="21" customHeight="1" x14ac:dyDescent="0.25">
      <c r="B125" s="19" t="str">
        <f>Members[[#This Row],[FIRST NAME]]</f>
        <v>Amy</v>
      </c>
      <c r="C125" s="20" t="s">
        <v>607</v>
      </c>
      <c r="D125" s="21" t="s">
        <v>608</v>
      </c>
      <c r="E125" s="21" t="s">
        <v>609</v>
      </c>
      <c r="F125" s="21" t="s">
        <v>79</v>
      </c>
      <c r="G125" s="21" t="s">
        <v>18</v>
      </c>
      <c r="H125" s="21" t="s">
        <v>63</v>
      </c>
      <c r="I125" t="s">
        <v>610</v>
      </c>
      <c r="J125" t="s">
        <v>611</v>
      </c>
      <c r="K125" s="24">
        <v>44671</v>
      </c>
      <c r="L125" s="22"/>
      <c r="M125" s="23"/>
    </row>
    <row r="126" spans="2:13" ht="21" customHeight="1" x14ac:dyDescent="0.25">
      <c r="B126" s="19" t="str">
        <f>Members[[#This Row],[FIRST NAME]]</f>
        <v>Hui</v>
      </c>
      <c r="C126" s="20" t="s">
        <v>612</v>
      </c>
      <c r="D126" s="21" t="s">
        <v>613</v>
      </c>
      <c r="E126" s="21" t="s">
        <v>614</v>
      </c>
      <c r="F126" s="21" t="s">
        <v>79</v>
      </c>
      <c r="G126" s="21" t="s">
        <v>18</v>
      </c>
      <c r="H126" s="21" t="s">
        <v>63</v>
      </c>
      <c r="I126" t="s">
        <v>615</v>
      </c>
      <c r="J126" t="s">
        <v>616</v>
      </c>
      <c r="K126" s="24">
        <v>45041</v>
      </c>
      <c r="L126" s="22"/>
      <c r="M126" s="23"/>
    </row>
    <row r="127" spans="2:13" ht="21" customHeight="1" x14ac:dyDescent="0.25">
      <c r="B127" s="19" t="str">
        <f>Members[[#This Row],[FIRST NAME]]</f>
        <v>julia</v>
      </c>
      <c r="C127" s="20" t="s">
        <v>617</v>
      </c>
      <c r="D127" s="21" t="s">
        <v>618</v>
      </c>
      <c r="E127" s="21" t="s">
        <v>619</v>
      </c>
      <c r="F127" s="21" t="s">
        <v>620</v>
      </c>
      <c r="G127" s="21" t="s">
        <v>18</v>
      </c>
      <c r="H127" s="21" t="s">
        <v>19</v>
      </c>
      <c r="I127" t="s">
        <v>621</v>
      </c>
      <c r="J127" t="s">
        <v>622</v>
      </c>
      <c r="K127" s="24">
        <v>43063</v>
      </c>
      <c r="L127" s="22"/>
      <c r="M127" s="23"/>
    </row>
    <row r="128" spans="2:13" ht="21" customHeight="1" x14ac:dyDescent="0.25">
      <c r="B128" s="19" t="str">
        <f>Members[[#This Row],[FIRST NAME]]</f>
        <v>meredith</v>
      </c>
      <c r="C128" s="20" t="s">
        <v>623</v>
      </c>
      <c r="D128" s="21" t="s">
        <v>624</v>
      </c>
      <c r="E128" s="21" t="s">
        <v>625</v>
      </c>
      <c r="F128" s="21" t="s">
        <v>17</v>
      </c>
      <c r="G128" s="21" t="s">
        <v>18</v>
      </c>
      <c r="H128" s="21" t="s">
        <v>19</v>
      </c>
      <c r="I128" t="s">
        <v>626</v>
      </c>
      <c r="J128" t="s">
        <v>627</v>
      </c>
      <c r="K128" s="24">
        <v>44093</v>
      </c>
      <c r="L128" s="22"/>
      <c r="M128" s="23"/>
    </row>
    <row r="129" spans="2:13" ht="21" customHeight="1" x14ac:dyDescent="0.25">
      <c r="B129" s="19" t="str">
        <f>Members[[#This Row],[FIRST NAME]]</f>
        <v>katie</v>
      </c>
      <c r="C129" s="20" t="s">
        <v>628</v>
      </c>
      <c r="D129" s="21" t="s">
        <v>629</v>
      </c>
      <c r="E129" s="21" t="s">
        <v>630</v>
      </c>
      <c r="F129" s="21" t="s">
        <v>79</v>
      </c>
      <c r="G129" s="21" t="s">
        <v>18</v>
      </c>
      <c r="H129" s="21" t="s">
        <v>63</v>
      </c>
      <c r="I129" t="s">
        <v>631</v>
      </c>
      <c r="J129" t="s">
        <v>632</v>
      </c>
      <c r="K129" s="24">
        <v>42964</v>
      </c>
      <c r="L129" s="22"/>
      <c r="M129" s="23"/>
    </row>
  </sheetData>
  <hyperlinks>
    <hyperlink ref="J4" r:id="rId1" display="myemail@somewhere.com" xr:uid="{00000000-0004-0000-0100-000000000000}"/>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Einloth, Christine</cp:lastModifiedBy>
  <dcterms:created xsi:type="dcterms:W3CDTF">2016-03-30T18:01:43Z</dcterms:created>
  <dcterms:modified xsi:type="dcterms:W3CDTF">2023-07-18T03:38:57Z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