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<sst xmlns="http://schemas.openxmlformats.org/spreadsheetml/2006/main" count="200" uniqueCount="199">
  <si>
    <t>MOMS Club of Gainesville Roster</t>
  </si>
  <si>
    <t>June 2020</t>
  </si>
  <si>
    <t>Last Name</t>
  </si>
  <si>
    <t>First Name</t>
  </si>
  <si>
    <t>Street Address</t>
  </si>
  <si>
    <t>Phone</t>
  </si>
  <si>
    <t>Email</t>
  </si>
  <si>
    <t>Join Date</t>
  </si>
  <si>
    <t>Renewal Month</t>
  </si>
  <si>
    <t>Birthday</t>
  </si>
  <si>
    <t>Child 1</t>
  </si>
  <si>
    <t>Child 2</t>
  </si>
  <si>
    <t>Child 3</t>
  </si>
  <si>
    <t>Child 4</t>
  </si>
  <si>
    <t>Board Position</t>
  </si>
  <si>
    <t>Committee</t>
  </si>
  <si>
    <t>Ackerman</t>
  </si>
  <si>
    <t xml:space="preserve"> LaSha</t>
  </si>
  <si>
    <t>4236 Wintergreen Court, Gainesville, GA 30507</t>
  </si>
  <si>
    <t>770 540-8368</t>
  </si>
  <si>
    <t>lashaashley@gmail.com</t>
  </si>
  <si>
    <t>Lillie</t>
  </si>
  <si>
    <t>Lucas</t>
  </si>
  <si>
    <t>Adams</t>
  </si>
  <si>
    <t>Robin</t>
  </si>
  <si>
    <t>1117 Sheridan Way, Gainesville, GA 30506</t>
  </si>
  <si>
    <t>678-457-7250</t>
  </si>
  <si>
    <t>littleruby77@yahoo.com</t>
  </si>
  <si>
    <t>Phoebe 11/26/2014</t>
  </si>
  <si>
    <t>Charlie 2/21/2017</t>
  </si>
  <si>
    <t>Aitken</t>
  </si>
  <si>
    <t xml:space="preserve"> Erica</t>
  </si>
  <si>
    <t>5430 Larch Lane, Gainesville, GA 30506</t>
  </si>
  <si>
    <t>404-556-8780</t>
  </si>
  <si>
    <t>erica@myatlantaphotographer.com</t>
  </si>
  <si>
    <t>Josie 10/25/2016</t>
  </si>
  <si>
    <t>Bruinsma</t>
  </si>
  <si>
    <t>Andi</t>
  </si>
  <si>
    <t>3519 River Road Circle, Gainesville GA 30506</t>
  </si>
  <si>
    <t>859-358-5809</t>
  </si>
  <si>
    <t>andibruinsma@gmail.com</t>
  </si>
  <si>
    <t>Everly 01/24/2017</t>
  </si>
  <si>
    <t>Ivy 08/08/2018</t>
  </si>
  <si>
    <t>June 08/08/2018</t>
  </si>
  <si>
    <t>Boyarshinov</t>
  </si>
  <si>
    <t>Amanda</t>
  </si>
  <si>
    <t>6077 Green Tree Lane, Gainesville, GA 30506</t>
  </si>
  <si>
    <t>352-575-5643</t>
  </si>
  <si>
    <t>amandaboyarshinov@gmail.com</t>
  </si>
  <si>
    <t>Elliana 7/1/2006</t>
  </si>
  <si>
    <t>Nicholas 11/1/2009</t>
  </si>
  <si>
    <t>William 10/1/2012</t>
  </si>
  <si>
    <t>Cardone</t>
  </si>
  <si>
    <t>Shea</t>
  </si>
  <si>
    <t>3260 Bluffton Dr Gainesville, GA 30507</t>
  </si>
  <si>
    <t>706-525-1956</t>
  </si>
  <si>
    <t>Sheacardone1991@gmail.com</t>
  </si>
  <si>
    <t>Ryder 7/27/16</t>
  </si>
  <si>
    <t>Graham</t>
  </si>
  <si>
    <t>Jessica</t>
  </si>
  <si>
    <t>5002 Kingsbury Lane, Lula, GA 30554</t>
  </si>
  <si>
    <t>239-826-9093</t>
  </si>
  <si>
    <t>missjaydubbs@gmail.com</t>
  </si>
  <si>
    <t>5-May</t>
  </si>
  <si>
    <t>Evelyn 02/08/2016</t>
  </si>
  <si>
    <t>Cespedes</t>
  </si>
  <si>
    <t xml:space="preserve"> Amanda</t>
  </si>
  <si>
    <t>5748 Pleasant Woods Dr, Flowery Branch, GA 30542</t>
  </si>
  <si>
    <t>706-244-1490</t>
  </si>
  <si>
    <t>acespedes825@gmail.com</t>
  </si>
  <si>
    <t>Leo 10/20/2013</t>
  </si>
  <si>
    <t>Ian 6/2/2016</t>
  </si>
  <si>
    <t>Treasurer</t>
  </si>
  <si>
    <t>Cook</t>
  </si>
  <si>
    <t>Lexie</t>
  </si>
  <si>
    <t>144 Skyview Place, Gainesville, GA 30501</t>
  </si>
  <si>
    <t>404-403-6428</t>
  </si>
  <si>
    <t>lexie.phillips@gmail.com</t>
  </si>
  <si>
    <t>Anna 07/28/2015</t>
  </si>
  <si>
    <t>Henry 04/28/2017</t>
  </si>
  <si>
    <t>Creel</t>
  </si>
  <si>
    <t xml:space="preserve"> Sarah</t>
  </si>
  <si>
    <t>3638 Sunset Point Drive, Gainesville, GA 30506</t>
  </si>
  <si>
    <t>731-394-4507</t>
  </si>
  <si>
    <t>screel81@gmail.com</t>
  </si>
  <si>
    <t>Ethan 6/25/2015</t>
  </si>
  <si>
    <t>Jackson 3/27/2017</t>
  </si>
  <si>
    <t>Gray</t>
  </si>
  <si>
    <t xml:space="preserve"> Amber</t>
  </si>
  <si>
    <t>146 Pine St, Cleveland GA 30528</t>
  </si>
  <si>
    <t>256-690-4717</t>
  </si>
  <si>
    <t>aseagrove35@gmail.com</t>
  </si>
  <si>
    <t>Autumn 8/26/2016</t>
  </si>
  <si>
    <t>Audrey 2/28/2018</t>
  </si>
  <si>
    <t>Helping Hands/Crafts Club Chairmom</t>
  </si>
  <si>
    <t>Haynes</t>
  </si>
  <si>
    <t>4911 Little Fox Trail, Gainesville GA, 30507</t>
  </si>
  <si>
    <t>770-530-8395</t>
  </si>
  <si>
    <t>jess947646@aol.com</t>
  </si>
  <si>
    <t>Jude 03/31/2018</t>
  </si>
  <si>
    <t>Heider</t>
  </si>
  <si>
    <t xml:space="preserve"> Melanie</t>
  </si>
  <si>
    <t>5303 Gainesville Street Flowery Branch, GA 30542</t>
  </si>
  <si>
    <t>678-316-2982</t>
  </si>
  <si>
    <t>melanie.j.heider@gmail.com</t>
  </si>
  <si>
    <t>Maximilian 1/12/2014</t>
  </si>
  <si>
    <t>Marlene 4/22/2017</t>
  </si>
  <si>
    <t>Herr</t>
  </si>
  <si>
    <t xml:space="preserve"> Carla</t>
  </si>
  <si>
    <t>2845 Sawyer Mill Drive, Gainesville GA 30507</t>
  </si>
  <si>
    <t>770-540-9637</t>
  </si>
  <si>
    <t>carla.helou92@gmail.com</t>
  </si>
  <si>
    <t>Nora 07/27/16</t>
  </si>
  <si>
    <t>Erik 06/16/2018</t>
  </si>
  <si>
    <t>Secretary</t>
  </si>
  <si>
    <t>Music Club</t>
  </si>
  <si>
    <t>Johnson</t>
  </si>
  <si>
    <t xml:space="preserve"> Sheriah</t>
  </si>
  <si>
    <t>4212 Amberleigh Trace, Gainesville, GA 30507</t>
  </si>
  <si>
    <t>404-488-5984</t>
  </si>
  <si>
    <t>sheriah21@aol.com</t>
  </si>
  <si>
    <t>Miles 1/18/17</t>
  </si>
  <si>
    <t>King</t>
  </si>
  <si>
    <t>Ada</t>
  </si>
  <si>
    <t>3536 Wake Run Ct, Gainesville, GA 30506</t>
  </si>
  <si>
    <t>864-276-1615</t>
  </si>
  <si>
    <t>kingada@yahoo.com</t>
  </si>
  <si>
    <t>Abigail 2/22/2015</t>
  </si>
  <si>
    <t>Kreps</t>
  </si>
  <si>
    <t>Callie</t>
  </si>
  <si>
    <t>3398 Banks Mountain Drive, Gainesville, GA 30506</t>
  </si>
  <si>
    <t>678-858-0444</t>
  </si>
  <si>
    <t>callieblue81@gmail.com</t>
  </si>
  <si>
    <t>Haven 10/30/2014</t>
  </si>
  <si>
    <t>Zane 08/09/2016</t>
  </si>
  <si>
    <t>Lozano</t>
  </si>
  <si>
    <t>Maria</t>
  </si>
  <si>
    <t>7007 Brookton Lane, Gainesville, GA 30507</t>
  </si>
  <si>
    <t>470-422-2140</t>
  </si>
  <si>
    <t>maria18camarillo@gmail.com</t>
  </si>
  <si>
    <t>Damian 11/12/2016</t>
  </si>
  <si>
    <t>Lynn</t>
  </si>
  <si>
    <t>Velena</t>
  </si>
  <si>
    <t>5017 Poole Rd, Gillsville, GA 30543</t>
  </si>
  <si>
    <t>404-824-5927</t>
  </si>
  <si>
    <t>velenalynn@yahoo.com</t>
  </si>
  <si>
    <t>Travis 2/25/2014</t>
  </si>
  <si>
    <t>Gryffin 5/16/2017</t>
  </si>
  <si>
    <t>Maxey</t>
  </si>
  <si>
    <t xml:space="preserve"> Kayla</t>
  </si>
  <si>
    <t>4643 Montclair Circle, Gainesville, GA 30506</t>
  </si>
  <si>
    <t>404-824-0725</t>
  </si>
  <si>
    <t>maxeykayla@gmail.com</t>
  </si>
  <si>
    <t>James 1/10/2017</t>
  </si>
  <si>
    <t>President</t>
  </si>
  <si>
    <t>Service Project</t>
  </si>
  <si>
    <t>Millard</t>
  </si>
  <si>
    <t>Kristen</t>
  </si>
  <si>
    <t>5229 Lanton Circle, Gainesville, GA 30504</t>
  </si>
  <si>
    <t>908-239-1830</t>
  </si>
  <si>
    <t>kristencmillard@gmail.com</t>
  </si>
  <si>
    <t>Brooklyn 12/22/2016</t>
  </si>
  <si>
    <t>Mullis</t>
  </si>
  <si>
    <t xml:space="preserve"> Jennifer</t>
  </si>
  <si>
    <t>3849 Alexandria Drive, Gainesville, GA 30506</t>
  </si>
  <si>
    <t>678-617-9332</t>
  </si>
  <si>
    <t>jdmeeks1@gmail.com</t>
  </si>
  <si>
    <t>Brynn 9/19/2015</t>
  </si>
  <si>
    <t xml:space="preserve"> </t>
  </si>
  <si>
    <t xml:space="preserve">Book Club Chairmom
</t>
  </si>
  <si>
    <t>Nelms</t>
  </si>
  <si>
    <t>Koren</t>
  </si>
  <si>
    <t>6115 Quail Mountain Trail, Gainesville, GA 30506</t>
  </si>
  <si>
    <t>706-429-4353</t>
  </si>
  <si>
    <t>klaubler@gmail.com</t>
  </si>
  <si>
    <t>Joshua 07/31/2019</t>
  </si>
  <si>
    <t>Rehberg</t>
  </si>
  <si>
    <t>Christina</t>
  </si>
  <si>
    <t>5216 Keystone Ct, Flowery Branch, GA 30542</t>
  </si>
  <si>
    <t>678-617-3228</t>
  </si>
  <si>
    <t>christina.rehberg@gmx.net</t>
  </si>
  <si>
    <t>Robin 10/19/2016</t>
  </si>
  <si>
    <t>Aaron 07/31/2018</t>
  </si>
  <si>
    <t>Party Committee Chairmom</t>
  </si>
  <si>
    <t>Wasserman</t>
  </si>
  <si>
    <t>Celene</t>
  </si>
  <si>
    <t>4548 Holiday Heights Dr, Oakwood, GA 30566</t>
  </si>
  <si>
    <t>954-290-2605</t>
  </si>
  <si>
    <t>cmwasserman@aol.com</t>
  </si>
  <si>
    <t>Mallorie 1/31/2016</t>
  </si>
  <si>
    <t>Zvonik</t>
  </si>
  <si>
    <t xml:space="preserve"> Christina</t>
  </si>
  <si>
    <t>7625 Bent Tree Trail, Gainesville, GA 30506</t>
  </si>
  <si>
    <t>678-707-9716</t>
  </si>
  <si>
    <t>ebercm2012@outlook.com</t>
  </si>
  <si>
    <t>Abigail 4/10/2012</t>
  </si>
  <si>
    <t>Kjell 4/1/2014</t>
  </si>
  <si>
    <t>Dennis 3/31/2016</t>
  </si>
  <si>
    <t>Devyn 1/18/2018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</si>
</sst>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&lt;=9999999]###\-####;\(###&quot;) &quot;###\-####"/>
    <numFmt numFmtId="165" formatCode="D\-MMM"/>
    <numFmt numFmtId="166" formatCode="MM/DD/YY"/>
  </numFmts>
  <fonts count="13">
    <font>
      <sz val="10.0"/>
      <color rgb="FF000000"/>
      <name val="Arial"/>
    </font>
    <font>
      <b/>
      <sz val="16.0"/>
      <color rgb="FF000000"/>
      <name val="Arial"/>
    </font>
    <font>
      <b/>
      <sz val="12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u/>
      <sz val="8.0"/>
      <color rgb="FF1155CC"/>
      <name val="Arial"/>
    </font>
    <font>
      <u/>
      <color rgb="FF000000"/>
      <name val="Arial"/>
    </font>
    <font>
      <sz val="8.0"/>
      <color rgb="FF1155CC"/>
      <name val="Arial"/>
    </font>
    <font/>
    <font>
      <sz val="8.0"/>
    </font>
    <font>
      <color rgb="FF000000"/>
    </font>
    <font>
      <u/>
      <sz val="8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CE6F2"/>
        <bgColor rgb="FFDCE6F2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bottom/>
    </border>
    <border>
      <right/>
      <bottom/>
    </border>
    <border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readingOrder="0" vertical="bottom"/>
    </xf>
    <xf borderId="0" fillId="0" fontId="2" numFmtId="49" xfId="0" applyAlignment="1" applyFont="1" applyNumberFormat="1">
      <alignment horizontal="center" vertical="bottom"/>
    </xf>
    <xf borderId="1" fillId="2" fontId="3" numFmtId="0" xfId="0" applyAlignment="1" applyBorder="1" applyFill="1" applyFont="1">
      <alignment horizontal="center" vertical="bottom"/>
    </xf>
    <xf borderId="2" fillId="2" fontId="3" numFmtId="0" xfId="0" applyAlignment="1" applyBorder="1" applyFont="1">
      <alignment horizontal="center" vertical="bottom"/>
    </xf>
    <xf borderId="2" fillId="2" fontId="3" numFmtId="164" xfId="0" applyAlignment="1" applyBorder="1" applyFont="1" applyNumberFormat="1">
      <alignment horizontal="center" vertical="bottom"/>
    </xf>
    <xf borderId="2" fillId="2" fontId="3" numFmtId="165" xfId="0" applyAlignment="1" applyBorder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5" numFmtId="14" xfId="0" applyAlignment="1" applyFont="1" applyNumberFormat="1">
      <alignment vertical="bottom"/>
    </xf>
    <xf borderId="0" fillId="0" fontId="4" numFmtId="14" xfId="0" applyAlignment="1" applyFont="1" applyNumberFormat="1">
      <alignment readingOrder="0" vertical="bottom"/>
    </xf>
    <xf borderId="0" fillId="0" fontId="4" numFmtId="165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4" numFmtId="164" xfId="0" applyAlignment="1" applyFont="1" applyNumberForma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165" xfId="0" applyAlignment="1" applyFont="1" applyNumberFormat="1">
      <alignment readingOrder="0" vertical="bottom"/>
    </xf>
    <xf borderId="1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5" numFmtId="164" xfId="0" applyAlignment="1" applyBorder="1" applyFont="1" applyNumberFormat="1">
      <alignment vertical="bottom"/>
    </xf>
    <xf borderId="2" fillId="0" fontId="7" numFmtId="0" xfId="0" applyAlignment="1" applyBorder="1" applyFont="1">
      <alignment vertical="bottom"/>
    </xf>
    <xf borderId="2" fillId="3" fontId="5" numFmtId="166" xfId="0" applyAlignment="1" applyBorder="1" applyFill="1" applyFont="1" applyNumberFormat="1">
      <alignment vertical="bottom"/>
    </xf>
    <xf borderId="0" fillId="0" fontId="5" numFmtId="166" xfId="0" applyAlignment="1" applyFont="1" applyNumberFormat="1">
      <alignment readingOrder="0" vertical="bottom"/>
    </xf>
    <xf borderId="0" fillId="0" fontId="4" numFmtId="165" xfId="0" applyAlignment="1" applyFont="1" applyNumberFormat="1">
      <alignment horizontal="right" vertical="bottom"/>
    </xf>
    <xf borderId="0" fillId="0" fontId="4" numFmtId="14" xfId="0" applyAlignment="1" applyFont="1" applyNumberFormat="1">
      <alignment vertical="bottom"/>
    </xf>
    <xf borderId="0" fillId="0" fontId="4" numFmtId="166" xfId="0" applyAlignment="1" applyFont="1" applyNumberFormat="1">
      <alignment readingOrder="0" vertical="bottom"/>
    </xf>
    <xf borderId="0" fillId="0" fontId="4" numFmtId="166" xfId="0" applyAlignment="1" applyFont="1" applyNumberFormat="1">
      <alignment vertical="bottom"/>
    </xf>
    <xf borderId="0" fillId="0" fontId="8" numFmtId="0" xfId="0" applyAlignment="1" applyFont="1">
      <alignment readingOrder="0" vertical="bottom"/>
    </xf>
    <xf borderId="0" fillId="0" fontId="5" numFmtId="14" xfId="0" applyAlignment="1" applyFont="1" applyNumberFormat="1">
      <alignment readingOrder="0" vertical="bottom"/>
    </xf>
    <xf borderId="0" fillId="0" fontId="5" numFmtId="166" xfId="0" applyAlignment="1" applyFont="1" applyNumberFormat="1">
      <alignment vertical="bottom"/>
    </xf>
    <xf borderId="0" fillId="0" fontId="9" numFmtId="0" xfId="0" applyAlignment="1" applyFont="1">
      <alignment horizontal="left" readingOrder="0"/>
    </xf>
    <xf borderId="0" fillId="0" fontId="9" numFmtId="164" xfId="0" applyAlignment="1" applyFont="1" applyNumberFormat="1">
      <alignment horizontal="left" readingOrder="0"/>
    </xf>
    <xf borderId="0" fillId="0" fontId="10" numFmtId="0" xfId="0" applyAlignment="1" applyFont="1">
      <alignment horizontal="left" readingOrder="0"/>
    </xf>
    <xf borderId="0" fillId="0" fontId="9" numFmtId="166" xfId="0" applyAlignment="1" applyFont="1" applyNumberFormat="1">
      <alignment horizontal="right" readingOrder="0"/>
    </xf>
    <xf borderId="0" fillId="0" fontId="9" numFmtId="14" xfId="0" applyAlignment="1" applyFont="1" applyNumberFormat="1">
      <alignment horizontal="right" readingOrder="0"/>
    </xf>
    <xf borderId="0" fillId="0" fontId="9" numFmtId="165" xfId="0" applyAlignment="1" applyFont="1" applyNumberFormat="1">
      <alignment horizontal="right" readingOrder="0"/>
    </xf>
    <xf borderId="0" fillId="0" fontId="11" numFmtId="0" xfId="0" applyAlignment="1" applyFont="1">
      <alignment horizontal="left"/>
    </xf>
    <xf borderId="0" fillId="0" fontId="5" numFmtId="0" xfId="0" applyAlignment="1" applyFont="1">
      <alignment vertical="bottom"/>
    </xf>
    <xf borderId="0" fillId="0" fontId="9" numFmtId="164" xfId="0" applyAlignment="1" applyFont="1" applyNumberFormat="1">
      <alignment horizontal="left"/>
    </xf>
    <xf borderId="0" fillId="0" fontId="12" numFmtId="0" xfId="0" applyAlignment="1" applyFont="1">
      <alignment horizontal="left"/>
    </xf>
    <xf borderId="0" fillId="0" fontId="9" numFmtId="166" xfId="0" applyAlignment="1" applyFont="1" applyNumberFormat="1">
      <alignment horizontal="right"/>
    </xf>
    <xf borderId="0" fillId="0" fontId="9" numFmtId="165" xfId="0" applyAlignment="1" applyFont="1" applyNumberFormat="1">
      <alignment horizontal="right"/>
    </xf>
    <xf borderId="0" fillId="0" fontId="9" numFmtId="0" xfId="0" applyAlignment="1" applyFont="1">
      <alignment horizontal="left"/>
    </xf>
    <xf borderId="3" fillId="3" fontId="5" numFmtId="14" xfId="0" applyAlignment="1" applyBorder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littleruby77@yahoo.com" TargetMode="External"/><Relationship Id="rId2" Type="http://schemas.openxmlformats.org/officeDocument/2006/relationships/hyperlink" Target="mailto:missjaydubbs@gmail.com" TargetMode="External"/><Relationship Id="rId3" Type="http://schemas.openxmlformats.org/officeDocument/2006/relationships/hyperlink" Target="mailto:sheriah21@aol.com" TargetMode="External"/><Relationship Id="rId4" Type="http://schemas.openxmlformats.org/officeDocument/2006/relationships/hyperlink" Target="mailto:maria18camarillo@gmail.com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mailto:velenalynn@yahoo.com" TargetMode="External"/><Relationship Id="rId6" Type="http://schemas.openxmlformats.org/officeDocument/2006/relationships/hyperlink" Target="mailto:kristencmillard@gmail.com" TargetMode="External"/><Relationship Id="rId7" Type="http://schemas.openxmlformats.org/officeDocument/2006/relationships/hyperlink" Target="mailto:christina.rehberg@gmx.net" TargetMode="External"/><Relationship Id="rId8" Type="http://schemas.openxmlformats.org/officeDocument/2006/relationships/hyperlink" Target="mailto:ebercm2012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22.57"/>
    <col customWidth="1" min="3" max="3" width="47.71"/>
    <col customWidth="1" min="4" max="4" width="24.86"/>
    <col customWidth="1" min="5" max="5" width="37.57"/>
    <col customWidth="1" min="6" max="6" width="21.86"/>
    <col customWidth="1" min="7" max="7" width="23.86"/>
    <col customWidth="1" min="8" max="8" width="20.57"/>
    <col customWidth="1" min="9" max="9" width="26.14"/>
    <col customWidth="1" min="10" max="10" width="31.86"/>
    <col customWidth="1" min="11" max="11" width="29.0"/>
    <col customWidth="1" min="12" max="12" width="31.86"/>
    <col customWidth="1" min="13" max="13" width="27.0"/>
    <col customWidth="1" min="14" max="14" width="31.0"/>
    <col customWidth="1" min="15" max="34" width="12.57"/>
  </cols>
  <sheetData>
    <row r="1" ht="15.75" customHeight="1">
      <c r="A1" s="1" t="s">
        <v>0</v>
      </c>
      <c r="N1" s="1"/>
    </row>
    <row r="2" ht="15.75" customHeight="1">
      <c r="A2" s="2" t="s">
        <v>1</v>
      </c>
      <c r="N2" s="3"/>
    </row>
    <row r="3" ht="15.75" customHeight="1">
      <c r="A3" s="4" t="s">
        <v>2</v>
      </c>
      <c r="B3" s="5" t="s">
        <v>3</v>
      </c>
      <c r="C3" s="5" t="s">
        <v>4</v>
      </c>
      <c r="D3" s="6" t="s">
        <v>5</v>
      </c>
      <c r="E3" s="5" t="s">
        <v>6</v>
      </c>
      <c r="F3" s="5" t="s">
        <v>7</v>
      </c>
      <c r="G3" s="5" t="s">
        <v>8</v>
      </c>
      <c r="H3" s="7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</row>
    <row r="4" ht="15.75" customHeight="1">
      <c r="A4" s="8" t="s">
        <v>16</v>
      </c>
      <c r="B4" s="8" t="s">
        <v>17</v>
      </c>
      <c r="C4" s="8" t="s">
        <v>18</v>
      </c>
      <c r="D4" s="9" t="s">
        <v>19</v>
      </c>
      <c r="E4" s="8" t="s">
        <v>20</v>
      </c>
      <c r="F4" s="10">
        <v>42548.0</v>
      </c>
      <c r="G4" s="11">
        <v>44013.0</v>
      </c>
      <c r="H4" s="12">
        <v>42560.0</v>
      </c>
      <c r="I4" s="8" t="s">
        <v>21</v>
      </c>
      <c r="J4" s="8" t="s">
        <v>22</v>
      </c>
      <c r="K4" s="8"/>
      <c r="L4" s="8"/>
      <c r="M4" s="8"/>
    </row>
    <row r="5" ht="15.75" customHeight="1">
      <c r="A5" s="8" t="s">
        <v>23</v>
      </c>
      <c r="B5" s="8" t="s">
        <v>24</v>
      </c>
      <c r="C5" s="8" t="s">
        <v>25</v>
      </c>
      <c r="D5" s="9" t="s">
        <v>26</v>
      </c>
      <c r="E5" s="13" t="s">
        <v>27</v>
      </c>
      <c r="F5" s="10">
        <v>43160.0</v>
      </c>
      <c r="G5" s="11">
        <v>43891.0</v>
      </c>
      <c r="H5" s="12">
        <v>43167.0</v>
      </c>
      <c r="I5" s="8" t="s">
        <v>28</v>
      </c>
      <c r="J5" s="8" t="s">
        <v>29</v>
      </c>
      <c r="K5" s="8"/>
      <c r="L5" s="8"/>
      <c r="M5" s="8"/>
      <c r="N5" s="8"/>
    </row>
    <row r="6" ht="15.75" customHeight="1">
      <c r="A6" s="8" t="s">
        <v>30</v>
      </c>
      <c r="B6" s="8" t="s">
        <v>31</v>
      </c>
      <c r="C6" s="8" t="s">
        <v>32</v>
      </c>
      <c r="D6" s="14" t="s">
        <v>33</v>
      </c>
      <c r="E6" s="8" t="s">
        <v>34</v>
      </c>
      <c r="F6" s="10">
        <v>42755.0</v>
      </c>
      <c r="G6" s="11">
        <v>44197.0</v>
      </c>
      <c r="H6" s="12">
        <v>42956.0</v>
      </c>
      <c r="I6" s="8" t="s">
        <v>35</v>
      </c>
      <c r="J6" s="8"/>
      <c r="K6" s="8"/>
      <c r="L6" s="8"/>
      <c r="M6" s="8"/>
      <c r="N6" s="8"/>
    </row>
    <row r="7" ht="15.75" customHeight="1">
      <c r="A7" s="15" t="s">
        <v>36</v>
      </c>
      <c r="B7" s="15" t="s">
        <v>37</v>
      </c>
      <c r="C7" s="15" t="s">
        <v>38</v>
      </c>
      <c r="D7" s="14" t="s">
        <v>39</v>
      </c>
      <c r="E7" s="15" t="s">
        <v>40</v>
      </c>
      <c r="F7" s="11">
        <v>43753.0</v>
      </c>
      <c r="G7" s="11">
        <v>44105.0</v>
      </c>
      <c r="H7" s="16">
        <v>43531.0</v>
      </c>
      <c r="I7" s="15" t="s">
        <v>41</v>
      </c>
      <c r="J7" s="15" t="s">
        <v>42</v>
      </c>
      <c r="K7" s="15" t="s">
        <v>43</v>
      </c>
      <c r="L7" s="8"/>
      <c r="M7" s="15"/>
      <c r="N7" s="15"/>
    </row>
    <row r="8" ht="15.75" customHeight="1">
      <c r="A8" s="15" t="s">
        <v>44</v>
      </c>
      <c r="B8" s="15" t="s">
        <v>45</v>
      </c>
      <c r="C8" s="15" t="s">
        <v>46</v>
      </c>
      <c r="D8" s="14" t="s">
        <v>47</v>
      </c>
      <c r="E8" s="15" t="s">
        <v>48</v>
      </c>
      <c r="F8" s="11">
        <v>43751.0</v>
      </c>
      <c r="G8" s="11">
        <v>44105.0</v>
      </c>
      <c r="H8" s="16">
        <v>43661.0</v>
      </c>
      <c r="I8" s="15" t="s">
        <v>49</v>
      </c>
      <c r="J8" s="15" t="s">
        <v>50</v>
      </c>
      <c r="K8" s="15" t="s">
        <v>51</v>
      </c>
      <c r="L8" s="8"/>
      <c r="M8" s="15"/>
      <c r="N8" s="15"/>
    </row>
    <row r="9" ht="15.75" customHeight="1">
      <c r="A9" s="15" t="s">
        <v>52</v>
      </c>
      <c r="B9" s="15" t="s">
        <v>53</v>
      </c>
      <c r="C9" s="15" t="s">
        <v>54</v>
      </c>
      <c r="D9" s="14" t="s">
        <v>55</v>
      </c>
      <c r="E9" s="15" t="s">
        <v>56</v>
      </c>
      <c r="F9" s="11">
        <v>42993.0</v>
      </c>
      <c r="G9" s="11">
        <v>44075.0</v>
      </c>
      <c r="H9" s="16">
        <v>43384.0</v>
      </c>
      <c r="I9" s="15" t="s">
        <v>57</v>
      </c>
      <c r="J9" s="8"/>
      <c r="K9" s="8"/>
      <c r="L9" s="8"/>
      <c r="M9" s="15"/>
      <c r="N9" s="15"/>
    </row>
    <row r="10" ht="15.75" customHeight="1">
      <c r="A10" s="17" t="s">
        <v>58</v>
      </c>
      <c r="B10" s="18" t="s">
        <v>59</v>
      </c>
      <c r="C10" s="18" t="s">
        <v>60</v>
      </c>
      <c r="D10" s="19" t="s">
        <v>61</v>
      </c>
      <c r="E10" s="20" t="s">
        <v>62</v>
      </c>
      <c r="F10" s="21">
        <v>43033.0</v>
      </c>
      <c r="G10" s="22">
        <v>44105.0</v>
      </c>
      <c r="H10" s="23" t="s">
        <v>63</v>
      </c>
      <c r="I10" s="8" t="s">
        <v>64</v>
      </c>
      <c r="J10" s="8"/>
      <c r="K10" s="8"/>
      <c r="L10" s="8"/>
      <c r="M10" s="8"/>
      <c r="N10" s="8"/>
    </row>
    <row r="11" ht="15.75" customHeight="1">
      <c r="A11" s="15" t="s">
        <v>65</v>
      </c>
      <c r="B11" s="8" t="s">
        <v>66</v>
      </c>
      <c r="C11" s="15" t="s">
        <v>67</v>
      </c>
      <c r="D11" s="9" t="s">
        <v>68</v>
      </c>
      <c r="E11" s="8" t="s">
        <v>69</v>
      </c>
      <c r="F11" s="24">
        <v>42019.0</v>
      </c>
      <c r="G11" s="11">
        <v>44197.0</v>
      </c>
      <c r="H11" s="12">
        <v>42607.0</v>
      </c>
      <c r="I11" s="8" t="s">
        <v>70</v>
      </c>
      <c r="J11" s="8" t="s">
        <v>71</v>
      </c>
      <c r="K11" s="8"/>
      <c r="L11" s="8"/>
      <c r="M11" s="8" t="s">
        <v>72</v>
      </c>
      <c r="N11" s="8"/>
    </row>
    <row r="12" ht="15.75" customHeight="1">
      <c r="A12" s="15" t="s">
        <v>73</v>
      </c>
      <c r="B12" s="15" t="s">
        <v>74</v>
      </c>
      <c r="C12" s="15" t="s">
        <v>75</v>
      </c>
      <c r="D12" s="14" t="s">
        <v>76</v>
      </c>
      <c r="E12" s="15" t="s">
        <v>77</v>
      </c>
      <c r="F12" s="11">
        <v>43753.0</v>
      </c>
      <c r="G12" s="11">
        <v>44105.0</v>
      </c>
      <c r="H12" s="16">
        <v>43809.0</v>
      </c>
      <c r="I12" s="15" t="s">
        <v>78</v>
      </c>
      <c r="J12" s="15" t="s">
        <v>79</v>
      </c>
      <c r="K12" s="8"/>
      <c r="L12" s="8"/>
      <c r="M12" s="8"/>
      <c r="N12" s="8"/>
    </row>
    <row r="13" ht="15.75" customHeight="1">
      <c r="A13" s="8" t="s">
        <v>80</v>
      </c>
      <c r="B13" s="8" t="s">
        <v>81</v>
      </c>
      <c r="C13" s="8" t="s">
        <v>82</v>
      </c>
      <c r="D13" s="9" t="s">
        <v>83</v>
      </c>
      <c r="E13" s="8" t="s">
        <v>84</v>
      </c>
      <c r="F13" s="24">
        <v>42745.0</v>
      </c>
      <c r="G13" s="11">
        <v>44197.0</v>
      </c>
      <c r="H13" s="12">
        <v>42805.0</v>
      </c>
      <c r="I13" s="8" t="s">
        <v>85</v>
      </c>
      <c r="J13" s="8" t="s">
        <v>86</v>
      </c>
      <c r="K13" s="8"/>
      <c r="L13" s="8"/>
      <c r="M13" s="8"/>
      <c r="N13" s="8"/>
    </row>
    <row r="14" ht="15.75" customHeight="1">
      <c r="A14" s="8" t="s">
        <v>87</v>
      </c>
      <c r="B14" s="8" t="s">
        <v>88</v>
      </c>
      <c r="C14" s="8" t="s">
        <v>89</v>
      </c>
      <c r="D14" s="9" t="s">
        <v>90</v>
      </c>
      <c r="E14" s="8" t="s">
        <v>91</v>
      </c>
      <c r="F14" s="24">
        <v>42807.0</v>
      </c>
      <c r="G14" s="11">
        <v>44256.0</v>
      </c>
      <c r="H14" s="12">
        <v>42855.0</v>
      </c>
      <c r="I14" s="8" t="s">
        <v>92</v>
      </c>
      <c r="J14" s="8" t="s">
        <v>93</v>
      </c>
      <c r="K14" s="8"/>
      <c r="L14" s="8"/>
      <c r="M14" s="8"/>
      <c r="N14" s="15" t="s">
        <v>94</v>
      </c>
    </row>
    <row r="15" ht="15.75" customHeight="1">
      <c r="A15" s="15" t="s">
        <v>95</v>
      </c>
      <c r="B15" s="15" t="s">
        <v>59</v>
      </c>
      <c r="C15" s="15" t="s">
        <v>96</v>
      </c>
      <c r="D15" s="14" t="s">
        <v>97</v>
      </c>
      <c r="E15" s="15" t="s">
        <v>98</v>
      </c>
      <c r="F15" s="25">
        <v>43751.0</v>
      </c>
      <c r="G15" s="11">
        <v>44105.0</v>
      </c>
      <c r="H15" s="16">
        <v>43722.0</v>
      </c>
      <c r="I15" s="15" t="s">
        <v>99</v>
      </c>
      <c r="J15" s="8"/>
      <c r="K15" s="8"/>
      <c r="L15" s="8"/>
      <c r="M15" s="8"/>
      <c r="N15" s="8"/>
    </row>
    <row r="16" ht="15.75" customHeight="1">
      <c r="A16" s="8" t="s">
        <v>100</v>
      </c>
      <c r="B16" s="8" t="s">
        <v>101</v>
      </c>
      <c r="C16" s="8" t="s">
        <v>102</v>
      </c>
      <c r="D16" s="9" t="s">
        <v>103</v>
      </c>
      <c r="E16" s="8" t="s">
        <v>104</v>
      </c>
      <c r="F16" s="26">
        <v>42856.0</v>
      </c>
      <c r="G16" s="11">
        <v>43952.0</v>
      </c>
      <c r="H16" s="12">
        <v>43061.0</v>
      </c>
      <c r="I16" s="8" t="s">
        <v>105</v>
      </c>
      <c r="J16" s="8" t="s">
        <v>106</v>
      </c>
      <c r="K16" s="8"/>
      <c r="L16" s="8"/>
      <c r="M16" s="8"/>
      <c r="N16" s="8"/>
    </row>
    <row r="17" ht="15.75" customHeight="1">
      <c r="A17" s="8" t="s">
        <v>107</v>
      </c>
      <c r="B17" s="8" t="s">
        <v>108</v>
      </c>
      <c r="C17" s="8" t="s">
        <v>109</v>
      </c>
      <c r="D17" s="9" t="s">
        <v>110</v>
      </c>
      <c r="E17" s="8" t="s">
        <v>111</v>
      </c>
      <c r="F17" s="10">
        <v>42755.0</v>
      </c>
      <c r="G17" s="11">
        <v>44197.0</v>
      </c>
      <c r="H17" s="12">
        <v>42797.0</v>
      </c>
      <c r="I17" s="8" t="s">
        <v>112</v>
      </c>
      <c r="J17" s="8" t="s">
        <v>113</v>
      </c>
      <c r="K17" s="8"/>
      <c r="L17" s="8"/>
      <c r="M17" s="8" t="s">
        <v>114</v>
      </c>
      <c r="N17" s="8" t="s">
        <v>115</v>
      </c>
    </row>
    <row r="18" ht="15.75" customHeight="1">
      <c r="A18" s="8" t="s">
        <v>116</v>
      </c>
      <c r="B18" s="8" t="s">
        <v>117</v>
      </c>
      <c r="C18" s="8" t="s">
        <v>118</v>
      </c>
      <c r="D18" s="9" t="s">
        <v>119</v>
      </c>
      <c r="E18" s="13" t="s">
        <v>120</v>
      </c>
      <c r="F18" s="10">
        <v>42877.0</v>
      </c>
      <c r="G18" s="11">
        <v>44317.0</v>
      </c>
      <c r="H18" s="12">
        <v>42823.0</v>
      </c>
      <c r="I18" s="8" t="s">
        <v>121</v>
      </c>
      <c r="J18" s="8"/>
      <c r="K18" s="8"/>
      <c r="L18" s="8"/>
      <c r="M18" s="8"/>
      <c r="N18" s="8"/>
    </row>
    <row r="19" ht="15.75" customHeight="1">
      <c r="A19" s="15" t="s">
        <v>122</v>
      </c>
      <c r="B19" s="15" t="s">
        <v>123</v>
      </c>
      <c r="C19" s="15" t="s">
        <v>124</v>
      </c>
      <c r="D19" s="14" t="s">
        <v>125</v>
      </c>
      <c r="E19" s="27" t="s">
        <v>126</v>
      </c>
      <c r="F19" s="28">
        <v>43696.0</v>
      </c>
      <c r="G19" s="11">
        <v>44044.0</v>
      </c>
      <c r="H19" s="16">
        <v>43473.0</v>
      </c>
      <c r="I19" s="15" t="s">
        <v>127</v>
      </c>
      <c r="J19" s="15"/>
      <c r="K19" s="8"/>
      <c r="L19" s="8"/>
      <c r="M19" s="8"/>
      <c r="N19" s="8"/>
    </row>
    <row r="20" ht="15.75" customHeight="1">
      <c r="A20" s="15" t="s">
        <v>128</v>
      </c>
      <c r="B20" s="15" t="s">
        <v>129</v>
      </c>
      <c r="C20" s="15" t="s">
        <v>130</v>
      </c>
      <c r="D20" s="14" t="s">
        <v>131</v>
      </c>
      <c r="E20" s="27" t="s">
        <v>132</v>
      </c>
      <c r="F20" s="28">
        <v>43435.0</v>
      </c>
      <c r="G20" s="11">
        <v>44531.0</v>
      </c>
      <c r="H20" s="16">
        <v>43178.0</v>
      </c>
      <c r="I20" s="15" t="s">
        <v>133</v>
      </c>
      <c r="J20" s="15" t="s">
        <v>134</v>
      </c>
      <c r="K20" s="8"/>
      <c r="L20" s="8"/>
      <c r="M20" s="8"/>
      <c r="N20" s="8"/>
    </row>
    <row r="21" ht="15.75" customHeight="1">
      <c r="A21" s="8" t="s">
        <v>135</v>
      </c>
      <c r="B21" s="8" t="s">
        <v>136</v>
      </c>
      <c r="C21" s="8" t="s">
        <v>137</v>
      </c>
      <c r="D21" s="9" t="s">
        <v>138</v>
      </c>
      <c r="E21" s="13" t="s">
        <v>139</v>
      </c>
      <c r="F21" s="29">
        <v>43164.0</v>
      </c>
      <c r="G21" s="11">
        <v>44256.0</v>
      </c>
      <c r="H21" s="12">
        <v>43423.0</v>
      </c>
      <c r="I21" s="8" t="s">
        <v>140</v>
      </c>
      <c r="J21" s="8"/>
      <c r="K21" s="8"/>
      <c r="L21" s="8"/>
      <c r="M21" s="8"/>
      <c r="N21" s="8"/>
    </row>
    <row r="22" ht="15.75" customHeight="1">
      <c r="A22" s="8" t="s">
        <v>141</v>
      </c>
      <c r="B22" s="8" t="s">
        <v>142</v>
      </c>
      <c r="C22" s="8" t="s">
        <v>143</v>
      </c>
      <c r="D22" s="14" t="s">
        <v>144</v>
      </c>
      <c r="E22" s="13" t="s">
        <v>145</v>
      </c>
      <c r="F22" s="29">
        <v>43340.0</v>
      </c>
      <c r="G22" s="11">
        <v>44044.0</v>
      </c>
      <c r="H22" s="12">
        <v>43324.0</v>
      </c>
      <c r="I22" s="15" t="s">
        <v>146</v>
      </c>
      <c r="J22" s="8" t="s">
        <v>147</v>
      </c>
      <c r="K22" s="8"/>
      <c r="L22" s="8"/>
      <c r="M22" s="8"/>
      <c r="N22" s="8"/>
    </row>
    <row r="23" ht="15.75" customHeight="1">
      <c r="A23" s="8" t="s">
        <v>148</v>
      </c>
      <c r="B23" s="8" t="s">
        <v>149</v>
      </c>
      <c r="C23" s="15" t="s">
        <v>150</v>
      </c>
      <c r="D23" s="9" t="s">
        <v>151</v>
      </c>
      <c r="E23" s="8" t="s">
        <v>152</v>
      </c>
      <c r="F23" s="24">
        <v>42807.0</v>
      </c>
      <c r="G23" s="11">
        <v>44256.0</v>
      </c>
      <c r="H23" s="12">
        <v>42899.0</v>
      </c>
      <c r="I23" s="8" t="s">
        <v>153</v>
      </c>
      <c r="J23" s="8"/>
      <c r="K23" s="8"/>
      <c r="L23" s="8"/>
      <c r="M23" s="15" t="s">
        <v>154</v>
      </c>
      <c r="N23" s="15" t="s">
        <v>155</v>
      </c>
    </row>
    <row r="24" ht="15.75" customHeight="1">
      <c r="A24" s="8" t="s">
        <v>156</v>
      </c>
      <c r="B24" s="8" t="s">
        <v>157</v>
      </c>
      <c r="C24" s="8" t="s">
        <v>158</v>
      </c>
      <c r="D24" s="9" t="s">
        <v>159</v>
      </c>
      <c r="E24" s="13" t="s">
        <v>160</v>
      </c>
      <c r="F24" s="26">
        <v>43175.0</v>
      </c>
      <c r="G24" s="11">
        <v>44256.0</v>
      </c>
      <c r="H24" s="12">
        <v>43427.0</v>
      </c>
      <c r="I24" s="8" t="s">
        <v>161</v>
      </c>
      <c r="J24" s="8"/>
      <c r="K24" s="8"/>
      <c r="L24" s="8"/>
      <c r="M24" s="8"/>
      <c r="N24" s="8"/>
    </row>
    <row r="25" ht="12.0" customHeight="1">
      <c r="A25" s="8" t="s">
        <v>162</v>
      </c>
      <c r="B25" s="8" t="s">
        <v>163</v>
      </c>
      <c r="C25" s="8" t="s">
        <v>164</v>
      </c>
      <c r="D25" s="9" t="s">
        <v>165</v>
      </c>
      <c r="E25" s="8" t="s">
        <v>166</v>
      </c>
      <c r="F25" s="26">
        <v>42401.0</v>
      </c>
      <c r="G25" s="11">
        <v>44228.0</v>
      </c>
      <c r="H25" s="12">
        <v>42758.0</v>
      </c>
      <c r="I25" s="8" t="s">
        <v>167</v>
      </c>
      <c r="J25" s="15" t="s">
        <v>168</v>
      </c>
      <c r="K25" s="8"/>
      <c r="L25" s="8"/>
      <c r="M25" s="8"/>
      <c r="N25" s="8" t="s">
        <v>169</v>
      </c>
    </row>
    <row r="26" ht="15.75" customHeight="1">
      <c r="A26" s="15" t="s">
        <v>170</v>
      </c>
      <c r="B26" s="15" t="s">
        <v>171</v>
      </c>
      <c r="C26" s="30" t="s">
        <v>172</v>
      </c>
      <c r="D26" s="31" t="s">
        <v>173</v>
      </c>
      <c r="E26" s="32" t="s">
        <v>174</v>
      </c>
      <c r="F26" s="33">
        <v>43884.0</v>
      </c>
      <c r="G26" s="34">
        <v>44228.0</v>
      </c>
      <c r="H26" s="35">
        <v>43944.0</v>
      </c>
      <c r="I26" s="30" t="s">
        <v>175</v>
      </c>
      <c r="J26" s="36"/>
      <c r="K26" s="8"/>
      <c r="L26" s="8"/>
      <c r="M26" s="8"/>
      <c r="N26" s="37"/>
    </row>
    <row r="27" ht="15.75" customHeight="1">
      <c r="A27" s="8" t="s">
        <v>176</v>
      </c>
      <c r="B27" s="8" t="s">
        <v>177</v>
      </c>
      <c r="C27" s="30" t="s">
        <v>178</v>
      </c>
      <c r="D27" s="38" t="s">
        <v>179</v>
      </c>
      <c r="E27" s="39" t="s">
        <v>180</v>
      </c>
      <c r="F27" s="40">
        <v>43238.0</v>
      </c>
      <c r="G27" s="34">
        <v>44317.0</v>
      </c>
      <c r="H27" s="41">
        <v>43277.0</v>
      </c>
      <c r="I27" s="42" t="s">
        <v>181</v>
      </c>
      <c r="J27" s="36" t="s">
        <v>182</v>
      </c>
      <c r="K27" s="8"/>
      <c r="L27" s="8"/>
      <c r="M27" s="8"/>
      <c r="N27" s="37" t="s">
        <v>183</v>
      </c>
    </row>
    <row r="28" ht="15.75" customHeight="1">
      <c r="A28" s="8" t="s">
        <v>184</v>
      </c>
      <c r="B28" s="8" t="s">
        <v>185</v>
      </c>
      <c r="C28" s="8" t="s">
        <v>186</v>
      </c>
      <c r="D28" s="9" t="s">
        <v>187</v>
      </c>
      <c r="E28" s="8" t="s">
        <v>188</v>
      </c>
      <c r="F28" s="43">
        <v>43404.0</v>
      </c>
      <c r="G28" s="11">
        <v>44105.0</v>
      </c>
      <c r="H28" s="12">
        <v>43184.0</v>
      </c>
      <c r="I28" s="8" t="s">
        <v>189</v>
      </c>
      <c r="J28" s="8"/>
      <c r="K28" s="8"/>
      <c r="L28" s="8"/>
      <c r="M28" s="8"/>
      <c r="N28" s="37"/>
    </row>
    <row r="29" ht="15.75" customHeight="1">
      <c r="A29" s="15" t="s">
        <v>190</v>
      </c>
      <c r="B29" s="8" t="s">
        <v>191</v>
      </c>
      <c r="C29" s="8" t="s">
        <v>192</v>
      </c>
      <c r="D29" s="9" t="s">
        <v>193</v>
      </c>
      <c r="E29" s="13" t="s">
        <v>194</v>
      </c>
      <c r="F29" s="29">
        <v>43070.0</v>
      </c>
      <c r="G29" s="11">
        <v>44166.0</v>
      </c>
      <c r="H29" s="12">
        <v>42972.0</v>
      </c>
      <c r="I29" s="8" t="s">
        <v>195</v>
      </c>
      <c r="J29" s="8" t="s">
        <v>196</v>
      </c>
      <c r="K29" s="8" t="s">
        <v>197</v>
      </c>
      <c r="L29" s="8" t="s">
        <v>198</v>
      </c>
      <c r="M29" s="8"/>
      <c r="N29" s="8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2">
    <mergeCell ref="A1:M1"/>
    <mergeCell ref="A2:M2"/>
  </mergeCells>
  <conditionalFormatting sqref="A3:AH3">
    <cfRule type="notContainsBlanks" dxfId="0" priority="1">
      <formula>LEN(TRIM(A3))&gt;0</formula>
    </cfRule>
  </conditionalFormatting>
  <hyperlinks>
    <hyperlink r:id="rId1" ref="E5"/>
    <hyperlink r:id="rId2" ref="E10"/>
    <hyperlink r:id="rId3" ref="E18"/>
    <hyperlink r:id="rId4" ref="E21"/>
    <hyperlink r:id="rId5" ref="E22"/>
    <hyperlink r:id="rId6" ref="E24"/>
    <hyperlink r:id="rId7" ref="E27"/>
    <hyperlink r:id="rId8" ref="E29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9"/>
</worksheet>
</file>